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che\Documents\Informatiekunde\Bsc Project\Datasets\Tilla\"/>
    </mc:Choice>
  </mc:AlternateContent>
  <xr:revisionPtr revIDLastSave="0" documentId="13_ncr:1_{8B9EBE18-5E1C-4A62-AB9C-EEF6C42691DC}" xr6:coauthVersionLast="47" xr6:coauthVersionMax="47" xr10:uidLastSave="{00000000-0000-0000-0000-000000000000}"/>
  <bookViews>
    <workbookView xWindow="0" yWindow="0" windowWidth="16845" windowHeight="15600" activeTab="3" xr2:uid="{00000000-000D-0000-FFFF-FFFF00000000}"/>
  </bookViews>
  <sheets>
    <sheet name="100%_count" sheetId="7" r:id="rId1"/>
    <sheet name="1%_count" sheetId="3" r:id="rId2"/>
    <sheet name="0,5%_count" sheetId="6" r:id="rId3"/>
    <sheet name="Tilla" sheetId="1" r:id="rId4"/>
    <sheet name="%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86" i="1"/>
  <c r="F2" i="1"/>
  <c r="F2" i="4" s="1"/>
  <c r="Q2" i="1"/>
  <c r="Q2" i="4" s="1"/>
  <c r="S2" i="1"/>
  <c r="S2" i="4" s="1"/>
  <c r="AI2" i="1"/>
  <c r="AI2" i="4" s="1"/>
  <c r="D2" i="1"/>
  <c r="D2" i="4" s="1"/>
  <c r="G2" i="1"/>
  <c r="G2" i="4" s="1"/>
  <c r="H2" i="1"/>
  <c r="I2" i="1"/>
  <c r="I2" i="4" s="1"/>
  <c r="J2" i="1"/>
  <c r="J2" i="4" s="1"/>
  <c r="K2" i="1"/>
  <c r="K2" i="4" s="1"/>
  <c r="L2" i="1"/>
  <c r="M2" i="1"/>
  <c r="M2" i="4" s="1"/>
  <c r="N2" i="1"/>
  <c r="N2" i="4" s="1"/>
  <c r="O2" i="1"/>
  <c r="O2" i="4" s="1"/>
  <c r="P2" i="1"/>
  <c r="P2" i="4" s="1"/>
  <c r="R2" i="1"/>
  <c r="R2" i="4" s="1"/>
  <c r="T2" i="1"/>
  <c r="T2" i="4" s="1"/>
  <c r="U2" i="1"/>
  <c r="U2" i="4" s="1"/>
  <c r="V2" i="1"/>
  <c r="V2" i="4" s="1"/>
  <c r="W2" i="1"/>
  <c r="X2" i="1"/>
  <c r="X2" i="4" s="1"/>
  <c r="Y2" i="1"/>
  <c r="Y2" i="4" s="1"/>
  <c r="Z2" i="1"/>
  <c r="Z2" i="4" s="1"/>
  <c r="AA2" i="1"/>
  <c r="AA2" i="4" s="1"/>
  <c r="AB2" i="1"/>
  <c r="AB2" i="4" s="1"/>
  <c r="AC2" i="1"/>
  <c r="AC2" i="4" s="1"/>
  <c r="AD2" i="1"/>
  <c r="AD2" i="4" s="1"/>
  <c r="AE2" i="1"/>
  <c r="AE2" i="4" s="1"/>
  <c r="AF2" i="1"/>
  <c r="AF2" i="4" s="1"/>
  <c r="AG2" i="1"/>
  <c r="AH2" i="1"/>
  <c r="AH2" i="4" s="1"/>
  <c r="AJ2" i="1"/>
  <c r="AJ2" i="4" s="1"/>
  <c r="AK2" i="1"/>
  <c r="AK2" i="4" s="1"/>
  <c r="AL2" i="1"/>
  <c r="AL2" i="4" s="1"/>
  <c r="AM2" i="1"/>
  <c r="AM2" i="4" s="1"/>
  <c r="AN2" i="1"/>
  <c r="AO2" i="1"/>
  <c r="AO2" i="4" s="1"/>
  <c r="AP2" i="1"/>
  <c r="AP2" i="4" s="1"/>
  <c r="AQ2" i="1"/>
  <c r="AQ2" i="4" s="1"/>
  <c r="AR2" i="1"/>
  <c r="AR2" i="4" s="1"/>
  <c r="AS2" i="1"/>
  <c r="AS2" i="4" s="1"/>
  <c r="AT2" i="1"/>
  <c r="AT2" i="4" s="1"/>
  <c r="AU2" i="1"/>
  <c r="AU2" i="4" s="1"/>
  <c r="AV2" i="1"/>
  <c r="AV2" i="4" s="1"/>
  <c r="AW2" i="1"/>
  <c r="AX2" i="1"/>
  <c r="AX2" i="4" s="1"/>
  <c r="AY2" i="1"/>
  <c r="AY2" i="4" s="1"/>
  <c r="AZ2" i="1"/>
  <c r="AZ2" i="4" s="1"/>
  <c r="BA2" i="1"/>
  <c r="BA2" i="4" s="1"/>
  <c r="BB2" i="1"/>
  <c r="BB2" i="4" s="1"/>
  <c r="BC2" i="1"/>
  <c r="BC2" i="4" s="1"/>
  <c r="BD2" i="1"/>
  <c r="BD2" i="4" s="1"/>
  <c r="BE2" i="1"/>
  <c r="BE2" i="4" s="1"/>
  <c r="BF2" i="1"/>
  <c r="BF2" i="4" s="1"/>
  <c r="BG2" i="1"/>
  <c r="BH2" i="1"/>
  <c r="BH2" i="4" s="1"/>
  <c r="BI2" i="1"/>
  <c r="BI2" i="4" s="1"/>
  <c r="BJ2" i="1"/>
  <c r="BJ2" i="4" s="1"/>
  <c r="BK2" i="1"/>
  <c r="BK2" i="4" s="1"/>
  <c r="BL2" i="1"/>
  <c r="BL2" i="4" s="1"/>
  <c r="BM2" i="1"/>
  <c r="BM2" i="4" s="1"/>
  <c r="BN2" i="1"/>
  <c r="BN2" i="4" s="1"/>
  <c r="BO2" i="1"/>
  <c r="BO2" i="4" s="1"/>
  <c r="BP2" i="1"/>
  <c r="BP2" i="4" s="1"/>
  <c r="BQ2" i="1"/>
  <c r="BQ2" i="4" s="1"/>
  <c r="BR2" i="1"/>
  <c r="BS2" i="1"/>
  <c r="BS2" i="4" s="1"/>
  <c r="BT2" i="1"/>
  <c r="BT2" i="4" s="1"/>
  <c r="BU2" i="1"/>
  <c r="BV2" i="1"/>
  <c r="BV2" i="4" s="1"/>
  <c r="BW2" i="1"/>
  <c r="BW2" i="4" s="1"/>
  <c r="BX2" i="1"/>
  <c r="BX2" i="4" s="1"/>
  <c r="BY2" i="1"/>
  <c r="BY2" i="4" s="1"/>
  <c r="BZ2" i="1"/>
  <c r="CA2" i="1"/>
  <c r="CA2" i="4" s="1"/>
  <c r="CB2" i="1"/>
  <c r="CB2" i="4" s="1"/>
  <c r="CC2" i="1"/>
  <c r="CC2" i="4" s="1"/>
  <c r="CD2" i="1"/>
  <c r="CD2" i="4" s="1"/>
  <c r="CE2" i="1"/>
  <c r="CF2" i="1"/>
  <c r="CF2" i="4" s="1"/>
  <c r="CG2" i="1"/>
  <c r="CG2" i="4" s="1"/>
  <c r="CH2" i="1"/>
  <c r="CH2" i="4" s="1"/>
  <c r="CI2" i="1"/>
  <c r="CI2" i="4" s="1"/>
  <c r="CJ2" i="1"/>
  <c r="CJ2" i="4" s="1"/>
  <c r="CK2" i="1"/>
  <c r="CK2" i="4" s="1"/>
  <c r="CL2" i="1"/>
  <c r="CM2" i="1"/>
  <c r="CM2" i="4" s="1"/>
  <c r="CN2" i="1"/>
  <c r="CN2" i="4" s="1"/>
  <c r="CO2" i="1"/>
  <c r="CO2" i="4" s="1"/>
  <c r="CP2" i="1"/>
  <c r="CP2" i="4" s="1"/>
  <c r="CQ2" i="1"/>
  <c r="CQ2" i="4" s="1"/>
  <c r="CR2" i="1"/>
  <c r="CR2" i="4" s="1"/>
  <c r="CS2" i="1"/>
  <c r="CS2" i="4" s="1"/>
  <c r="CT2" i="1"/>
  <c r="CT2" i="4" s="1"/>
  <c r="CU2" i="1"/>
  <c r="CU2" i="4" s="1"/>
  <c r="CV2" i="1"/>
  <c r="CV2" i="4" s="1"/>
  <c r="CW2" i="1"/>
  <c r="CW2" i="4" s="1"/>
  <c r="CX2" i="1"/>
  <c r="CY2" i="1"/>
  <c r="CY2" i="4" s="1"/>
  <c r="CZ2" i="1"/>
  <c r="CZ2" i="4" s="1"/>
  <c r="DA2" i="1"/>
  <c r="DA2" i="4" s="1"/>
  <c r="DB2" i="1"/>
  <c r="DC2" i="1"/>
  <c r="DC2" i="4" s="1"/>
  <c r="DD2" i="1"/>
  <c r="DD2" i="4" s="1"/>
  <c r="DE2" i="1"/>
  <c r="DE2" i="4" s="1"/>
  <c r="DF2" i="1"/>
  <c r="DG2" i="1"/>
  <c r="DG2" i="4" s="1"/>
  <c r="DH2" i="1"/>
  <c r="DH2" i="4" s="1"/>
  <c r="DI2" i="1"/>
  <c r="DI2" i="4" s="1"/>
  <c r="DJ2" i="1"/>
  <c r="DJ2" i="4" s="1"/>
  <c r="DK2" i="1"/>
  <c r="DK2" i="4" s="1"/>
  <c r="DL2" i="1"/>
  <c r="DL2" i="4" s="1"/>
  <c r="DM2" i="1"/>
  <c r="DM2" i="4" s="1"/>
  <c r="DN2" i="1"/>
  <c r="DN2" i="4" s="1"/>
  <c r="DO2" i="1"/>
  <c r="DO2" i="4" s="1"/>
  <c r="DP2" i="1"/>
  <c r="DP2" i="4" s="1"/>
  <c r="DQ2" i="1"/>
  <c r="DQ2" i="4" s="1"/>
  <c r="DR2" i="1"/>
  <c r="DR2" i="4" s="1"/>
  <c r="DS2" i="1"/>
  <c r="DS2" i="4" s="1"/>
  <c r="DT2" i="1"/>
  <c r="DT2" i="4" s="1"/>
  <c r="DU2" i="1"/>
  <c r="DV2" i="1"/>
  <c r="DV2" i="4" s="1"/>
  <c r="DW2" i="1"/>
  <c r="DW2" i="4" s="1"/>
  <c r="DX2" i="1"/>
  <c r="DX2" i="4" s="1"/>
  <c r="DY2" i="1"/>
  <c r="DY2" i="4" s="1"/>
  <c r="DZ2" i="1"/>
  <c r="DZ2" i="4" s="1"/>
  <c r="EA2" i="1"/>
  <c r="EA2" i="4" s="1"/>
  <c r="EB2" i="1"/>
  <c r="EB2" i="4" s="1"/>
  <c r="EC2" i="1"/>
  <c r="EC2" i="4" s="1"/>
  <c r="ED2" i="1"/>
  <c r="ED2" i="4" s="1"/>
  <c r="EE2" i="1"/>
  <c r="EF2" i="1"/>
  <c r="EF2" i="4" s="1"/>
  <c r="EG2" i="1"/>
  <c r="EG2" i="4" s="1"/>
  <c r="EH2" i="1"/>
  <c r="EH2" i="4" s="1"/>
  <c r="EI2" i="1"/>
  <c r="EI2" i="4" s="1"/>
  <c r="EJ2" i="1"/>
  <c r="EJ2" i="4" s="1"/>
  <c r="EK2" i="1"/>
  <c r="EK2" i="4" s="1"/>
  <c r="EL2" i="1"/>
  <c r="EL2" i="4" s="1"/>
  <c r="EM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7" i="1"/>
  <c r="C88" i="1"/>
  <c r="C89" i="1"/>
  <c r="C90" i="1"/>
  <c r="C91" i="1"/>
  <c r="C2" i="1" l="1"/>
  <c r="C4" i="4"/>
  <c r="E4" i="4" s="1"/>
  <c r="E2" i="1"/>
  <c r="U4" i="4"/>
  <c r="CE4" i="4"/>
  <c r="CU4" i="4"/>
  <c r="BA4" i="4"/>
  <c r="BP4" i="4"/>
  <c r="CF4" i="4"/>
  <c r="CV4" i="4"/>
  <c r="G4" i="4"/>
  <c r="W4" i="4"/>
  <c r="AM4" i="4"/>
  <c r="BQ4" i="4"/>
  <c r="CG4" i="4"/>
  <c r="CW4" i="4"/>
  <c r="DM4" i="4"/>
  <c r="H4" i="4"/>
  <c r="X4" i="4"/>
  <c r="BC4" i="4"/>
  <c r="BR4" i="4"/>
  <c r="CX4" i="4"/>
  <c r="DN4" i="4"/>
  <c r="ED4" i="4"/>
  <c r="I4" i="4"/>
  <c r="Y4" i="4"/>
  <c r="BD4" i="4"/>
  <c r="BS4" i="4"/>
  <c r="CI4" i="4"/>
  <c r="CY4" i="4"/>
  <c r="EE4" i="4"/>
  <c r="J4" i="4"/>
  <c r="AP4" i="4"/>
  <c r="BE4" i="4"/>
  <c r="BT4" i="4"/>
  <c r="CJ4" i="4"/>
  <c r="CZ4" i="4"/>
  <c r="DP4" i="4"/>
  <c r="EF4" i="4"/>
  <c r="AA4" i="4"/>
  <c r="BF4" i="4"/>
  <c r="BU4" i="4"/>
  <c r="DA4" i="4"/>
  <c r="DQ4" i="4"/>
  <c r="L4" i="4"/>
  <c r="AB4" i="4"/>
  <c r="AQ4" i="4"/>
  <c r="BG4" i="4"/>
  <c r="BV4" i="4"/>
  <c r="CL4" i="4"/>
  <c r="DB4" i="4"/>
  <c r="EH4" i="4"/>
  <c r="M4" i="4"/>
  <c r="AC4" i="4"/>
  <c r="AR4" i="4"/>
  <c r="CM4" i="4"/>
  <c r="DC4" i="4"/>
  <c r="EI4" i="4"/>
  <c r="N4" i="4"/>
  <c r="AD4" i="4"/>
  <c r="AS4" i="4"/>
  <c r="BH4" i="4"/>
  <c r="BX4" i="4"/>
  <c r="CN4" i="4"/>
  <c r="DT4" i="4"/>
  <c r="EJ4" i="4"/>
  <c r="O4" i="4"/>
  <c r="AE4" i="4"/>
  <c r="BI4" i="4"/>
  <c r="BY4" i="4"/>
  <c r="DE4" i="4"/>
  <c r="DU4" i="4"/>
  <c r="EK4" i="4"/>
  <c r="P4" i="4"/>
  <c r="AF4" i="4"/>
  <c r="AU4" i="4"/>
  <c r="BJ4" i="4"/>
  <c r="CP4" i="4"/>
  <c r="DF4" i="4"/>
  <c r="DV4" i="4"/>
  <c r="EL4" i="4"/>
  <c r="Q4" i="4"/>
  <c r="AG4" i="4"/>
  <c r="AV4" i="4"/>
  <c r="CA4" i="4"/>
  <c r="CQ4" i="4"/>
  <c r="DG4" i="4"/>
  <c r="DW4" i="4"/>
  <c r="EM4" i="4"/>
  <c r="S4" i="4"/>
  <c r="AI4" i="4"/>
  <c r="BM4" i="4"/>
  <c r="CC4" i="4"/>
  <c r="CS4" i="4"/>
  <c r="DI4" i="4"/>
  <c r="DY4" i="4"/>
  <c r="T4" i="4"/>
  <c r="AJ4" i="4"/>
  <c r="BN4" i="4"/>
  <c r="CD4" i="4"/>
  <c r="CT4" i="4"/>
  <c r="DJ4" i="4"/>
  <c r="DZ4" i="4"/>
  <c r="R4" i="4"/>
  <c r="AH4" i="4"/>
  <c r="BL4" i="4"/>
  <c r="CB4" i="4"/>
  <c r="CR4" i="4"/>
  <c r="DH4" i="4"/>
  <c r="DX4" i="4"/>
  <c r="C84" i="4"/>
  <c r="C68" i="4"/>
  <c r="C52" i="4"/>
  <c r="C36" i="4"/>
  <c r="C20" i="4"/>
  <c r="EM2" i="4"/>
  <c r="C83" i="4"/>
  <c r="C67" i="4"/>
  <c r="C51" i="4"/>
  <c r="C35" i="4"/>
  <c r="C19" i="4"/>
  <c r="AW2" i="4"/>
  <c r="C82" i="4"/>
  <c r="C66" i="4"/>
  <c r="C50" i="4"/>
  <c r="C34" i="4"/>
  <c r="C18" i="4"/>
  <c r="DF2" i="4"/>
  <c r="BZ2" i="4"/>
  <c r="AG2" i="4"/>
  <c r="C81" i="4"/>
  <c r="C65" i="4"/>
  <c r="C49" i="4"/>
  <c r="C33" i="4"/>
  <c r="C17" i="4"/>
  <c r="DU2" i="4"/>
  <c r="C80" i="4"/>
  <c r="C64" i="4"/>
  <c r="C48" i="4"/>
  <c r="C32" i="4"/>
  <c r="C16" i="4"/>
  <c r="C79" i="4"/>
  <c r="C63" i="4"/>
  <c r="C47" i="4"/>
  <c r="C31" i="4"/>
  <c r="C15" i="4"/>
  <c r="C78" i="4"/>
  <c r="C62" i="4"/>
  <c r="C46" i="4"/>
  <c r="C30" i="4"/>
  <c r="C14" i="4"/>
  <c r="DB2" i="4"/>
  <c r="CL2" i="4"/>
  <c r="C77" i="4"/>
  <c r="C61" i="4"/>
  <c r="C45" i="4"/>
  <c r="C29" i="4"/>
  <c r="C13" i="4"/>
  <c r="BU2" i="4"/>
  <c r="BG2" i="4"/>
  <c r="C92" i="4"/>
  <c r="C76" i="4"/>
  <c r="C60" i="4"/>
  <c r="C44" i="4"/>
  <c r="C28" i="4"/>
  <c r="C12" i="4"/>
  <c r="L2" i="4"/>
  <c r="EE2" i="4"/>
  <c r="C91" i="4"/>
  <c r="C75" i="4"/>
  <c r="C59" i="4"/>
  <c r="C43" i="4"/>
  <c r="C27" i="4"/>
  <c r="C11" i="4"/>
  <c r="C90" i="4"/>
  <c r="C74" i="4"/>
  <c r="C58" i="4"/>
  <c r="C42" i="4"/>
  <c r="C26" i="4"/>
  <c r="C10" i="4"/>
  <c r="CX2" i="4"/>
  <c r="C89" i="4"/>
  <c r="C73" i="4"/>
  <c r="C57" i="4"/>
  <c r="C41" i="4"/>
  <c r="C25" i="4"/>
  <c r="C9" i="4"/>
  <c r="BR2" i="4"/>
  <c r="AN2" i="4"/>
  <c r="C88" i="4"/>
  <c r="C72" i="4"/>
  <c r="C56" i="4"/>
  <c r="C40" i="4"/>
  <c r="C24" i="4"/>
  <c r="C8" i="4"/>
  <c r="H2" i="4"/>
  <c r="W2" i="4"/>
  <c r="C87" i="4"/>
  <c r="C71" i="4"/>
  <c r="C55" i="4"/>
  <c r="C39" i="4"/>
  <c r="C23" i="4"/>
  <c r="C7" i="4"/>
  <c r="CE2" i="4"/>
  <c r="C86" i="4"/>
  <c r="C70" i="4"/>
  <c r="C54" i="4"/>
  <c r="C38" i="4"/>
  <c r="C22" i="4"/>
  <c r="C6" i="4"/>
  <c r="C85" i="4"/>
  <c r="C69" i="4"/>
  <c r="C53" i="4"/>
  <c r="C37" i="4"/>
  <c r="C21" i="4"/>
  <c r="C5" i="4"/>
  <c r="E2" i="4"/>
  <c r="D4" i="4"/>
  <c r="AY4" i="4" l="1"/>
  <c r="BK4" i="4"/>
  <c r="CO4" i="4"/>
  <c r="DS4" i="4"/>
  <c r="EG4" i="4"/>
  <c r="Z4" i="4"/>
  <c r="AN4" i="4"/>
  <c r="AL4" i="4"/>
  <c r="V4" i="4"/>
  <c r="F4" i="4"/>
  <c r="AT4" i="4"/>
  <c r="BW4" i="4"/>
  <c r="CK4" i="4"/>
  <c r="DO4" i="4"/>
  <c r="EC4" i="4"/>
  <c r="EA4" i="4"/>
  <c r="DK4" i="4"/>
  <c r="AW4" i="4"/>
  <c r="AX4" i="4"/>
  <c r="BZ4" i="4"/>
  <c r="DD4" i="4"/>
  <c r="DR4" i="4"/>
  <c r="K4" i="4"/>
  <c r="AO4" i="4"/>
  <c r="BB4" i="4"/>
  <c r="BO4" i="4"/>
  <c r="AZ4" i="4"/>
  <c r="AK4" i="4"/>
  <c r="EB4" i="4"/>
  <c r="CH4" i="4"/>
  <c r="DL4" i="4"/>
  <c r="S54" i="4"/>
  <c r="AI54" i="4"/>
  <c r="AX54" i="4"/>
  <c r="BM54" i="4"/>
  <c r="CC54" i="4"/>
  <c r="CS54" i="4"/>
  <c r="DI54" i="4"/>
  <c r="DY54" i="4"/>
  <c r="T54" i="4"/>
  <c r="AJ54" i="4"/>
  <c r="AY54" i="4"/>
  <c r="BN54" i="4"/>
  <c r="CD54" i="4"/>
  <c r="CT54" i="4"/>
  <c r="DJ54" i="4"/>
  <c r="DZ54" i="4"/>
  <c r="E54" i="4"/>
  <c r="U54" i="4"/>
  <c r="AK54" i="4"/>
  <c r="AZ54" i="4"/>
  <c r="BO54" i="4"/>
  <c r="CE54" i="4"/>
  <c r="CU54" i="4"/>
  <c r="DK54" i="4"/>
  <c r="EA54" i="4"/>
  <c r="H54" i="4"/>
  <c r="X54" i="4"/>
  <c r="AN54" i="4"/>
  <c r="BC54" i="4"/>
  <c r="BR54" i="4"/>
  <c r="CH54" i="4"/>
  <c r="CX54" i="4"/>
  <c r="DN54" i="4"/>
  <c r="ED54" i="4"/>
  <c r="I54" i="4"/>
  <c r="Y54" i="4"/>
  <c r="AO54" i="4"/>
  <c r="BD54" i="4"/>
  <c r="BS54" i="4"/>
  <c r="CI54" i="4"/>
  <c r="CY54" i="4"/>
  <c r="DO54" i="4"/>
  <c r="EE54" i="4"/>
  <c r="L54" i="4"/>
  <c r="AB54" i="4"/>
  <c r="AQ54" i="4"/>
  <c r="BG54" i="4"/>
  <c r="BV54" i="4"/>
  <c r="CL54" i="4"/>
  <c r="DB54" i="4"/>
  <c r="DR54" i="4"/>
  <c r="EH54" i="4"/>
  <c r="G54" i="4"/>
  <c r="AF54" i="4"/>
  <c r="BF54" i="4"/>
  <c r="CB54" i="4"/>
  <c r="DD54" i="4"/>
  <c r="EC54" i="4"/>
  <c r="J54" i="4"/>
  <c r="AG54" i="4"/>
  <c r="CF54" i="4"/>
  <c r="DE54" i="4"/>
  <c r="EF54" i="4"/>
  <c r="K54" i="4"/>
  <c r="AH54" i="4"/>
  <c r="BH54" i="4"/>
  <c r="CG54" i="4"/>
  <c r="DF54" i="4"/>
  <c r="EG54" i="4"/>
  <c r="M54" i="4"/>
  <c r="AL54" i="4"/>
  <c r="BI54" i="4"/>
  <c r="CJ54" i="4"/>
  <c r="DG54" i="4"/>
  <c r="EI54" i="4"/>
  <c r="N54" i="4"/>
  <c r="AM54" i="4"/>
  <c r="BJ54" i="4"/>
  <c r="CK54" i="4"/>
  <c r="DH54" i="4"/>
  <c r="EJ54" i="4"/>
  <c r="O54" i="4"/>
  <c r="AP54" i="4"/>
  <c r="BK54" i="4"/>
  <c r="CM54" i="4"/>
  <c r="DL54" i="4"/>
  <c r="EK54" i="4"/>
  <c r="P54" i="4"/>
  <c r="BL54" i="4"/>
  <c r="CN54" i="4"/>
  <c r="DM54" i="4"/>
  <c r="EL54" i="4"/>
  <c r="Q54" i="4"/>
  <c r="AR54" i="4"/>
  <c r="BP54" i="4"/>
  <c r="CO54" i="4"/>
  <c r="DP54" i="4"/>
  <c r="EM54" i="4"/>
  <c r="R54" i="4"/>
  <c r="AS54" i="4"/>
  <c r="BQ54" i="4"/>
  <c r="CP54" i="4"/>
  <c r="DQ54" i="4"/>
  <c r="V54" i="4"/>
  <c r="AT54" i="4"/>
  <c r="BT54" i="4"/>
  <c r="CQ54" i="4"/>
  <c r="DS54" i="4"/>
  <c r="W54" i="4"/>
  <c r="AU54" i="4"/>
  <c r="BU54" i="4"/>
  <c r="CR54" i="4"/>
  <c r="DT54" i="4"/>
  <c r="Z54" i="4"/>
  <c r="AV54" i="4"/>
  <c r="BW54" i="4"/>
  <c r="CV54" i="4"/>
  <c r="DU54" i="4"/>
  <c r="AA54" i="4"/>
  <c r="AW54" i="4"/>
  <c r="BX54" i="4"/>
  <c r="CW54" i="4"/>
  <c r="DV54" i="4"/>
  <c r="AC54" i="4"/>
  <c r="BA54" i="4"/>
  <c r="BY54" i="4"/>
  <c r="CZ54" i="4"/>
  <c r="DW54" i="4"/>
  <c r="AD54" i="4"/>
  <c r="BB54" i="4"/>
  <c r="BZ54" i="4"/>
  <c r="DA54" i="4"/>
  <c r="DX54" i="4"/>
  <c r="BE54" i="4"/>
  <c r="CA54" i="4"/>
  <c r="DC54" i="4"/>
  <c r="EB54" i="4"/>
  <c r="F54" i="4"/>
  <c r="AE54" i="4"/>
  <c r="D54" i="4"/>
  <c r="M72" i="4"/>
  <c r="AC72" i="4"/>
  <c r="N72" i="4"/>
  <c r="AD72" i="4"/>
  <c r="AS72" i="4"/>
  <c r="P72" i="4"/>
  <c r="AF72" i="4"/>
  <c r="AU72" i="4"/>
  <c r="T72" i="4"/>
  <c r="AJ72" i="4"/>
  <c r="E72" i="4"/>
  <c r="R72" i="4"/>
  <c r="AM72" i="4"/>
  <c r="BD72" i="4"/>
  <c r="BS72" i="4"/>
  <c r="CI72" i="4"/>
  <c r="CY72" i="4"/>
  <c r="DO72" i="4"/>
  <c r="EE72" i="4"/>
  <c r="S72" i="4"/>
  <c r="AN72" i="4"/>
  <c r="BE72" i="4"/>
  <c r="BT72" i="4"/>
  <c r="CJ72" i="4"/>
  <c r="CZ72" i="4"/>
  <c r="DP72" i="4"/>
  <c r="EF72" i="4"/>
  <c r="U72" i="4"/>
  <c r="AO72" i="4"/>
  <c r="BF72" i="4"/>
  <c r="BU72" i="4"/>
  <c r="CK72" i="4"/>
  <c r="DA72" i="4"/>
  <c r="DQ72" i="4"/>
  <c r="EG72" i="4"/>
  <c r="V72" i="4"/>
  <c r="AP72" i="4"/>
  <c r="BG72" i="4"/>
  <c r="BV72" i="4"/>
  <c r="CL72" i="4"/>
  <c r="DB72" i="4"/>
  <c r="DR72" i="4"/>
  <c r="EH72" i="4"/>
  <c r="W72" i="4"/>
  <c r="BW72" i="4"/>
  <c r="CM72" i="4"/>
  <c r="DC72" i="4"/>
  <c r="DS72" i="4"/>
  <c r="EI72" i="4"/>
  <c r="X72" i="4"/>
  <c r="AQ72" i="4"/>
  <c r="BH72" i="4"/>
  <c r="BX72" i="4"/>
  <c r="CN72" i="4"/>
  <c r="DD72" i="4"/>
  <c r="DT72" i="4"/>
  <c r="EJ72" i="4"/>
  <c r="Y72" i="4"/>
  <c r="AR72" i="4"/>
  <c r="BI72" i="4"/>
  <c r="BY72" i="4"/>
  <c r="CO72" i="4"/>
  <c r="DE72" i="4"/>
  <c r="DU72" i="4"/>
  <c r="EK72" i="4"/>
  <c r="F72" i="4"/>
  <c r="Z72" i="4"/>
  <c r="AT72" i="4"/>
  <c r="BJ72" i="4"/>
  <c r="BZ72" i="4"/>
  <c r="CP72" i="4"/>
  <c r="DF72" i="4"/>
  <c r="DV72" i="4"/>
  <c r="EL72" i="4"/>
  <c r="G72" i="4"/>
  <c r="AA72" i="4"/>
  <c r="AV72" i="4"/>
  <c r="BK72" i="4"/>
  <c r="CA72" i="4"/>
  <c r="CQ72" i="4"/>
  <c r="DG72" i="4"/>
  <c r="DW72" i="4"/>
  <c r="EM72" i="4"/>
  <c r="H72" i="4"/>
  <c r="AB72" i="4"/>
  <c r="AW72" i="4"/>
  <c r="BL72" i="4"/>
  <c r="CB72" i="4"/>
  <c r="CR72" i="4"/>
  <c r="DH72" i="4"/>
  <c r="DX72" i="4"/>
  <c r="I72" i="4"/>
  <c r="AE72" i="4"/>
  <c r="AX72" i="4"/>
  <c r="BM72" i="4"/>
  <c r="CC72" i="4"/>
  <c r="CS72" i="4"/>
  <c r="DI72" i="4"/>
  <c r="DY72" i="4"/>
  <c r="J72" i="4"/>
  <c r="AG72" i="4"/>
  <c r="AY72" i="4"/>
  <c r="BN72" i="4"/>
  <c r="CD72" i="4"/>
  <c r="CT72" i="4"/>
  <c r="DJ72" i="4"/>
  <c r="DZ72" i="4"/>
  <c r="K72" i="4"/>
  <c r="AH72" i="4"/>
  <c r="AZ72" i="4"/>
  <c r="BO72" i="4"/>
  <c r="CE72" i="4"/>
  <c r="CU72" i="4"/>
  <c r="DK72" i="4"/>
  <c r="EA72" i="4"/>
  <c r="L72" i="4"/>
  <c r="AI72" i="4"/>
  <c r="BA72" i="4"/>
  <c r="BP72" i="4"/>
  <c r="CF72" i="4"/>
  <c r="CV72" i="4"/>
  <c r="DL72" i="4"/>
  <c r="EB72" i="4"/>
  <c r="O72" i="4"/>
  <c r="AK72" i="4"/>
  <c r="BB72" i="4"/>
  <c r="BQ72" i="4"/>
  <c r="CG72" i="4"/>
  <c r="CW72" i="4"/>
  <c r="DM72" i="4"/>
  <c r="EC72" i="4"/>
  <c r="Q72" i="4"/>
  <c r="AL72" i="4"/>
  <c r="BC72" i="4"/>
  <c r="BR72" i="4"/>
  <c r="CH72" i="4"/>
  <c r="CX72" i="4"/>
  <c r="DN72" i="4"/>
  <c r="ED72" i="4"/>
  <c r="D72" i="4"/>
  <c r="G70" i="4"/>
  <c r="W70" i="4"/>
  <c r="AM70" i="4"/>
  <c r="BB70" i="4"/>
  <c r="BQ70" i="4"/>
  <c r="CG70" i="4"/>
  <c r="CW70" i="4"/>
  <c r="DM70" i="4"/>
  <c r="EC70" i="4"/>
  <c r="H70" i="4"/>
  <c r="X70" i="4"/>
  <c r="AN70" i="4"/>
  <c r="BC70" i="4"/>
  <c r="BR70" i="4"/>
  <c r="CH70" i="4"/>
  <c r="CX70" i="4"/>
  <c r="DN70" i="4"/>
  <c r="ED70" i="4"/>
  <c r="I70" i="4"/>
  <c r="Y70" i="4"/>
  <c r="AO70" i="4"/>
  <c r="BD70" i="4"/>
  <c r="BS70" i="4"/>
  <c r="CI70" i="4"/>
  <c r="CY70" i="4"/>
  <c r="DO70" i="4"/>
  <c r="EE70" i="4"/>
  <c r="J70" i="4"/>
  <c r="Z70" i="4"/>
  <c r="AP70" i="4"/>
  <c r="BE70" i="4"/>
  <c r="BT70" i="4"/>
  <c r="CJ70" i="4"/>
  <c r="CZ70" i="4"/>
  <c r="DP70" i="4"/>
  <c r="EF70" i="4"/>
  <c r="M70" i="4"/>
  <c r="AC70" i="4"/>
  <c r="AR70" i="4"/>
  <c r="BW70" i="4"/>
  <c r="CM70" i="4"/>
  <c r="DC70" i="4"/>
  <c r="DS70" i="4"/>
  <c r="EI70" i="4"/>
  <c r="N70" i="4"/>
  <c r="AD70" i="4"/>
  <c r="AS70" i="4"/>
  <c r="BH70" i="4"/>
  <c r="BX70" i="4"/>
  <c r="CN70" i="4"/>
  <c r="DD70" i="4"/>
  <c r="DT70" i="4"/>
  <c r="EJ70" i="4"/>
  <c r="O70" i="4"/>
  <c r="AE70" i="4"/>
  <c r="AT70" i="4"/>
  <c r="BI70" i="4"/>
  <c r="BY70" i="4"/>
  <c r="CO70" i="4"/>
  <c r="DE70" i="4"/>
  <c r="DU70" i="4"/>
  <c r="EK70" i="4"/>
  <c r="P70" i="4"/>
  <c r="AF70" i="4"/>
  <c r="AU70" i="4"/>
  <c r="BJ70" i="4"/>
  <c r="BZ70" i="4"/>
  <c r="CP70" i="4"/>
  <c r="DF70" i="4"/>
  <c r="DV70" i="4"/>
  <c r="EL70" i="4"/>
  <c r="AI70" i="4"/>
  <c r="BM70" i="4"/>
  <c r="CS70" i="4"/>
  <c r="DY70" i="4"/>
  <c r="AJ70" i="4"/>
  <c r="BN70" i="4"/>
  <c r="CT70" i="4"/>
  <c r="DZ70" i="4"/>
  <c r="E70" i="4"/>
  <c r="AK70" i="4"/>
  <c r="BO70" i="4"/>
  <c r="CU70" i="4"/>
  <c r="EA70" i="4"/>
  <c r="F70" i="4"/>
  <c r="AL70" i="4"/>
  <c r="BP70" i="4"/>
  <c r="CV70" i="4"/>
  <c r="EB70" i="4"/>
  <c r="K70" i="4"/>
  <c r="BU70" i="4"/>
  <c r="DA70" i="4"/>
  <c r="EG70" i="4"/>
  <c r="L70" i="4"/>
  <c r="AQ70" i="4"/>
  <c r="BV70" i="4"/>
  <c r="DB70" i="4"/>
  <c r="EH70" i="4"/>
  <c r="Q70" i="4"/>
  <c r="AV70" i="4"/>
  <c r="CA70" i="4"/>
  <c r="DG70" i="4"/>
  <c r="EM70" i="4"/>
  <c r="R70" i="4"/>
  <c r="AW70" i="4"/>
  <c r="CB70" i="4"/>
  <c r="DH70" i="4"/>
  <c r="S70" i="4"/>
  <c r="AX70" i="4"/>
  <c r="CC70" i="4"/>
  <c r="DI70" i="4"/>
  <c r="T70" i="4"/>
  <c r="AY70" i="4"/>
  <c r="CD70" i="4"/>
  <c r="DJ70" i="4"/>
  <c r="U70" i="4"/>
  <c r="AZ70" i="4"/>
  <c r="CE70" i="4"/>
  <c r="DK70" i="4"/>
  <c r="V70" i="4"/>
  <c r="BA70" i="4"/>
  <c r="CF70" i="4"/>
  <c r="DL70" i="4"/>
  <c r="AA70" i="4"/>
  <c r="BF70" i="4"/>
  <c r="CK70" i="4"/>
  <c r="DQ70" i="4"/>
  <c r="AB70" i="4"/>
  <c r="BG70" i="4"/>
  <c r="CL70" i="4"/>
  <c r="DR70" i="4"/>
  <c r="AG70" i="4"/>
  <c r="BK70" i="4"/>
  <c r="CQ70" i="4"/>
  <c r="DW70" i="4"/>
  <c r="AH70" i="4"/>
  <c r="BL70" i="4"/>
  <c r="CR70" i="4"/>
  <c r="DX70" i="4"/>
  <c r="D70" i="4"/>
  <c r="J88" i="4"/>
  <c r="Z88" i="4"/>
  <c r="AP88" i="4"/>
  <c r="BE88" i="4"/>
  <c r="BT88" i="4"/>
  <c r="CJ88" i="4"/>
  <c r="CZ88" i="4"/>
  <c r="DP88" i="4"/>
  <c r="EF88" i="4"/>
  <c r="CL88" i="4"/>
  <c r="K88" i="4"/>
  <c r="AA88" i="4"/>
  <c r="BF88" i="4"/>
  <c r="BU88" i="4"/>
  <c r="CK88" i="4"/>
  <c r="DA88" i="4"/>
  <c r="DQ88" i="4"/>
  <c r="EG88" i="4"/>
  <c r="BV88" i="4"/>
  <c r="L88" i="4"/>
  <c r="AB88" i="4"/>
  <c r="AQ88" i="4"/>
  <c r="BG88" i="4"/>
  <c r="DB88" i="4"/>
  <c r="DR88" i="4"/>
  <c r="EH88" i="4"/>
  <c r="M88" i="4"/>
  <c r="AC88" i="4"/>
  <c r="AR88" i="4"/>
  <c r="BW88" i="4"/>
  <c r="CM88" i="4"/>
  <c r="DC88" i="4"/>
  <c r="DS88" i="4"/>
  <c r="EI88" i="4"/>
  <c r="N88" i="4"/>
  <c r="AD88" i="4"/>
  <c r="AS88" i="4"/>
  <c r="BH88" i="4"/>
  <c r="BX88" i="4"/>
  <c r="CN88" i="4"/>
  <c r="DD88" i="4"/>
  <c r="DT88" i="4"/>
  <c r="EJ88" i="4"/>
  <c r="O88" i="4"/>
  <c r="AE88" i="4"/>
  <c r="AT88" i="4"/>
  <c r="BI88" i="4"/>
  <c r="BY88" i="4"/>
  <c r="CO88" i="4"/>
  <c r="DE88" i="4"/>
  <c r="DU88" i="4"/>
  <c r="EK88" i="4"/>
  <c r="P88" i="4"/>
  <c r="AF88" i="4"/>
  <c r="AU88" i="4"/>
  <c r="BJ88" i="4"/>
  <c r="BZ88" i="4"/>
  <c r="CP88" i="4"/>
  <c r="DF88" i="4"/>
  <c r="DV88" i="4"/>
  <c r="EL88" i="4"/>
  <c r="DH88" i="4"/>
  <c r="Q88" i="4"/>
  <c r="AG88" i="4"/>
  <c r="AV88" i="4"/>
  <c r="BK88" i="4"/>
  <c r="CA88" i="4"/>
  <c r="CQ88" i="4"/>
  <c r="DG88" i="4"/>
  <c r="DW88" i="4"/>
  <c r="EM88" i="4"/>
  <c r="CB88" i="4"/>
  <c r="R88" i="4"/>
  <c r="AH88" i="4"/>
  <c r="AW88" i="4"/>
  <c r="BL88" i="4"/>
  <c r="CR88" i="4"/>
  <c r="DX88" i="4"/>
  <c r="S88" i="4"/>
  <c r="AI88" i="4"/>
  <c r="AX88" i="4"/>
  <c r="BM88" i="4"/>
  <c r="CC88" i="4"/>
  <c r="CS88" i="4"/>
  <c r="DI88" i="4"/>
  <c r="DY88" i="4"/>
  <c r="T88" i="4"/>
  <c r="AJ88" i="4"/>
  <c r="AY88" i="4"/>
  <c r="BN88" i="4"/>
  <c r="CD88" i="4"/>
  <c r="CT88" i="4"/>
  <c r="DJ88" i="4"/>
  <c r="DZ88" i="4"/>
  <c r="E88" i="4"/>
  <c r="U88" i="4"/>
  <c r="AK88" i="4"/>
  <c r="AZ88" i="4"/>
  <c r="BO88" i="4"/>
  <c r="CE88" i="4"/>
  <c r="CU88" i="4"/>
  <c r="DK88" i="4"/>
  <c r="EA88" i="4"/>
  <c r="F88" i="4"/>
  <c r="V88" i="4"/>
  <c r="AL88" i="4"/>
  <c r="BA88" i="4"/>
  <c r="BP88" i="4"/>
  <c r="CF88" i="4"/>
  <c r="CV88" i="4"/>
  <c r="DL88" i="4"/>
  <c r="EB88" i="4"/>
  <c r="G88" i="4"/>
  <c r="W88" i="4"/>
  <c r="AM88" i="4"/>
  <c r="BB88" i="4"/>
  <c r="BQ88" i="4"/>
  <c r="CG88" i="4"/>
  <c r="CW88" i="4"/>
  <c r="DM88" i="4"/>
  <c r="EC88" i="4"/>
  <c r="H88" i="4"/>
  <c r="X88" i="4"/>
  <c r="AN88" i="4"/>
  <c r="BC88" i="4"/>
  <c r="BR88" i="4"/>
  <c r="CH88" i="4"/>
  <c r="CX88" i="4"/>
  <c r="DN88" i="4"/>
  <c r="ED88" i="4"/>
  <c r="I88" i="4"/>
  <c r="Y88" i="4"/>
  <c r="AO88" i="4"/>
  <c r="BD88" i="4"/>
  <c r="BS88" i="4"/>
  <c r="CI88" i="4"/>
  <c r="CY88" i="4"/>
  <c r="DO88" i="4"/>
  <c r="D88" i="4"/>
  <c r="EE88" i="4"/>
  <c r="J11" i="4"/>
  <c r="K11" i="4"/>
  <c r="AA11" i="4"/>
  <c r="BF11" i="4"/>
  <c r="BU11" i="4"/>
  <c r="CK11" i="4"/>
  <c r="DA11" i="4"/>
  <c r="DQ11" i="4"/>
  <c r="EG11" i="4"/>
  <c r="M11" i="4"/>
  <c r="AC11" i="4"/>
  <c r="AR11" i="4"/>
  <c r="BW11" i="4"/>
  <c r="CM11" i="4"/>
  <c r="DC11" i="4"/>
  <c r="DS11" i="4"/>
  <c r="EI11" i="4"/>
  <c r="O11" i="4"/>
  <c r="AE11" i="4"/>
  <c r="AT11" i="4"/>
  <c r="BI11" i="4"/>
  <c r="BY11" i="4"/>
  <c r="CO11" i="4"/>
  <c r="DE11" i="4"/>
  <c r="DU11" i="4"/>
  <c r="EK11" i="4"/>
  <c r="Q11" i="4"/>
  <c r="AG11" i="4"/>
  <c r="AV11" i="4"/>
  <c r="BK11" i="4"/>
  <c r="CA11" i="4"/>
  <c r="CQ11" i="4"/>
  <c r="DG11" i="4"/>
  <c r="DW11" i="4"/>
  <c r="EM11" i="4"/>
  <c r="S11" i="4"/>
  <c r="AI11" i="4"/>
  <c r="AX11" i="4"/>
  <c r="BM11" i="4"/>
  <c r="CC11" i="4"/>
  <c r="CS11" i="4"/>
  <c r="DI11" i="4"/>
  <c r="DY11" i="4"/>
  <c r="V11" i="4"/>
  <c r="AQ11" i="4"/>
  <c r="BO11" i="4"/>
  <c r="CJ11" i="4"/>
  <c r="DJ11" i="4"/>
  <c r="EE11" i="4"/>
  <c r="W11" i="4"/>
  <c r="AS11" i="4"/>
  <c r="BP11" i="4"/>
  <c r="CL11" i="4"/>
  <c r="DK11" i="4"/>
  <c r="EF11" i="4"/>
  <c r="X11" i="4"/>
  <c r="AU11" i="4"/>
  <c r="BQ11" i="4"/>
  <c r="CN11" i="4"/>
  <c r="DL11" i="4"/>
  <c r="EH11" i="4"/>
  <c r="Y11" i="4"/>
  <c r="AW11" i="4"/>
  <c r="BR11" i="4"/>
  <c r="CP11" i="4"/>
  <c r="DM11" i="4"/>
  <c r="EJ11" i="4"/>
  <c r="Z11" i="4"/>
  <c r="AY11" i="4"/>
  <c r="BS11" i="4"/>
  <c r="CR11" i="4"/>
  <c r="DN11" i="4"/>
  <c r="EL11" i="4"/>
  <c r="E11" i="4"/>
  <c r="AB11" i="4"/>
  <c r="AZ11" i="4"/>
  <c r="BT11" i="4"/>
  <c r="CT11" i="4"/>
  <c r="DO11" i="4"/>
  <c r="F11" i="4"/>
  <c r="AD11" i="4"/>
  <c r="BA11" i="4"/>
  <c r="BV11" i="4"/>
  <c r="CU11" i="4"/>
  <c r="DP11" i="4"/>
  <c r="G11" i="4"/>
  <c r="AF11" i="4"/>
  <c r="BB11" i="4"/>
  <c r="BX11" i="4"/>
  <c r="CV11" i="4"/>
  <c r="DR11" i="4"/>
  <c r="H11" i="4"/>
  <c r="AH11" i="4"/>
  <c r="BC11" i="4"/>
  <c r="BZ11" i="4"/>
  <c r="CW11" i="4"/>
  <c r="DT11" i="4"/>
  <c r="I11" i="4"/>
  <c r="AJ11" i="4"/>
  <c r="BD11" i="4"/>
  <c r="CB11" i="4"/>
  <c r="CX11" i="4"/>
  <c r="DV11" i="4"/>
  <c r="L11" i="4"/>
  <c r="AK11" i="4"/>
  <c r="BE11" i="4"/>
  <c r="CD11" i="4"/>
  <c r="CY11" i="4"/>
  <c r="DX11" i="4"/>
  <c r="N11" i="4"/>
  <c r="AL11" i="4"/>
  <c r="BG11" i="4"/>
  <c r="CE11" i="4"/>
  <c r="CZ11" i="4"/>
  <c r="DZ11" i="4"/>
  <c r="T11" i="4"/>
  <c r="AO11" i="4"/>
  <c r="BL11" i="4"/>
  <c r="CH11" i="4"/>
  <c r="DF11" i="4"/>
  <c r="EC11" i="4"/>
  <c r="BH11" i="4"/>
  <c r="BJ11" i="4"/>
  <c r="BN11" i="4"/>
  <c r="CF11" i="4"/>
  <c r="CG11" i="4"/>
  <c r="CI11" i="4"/>
  <c r="DB11" i="4"/>
  <c r="DD11" i="4"/>
  <c r="DH11" i="4"/>
  <c r="EA11" i="4"/>
  <c r="P11" i="4"/>
  <c r="EB11" i="4"/>
  <c r="R11" i="4"/>
  <c r="ED11" i="4"/>
  <c r="U11" i="4"/>
  <c r="AN11" i="4"/>
  <c r="AM11" i="4"/>
  <c r="AP11" i="4"/>
  <c r="D11" i="4"/>
  <c r="R47" i="4"/>
  <c r="AH47" i="4"/>
  <c r="AW47" i="4"/>
  <c r="BL47" i="4"/>
  <c r="CB47" i="4"/>
  <c r="CR47" i="4"/>
  <c r="DH47" i="4"/>
  <c r="DX47" i="4"/>
  <c r="T47" i="4"/>
  <c r="AJ47" i="4"/>
  <c r="AY47" i="4"/>
  <c r="BN47" i="4"/>
  <c r="CD47" i="4"/>
  <c r="CT47" i="4"/>
  <c r="DJ47" i="4"/>
  <c r="DZ47" i="4"/>
  <c r="F47" i="4"/>
  <c r="V47" i="4"/>
  <c r="AL47" i="4"/>
  <c r="BA47" i="4"/>
  <c r="BP47" i="4"/>
  <c r="CF47" i="4"/>
  <c r="CV47" i="4"/>
  <c r="DL47" i="4"/>
  <c r="EB47" i="4"/>
  <c r="G47" i="4"/>
  <c r="W47" i="4"/>
  <c r="H47" i="4"/>
  <c r="X47" i="4"/>
  <c r="AN47" i="4"/>
  <c r="BC47" i="4"/>
  <c r="BR47" i="4"/>
  <c r="CH47" i="4"/>
  <c r="CX47" i="4"/>
  <c r="DN47" i="4"/>
  <c r="ED47" i="4"/>
  <c r="J47" i="4"/>
  <c r="Z47" i="4"/>
  <c r="AP47" i="4"/>
  <c r="BE47" i="4"/>
  <c r="BT47" i="4"/>
  <c r="CJ47" i="4"/>
  <c r="CZ47" i="4"/>
  <c r="DP47" i="4"/>
  <c r="EF47" i="4"/>
  <c r="M47" i="4"/>
  <c r="AK47" i="4"/>
  <c r="CC47" i="4"/>
  <c r="DB47" i="4"/>
  <c r="DW47" i="4"/>
  <c r="N47" i="4"/>
  <c r="AM47" i="4"/>
  <c r="BH47" i="4"/>
  <c r="CE47" i="4"/>
  <c r="DC47" i="4"/>
  <c r="DY47" i="4"/>
  <c r="O47" i="4"/>
  <c r="AO47" i="4"/>
  <c r="BI47" i="4"/>
  <c r="CG47" i="4"/>
  <c r="DD47" i="4"/>
  <c r="EA47" i="4"/>
  <c r="P47" i="4"/>
  <c r="BJ47" i="4"/>
  <c r="CI47" i="4"/>
  <c r="DE47" i="4"/>
  <c r="EC47" i="4"/>
  <c r="Q47" i="4"/>
  <c r="AQ47" i="4"/>
  <c r="BK47" i="4"/>
  <c r="CK47" i="4"/>
  <c r="DF47" i="4"/>
  <c r="EE47" i="4"/>
  <c r="S47" i="4"/>
  <c r="AR47" i="4"/>
  <c r="BM47" i="4"/>
  <c r="CL47" i="4"/>
  <c r="DG47" i="4"/>
  <c r="EG47" i="4"/>
  <c r="U47" i="4"/>
  <c r="AS47" i="4"/>
  <c r="BO47" i="4"/>
  <c r="CM47" i="4"/>
  <c r="DI47" i="4"/>
  <c r="EH47" i="4"/>
  <c r="Y47" i="4"/>
  <c r="AT47" i="4"/>
  <c r="BQ47" i="4"/>
  <c r="CN47" i="4"/>
  <c r="DK47" i="4"/>
  <c r="EI47" i="4"/>
  <c r="AA47" i="4"/>
  <c r="AU47" i="4"/>
  <c r="BS47" i="4"/>
  <c r="CO47" i="4"/>
  <c r="DM47" i="4"/>
  <c r="EJ47" i="4"/>
  <c r="AB47" i="4"/>
  <c r="AV47" i="4"/>
  <c r="BU47" i="4"/>
  <c r="CP47" i="4"/>
  <c r="DO47" i="4"/>
  <c r="EK47" i="4"/>
  <c r="AC47" i="4"/>
  <c r="AX47" i="4"/>
  <c r="BV47" i="4"/>
  <c r="CQ47" i="4"/>
  <c r="DQ47" i="4"/>
  <c r="EL47" i="4"/>
  <c r="AD47" i="4"/>
  <c r="AZ47" i="4"/>
  <c r="BW47" i="4"/>
  <c r="CS47" i="4"/>
  <c r="DR47" i="4"/>
  <c r="EM47" i="4"/>
  <c r="E47" i="4"/>
  <c r="AE47" i="4"/>
  <c r="BB47" i="4"/>
  <c r="BX47" i="4"/>
  <c r="CU47" i="4"/>
  <c r="DS47" i="4"/>
  <c r="I47" i="4"/>
  <c r="AF47" i="4"/>
  <c r="BD47" i="4"/>
  <c r="BY47" i="4"/>
  <c r="CW47" i="4"/>
  <c r="DT47" i="4"/>
  <c r="AG47" i="4"/>
  <c r="AI47" i="4"/>
  <c r="BF47" i="4"/>
  <c r="BG47" i="4"/>
  <c r="BZ47" i="4"/>
  <c r="CA47" i="4"/>
  <c r="CY47" i="4"/>
  <c r="DA47" i="4"/>
  <c r="DU47" i="4"/>
  <c r="DV47" i="4"/>
  <c r="K47" i="4"/>
  <c r="L47" i="4"/>
  <c r="D47" i="4"/>
  <c r="Q68" i="4"/>
  <c r="AG68" i="4"/>
  <c r="AV68" i="4"/>
  <c r="BK68" i="4"/>
  <c r="CA68" i="4"/>
  <c r="CQ68" i="4"/>
  <c r="DG68" i="4"/>
  <c r="DW68" i="4"/>
  <c r="EM68" i="4"/>
  <c r="R68" i="4"/>
  <c r="AH68" i="4"/>
  <c r="AW68" i="4"/>
  <c r="BL68" i="4"/>
  <c r="CB68" i="4"/>
  <c r="CR68" i="4"/>
  <c r="DH68" i="4"/>
  <c r="DX68" i="4"/>
  <c r="S68" i="4"/>
  <c r="AI68" i="4"/>
  <c r="AX68" i="4"/>
  <c r="BM68" i="4"/>
  <c r="CC68" i="4"/>
  <c r="CS68" i="4"/>
  <c r="DI68" i="4"/>
  <c r="DY68" i="4"/>
  <c r="T68" i="4"/>
  <c r="AJ68" i="4"/>
  <c r="AY68" i="4"/>
  <c r="BN68" i="4"/>
  <c r="CD68" i="4"/>
  <c r="CT68" i="4"/>
  <c r="DJ68" i="4"/>
  <c r="DZ68" i="4"/>
  <c r="E68" i="4"/>
  <c r="U68" i="4"/>
  <c r="AK68" i="4"/>
  <c r="AZ68" i="4"/>
  <c r="F68" i="4"/>
  <c r="V68" i="4"/>
  <c r="AL68" i="4"/>
  <c r="G68" i="4"/>
  <c r="W68" i="4"/>
  <c r="AM68" i="4"/>
  <c r="BB68" i="4"/>
  <c r="BQ68" i="4"/>
  <c r="CG68" i="4"/>
  <c r="CW68" i="4"/>
  <c r="DM68" i="4"/>
  <c r="EC68" i="4"/>
  <c r="H68" i="4"/>
  <c r="X68" i="4"/>
  <c r="AN68" i="4"/>
  <c r="BC68" i="4"/>
  <c r="BR68" i="4"/>
  <c r="CH68" i="4"/>
  <c r="CX68" i="4"/>
  <c r="DN68" i="4"/>
  <c r="ED68" i="4"/>
  <c r="I68" i="4"/>
  <c r="Y68" i="4"/>
  <c r="AO68" i="4"/>
  <c r="BD68" i="4"/>
  <c r="BS68" i="4"/>
  <c r="CI68" i="4"/>
  <c r="CY68" i="4"/>
  <c r="DO68" i="4"/>
  <c r="EE68" i="4"/>
  <c r="J68" i="4"/>
  <c r="Z68" i="4"/>
  <c r="AP68" i="4"/>
  <c r="BE68" i="4"/>
  <c r="BT68" i="4"/>
  <c r="CJ68" i="4"/>
  <c r="CZ68" i="4"/>
  <c r="DP68" i="4"/>
  <c r="EF68" i="4"/>
  <c r="K68" i="4"/>
  <c r="AA68" i="4"/>
  <c r="BF68" i="4"/>
  <c r="BU68" i="4"/>
  <c r="L68" i="4"/>
  <c r="AB68" i="4"/>
  <c r="AQ68" i="4"/>
  <c r="BG68" i="4"/>
  <c r="BV68" i="4"/>
  <c r="N68" i="4"/>
  <c r="AD68" i="4"/>
  <c r="O68" i="4"/>
  <c r="AE68" i="4"/>
  <c r="AT68" i="4"/>
  <c r="BI68" i="4"/>
  <c r="BY68" i="4"/>
  <c r="CO68" i="4"/>
  <c r="DE68" i="4"/>
  <c r="DU68" i="4"/>
  <c r="P68" i="4"/>
  <c r="AF68" i="4"/>
  <c r="CF68" i="4"/>
  <c r="DR68" i="4"/>
  <c r="M68" i="4"/>
  <c r="CK68" i="4"/>
  <c r="DS68" i="4"/>
  <c r="AC68" i="4"/>
  <c r="CL68" i="4"/>
  <c r="DT68" i="4"/>
  <c r="AR68" i="4"/>
  <c r="CM68" i="4"/>
  <c r="DV68" i="4"/>
  <c r="AS68" i="4"/>
  <c r="CN68" i="4"/>
  <c r="EA68" i="4"/>
  <c r="AU68" i="4"/>
  <c r="CP68" i="4"/>
  <c r="EB68" i="4"/>
  <c r="BA68" i="4"/>
  <c r="CU68" i="4"/>
  <c r="EG68" i="4"/>
  <c r="CV68" i="4"/>
  <c r="EH68" i="4"/>
  <c r="BH68" i="4"/>
  <c r="DA68" i="4"/>
  <c r="EI68" i="4"/>
  <c r="BJ68" i="4"/>
  <c r="DB68" i="4"/>
  <c r="EJ68" i="4"/>
  <c r="BO68" i="4"/>
  <c r="DC68" i="4"/>
  <c r="EK68" i="4"/>
  <c r="BP68" i="4"/>
  <c r="DD68" i="4"/>
  <c r="EL68" i="4"/>
  <c r="BW68" i="4"/>
  <c r="DF68" i="4"/>
  <c r="BX68" i="4"/>
  <c r="DK68" i="4"/>
  <c r="BZ68" i="4"/>
  <c r="DL68" i="4"/>
  <c r="CE68" i="4"/>
  <c r="DQ68" i="4"/>
  <c r="D68" i="4"/>
  <c r="T86" i="4"/>
  <c r="AJ86" i="4"/>
  <c r="AY86" i="4"/>
  <c r="BN86" i="4"/>
  <c r="F86" i="4"/>
  <c r="V86" i="4"/>
  <c r="AL86" i="4"/>
  <c r="BA86" i="4"/>
  <c r="BP86" i="4"/>
  <c r="L86" i="4"/>
  <c r="AD86" i="4"/>
  <c r="AU86" i="4"/>
  <c r="BL86" i="4"/>
  <c r="CD86" i="4"/>
  <c r="CT86" i="4"/>
  <c r="DJ86" i="4"/>
  <c r="DZ86" i="4"/>
  <c r="M86" i="4"/>
  <c r="AE86" i="4"/>
  <c r="AV86" i="4"/>
  <c r="BM86" i="4"/>
  <c r="CE86" i="4"/>
  <c r="CU86" i="4"/>
  <c r="DK86" i="4"/>
  <c r="EA86" i="4"/>
  <c r="N86" i="4"/>
  <c r="AF86" i="4"/>
  <c r="AW86" i="4"/>
  <c r="BO86" i="4"/>
  <c r="CF86" i="4"/>
  <c r="CV86" i="4"/>
  <c r="DL86" i="4"/>
  <c r="EB86" i="4"/>
  <c r="O86" i="4"/>
  <c r="AG86" i="4"/>
  <c r="AX86" i="4"/>
  <c r="BQ86" i="4"/>
  <c r="CG86" i="4"/>
  <c r="CW86" i="4"/>
  <c r="DM86" i="4"/>
  <c r="EC86" i="4"/>
  <c r="P86" i="4"/>
  <c r="AH86" i="4"/>
  <c r="AZ86" i="4"/>
  <c r="BR86" i="4"/>
  <c r="CH86" i="4"/>
  <c r="CX86" i="4"/>
  <c r="DN86" i="4"/>
  <c r="ED86" i="4"/>
  <c r="Q86" i="4"/>
  <c r="AI86" i="4"/>
  <c r="BB86" i="4"/>
  <c r="BS86" i="4"/>
  <c r="CI86" i="4"/>
  <c r="CY86" i="4"/>
  <c r="DO86" i="4"/>
  <c r="EE86" i="4"/>
  <c r="R86" i="4"/>
  <c r="AK86" i="4"/>
  <c r="BC86" i="4"/>
  <c r="BT86" i="4"/>
  <c r="CJ86" i="4"/>
  <c r="CZ86" i="4"/>
  <c r="DP86" i="4"/>
  <c r="EF86" i="4"/>
  <c r="S86" i="4"/>
  <c r="AM86" i="4"/>
  <c r="BD86" i="4"/>
  <c r="BU86" i="4"/>
  <c r="CK86" i="4"/>
  <c r="DA86" i="4"/>
  <c r="DQ86" i="4"/>
  <c r="EG86" i="4"/>
  <c r="U86" i="4"/>
  <c r="AN86" i="4"/>
  <c r="BE86" i="4"/>
  <c r="BV86" i="4"/>
  <c r="CL86" i="4"/>
  <c r="DB86" i="4"/>
  <c r="DR86" i="4"/>
  <c r="EH86" i="4"/>
  <c r="W86" i="4"/>
  <c r="AO86" i="4"/>
  <c r="BF86" i="4"/>
  <c r="BW86" i="4"/>
  <c r="CM86" i="4"/>
  <c r="DC86" i="4"/>
  <c r="DS86" i="4"/>
  <c r="EI86" i="4"/>
  <c r="E86" i="4"/>
  <c r="X86" i="4"/>
  <c r="AP86" i="4"/>
  <c r="BG86" i="4"/>
  <c r="BX86" i="4"/>
  <c r="CN86" i="4"/>
  <c r="DD86" i="4"/>
  <c r="DT86" i="4"/>
  <c r="EJ86" i="4"/>
  <c r="G86" i="4"/>
  <c r="Y86" i="4"/>
  <c r="BY86" i="4"/>
  <c r="CO86" i="4"/>
  <c r="DE86" i="4"/>
  <c r="DU86" i="4"/>
  <c r="EK86" i="4"/>
  <c r="H86" i="4"/>
  <c r="Z86" i="4"/>
  <c r="AQ86" i="4"/>
  <c r="BH86" i="4"/>
  <c r="BZ86" i="4"/>
  <c r="CP86" i="4"/>
  <c r="DF86" i="4"/>
  <c r="DV86" i="4"/>
  <c r="EL86" i="4"/>
  <c r="I86" i="4"/>
  <c r="AA86" i="4"/>
  <c r="AR86" i="4"/>
  <c r="BI86" i="4"/>
  <c r="CA86" i="4"/>
  <c r="CQ86" i="4"/>
  <c r="DG86" i="4"/>
  <c r="DW86" i="4"/>
  <c r="EM86" i="4"/>
  <c r="J86" i="4"/>
  <c r="AB86" i="4"/>
  <c r="AS86" i="4"/>
  <c r="BJ86" i="4"/>
  <c r="CB86" i="4"/>
  <c r="CR86" i="4"/>
  <c r="DH86" i="4"/>
  <c r="DX86" i="4"/>
  <c r="K86" i="4"/>
  <c r="AC86" i="4"/>
  <c r="AT86" i="4"/>
  <c r="BK86" i="4"/>
  <c r="CC86" i="4"/>
  <c r="CS86" i="4"/>
  <c r="DI86" i="4"/>
  <c r="DY86" i="4"/>
  <c r="D86" i="4"/>
  <c r="G27" i="4"/>
  <c r="W27" i="4"/>
  <c r="AM27" i="4"/>
  <c r="BB27" i="4"/>
  <c r="BQ27" i="4"/>
  <c r="CG27" i="4"/>
  <c r="CW27" i="4"/>
  <c r="DM27" i="4"/>
  <c r="EC27" i="4"/>
  <c r="H27" i="4"/>
  <c r="X27" i="4"/>
  <c r="AN27" i="4"/>
  <c r="BC27" i="4"/>
  <c r="BR27" i="4"/>
  <c r="CH27" i="4"/>
  <c r="CX27" i="4"/>
  <c r="DN27" i="4"/>
  <c r="ED27" i="4"/>
  <c r="J27" i="4"/>
  <c r="Z27" i="4"/>
  <c r="AP27" i="4"/>
  <c r="BE27" i="4"/>
  <c r="BT27" i="4"/>
  <c r="K27" i="4"/>
  <c r="M27" i="4"/>
  <c r="AC27" i="4"/>
  <c r="AR27" i="4"/>
  <c r="BW27" i="4"/>
  <c r="N27" i="4"/>
  <c r="AD27" i="4"/>
  <c r="AS27" i="4"/>
  <c r="BH27" i="4"/>
  <c r="BX27" i="4"/>
  <c r="CN27" i="4"/>
  <c r="DD27" i="4"/>
  <c r="DT27" i="4"/>
  <c r="EJ27" i="4"/>
  <c r="L27" i="4"/>
  <c r="AI27" i="4"/>
  <c r="BF27" i="4"/>
  <c r="CB27" i="4"/>
  <c r="CU27" i="4"/>
  <c r="DP27" i="4"/>
  <c r="EI27" i="4"/>
  <c r="O27" i="4"/>
  <c r="AJ27" i="4"/>
  <c r="BG27" i="4"/>
  <c r="CC27" i="4"/>
  <c r="CV27" i="4"/>
  <c r="DQ27" i="4"/>
  <c r="EK27" i="4"/>
  <c r="P27" i="4"/>
  <c r="AK27" i="4"/>
  <c r="BI27" i="4"/>
  <c r="CD27" i="4"/>
  <c r="CY27" i="4"/>
  <c r="DR27" i="4"/>
  <c r="EL27" i="4"/>
  <c r="Q27" i="4"/>
  <c r="AL27" i="4"/>
  <c r="BJ27" i="4"/>
  <c r="CE27" i="4"/>
  <c r="CZ27" i="4"/>
  <c r="DS27" i="4"/>
  <c r="EM27" i="4"/>
  <c r="R27" i="4"/>
  <c r="AO27" i="4"/>
  <c r="BK27" i="4"/>
  <c r="CF27" i="4"/>
  <c r="DA27" i="4"/>
  <c r="DU27" i="4"/>
  <c r="S27" i="4"/>
  <c r="BL27" i="4"/>
  <c r="CI27" i="4"/>
  <c r="DB27" i="4"/>
  <c r="DV27" i="4"/>
  <c r="T27" i="4"/>
  <c r="AQ27" i="4"/>
  <c r="BM27" i="4"/>
  <c r="CJ27" i="4"/>
  <c r="DC27" i="4"/>
  <c r="DW27" i="4"/>
  <c r="U27" i="4"/>
  <c r="AT27" i="4"/>
  <c r="BN27" i="4"/>
  <c r="CK27" i="4"/>
  <c r="DE27" i="4"/>
  <c r="DX27" i="4"/>
  <c r="V27" i="4"/>
  <c r="AU27" i="4"/>
  <c r="BO27" i="4"/>
  <c r="CL27" i="4"/>
  <c r="DF27" i="4"/>
  <c r="DY27" i="4"/>
  <c r="Y27" i="4"/>
  <c r="AV27" i="4"/>
  <c r="BP27" i="4"/>
  <c r="CM27" i="4"/>
  <c r="DG27" i="4"/>
  <c r="DZ27" i="4"/>
  <c r="AA27" i="4"/>
  <c r="AW27" i="4"/>
  <c r="BS27" i="4"/>
  <c r="CO27" i="4"/>
  <c r="DH27" i="4"/>
  <c r="EA27" i="4"/>
  <c r="AB27" i="4"/>
  <c r="AX27" i="4"/>
  <c r="BU27" i="4"/>
  <c r="CP27" i="4"/>
  <c r="DI27" i="4"/>
  <c r="EB27" i="4"/>
  <c r="AE27" i="4"/>
  <c r="AY27" i="4"/>
  <c r="BV27" i="4"/>
  <c r="CQ27" i="4"/>
  <c r="DJ27" i="4"/>
  <c r="EE27" i="4"/>
  <c r="F27" i="4"/>
  <c r="AG27" i="4"/>
  <c r="BA27" i="4"/>
  <c r="BZ27" i="4"/>
  <c r="CS27" i="4"/>
  <c r="DL27" i="4"/>
  <c r="EG27" i="4"/>
  <c r="CR27" i="4"/>
  <c r="CT27" i="4"/>
  <c r="DK27" i="4"/>
  <c r="DO27" i="4"/>
  <c r="EF27" i="4"/>
  <c r="EH27" i="4"/>
  <c r="E27" i="4"/>
  <c r="I27" i="4"/>
  <c r="AF27" i="4"/>
  <c r="AH27" i="4"/>
  <c r="BY27" i="4"/>
  <c r="AZ27" i="4"/>
  <c r="BD27" i="4"/>
  <c r="CA27" i="4"/>
  <c r="D27" i="4"/>
  <c r="Q13" i="4"/>
  <c r="AG13" i="4"/>
  <c r="AV13" i="4"/>
  <c r="S13" i="4"/>
  <c r="AI13" i="4"/>
  <c r="AX13" i="4"/>
  <c r="BM13" i="4"/>
  <c r="CC13" i="4"/>
  <c r="E13" i="4"/>
  <c r="U13" i="4"/>
  <c r="AK13" i="4"/>
  <c r="G13" i="4"/>
  <c r="W13" i="4"/>
  <c r="AM13" i="4"/>
  <c r="I13" i="4"/>
  <c r="AC13" i="4"/>
  <c r="AW13" i="4"/>
  <c r="BN13" i="4"/>
  <c r="CE13" i="4"/>
  <c r="CU13" i="4"/>
  <c r="DK13" i="4"/>
  <c r="EA13" i="4"/>
  <c r="J13" i="4"/>
  <c r="AD13" i="4"/>
  <c r="AY13" i="4"/>
  <c r="BO13" i="4"/>
  <c r="CF13" i="4"/>
  <c r="CV13" i="4"/>
  <c r="DL13" i="4"/>
  <c r="EB13" i="4"/>
  <c r="K13" i="4"/>
  <c r="AE13" i="4"/>
  <c r="AZ13" i="4"/>
  <c r="BP13" i="4"/>
  <c r="CG13" i="4"/>
  <c r="CW13" i="4"/>
  <c r="DM13" i="4"/>
  <c r="EC13" i="4"/>
  <c r="L13" i="4"/>
  <c r="AF13" i="4"/>
  <c r="BA13" i="4"/>
  <c r="BQ13" i="4"/>
  <c r="CH13" i="4"/>
  <c r="CX13" i="4"/>
  <c r="DN13" i="4"/>
  <c r="ED13" i="4"/>
  <c r="M13" i="4"/>
  <c r="AH13" i="4"/>
  <c r="BB13" i="4"/>
  <c r="BR13" i="4"/>
  <c r="CI13" i="4"/>
  <c r="CY13" i="4"/>
  <c r="DO13" i="4"/>
  <c r="EE13" i="4"/>
  <c r="N13" i="4"/>
  <c r="AJ13" i="4"/>
  <c r="BC13" i="4"/>
  <c r="BS13" i="4"/>
  <c r="CJ13" i="4"/>
  <c r="CZ13" i="4"/>
  <c r="DP13" i="4"/>
  <c r="EF13" i="4"/>
  <c r="O13" i="4"/>
  <c r="AL13" i="4"/>
  <c r="BD13" i="4"/>
  <c r="BT13" i="4"/>
  <c r="CK13" i="4"/>
  <c r="DA13" i="4"/>
  <c r="DQ13" i="4"/>
  <c r="EG13" i="4"/>
  <c r="P13" i="4"/>
  <c r="AN13" i="4"/>
  <c r="BE13" i="4"/>
  <c r="BU13" i="4"/>
  <c r="CL13" i="4"/>
  <c r="DB13" i="4"/>
  <c r="DR13" i="4"/>
  <c r="EH13" i="4"/>
  <c r="R13" i="4"/>
  <c r="AO13" i="4"/>
  <c r="BF13" i="4"/>
  <c r="BV13" i="4"/>
  <c r="CM13" i="4"/>
  <c r="DC13" i="4"/>
  <c r="DS13" i="4"/>
  <c r="EI13" i="4"/>
  <c r="T13" i="4"/>
  <c r="AP13" i="4"/>
  <c r="BG13" i="4"/>
  <c r="BW13" i="4"/>
  <c r="CN13" i="4"/>
  <c r="DD13" i="4"/>
  <c r="DT13" i="4"/>
  <c r="EJ13" i="4"/>
  <c r="V13" i="4"/>
  <c r="BX13" i="4"/>
  <c r="CO13" i="4"/>
  <c r="DE13" i="4"/>
  <c r="DU13" i="4"/>
  <c r="EK13" i="4"/>
  <c r="X13" i="4"/>
  <c r="AQ13" i="4"/>
  <c r="BH13" i="4"/>
  <c r="BY13" i="4"/>
  <c r="CP13" i="4"/>
  <c r="DF13" i="4"/>
  <c r="DV13" i="4"/>
  <c r="EL13" i="4"/>
  <c r="F13" i="4"/>
  <c r="AA13" i="4"/>
  <c r="AT13" i="4"/>
  <c r="BK13" i="4"/>
  <c r="CB13" i="4"/>
  <c r="CS13" i="4"/>
  <c r="DI13" i="4"/>
  <c r="DY13" i="4"/>
  <c r="H13" i="4"/>
  <c r="DG13" i="4"/>
  <c r="Y13" i="4"/>
  <c r="DH13" i="4"/>
  <c r="Z13" i="4"/>
  <c r="DJ13" i="4"/>
  <c r="AB13" i="4"/>
  <c r="DW13" i="4"/>
  <c r="AR13" i="4"/>
  <c r="DX13" i="4"/>
  <c r="AS13" i="4"/>
  <c r="DZ13" i="4"/>
  <c r="AU13" i="4"/>
  <c r="EM13" i="4"/>
  <c r="BI13" i="4"/>
  <c r="BJ13" i="4"/>
  <c r="BL13" i="4"/>
  <c r="BZ13" i="4"/>
  <c r="CA13" i="4"/>
  <c r="CD13" i="4"/>
  <c r="CR13" i="4"/>
  <c r="CQ13" i="4"/>
  <c r="CT13" i="4"/>
  <c r="D13" i="4"/>
  <c r="P63" i="4"/>
  <c r="AF63" i="4"/>
  <c r="AU63" i="4"/>
  <c r="BJ63" i="4"/>
  <c r="BZ63" i="4"/>
  <c r="CP63" i="4"/>
  <c r="DF63" i="4"/>
  <c r="DV63" i="4"/>
  <c r="EL63" i="4"/>
  <c r="Q63" i="4"/>
  <c r="AG63" i="4"/>
  <c r="AV63" i="4"/>
  <c r="BK63" i="4"/>
  <c r="CA63" i="4"/>
  <c r="CQ63" i="4"/>
  <c r="DG63" i="4"/>
  <c r="DW63" i="4"/>
  <c r="EM63" i="4"/>
  <c r="F63" i="4"/>
  <c r="V63" i="4"/>
  <c r="AL63" i="4"/>
  <c r="BA63" i="4"/>
  <c r="BP63" i="4"/>
  <c r="CF63" i="4"/>
  <c r="CV63" i="4"/>
  <c r="DL63" i="4"/>
  <c r="EB63" i="4"/>
  <c r="G63" i="4"/>
  <c r="W63" i="4"/>
  <c r="AM63" i="4"/>
  <c r="BB63" i="4"/>
  <c r="BQ63" i="4"/>
  <c r="CG63" i="4"/>
  <c r="CW63" i="4"/>
  <c r="DM63" i="4"/>
  <c r="EC63" i="4"/>
  <c r="E63" i="4"/>
  <c r="AA63" i="4"/>
  <c r="AT63" i="4"/>
  <c r="BO63" i="4"/>
  <c r="CK63" i="4"/>
  <c r="DE63" i="4"/>
  <c r="EA63" i="4"/>
  <c r="H63" i="4"/>
  <c r="AB63" i="4"/>
  <c r="AW63" i="4"/>
  <c r="BR63" i="4"/>
  <c r="CL63" i="4"/>
  <c r="DH63" i="4"/>
  <c r="ED63" i="4"/>
  <c r="I63" i="4"/>
  <c r="AC63" i="4"/>
  <c r="AX63" i="4"/>
  <c r="BS63" i="4"/>
  <c r="CM63" i="4"/>
  <c r="DI63" i="4"/>
  <c r="EE63" i="4"/>
  <c r="J63" i="4"/>
  <c r="AD63" i="4"/>
  <c r="AY63" i="4"/>
  <c r="BT63" i="4"/>
  <c r="CN63" i="4"/>
  <c r="DJ63" i="4"/>
  <c r="EF63" i="4"/>
  <c r="K63" i="4"/>
  <c r="AE63" i="4"/>
  <c r="AZ63" i="4"/>
  <c r="BU63" i="4"/>
  <c r="CO63" i="4"/>
  <c r="DK63" i="4"/>
  <c r="EG63" i="4"/>
  <c r="L63" i="4"/>
  <c r="AH63" i="4"/>
  <c r="BC63" i="4"/>
  <c r="BV63" i="4"/>
  <c r="CR63" i="4"/>
  <c r="DN63" i="4"/>
  <c r="EH63" i="4"/>
  <c r="M63" i="4"/>
  <c r="AI63" i="4"/>
  <c r="BD63" i="4"/>
  <c r="BW63" i="4"/>
  <c r="CS63" i="4"/>
  <c r="DO63" i="4"/>
  <c r="EI63" i="4"/>
  <c r="N63" i="4"/>
  <c r="AJ63" i="4"/>
  <c r="BE63" i="4"/>
  <c r="BX63" i="4"/>
  <c r="CT63" i="4"/>
  <c r="DP63" i="4"/>
  <c r="EJ63" i="4"/>
  <c r="O63" i="4"/>
  <c r="AK63" i="4"/>
  <c r="BF63" i="4"/>
  <c r="BY63" i="4"/>
  <c r="CU63" i="4"/>
  <c r="DQ63" i="4"/>
  <c r="EK63" i="4"/>
  <c r="R63" i="4"/>
  <c r="AN63" i="4"/>
  <c r="BG63" i="4"/>
  <c r="CB63" i="4"/>
  <c r="CX63" i="4"/>
  <c r="DR63" i="4"/>
  <c r="S63" i="4"/>
  <c r="AO63" i="4"/>
  <c r="CC63" i="4"/>
  <c r="CY63" i="4"/>
  <c r="DS63" i="4"/>
  <c r="T63" i="4"/>
  <c r="AP63" i="4"/>
  <c r="BH63" i="4"/>
  <c r="CD63" i="4"/>
  <c r="CZ63" i="4"/>
  <c r="DT63" i="4"/>
  <c r="X63" i="4"/>
  <c r="AQ63" i="4"/>
  <c r="BL63" i="4"/>
  <c r="CH63" i="4"/>
  <c r="DB63" i="4"/>
  <c r="DX63" i="4"/>
  <c r="Y63" i="4"/>
  <c r="AR63" i="4"/>
  <c r="BM63" i="4"/>
  <c r="CI63" i="4"/>
  <c r="DC63" i="4"/>
  <c r="DY63" i="4"/>
  <c r="Z63" i="4"/>
  <c r="AS63" i="4"/>
  <c r="BN63" i="4"/>
  <c r="CJ63" i="4"/>
  <c r="DD63" i="4"/>
  <c r="DZ63" i="4"/>
  <c r="BI63" i="4"/>
  <c r="CE63" i="4"/>
  <c r="DA63" i="4"/>
  <c r="DU63" i="4"/>
  <c r="U63" i="4"/>
  <c r="D63" i="4"/>
  <c r="E18" i="4"/>
  <c r="U18" i="4"/>
  <c r="AK18" i="4"/>
  <c r="AZ18" i="4"/>
  <c r="BO18" i="4"/>
  <c r="CE18" i="4"/>
  <c r="CU18" i="4"/>
  <c r="DK18" i="4"/>
  <c r="EA18" i="4"/>
  <c r="J18" i="4"/>
  <c r="AA18" i="4"/>
  <c r="AQ18" i="4"/>
  <c r="BX18" i="4"/>
  <c r="CO18" i="4"/>
  <c r="DF18" i="4"/>
  <c r="DW18" i="4"/>
  <c r="K18" i="4"/>
  <c r="AB18" i="4"/>
  <c r="AR18" i="4"/>
  <c r="BH18" i="4"/>
  <c r="BY18" i="4"/>
  <c r="CP18" i="4"/>
  <c r="DG18" i="4"/>
  <c r="DX18" i="4"/>
  <c r="L18" i="4"/>
  <c r="AC18" i="4"/>
  <c r="AS18" i="4"/>
  <c r="BI18" i="4"/>
  <c r="BZ18" i="4"/>
  <c r="CQ18" i="4"/>
  <c r="DH18" i="4"/>
  <c r="DY18" i="4"/>
  <c r="M18" i="4"/>
  <c r="AD18" i="4"/>
  <c r="AT18" i="4"/>
  <c r="BJ18" i="4"/>
  <c r="CA18" i="4"/>
  <c r="CR18" i="4"/>
  <c r="DI18" i="4"/>
  <c r="DZ18" i="4"/>
  <c r="N18" i="4"/>
  <c r="AE18" i="4"/>
  <c r="AU18" i="4"/>
  <c r="BK18" i="4"/>
  <c r="CB18" i="4"/>
  <c r="CS18" i="4"/>
  <c r="DJ18" i="4"/>
  <c r="EB18" i="4"/>
  <c r="O18" i="4"/>
  <c r="AF18" i="4"/>
  <c r="AV18" i="4"/>
  <c r="BL18" i="4"/>
  <c r="CC18" i="4"/>
  <c r="CT18" i="4"/>
  <c r="DL18" i="4"/>
  <c r="EC18" i="4"/>
  <c r="P18" i="4"/>
  <c r="AG18" i="4"/>
  <c r="AW18" i="4"/>
  <c r="BM18" i="4"/>
  <c r="CD18" i="4"/>
  <c r="CV18" i="4"/>
  <c r="DM18" i="4"/>
  <c r="ED18" i="4"/>
  <c r="Q18" i="4"/>
  <c r="AH18" i="4"/>
  <c r="AX18" i="4"/>
  <c r="BN18" i="4"/>
  <c r="CF18" i="4"/>
  <c r="CW18" i="4"/>
  <c r="DN18" i="4"/>
  <c r="EE18" i="4"/>
  <c r="R18" i="4"/>
  <c r="AI18" i="4"/>
  <c r="AY18" i="4"/>
  <c r="BP18" i="4"/>
  <c r="CG18" i="4"/>
  <c r="CX18" i="4"/>
  <c r="DO18" i="4"/>
  <c r="EF18" i="4"/>
  <c r="S18" i="4"/>
  <c r="AJ18" i="4"/>
  <c r="BA18" i="4"/>
  <c r="BQ18" i="4"/>
  <c r="CH18" i="4"/>
  <c r="CY18" i="4"/>
  <c r="DP18" i="4"/>
  <c r="EG18" i="4"/>
  <c r="T18" i="4"/>
  <c r="AL18" i="4"/>
  <c r="BB18" i="4"/>
  <c r="BR18" i="4"/>
  <c r="CI18" i="4"/>
  <c r="CZ18" i="4"/>
  <c r="DQ18" i="4"/>
  <c r="EH18" i="4"/>
  <c r="V18" i="4"/>
  <c r="AM18" i="4"/>
  <c r="BC18" i="4"/>
  <c r="BS18" i="4"/>
  <c r="CJ18" i="4"/>
  <c r="DA18" i="4"/>
  <c r="DR18" i="4"/>
  <c r="EI18" i="4"/>
  <c r="H18" i="4"/>
  <c r="Y18" i="4"/>
  <c r="AP18" i="4"/>
  <c r="BF18" i="4"/>
  <c r="BV18" i="4"/>
  <c r="CM18" i="4"/>
  <c r="DD18" i="4"/>
  <c r="DU18" i="4"/>
  <c r="EL18" i="4"/>
  <c r="BE18" i="4"/>
  <c r="EM18" i="4"/>
  <c r="BG18" i="4"/>
  <c r="BT18" i="4"/>
  <c r="BU18" i="4"/>
  <c r="BW18" i="4"/>
  <c r="CK18" i="4"/>
  <c r="F18" i="4"/>
  <c r="CL18" i="4"/>
  <c r="G18" i="4"/>
  <c r="CN18" i="4"/>
  <c r="I18" i="4"/>
  <c r="DB18" i="4"/>
  <c r="W18" i="4"/>
  <c r="DC18" i="4"/>
  <c r="X18" i="4"/>
  <c r="DE18" i="4"/>
  <c r="Z18" i="4"/>
  <c r="DS18" i="4"/>
  <c r="BD18" i="4"/>
  <c r="DT18" i="4"/>
  <c r="DV18" i="4"/>
  <c r="EJ18" i="4"/>
  <c r="EK18" i="4"/>
  <c r="AN18" i="4"/>
  <c r="AO18" i="4"/>
  <c r="D18" i="4"/>
  <c r="N84" i="4"/>
  <c r="AD84" i="4"/>
  <c r="AS84" i="4"/>
  <c r="BH84" i="4"/>
  <c r="BX84" i="4"/>
  <c r="CN84" i="4"/>
  <c r="DD84" i="4"/>
  <c r="DT84" i="4"/>
  <c r="EJ84" i="4"/>
  <c r="P84" i="4"/>
  <c r="AF84" i="4"/>
  <c r="AU84" i="4"/>
  <c r="BJ84" i="4"/>
  <c r="BZ84" i="4"/>
  <c r="CP84" i="4"/>
  <c r="DF84" i="4"/>
  <c r="DV84" i="4"/>
  <c r="EL84" i="4"/>
  <c r="T84" i="4"/>
  <c r="AJ84" i="4"/>
  <c r="AY84" i="4"/>
  <c r="BN84" i="4"/>
  <c r="CD84" i="4"/>
  <c r="CT84" i="4"/>
  <c r="DJ84" i="4"/>
  <c r="DZ84" i="4"/>
  <c r="F84" i="4"/>
  <c r="Y84" i="4"/>
  <c r="AQ84" i="4"/>
  <c r="BK84" i="4"/>
  <c r="CE84" i="4"/>
  <c r="CX84" i="4"/>
  <c r="DQ84" i="4"/>
  <c r="EK84" i="4"/>
  <c r="G84" i="4"/>
  <c r="Z84" i="4"/>
  <c r="AR84" i="4"/>
  <c r="BL84" i="4"/>
  <c r="CF84" i="4"/>
  <c r="CY84" i="4"/>
  <c r="DR84" i="4"/>
  <c r="EM84" i="4"/>
  <c r="H84" i="4"/>
  <c r="AA84" i="4"/>
  <c r="AT84" i="4"/>
  <c r="BM84" i="4"/>
  <c r="CG84" i="4"/>
  <c r="CZ84" i="4"/>
  <c r="DS84" i="4"/>
  <c r="I84" i="4"/>
  <c r="AB84" i="4"/>
  <c r="AV84" i="4"/>
  <c r="BO84" i="4"/>
  <c r="CH84" i="4"/>
  <c r="DA84" i="4"/>
  <c r="DU84" i="4"/>
  <c r="J84" i="4"/>
  <c r="AC84" i="4"/>
  <c r="AW84" i="4"/>
  <c r="BP84" i="4"/>
  <c r="CI84" i="4"/>
  <c r="DB84" i="4"/>
  <c r="DW84" i="4"/>
  <c r="K84" i="4"/>
  <c r="AE84" i="4"/>
  <c r="AX84" i="4"/>
  <c r="BQ84" i="4"/>
  <c r="CJ84" i="4"/>
  <c r="DC84" i="4"/>
  <c r="DX84" i="4"/>
  <c r="L84" i="4"/>
  <c r="AG84" i="4"/>
  <c r="AZ84" i="4"/>
  <c r="BR84" i="4"/>
  <c r="CK84" i="4"/>
  <c r="DE84" i="4"/>
  <c r="DY84" i="4"/>
  <c r="M84" i="4"/>
  <c r="AH84" i="4"/>
  <c r="BA84" i="4"/>
  <c r="BS84" i="4"/>
  <c r="CL84" i="4"/>
  <c r="DG84" i="4"/>
  <c r="EA84" i="4"/>
  <c r="O84" i="4"/>
  <c r="AI84" i="4"/>
  <c r="BB84" i="4"/>
  <c r="BT84" i="4"/>
  <c r="CM84" i="4"/>
  <c r="DH84" i="4"/>
  <c r="EB84" i="4"/>
  <c r="Q84" i="4"/>
  <c r="AK84" i="4"/>
  <c r="BC84" i="4"/>
  <c r="BU84" i="4"/>
  <c r="CO84" i="4"/>
  <c r="DI84" i="4"/>
  <c r="EC84" i="4"/>
  <c r="R84" i="4"/>
  <c r="AL84" i="4"/>
  <c r="BD84" i="4"/>
  <c r="BV84" i="4"/>
  <c r="CQ84" i="4"/>
  <c r="DK84" i="4"/>
  <c r="ED84" i="4"/>
  <c r="S84" i="4"/>
  <c r="AM84" i="4"/>
  <c r="BE84" i="4"/>
  <c r="BW84" i="4"/>
  <c r="CR84" i="4"/>
  <c r="DL84" i="4"/>
  <c r="EE84" i="4"/>
  <c r="U84" i="4"/>
  <c r="AN84" i="4"/>
  <c r="BF84" i="4"/>
  <c r="BY84" i="4"/>
  <c r="CS84" i="4"/>
  <c r="DM84" i="4"/>
  <c r="EF84" i="4"/>
  <c r="V84" i="4"/>
  <c r="AO84" i="4"/>
  <c r="BG84" i="4"/>
  <c r="CA84" i="4"/>
  <c r="CU84" i="4"/>
  <c r="DN84" i="4"/>
  <c r="EG84" i="4"/>
  <c r="W84" i="4"/>
  <c r="AP84" i="4"/>
  <c r="CB84" i="4"/>
  <c r="CV84" i="4"/>
  <c r="DO84" i="4"/>
  <c r="EH84" i="4"/>
  <c r="E84" i="4"/>
  <c r="X84" i="4"/>
  <c r="BI84" i="4"/>
  <c r="CC84" i="4"/>
  <c r="D84" i="4"/>
  <c r="CW84" i="4"/>
  <c r="DP84" i="4"/>
  <c r="EI84" i="4"/>
  <c r="E43" i="4"/>
  <c r="U43" i="4"/>
  <c r="AK43" i="4"/>
  <c r="AZ43" i="4"/>
  <c r="BO43" i="4"/>
  <c r="CE43" i="4"/>
  <c r="CU43" i="4"/>
  <c r="DK43" i="4"/>
  <c r="EA43" i="4"/>
  <c r="F43" i="4"/>
  <c r="V43" i="4"/>
  <c r="AL43" i="4"/>
  <c r="BA43" i="4"/>
  <c r="BP43" i="4"/>
  <c r="CF43" i="4"/>
  <c r="CV43" i="4"/>
  <c r="DL43" i="4"/>
  <c r="EB43" i="4"/>
  <c r="G43" i="4"/>
  <c r="W43" i="4"/>
  <c r="AM43" i="4"/>
  <c r="BB43" i="4"/>
  <c r="BQ43" i="4"/>
  <c r="CG43" i="4"/>
  <c r="CW43" i="4"/>
  <c r="DM43" i="4"/>
  <c r="EC43" i="4"/>
  <c r="H43" i="4"/>
  <c r="X43" i="4"/>
  <c r="AN43" i="4"/>
  <c r="BC43" i="4"/>
  <c r="BR43" i="4"/>
  <c r="CH43" i="4"/>
  <c r="CX43" i="4"/>
  <c r="DN43" i="4"/>
  <c r="ED43" i="4"/>
  <c r="I43" i="4"/>
  <c r="Y43" i="4"/>
  <c r="AO43" i="4"/>
  <c r="BD43" i="4"/>
  <c r="BS43" i="4"/>
  <c r="CI43" i="4"/>
  <c r="CY43" i="4"/>
  <c r="DO43" i="4"/>
  <c r="EE43" i="4"/>
  <c r="J43" i="4"/>
  <c r="Z43" i="4"/>
  <c r="AP43" i="4"/>
  <c r="BE43" i="4"/>
  <c r="BT43" i="4"/>
  <c r="CJ43" i="4"/>
  <c r="CZ43" i="4"/>
  <c r="DP43" i="4"/>
  <c r="EF43" i="4"/>
  <c r="K43" i="4"/>
  <c r="AA43" i="4"/>
  <c r="BF43" i="4"/>
  <c r="BU43" i="4"/>
  <c r="CK43" i="4"/>
  <c r="DA43" i="4"/>
  <c r="DQ43" i="4"/>
  <c r="EG43" i="4"/>
  <c r="L43" i="4"/>
  <c r="AB43" i="4"/>
  <c r="AQ43" i="4"/>
  <c r="BG43" i="4"/>
  <c r="BV43" i="4"/>
  <c r="CL43" i="4"/>
  <c r="DB43" i="4"/>
  <c r="DR43" i="4"/>
  <c r="EH43" i="4"/>
  <c r="M43" i="4"/>
  <c r="AC43" i="4"/>
  <c r="AR43" i="4"/>
  <c r="BW43" i="4"/>
  <c r="CM43" i="4"/>
  <c r="DC43" i="4"/>
  <c r="DS43" i="4"/>
  <c r="EI43" i="4"/>
  <c r="N43" i="4"/>
  <c r="AD43" i="4"/>
  <c r="AS43" i="4"/>
  <c r="BH43" i="4"/>
  <c r="BX43" i="4"/>
  <c r="CN43" i="4"/>
  <c r="DD43" i="4"/>
  <c r="DT43" i="4"/>
  <c r="EJ43" i="4"/>
  <c r="O43" i="4"/>
  <c r="AE43" i="4"/>
  <c r="AT43" i="4"/>
  <c r="BI43" i="4"/>
  <c r="BY43" i="4"/>
  <c r="CO43" i="4"/>
  <c r="DE43" i="4"/>
  <c r="DU43" i="4"/>
  <c r="EK43" i="4"/>
  <c r="P43" i="4"/>
  <c r="AF43" i="4"/>
  <c r="AU43" i="4"/>
  <c r="BJ43" i="4"/>
  <c r="BZ43" i="4"/>
  <c r="CP43" i="4"/>
  <c r="DF43" i="4"/>
  <c r="DV43" i="4"/>
  <c r="EL43" i="4"/>
  <c r="Q43" i="4"/>
  <c r="AG43" i="4"/>
  <c r="AV43" i="4"/>
  <c r="BK43" i="4"/>
  <c r="CA43" i="4"/>
  <c r="CQ43" i="4"/>
  <c r="DG43" i="4"/>
  <c r="DW43" i="4"/>
  <c r="EM43" i="4"/>
  <c r="R43" i="4"/>
  <c r="AH43" i="4"/>
  <c r="AW43" i="4"/>
  <c r="BL43" i="4"/>
  <c r="CB43" i="4"/>
  <c r="CR43" i="4"/>
  <c r="DH43" i="4"/>
  <c r="DX43" i="4"/>
  <c r="S43" i="4"/>
  <c r="AJ43" i="4"/>
  <c r="AX43" i="4"/>
  <c r="AY43" i="4"/>
  <c r="BM43" i="4"/>
  <c r="BN43" i="4"/>
  <c r="CC43" i="4"/>
  <c r="CD43" i="4"/>
  <c r="CS43" i="4"/>
  <c r="CT43" i="4"/>
  <c r="DI43" i="4"/>
  <c r="DJ43" i="4"/>
  <c r="DY43" i="4"/>
  <c r="DZ43" i="4"/>
  <c r="T43" i="4"/>
  <c r="AI43" i="4"/>
  <c r="D43" i="4"/>
  <c r="M29" i="4"/>
  <c r="AC29" i="4"/>
  <c r="AR29" i="4"/>
  <c r="BW29" i="4"/>
  <c r="CM29" i="4"/>
  <c r="DC29" i="4"/>
  <c r="DS29" i="4"/>
  <c r="EI29" i="4"/>
  <c r="N29" i="4"/>
  <c r="AD29" i="4"/>
  <c r="AS29" i="4"/>
  <c r="BH29" i="4"/>
  <c r="BX29" i="4"/>
  <c r="CN29" i="4"/>
  <c r="DD29" i="4"/>
  <c r="DT29" i="4"/>
  <c r="EJ29" i="4"/>
  <c r="T29" i="4"/>
  <c r="AJ29" i="4"/>
  <c r="AY29" i="4"/>
  <c r="BN29" i="4"/>
  <c r="CD29" i="4"/>
  <c r="CT29" i="4"/>
  <c r="DJ29" i="4"/>
  <c r="DZ29" i="4"/>
  <c r="Q29" i="4"/>
  <c r="AK29" i="4"/>
  <c r="BC29" i="4"/>
  <c r="BU29" i="4"/>
  <c r="CP29" i="4"/>
  <c r="DI29" i="4"/>
  <c r="EC29" i="4"/>
  <c r="R29" i="4"/>
  <c r="AL29" i="4"/>
  <c r="BD29" i="4"/>
  <c r="BV29" i="4"/>
  <c r="CQ29" i="4"/>
  <c r="DK29" i="4"/>
  <c r="ED29" i="4"/>
  <c r="U29" i="4"/>
  <c r="AN29" i="4"/>
  <c r="BF29" i="4"/>
  <c r="BZ29" i="4"/>
  <c r="CS29" i="4"/>
  <c r="DM29" i="4"/>
  <c r="EF29" i="4"/>
  <c r="V29" i="4"/>
  <c r="AO29" i="4"/>
  <c r="BG29" i="4"/>
  <c r="CA29" i="4"/>
  <c r="CU29" i="4"/>
  <c r="DN29" i="4"/>
  <c r="EG29" i="4"/>
  <c r="W29" i="4"/>
  <c r="AP29" i="4"/>
  <c r="BI29" i="4"/>
  <c r="CB29" i="4"/>
  <c r="CV29" i="4"/>
  <c r="DO29" i="4"/>
  <c r="EH29" i="4"/>
  <c r="E29" i="4"/>
  <c r="X29" i="4"/>
  <c r="BJ29" i="4"/>
  <c r="CC29" i="4"/>
  <c r="CW29" i="4"/>
  <c r="DP29" i="4"/>
  <c r="EK29" i="4"/>
  <c r="F29" i="4"/>
  <c r="Y29" i="4"/>
  <c r="AQ29" i="4"/>
  <c r="BK29" i="4"/>
  <c r="CE29" i="4"/>
  <c r="CX29" i="4"/>
  <c r="DQ29" i="4"/>
  <c r="EL29" i="4"/>
  <c r="G29" i="4"/>
  <c r="Z29" i="4"/>
  <c r="AT29" i="4"/>
  <c r="BL29" i="4"/>
  <c r="CF29" i="4"/>
  <c r="CY29" i="4"/>
  <c r="DR29" i="4"/>
  <c r="EM29" i="4"/>
  <c r="H29" i="4"/>
  <c r="AA29" i="4"/>
  <c r="AU29" i="4"/>
  <c r="BM29" i="4"/>
  <c r="CG29" i="4"/>
  <c r="CZ29" i="4"/>
  <c r="DU29" i="4"/>
  <c r="I29" i="4"/>
  <c r="AB29" i="4"/>
  <c r="AV29" i="4"/>
  <c r="BO29" i="4"/>
  <c r="CH29" i="4"/>
  <c r="DA29" i="4"/>
  <c r="DV29" i="4"/>
  <c r="J29" i="4"/>
  <c r="AE29" i="4"/>
  <c r="AW29" i="4"/>
  <c r="BP29" i="4"/>
  <c r="CI29" i="4"/>
  <c r="DB29" i="4"/>
  <c r="DW29" i="4"/>
  <c r="K29" i="4"/>
  <c r="AF29" i="4"/>
  <c r="AX29" i="4"/>
  <c r="BQ29" i="4"/>
  <c r="CJ29" i="4"/>
  <c r="DE29" i="4"/>
  <c r="DX29" i="4"/>
  <c r="O29" i="4"/>
  <c r="AH29" i="4"/>
  <c r="BA29" i="4"/>
  <c r="BS29" i="4"/>
  <c r="CL29" i="4"/>
  <c r="DG29" i="4"/>
  <c r="EA29" i="4"/>
  <c r="CK29" i="4"/>
  <c r="CO29" i="4"/>
  <c r="CR29" i="4"/>
  <c r="DF29" i="4"/>
  <c r="L29" i="4"/>
  <c r="DH29" i="4"/>
  <c r="P29" i="4"/>
  <c r="DL29" i="4"/>
  <c r="S29" i="4"/>
  <c r="DY29" i="4"/>
  <c r="AG29" i="4"/>
  <c r="EB29" i="4"/>
  <c r="AI29" i="4"/>
  <c r="EE29" i="4"/>
  <c r="AM29" i="4"/>
  <c r="AZ29" i="4"/>
  <c r="BB29" i="4"/>
  <c r="BT29" i="4"/>
  <c r="BE29" i="4"/>
  <c r="BR29" i="4"/>
  <c r="BY29" i="4"/>
  <c r="D29" i="4"/>
  <c r="N79" i="4"/>
  <c r="AD79" i="4"/>
  <c r="AS79" i="4"/>
  <c r="BH79" i="4"/>
  <c r="BX79" i="4"/>
  <c r="CN79" i="4"/>
  <c r="DD79" i="4"/>
  <c r="DT79" i="4"/>
  <c r="EJ79" i="4"/>
  <c r="O79" i="4"/>
  <c r="AE79" i="4"/>
  <c r="AT79" i="4"/>
  <c r="BI79" i="4"/>
  <c r="BY79" i="4"/>
  <c r="CO79" i="4"/>
  <c r="DE79" i="4"/>
  <c r="DU79" i="4"/>
  <c r="EK79" i="4"/>
  <c r="P79" i="4"/>
  <c r="AF79" i="4"/>
  <c r="AU79" i="4"/>
  <c r="BJ79" i="4"/>
  <c r="BZ79" i="4"/>
  <c r="CP79" i="4"/>
  <c r="DF79" i="4"/>
  <c r="DV79" i="4"/>
  <c r="Q79" i="4"/>
  <c r="AG79" i="4"/>
  <c r="AV79" i="4"/>
  <c r="BK79" i="4"/>
  <c r="CA79" i="4"/>
  <c r="CQ79" i="4"/>
  <c r="DG79" i="4"/>
  <c r="DW79" i="4"/>
  <c r="EM79" i="4"/>
  <c r="R79" i="4"/>
  <c r="AH79" i="4"/>
  <c r="AW79" i="4"/>
  <c r="BL79" i="4"/>
  <c r="CB79" i="4"/>
  <c r="S79" i="4"/>
  <c r="AI79" i="4"/>
  <c r="T79" i="4"/>
  <c r="AJ79" i="4"/>
  <c r="AY79" i="4"/>
  <c r="BN79" i="4"/>
  <c r="CD79" i="4"/>
  <c r="CT79" i="4"/>
  <c r="DJ79" i="4"/>
  <c r="DZ79" i="4"/>
  <c r="E79" i="4"/>
  <c r="U79" i="4"/>
  <c r="AK79" i="4"/>
  <c r="AZ79" i="4"/>
  <c r="BO79" i="4"/>
  <c r="CE79" i="4"/>
  <c r="CU79" i="4"/>
  <c r="DK79" i="4"/>
  <c r="EA79" i="4"/>
  <c r="G79" i="4"/>
  <c r="W79" i="4"/>
  <c r="AM79" i="4"/>
  <c r="H79" i="4"/>
  <c r="X79" i="4"/>
  <c r="AN79" i="4"/>
  <c r="BC79" i="4"/>
  <c r="BR79" i="4"/>
  <c r="CH79" i="4"/>
  <c r="I79" i="4"/>
  <c r="Y79" i="4"/>
  <c r="AO79" i="4"/>
  <c r="BD79" i="4"/>
  <c r="BS79" i="4"/>
  <c r="J79" i="4"/>
  <c r="Z79" i="4"/>
  <c r="AP79" i="4"/>
  <c r="K79" i="4"/>
  <c r="AA79" i="4"/>
  <c r="BF79" i="4"/>
  <c r="BU79" i="4"/>
  <c r="L79" i="4"/>
  <c r="AB79" i="4"/>
  <c r="BE79" i="4"/>
  <c r="CM79" i="4"/>
  <c r="DO79" i="4"/>
  <c r="BG79" i="4"/>
  <c r="CR79" i="4"/>
  <c r="DP79" i="4"/>
  <c r="CS79" i="4"/>
  <c r="DQ79" i="4"/>
  <c r="BM79" i="4"/>
  <c r="CV79" i="4"/>
  <c r="DR79" i="4"/>
  <c r="BP79" i="4"/>
  <c r="CW79" i="4"/>
  <c r="DS79" i="4"/>
  <c r="BQ79" i="4"/>
  <c r="CX79" i="4"/>
  <c r="DX79" i="4"/>
  <c r="F79" i="4"/>
  <c r="BT79" i="4"/>
  <c r="CY79" i="4"/>
  <c r="DY79" i="4"/>
  <c r="D79" i="4"/>
  <c r="M79" i="4"/>
  <c r="BV79" i="4"/>
  <c r="CZ79" i="4"/>
  <c r="EB79" i="4"/>
  <c r="V79" i="4"/>
  <c r="BW79" i="4"/>
  <c r="DA79" i="4"/>
  <c r="EC79" i="4"/>
  <c r="AC79" i="4"/>
  <c r="CC79" i="4"/>
  <c r="DB79" i="4"/>
  <c r="ED79" i="4"/>
  <c r="AL79" i="4"/>
  <c r="CF79" i="4"/>
  <c r="DC79" i="4"/>
  <c r="EE79" i="4"/>
  <c r="AQ79" i="4"/>
  <c r="CG79" i="4"/>
  <c r="DH79" i="4"/>
  <c r="EF79" i="4"/>
  <c r="AR79" i="4"/>
  <c r="CI79" i="4"/>
  <c r="DI79" i="4"/>
  <c r="EG79" i="4"/>
  <c r="AX79" i="4"/>
  <c r="CJ79" i="4"/>
  <c r="DL79" i="4"/>
  <c r="EH79" i="4"/>
  <c r="BA79" i="4"/>
  <c r="CK79" i="4"/>
  <c r="DM79" i="4"/>
  <c r="EI79" i="4"/>
  <c r="BB79" i="4"/>
  <c r="CL79" i="4"/>
  <c r="DN79" i="4"/>
  <c r="EL79" i="4"/>
  <c r="R34" i="4"/>
  <c r="AH34" i="4"/>
  <c r="AW34" i="4"/>
  <c r="BL34" i="4"/>
  <c r="CB34" i="4"/>
  <c r="CR34" i="4"/>
  <c r="DH34" i="4"/>
  <c r="DX34" i="4"/>
  <c r="S34" i="4"/>
  <c r="AI34" i="4"/>
  <c r="AX34" i="4"/>
  <c r="BM34" i="4"/>
  <c r="CC34" i="4"/>
  <c r="CS34" i="4"/>
  <c r="DI34" i="4"/>
  <c r="DY34" i="4"/>
  <c r="E34" i="4"/>
  <c r="U34" i="4"/>
  <c r="AK34" i="4"/>
  <c r="AZ34" i="4"/>
  <c r="BO34" i="4"/>
  <c r="CE34" i="4"/>
  <c r="CU34" i="4"/>
  <c r="DK34" i="4"/>
  <c r="EA34" i="4"/>
  <c r="F34" i="4"/>
  <c r="V34" i="4"/>
  <c r="AL34" i="4"/>
  <c r="BA34" i="4"/>
  <c r="BP34" i="4"/>
  <c r="CF34" i="4"/>
  <c r="CV34" i="4"/>
  <c r="DL34" i="4"/>
  <c r="K34" i="4"/>
  <c r="AA34" i="4"/>
  <c r="BF34" i="4"/>
  <c r="BU34" i="4"/>
  <c r="CK34" i="4"/>
  <c r="DA34" i="4"/>
  <c r="DQ34" i="4"/>
  <c r="L34" i="4"/>
  <c r="AB34" i="4"/>
  <c r="AQ34" i="4"/>
  <c r="BG34" i="4"/>
  <c r="BV34" i="4"/>
  <c r="CL34" i="4"/>
  <c r="DB34" i="4"/>
  <c r="DR34" i="4"/>
  <c r="EH34" i="4"/>
  <c r="J34" i="4"/>
  <c r="AJ34" i="4"/>
  <c r="BH34" i="4"/>
  <c r="CH34" i="4"/>
  <c r="DF34" i="4"/>
  <c r="EE34" i="4"/>
  <c r="M34" i="4"/>
  <c r="AM34" i="4"/>
  <c r="BI34" i="4"/>
  <c r="CI34" i="4"/>
  <c r="DG34" i="4"/>
  <c r="EF34" i="4"/>
  <c r="N34" i="4"/>
  <c r="AN34" i="4"/>
  <c r="BJ34" i="4"/>
  <c r="CJ34" i="4"/>
  <c r="DJ34" i="4"/>
  <c r="EG34" i="4"/>
  <c r="O34" i="4"/>
  <c r="AO34" i="4"/>
  <c r="BK34" i="4"/>
  <c r="CM34" i="4"/>
  <c r="DM34" i="4"/>
  <c r="EI34" i="4"/>
  <c r="P34" i="4"/>
  <c r="AP34" i="4"/>
  <c r="BN34" i="4"/>
  <c r="CN34" i="4"/>
  <c r="DN34" i="4"/>
  <c r="EJ34" i="4"/>
  <c r="Q34" i="4"/>
  <c r="AR34" i="4"/>
  <c r="BQ34" i="4"/>
  <c r="CO34" i="4"/>
  <c r="DO34" i="4"/>
  <c r="EK34" i="4"/>
  <c r="T34" i="4"/>
  <c r="AS34" i="4"/>
  <c r="BR34" i="4"/>
  <c r="CP34" i="4"/>
  <c r="DP34" i="4"/>
  <c r="EL34" i="4"/>
  <c r="W34" i="4"/>
  <c r="AT34" i="4"/>
  <c r="BS34" i="4"/>
  <c r="CQ34" i="4"/>
  <c r="DS34" i="4"/>
  <c r="EM34" i="4"/>
  <c r="X34" i="4"/>
  <c r="AU34" i="4"/>
  <c r="BT34" i="4"/>
  <c r="CT34" i="4"/>
  <c r="DT34" i="4"/>
  <c r="Y34" i="4"/>
  <c r="AV34" i="4"/>
  <c r="BW34" i="4"/>
  <c r="CW34" i="4"/>
  <c r="DU34" i="4"/>
  <c r="Z34" i="4"/>
  <c r="AY34" i="4"/>
  <c r="BX34" i="4"/>
  <c r="CX34" i="4"/>
  <c r="DV34" i="4"/>
  <c r="AC34" i="4"/>
  <c r="BB34" i="4"/>
  <c r="BY34" i="4"/>
  <c r="CY34" i="4"/>
  <c r="DW34" i="4"/>
  <c r="H34" i="4"/>
  <c r="AF34" i="4"/>
  <c r="BE34" i="4"/>
  <c r="CD34" i="4"/>
  <c r="DD34" i="4"/>
  <c r="EC34" i="4"/>
  <c r="CA34" i="4"/>
  <c r="CG34" i="4"/>
  <c r="CZ34" i="4"/>
  <c r="DC34" i="4"/>
  <c r="DE34" i="4"/>
  <c r="DZ34" i="4"/>
  <c r="EB34" i="4"/>
  <c r="G34" i="4"/>
  <c r="ED34" i="4"/>
  <c r="I34" i="4"/>
  <c r="AD34" i="4"/>
  <c r="AE34" i="4"/>
  <c r="AG34" i="4"/>
  <c r="BC34" i="4"/>
  <c r="BD34" i="4"/>
  <c r="BZ34" i="4"/>
  <c r="D34" i="4"/>
  <c r="N7" i="4"/>
  <c r="AD7" i="4"/>
  <c r="AS7" i="4"/>
  <c r="BH7" i="4"/>
  <c r="BX7" i="4"/>
  <c r="CN7" i="4"/>
  <c r="DD7" i="4"/>
  <c r="DT7" i="4"/>
  <c r="EJ7" i="4"/>
  <c r="O7" i="4"/>
  <c r="AE7" i="4"/>
  <c r="AT7" i="4"/>
  <c r="BI7" i="4"/>
  <c r="BY7" i="4"/>
  <c r="CO7" i="4"/>
  <c r="DE7" i="4"/>
  <c r="DU7" i="4"/>
  <c r="EK7" i="4"/>
  <c r="P7" i="4"/>
  <c r="AF7" i="4"/>
  <c r="AU7" i="4"/>
  <c r="BJ7" i="4"/>
  <c r="BZ7" i="4"/>
  <c r="CP7" i="4"/>
  <c r="DF7" i="4"/>
  <c r="DV7" i="4"/>
  <c r="EL7" i="4"/>
  <c r="Q7" i="4"/>
  <c r="AG7" i="4"/>
  <c r="AV7" i="4"/>
  <c r="BK7" i="4"/>
  <c r="CA7" i="4"/>
  <c r="CQ7" i="4"/>
  <c r="DG7" i="4"/>
  <c r="DW7" i="4"/>
  <c r="EM7" i="4"/>
  <c r="R7" i="4"/>
  <c r="AH7" i="4"/>
  <c r="AW7" i="4"/>
  <c r="BL7" i="4"/>
  <c r="CB7" i="4"/>
  <c r="CR7" i="4"/>
  <c r="DH7" i="4"/>
  <c r="DX7" i="4"/>
  <c r="S7" i="4"/>
  <c r="AI7" i="4"/>
  <c r="AX7" i="4"/>
  <c r="BM7" i="4"/>
  <c r="CC7" i="4"/>
  <c r="CS7" i="4"/>
  <c r="DI7" i="4"/>
  <c r="DY7" i="4"/>
  <c r="T7" i="4"/>
  <c r="AJ7" i="4"/>
  <c r="AY7" i="4"/>
  <c r="BN7" i="4"/>
  <c r="CD7" i="4"/>
  <c r="CT7" i="4"/>
  <c r="DJ7" i="4"/>
  <c r="DZ7" i="4"/>
  <c r="E7" i="4"/>
  <c r="U7" i="4"/>
  <c r="AK7" i="4"/>
  <c r="AZ7" i="4"/>
  <c r="BO7" i="4"/>
  <c r="CE7" i="4"/>
  <c r="CU7" i="4"/>
  <c r="DK7" i="4"/>
  <c r="EA7" i="4"/>
  <c r="F7" i="4"/>
  <c r="V7" i="4"/>
  <c r="AL7" i="4"/>
  <c r="BA7" i="4"/>
  <c r="BP7" i="4"/>
  <c r="CF7" i="4"/>
  <c r="CV7" i="4"/>
  <c r="DL7" i="4"/>
  <c r="EB7" i="4"/>
  <c r="G7" i="4"/>
  <c r="W7" i="4"/>
  <c r="AM7" i="4"/>
  <c r="BB7" i="4"/>
  <c r="BQ7" i="4"/>
  <c r="CG7" i="4"/>
  <c r="CW7" i="4"/>
  <c r="DM7" i="4"/>
  <c r="EC7" i="4"/>
  <c r="H7" i="4"/>
  <c r="X7" i="4"/>
  <c r="AN7" i="4"/>
  <c r="BC7" i="4"/>
  <c r="BR7" i="4"/>
  <c r="CH7" i="4"/>
  <c r="CX7" i="4"/>
  <c r="DN7" i="4"/>
  <c r="ED7" i="4"/>
  <c r="I7" i="4"/>
  <c r="Y7" i="4"/>
  <c r="AO7" i="4"/>
  <c r="BD7" i="4"/>
  <c r="BS7" i="4"/>
  <c r="CI7" i="4"/>
  <c r="CY7" i="4"/>
  <c r="DO7" i="4"/>
  <c r="EE7" i="4"/>
  <c r="J7" i="4"/>
  <c r="Z7" i="4"/>
  <c r="AP7" i="4"/>
  <c r="BE7" i="4"/>
  <c r="BT7" i="4"/>
  <c r="CJ7" i="4"/>
  <c r="CZ7" i="4"/>
  <c r="DP7" i="4"/>
  <c r="EF7" i="4"/>
  <c r="L7" i="4"/>
  <c r="AB7" i="4"/>
  <c r="AQ7" i="4"/>
  <c r="BG7" i="4"/>
  <c r="BV7" i="4"/>
  <c r="CL7" i="4"/>
  <c r="DB7" i="4"/>
  <c r="DR7" i="4"/>
  <c r="EH7" i="4"/>
  <c r="DQ7" i="4"/>
  <c r="DS7" i="4"/>
  <c r="K7" i="4"/>
  <c r="EG7" i="4"/>
  <c r="M7" i="4"/>
  <c r="EI7" i="4"/>
  <c r="AA7" i="4"/>
  <c r="AC7" i="4"/>
  <c r="AR7" i="4"/>
  <c r="BF7" i="4"/>
  <c r="BU7" i="4"/>
  <c r="BW7" i="4"/>
  <c r="DA7" i="4"/>
  <c r="CK7" i="4"/>
  <c r="CM7" i="4"/>
  <c r="DC7" i="4"/>
  <c r="D7" i="4"/>
  <c r="T9" i="4"/>
  <c r="AJ9" i="4"/>
  <c r="AY9" i="4"/>
  <c r="BN9" i="4"/>
  <c r="CD9" i="4"/>
  <c r="CT9" i="4"/>
  <c r="DJ9" i="4"/>
  <c r="DZ9" i="4"/>
  <c r="E9" i="4"/>
  <c r="U9" i="4"/>
  <c r="AK9" i="4"/>
  <c r="AZ9" i="4"/>
  <c r="BO9" i="4"/>
  <c r="CE9" i="4"/>
  <c r="CU9" i="4"/>
  <c r="DK9" i="4"/>
  <c r="EA9" i="4"/>
  <c r="G9" i="4"/>
  <c r="W9" i="4"/>
  <c r="AM9" i="4"/>
  <c r="BB9" i="4"/>
  <c r="BQ9" i="4"/>
  <c r="CG9" i="4"/>
  <c r="CW9" i="4"/>
  <c r="DM9" i="4"/>
  <c r="EC9" i="4"/>
  <c r="H9" i="4"/>
  <c r="X9" i="4"/>
  <c r="AN9" i="4"/>
  <c r="BC9" i="4"/>
  <c r="BR9" i="4"/>
  <c r="CH9" i="4"/>
  <c r="CX9" i="4"/>
  <c r="I9" i="4"/>
  <c r="Y9" i="4"/>
  <c r="AO9" i="4"/>
  <c r="BD9" i="4"/>
  <c r="BS9" i="4"/>
  <c r="CI9" i="4"/>
  <c r="CY9" i="4"/>
  <c r="DO9" i="4"/>
  <c r="EE9" i="4"/>
  <c r="K9" i="4"/>
  <c r="AA9" i="4"/>
  <c r="BF9" i="4"/>
  <c r="BU9" i="4"/>
  <c r="CK9" i="4"/>
  <c r="DA9" i="4"/>
  <c r="DQ9" i="4"/>
  <c r="EG9" i="4"/>
  <c r="L9" i="4"/>
  <c r="AB9" i="4"/>
  <c r="AQ9" i="4"/>
  <c r="BG9" i="4"/>
  <c r="BV9" i="4"/>
  <c r="M9" i="4"/>
  <c r="AC9" i="4"/>
  <c r="AR9" i="4"/>
  <c r="BW9" i="4"/>
  <c r="CM9" i="4"/>
  <c r="DC9" i="4"/>
  <c r="DS9" i="4"/>
  <c r="EI9" i="4"/>
  <c r="N9" i="4"/>
  <c r="O9" i="4"/>
  <c r="AE9" i="4"/>
  <c r="AT9" i="4"/>
  <c r="BI9" i="4"/>
  <c r="BY9" i="4"/>
  <c r="CO9" i="4"/>
  <c r="DE9" i="4"/>
  <c r="V9" i="4"/>
  <c r="BH9" i="4"/>
  <c r="CP9" i="4"/>
  <c r="DT9" i="4"/>
  <c r="Z9" i="4"/>
  <c r="BJ9" i="4"/>
  <c r="CQ9" i="4"/>
  <c r="DU9" i="4"/>
  <c r="AD9" i="4"/>
  <c r="BK9" i="4"/>
  <c r="CR9" i="4"/>
  <c r="DV9" i="4"/>
  <c r="AF9" i="4"/>
  <c r="BL9" i="4"/>
  <c r="CS9" i="4"/>
  <c r="DW9" i="4"/>
  <c r="AG9" i="4"/>
  <c r="BM9" i="4"/>
  <c r="CV9" i="4"/>
  <c r="DX9" i="4"/>
  <c r="AH9" i="4"/>
  <c r="BP9" i="4"/>
  <c r="CZ9" i="4"/>
  <c r="DY9" i="4"/>
  <c r="AI9" i="4"/>
  <c r="BT9" i="4"/>
  <c r="DB9" i="4"/>
  <c r="EB9" i="4"/>
  <c r="AL9" i="4"/>
  <c r="BX9" i="4"/>
  <c r="DD9" i="4"/>
  <c r="ED9" i="4"/>
  <c r="AP9" i="4"/>
  <c r="BZ9" i="4"/>
  <c r="DF9" i="4"/>
  <c r="EF9" i="4"/>
  <c r="AS9" i="4"/>
  <c r="CA9" i="4"/>
  <c r="DG9" i="4"/>
  <c r="EH9" i="4"/>
  <c r="F9" i="4"/>
  <c r="AU9" i="4"/>
  <c r="CB9" i="4"/>
  <c r="DH9" i="4"/>
  <c r="EJ9" i="4"/>
  <c r="J9" i="4"/>
  <c r="AV9" i="4"/>
  <c r="CC9" i="4"/>
  <c r="DI9" i="4"/>
  <c r="EK9" i="4"/>
  <c r="R9" i="4"/>
  <c r="BA9" i="4"/>
  <c r="CL9" i="4"/>
  <c r="DP9" i="4"/>
  <c r="AX9" i="4"/>
  <c r="BE9" i="4"/>
  <c r="CF9" i="4"/>
  <c r="CJ9" i="4"/>
  <c r="CN9" i="4"/>
  <c r="DL9" i="4"/>
  <c r="DN9" i="4"/>
  <c r="DR9" i="4"/>
  <c r="EL9" i="4"/>
  <c r="EM9" i="4"/>
  <c r="P9" i="4"/>
  <c r="S9" i="4"/>
  <c r="Q9" i="4"/>
  <c r="AW9" i="4"/>
  <c r="D9" i="4"/>
  <c r="T59" i="4"/>
  <c r="AJ59" i="4"/>
  <c r="AY59" i="4"/>
  <c r="BN59" i="4"/>
  <c r="CD59" i="4"/>
  <c r="CT59" i="4"/>
  <c r="DJ59" i="4"/>
  <c r="DZ59" i="4"/>
  <c r="E59" i="4"/>
  <c r="U59" i="4"/>
  <c r="AK59" i="4"/>
  <c r="AZ59" i="4"/>
  <c r="BO59" i="4"/>
  <c r="CE59" i="4"/>
  <c r="CU59" i="4"/>
  <c r="DK59" i="4"/>
  <c r="EA59" i="4"/>
  <c r="F59" i="4"/>
  <c r="V59" i="4"/>
  <c r="AL59" i="4"/>
  <c r="BA59" i="4"/>
  <c r="BP59" i="4"/>
  <c r="CF59" i="4"/>
  <c r="CV59" i="4"/>
  <c r="DL59" i="4"/>
  <c r="EB59" i="4"/>
  <c r="G59" i="4"/>
  <c r="W59" i="4"/>
  <c r="AM59" i="4"/>
  <c r="BB59" i="4"/>
  <c r="BQ59" i="4"/>
  <c r="CG59" i="4"/>
  <c r="CW59" i="4"/>
  <c r="DM59" i="4"/>
  <c r="EC59" i="4"/>
  <c r="H59" i="4"/>
  <c r="X59" i="4"/>
  <c r="AN59" i="4"/>
  <c r="BC59" i="4"/>
  <c r="BR59" i="4"/>
  <c r="CH59" i="4"/>
  <c r="CX59" i="4"/>
  <c r="DN59" i="4"/>
  <c r="ED59" i="4"/>
  <c r="J59" i="4"/>
  <c r="Z59" i="4"/>
  <c r="AP59" i="4"/>
  <c r="BE59" i="4"/>
  <c r="BT59" i="4"/>
  <c r="CJ59" i="4"/>
  <c r="CZ59" i="4"/>
  <c r="DP59" i="4"/>
  <c r="EF59" i="4"/>
  <c r="K59" i="4"/>
  <c r="AA59" i="4"/>
  <c r="BF59" i="4"/>
  <c r="BU59" i="4"/>
  <c r="CK59" i="4"/>
  <c r="DA59" i="4"/>
  <c r="DQ59" i="4"/>
  <c r="EG59" i="4"/>
  <c r="L59" i="4"/>
  <c r="AB59" i="4"/>
  <c r="AQ59" i="4"/>
  <c r="BG59" i="4"/>
  <c r="BV59" i="4"/>
  <c r="CL59" i="4"/>
  <c r="DB59" i="4"/>
  <c r="DR59" i="4"/>
  <c r="EH59" i="4"/>
  <c r="M59" i="4"/>
  <c r="AC59" i="4"/>
  <c r="AR59" i="4"/>
  <c r="BW59" i="4"/>
  <c r="CM59" i="4"/>
  <c r="DC59" i="4"/>
  <c r="DS59" i="4"/>
  <c r="EI59" i="4"/>
  <c r="N59" i="4"/>
  <c r="AD59" i="4"/>
  <c r="AS59" i="4"/>
  <c r="BH59" i="4"/>
  <c r="BX59" i="4"/>
  <c r="CN59" i="4"/>
  <c r="DD59" i="4"/>
  <c r="DT59" i="4"/>
  <c r="EJ59" i="4"/>
  <c r="O59" i="4"/>
  <c r="AE59" i="4"/>
  <c r="AT59" i="4"/>
  <c r="BI59" i="4"/>
  <c r="BY59" i="4"/>
  <c r="CO59" i="4"/>
  <c r="DE59" i="4"/>
  <c r="DU59" i="4"/>
  <c r="EK59" i="4"/>
  <c r="P59" i="4"/>
  <c r="AF59" i="4"/>
  <c r="AU59" i="4"/>
  <c r="BJ59" i="4"/>
  <c r="BZ59" i="4"/>
  <c r="CP59" i="4"/>
  <c r="DF59" i="4"/>
  <c r="DV59" i="4"/>
  <c r="EL59" i="4"/>
  <c r="Q59" i="4"/>
  <c r="AG59" i="4"/>
  <c r="AV59" i="4"/>
  <c r="BK59" i="4"/>
  <c r="CA59" i="4"/>
  <c r="CQ59" i="4"/>
  <c r="DG59" i="4"/>
  <c r="DW59" i="4"/>
  <c r="EM59" i="4"/>
  <c r="R59" i="4"/>
  <c r="AH59" i="4"/>
  <c r="AW59" i="4"/>
  <c r="BL59" i="4"/>
  <c r="CB59" i="4"/>
  <c r="CR59" i="4"/>
  <c r="DH59" i="4"/>
  <c r="DX59" i="4"/>
  <c r="CI59" i="4"/>
  <c r="CS59" i="4"/>
  <c r="CY59" i="4"/>
  <c r="DI59" i="4"/>
  <c r="DO59" i="4"/>
  <c r="DY59" i="4"/>
  <c r="I59" i="4"/>
  <c r="EE59" i="4"/>
  <c r="S59" i="4"/>
  <c r="Y59" i="4"/>
  <c r="AI59" i="4"/>
  <c r="AO59" i="4"/>
  <c r="AX59" i="4"/>
  <c r="BM59" i="4"/>
  <c r="BS59" i="4"/>
  <c r="CC59" i="4"/>
  <c r="BD59" i="4"/>
  <c r="D59" i="4"/>
  <c r="K45" i="4"/>
  <c r="L45" i="4"/>
  <c r="AB45" i="4"/>
  <c r="AQ45" i="4"/>
  <c r="BG45" i="4"/>
  <c r="BV45" i="4"/>
  <c r="CL45" i="4"/>
  <c r="DB45" i="4"/>
  <c r="DR45" i="4"/>
  <c r="EH45" i="4"/>
  <c r="N45" i="4"/>
  <c r="AD45" i="4"/>
  <c r="AS45" i="4"/>
  <c r="BH45" i="4"/>
  <c r="BX45" i="4"/>
  <c r="CN45" i="4"/>
  <c r="DD45" i="4"/>
  <c r="DT45" i="4"/>
  <c r="EJ45" i="4"/>
  <c r="O45" i="4"/>
  <c r="P45" i="4"/>
  <c r="AF45" i="4"/>
  <c r="AU45" i="4"/>
  <c r="BJ45" i="4"/>
  <c r="BZ45" i="4"/>
  <c r="CP45" i="4"/>
  <c r="DF45" i="4"/>
  <c r="DV45" i="4"/>
  <c r="EL45" i="4"/>
  <c r="Q45" i="4"/>
  <c r="AG45" i="4"/>
  <c r="AV45" i="4"/>
  <c r="BK45" i="4"/>
  <c r="CA45" i="4"/>
  <c r="CQ45" i="4"/>
  <c r="DG45" i="4"/>
  <c r="DW45" i="4"/>
  <c r="EM45" i="4"/>
  <c r="R45" i="4"/>
  <c r="AH45" i="4"/>
  <c r="AW45" i="4"/>
  <c r="BL45" i="4"/>
  <c r="CB45" i="4"/>
  <c r="CR45" i="4"/>
  <c r="DH45" i="4"/>
  <c r="DX45" i="4"/>
  <c r="T45" i="4"/>
  <c r="AJ45" i="4"/>
  <c r="AY45" i="4"/>
  <c r="BN45" i="4"/>
  <c r="CD45" i="4"/>
  <c r="CT45" i="4"/>
  <c r="DJ45" i="4"/>
  <c r="DZ45" i="4"/>
  <c r="G45" i="4"/>
  <c r="I45" i="4"/>
  <c r="AM45" i="4"/>
  <c r="BI45" i="4"/>
  <c r="CI45" i="4"/>
  <c r="DK45" i="4"/>
  <c r="EG45" i="4"/>
  <c r="J45" i="4"/>
  <c r="AN45" i="4"/>
  <c r="BM45" i="4"/>
  <c r="CJ45" i="4"/>
  <c r="DL45" i="4"/>
  <c r="EI45" i="4"/>
  <c r="M45" i="4"/>
  <c r="AO45" i="4"/>
  <c r="BO45" i="4"/>
  <c r="CK45" i="4"/>
  <c r="DM45" i="4"/>
  <c r="EK45" i="4"/>
  <c r="S45" i="4"/>
  <c r="AP45" i="4"/>
  <c r="BP45" i="4"/>
  <c r="CM45" i="4"/>
  <c r="DN45" i="4"/>
  <c r="U45" i="4"/>
  <c r="BQ45" i="4"/>
  <c r="CO45" i="4"/>
  <c r="DO45" i="4"/>
  <c r="V45" i="4"/>
  <c r="AR45" i="4"/>
  <c r="BR45" i="4"/>
  <c r="CS45" i="4"/>
  <c r="DP45" i="4"/>
  <c r="W45" i="4"/>
  <c r="AT45" i="4"/>
  <c r="BS45" i="4"/>
  <c r="CU45" i="4"/>
  <c r="DQ45" i="4"/>
  <c r="X45" i="4"/>
  <c r="AX45" i="4"/>
  <c r="BT45" i="4"/>
  <c r="CV45" i="4"/>
  <c r="DS45" i="4"/>
  <c r="Y45" i="4"/>
  <c r="AZ45" i="4"/>
  <c r="BU45" i="4"/>
  <c r="CW45" i="4"/>
  <c r="DU45" i="4"/>
  <c r="Z45" i="4"/>
  <c r="BA45" i="4"/>
  <c r="BW45" i="4"/>
  <c r="CX45" i="4"/>
  <c r="DY45" i="4"/>
  <c r="AA45" i="4"/>
  <c r="BB45" i="4"/>
  <c r="BY45" i="4"/>
  <c r="CY45" i="4"/>
  <c r="EA45" i="4"/>
  <c r="AC45" i="4"/>
  <c r="BC45" i="4"/>
  <c r="CC45" i="4"/>
  <c r="CZ45" i="4"/>
  <c r="EB45" i="4"/>
  <c r="AE45" i="4"/>
  <c r="BD45" i="4"/>
  <c r="CE45" i="4"/>
  <c r="DA45" i="4"/>
  <c r="EC45" i="4"/>
  <c r="E45" i="4"/>
  <c r="AI45" i="4"/>
  <c r="BE45" i="4"/>
  <c r="CF45" i="4"/>
  <c r="DC45" i="4"/>
  <c r="ED45" i="4"/>
  <c r="DE45" i="4"/>
  <c r="DI45" i="4"/>
  <c r="EE45" i="4"/>
  <c r="EF45" i="4"/>
  <c r="F45" i="4"/>
  <c r="H45" i="4"/>
  <c r="AK45" i="4"/>
  <c r="AL45" i="4"/>
  <c r="BF45" i="4"/>
  <c r="CG45" i="4"/>
  <c r="CH45" i="4"/>
  <c r="D45" i="4"/>
  <c r="O16" i="4"/>
  <c r="AE16" i="4"/>
  <c r="AT16" i="4"/>
  <c r="BI16" i="4"/>
  <c r="BY16" i="4"/>
  <c r="CO16" i="4"/>
  <c r="DE16" i="4"/>
  <c r="DU16" i="4"/>
  <c r="EK16" i="4"/>
  <c r="Q16" i="4"/>
  <c r="AG16" i="4"/>
  <c r="R16" i="4"/>
  <c r="AH16" i="4"/>
  <c r="S16" i="4"/>
  <c r="M16" i="4"/>
  <c r="AJ16" i="4"/>
  <c r="AZ16" i="4"/>
  <c r="BP16" i="4"/>
  <c r="CG16" i="4"/>
  <c r="CX16" i="4"/>
  <c r="DO16" i="4"/>
  <c r="EF16" i="4"/>
  <c r="N16" i="4"/>
  <c r="AK16" i="4"/>
  <c r="BA16" i="4"/>
  <c r="BQ16" i="4"/>
  <c r="CH16" i="4"/>
  <c r="CY16" i="4"/>
  <c r="DP16" i="4"/>
  <c r="EG16" i="4"/>
  <c r="P16" i="4"/>
  <c r="AL16" i="4"/>
  <c r="BB16" i="4"/>
  <c r="BR16" i="4"/>
  <c r="CI16" i="4"/>
  <c r="CZ16" i="4"/>
  <c r="DQ16" i="4"/>
  <c r="EH16" i="4"/>
  <c r="T16" i="4"/>
  <c r="AM16" i="4"/>
  <c r="BC16" i="4"/>
  <c r="BS16" i="4"/>
  <c r="CJ16" i="4"/>
  <c r="DA16" i="4"/>
  <c r="DR16" i="4"/>
  <c r="EI16" i="4"/>
  <c r="U16" i="4"/>
  <c r="AN16" i="4"/>
  <c r="BD16" i="4"/>
  <c r="BT16" i="4"/>
  <c r="CK16" i="4"/>
  <c r="DB16" i="4"/>
  <c r="DS16" i="4"/>
  <c r="EJ16" i="4"/>
  <c r="V16" i="4"/>
  <c r="AO16" i="4"/>
  <c r="BE16" i="4"/>
  <c r="BU16" i="4"/>
  <c r="CL16" i="4"/>
  <c r="DC16" i="4"/>
  <c r="DT16" i="4"/>
  <c r="EL16" i="4"/>
  <c r="W16" i="4"/>
  <c r="AP16" i="4"/>
  <c r="BF16" i="4"/>
  <c r="BV16" i="4"/>
  <c r="CM16" i="4"/>
  <c r="DD16" i="4"/>
  <c r="DV16" i="4"/>
  <c r="EM16" i="4"/>
  <c r="X16" i="4"/>
  <c r="BG16" i="4"/>
  <c r="BW16" i="4"/>
  <c r="CN16" i="4"/>
  <c r="DF16" i="4"/>
  <c r="DW16" i="4"/>
  <c r="E16" i="4"/>
  <c r="Y16" i="4"/>
  <c r="AQ16" i="4"/>
  <c r="BX16" i="4"/>
  <c r="CP16" i="4"/>
  <c r="DG16" i="4"/>
  <c r="DX16" i="4"/>
  <c r="F16" i="4"/>
  <c r="Z16" i="4"/>
  <c r="AR16" i="4"/>
  <c r="BH16" i="4"/>
  <c r="BZ16" i="4"/>
  <c r="CQ16" i="4"/>
  <c r="DH16" i="4"/>
  <c r="DY16" i="4"/>
  <c r="G16" i="4"/>
  <c r="AA16" i="4"/>
  <c r="AS16" i="4"/>
  <c r="BJ16" i="4"/>
  <c r="CA16" i="4"/>
  <c r="CR16" i="4"/>
  <c r="DI16" i="4"/>
  <c r="DZ16" i="4"/>
  <c r="H16" i="4"/>
  <c r="AB16" i="4"/>
  <c r="AU16" i="4"/>
  <c r="BK16" i="4"/>
  <c r="CB16" i="4"/>
  <c r="CS16" i="4"/>
  <c r="DJ16" i="4"/>
  <c r="EA16" i="4"/>
  <c r="I16" i="4"/>
  <c r="AC16" i="4"/>
  <c r="AV16" i="4"/>
  <c r="BL16" i="4"/>
  <c r="CC16" i="4"/>
  <c r="CT16" i="4"/>
  <c r="K16" i="4"/>
  <c r="AF16" i="4"/>
  <c r="AX16" i="4"/>
  <c r="BN16" i="4"/>
  <c r="CE16" i="4"/>
  <c r="CV16" i="4"/>
  <c r="DM16" i="4"/>
  <c r="ED16" i="4"/>
  <c r="AW16" i="4"/>
  <c r="AY16" i="4"/>
  <c r="BM16" i="4"/>
  <c r="BO16" i="4"/>
  <c r="CD16" i="4"/>
  <c r="CF16" i="4"/>
  <c r="CU16" i="4"/>
  <c r="CW16" i="4"/>
  <c r="DK16" i="4"/>
  <c r="DL16" i="4"/>
  <c r="DN16" i="4"/>
  <c r="EB16" i="4"/>
  <c r="AD16" i="4"/>
  <c r="J16" i="4"/>
  <c r="L16" i="4"/>
  <c r="AI16" i="4"/>
  <c r="EC16" i="4"/>
  <c r="EE16" i="4"/>
  <c r="D16" i="4"/>
  <c r="K50" i="4"/>
  <c r="AA50" i="4"/>
  <c r="BF50" i="4"/>
  <c r="BU50" i="4"/>
  <c r="CK50" i="4"/>
  <c r="DA50" i="4"/>
  <c r="DQ50" i="4"/>
  <c r="EG50" i="4"/>
  <c r="M50" i="4"/>
  <c r="AC50" i="4"/>
  <c r="AR50" i="4"/>
  <c r="BW50" i="4"/>
  <c r="CM50" i="4"/>
  <c r="DC50" i="4"/>
  <c r="DS50" i="4"/>
  <c r="EI50" i="4"/>
  <c r="O50" i="4"/>
  <c r="AE50" i="4"/>
  <c r="AT50" i="4"/>
  <c r="BI50" i="4"/>
  <c r="BY50" i="4"/>
  <c r="CO50" i="4"/>
  <c r="DE50" i="4"/>
  <c r="DU50" i="4"/>
  <c r="EK50" i="4"/>
  <c r="Q50" i="4"/>
  <c r="AG50" i="4"/>
  <c r="AV50" i="4"/>
  <c r="BK50" i="4"/>
  <c r="CA50" i="4"/>
  <c r="CQ50" i="4"/>
  <c r="DG50" i="4"/>
  <c r="V50" i="4"/>
  <c r="AP50" i="4"/>
  <c r="BL50" i="4"/>
  <c r="CF50" i="4"/>
  <c r="CZ50" i="4"/>
  <c r="DW50" i="4"/>
  <c r="W50" i="4"/>
  <c r="AQ50" i="4"/>
  <c r="BM50" i="4"/>
  <c r="CG50" i="4"/>
  <c r="DB50" i="4"/>
  <c r="DX50" i="4"/>
  <c r="X50" i="4"/>
  <c r="AS50" i="4"/>
  <c r="BN50" i="4"/>
  <c r="CH50" i="4"/>
  <c r="DD50" i="4"/>
  <c r="DY50" i="4"/>
  <c r="E50" i="4"/>
  <c r="Y50" i="4"/>
  <c r="AU50" i="4"/>
  <c r="BO50" i="4"/>
  <c r="CI50" i="4"/>
  <c r="DF50" i="4"/>
  <c r="DZ50" i="4"/>
  <c r="F50" i="4"/>
  <c r="Z50" i="4"/>
  <c r="AW50" i="4"/>
  <c r="BP50" i="4"/>
  <c r="CJ50" i="4"/>
  <c r="DH50" i="4"/>
  <c r="EA50" i="4"/>
  <c r="G50" i="4"/>
  <c r="AB50" i="4"/>
  <c r="AX50" i="4"/>
  <c r="BQ50" i="4"/>
  <c r="CL50" i="4"/>
  <c r="DI50" i="4"/>
  <c r="EB50" i="4"/>
  <c r="H50" i="4"/>
  <c r="AD50" i="4"/>
  <c r="AY50" i="4"/>
  <c r="BR50" i="4"/>
  <c r="CN50" i="4"/>
  <c r="DJ50" i="4"/>
  <c r="EC50" i="4"/>
  <c r="I50" i="4"/>
  <c r="AF50" i="4"/>
  <c r="AZ50" i="4"/>
  <c r="BS50" i="4"/>
  <c r="CP50" i="4"/>
  <c r="DK50" i="4"/>
  <c r="ED50" i="4"/>
  <c r="J50" i="4"/>
  <c r="AH50" i="4"/>
  <c r="BA50" i="4"/>
  <c r="BT50" i="4"/>
  <c r="CR50" i="4"/>
  <c r="DL50" i="4"/>
  <c r="EE50" i="4"/>
  <c r="L50" i="4"/>
  <c r="AI50" i="4"/>
  <c r="BB50" i="4"/>
  <c r="BV50" i="4"/>
  <c r="CS50" i="4"/>
  <c r="DM50" i="4"/>
  <c r="EF50" i="4"/>
  <c r="N50" i="4"/>
  <c r="AJ50" i="4"/>
  <c r="BC50" i="4"/>
  <c r="BX50" i="4"/>
  <c r="CT50" i="4"/>
  <c r="DN50" i="4"/>
  <c r="EH50" i="4"/>
  <c r="P50" i="4"/>
  <c r="AK50" i="4"/>
  <c r="BD50" i="4"/>
  <c r="BZ50" i="4"/>
  <c r="CU50" i="4"/>
  <c r="DO50" i="4"/>
  <c r="EJ50" i="4"/>
  <c r="R50" i="4"/>
  <c r="AL50" i="4"/>
  <c r="BE50" i="4"/>
  <c r="CB50" i="4"/>
  <c r="CV50" i="4"/>
  <c r="DP50" i="4"/>
  <c r="EL50" i="4"/>
  <c r="S50" i="4"/>
  <c r="AM50" i="4"/>
  <c r="BG50" i="4"/>
  <c r="CC50" i="4"/>
  <c r="CW50" i="4"/>
  <c r="DR50" i="4"/>
  <c r="EM50" i="4"/>
  <c r="T50" i="4"/>
  <c r="U50" i="4"/>
  <c r="AN50" i="4"/>
  <c r="AO50" i="4"/>
  <c r="BH50" i="4"/>
  <c r="BJ50" i="4"/>
  <c r="CD50" i="4"/>
  <c r="CE50" i="4"/>
  <c r="CX50" i="4"/>
  <c r="CY50" i="4"/>
  <c r="DT50" i="4"/>
  <c r="DV50" i="4"/>
  <c r="D50" i="4"/>
  <c r="I31" i="4"/>
  <c r="Y31" i="4"/>
  <c r="AO31" i="4"/>
  <c r="BD31" i="4"/>
  <c r="BS31" i="4"/>
  <c r="CI31" i="4"/>
  <c r="CY31" i="4"/>
  <c r="DO31" i="4"/>
  <c r="EE31" i="4"/>
  <c r="J31" i="4"/>
  <c r="Z31" i="4"/>
  <c r="AP31" i="4"/>
  <c r="BE31" i="4"/>
  <c r="BT31" i="4"/>
  <c r="CJ31" i="4"/>
  <c r="CZ31" i="4"/>
  <c r="DP31" i="4"/>
  <c r="EF31" i="4"/>
  <c r="L31" i="4"/>
  <c r="AB31" i="4"/>
  <c r="AQ31" i="4"/>
  <c r="BG31" i="4"/>
  <c r="BV31" i="4"/>
  <c r="CL31" i="4"/>
  <c r="DB31" i="4"/>
  <c r="DR31" i="4"/>
  <c r="EH31" i="4"/>
  <c r="M31" i="4"/>
  <c r="AC31" i="4"/>
  <c r="AR31" i="4"/>
  <c r="BW31" i="4"/>
  <c r="CM31" i="4"/>
  <c r="DC31" i="4"/>
  <c r="DS31" i="4"/>
  <c r="EI31" i="4"/>
  <c r="N31" i="4"/>
  <c r="AD31" i="4"/>
  <c r="AS31" i="4"/>
  <c r="BH31" i="4"/>
  <c r="BX31" i="4"/>
  <c r="CN31" i="4"/>
  <c r="DD31" i="4"/>
  <c r="DT31" i="4"/>
  <c r="EJ31" i="4"/>
  <c r="O31" i="4"/>
  <c r="AE31" i="4"/>
  <c r="AT31" i="4"/>
  <c r="BI31" i="4"/>
  <c r="BY31" i="4"/>
  <c r="CO31" i="4"/>
  <c r="DE31" i="4"/>
  <c r="DU31" i="4"/>
  <c r="EK31" i="4"/>
  <c r="P31" i="4"/>
  <c r="AF31" i="4"/>
  <c r="AU31" i="4"/>
  <c r="BJ31" i="4"/>
  <c r="BZ31" i="4"/>
  <c r="CP31" i="4"/>
  <c r="DF31" i="4"/>
  <c r="DV31" i="4"/>
  <c r="EL31" i="4"/>
  <c r="Q31" i="4"/>
  <c r="AG31" i="4"/>
  <c r="AV31" i="4"/>
  <c r="BK31" i="4"/>
  <c r="CA31" i="4"/>
  <c r="CQ31" i="4"/>
  <c r="DG31" i="4"/>
  <c r="DW31" i="4"/>
  <c r="EM31" i="4"/>
  <c r="R31" i="4"/>
  <c r="AH31" i="4"/>
  <c r="AW31" i="4"/>
  <c r="BL31" i="4"/>
  <c r="CB31" i="4"/>
  <c r="CR31" i="4"/>
  <c r="DH31" i="4"/>
  <c r="DX31" i="4"/>
  <c r="S31" i="4"/>
  <c r="AI31" i="4"/>
  <c r="AX31" i="4"/>
  <c r="BM31" i="4"/>
  <c r="CC31" i="4"/>
  <c r="CS31" i="4"/>
  <c r="DI31" i="4"/>
  <c r="DY31" i="4"/>
  <c r="T31" i="4"/>
  <c r="AJ31" i="4"/>
  <c r="AY31" i="4"/>
  <c r="BN31" i="4"/>
  <c r="CD31" i="4"/>
  <c r="CT31" i="4"/>
  <c r="DJ31" i="4"/>
  <c r="DZ31" i="4"/>
  <c r="E31" i="4"/>
  <c r="U31" i="4"/>
  <c r="AK31" i="4"/>
  <c r="AZ31" i="4"/>
  <c r="BO31" i="4"/>
  <c r="CE31" i="4"/>
  <c r="CU31" i="4"/>
  <c r="DK31" i="4"/>
  <c r="EA31" i="4"/>
  <c r="G31" i="4"/>
  <c r="W31" i="4"/>
  <c r="AM31" i="4"/>
  <c r="BB31" i="4"/>
  <c r="BQ31" i="4"/>
  <c r="CG31" i="4"/>
  <c r="CW31" i="4"/>
  <c r="DM31" i="4"/>
  <c r="EC31" i="4"/>
  <c r="CF31" i="4"/>
  <c r="F31" i="4"/>
  <c r="CH31" i="4"/>
  <c r="H31" i="4"/>
  <c r="CK31" i="4"/>
  <c r="K31" i="4"/>
  <c r="CV31" i="4"/>
  <c r="V31" i="4"/>
  <c r="CX31" i="4"/>
  <c r="X31" i="4"/>
  <c r="DA31" i="4"/>
  <c r="AA31" i="4"/>
  <c r="DL31" i="4"/>
  <c r="AL31" i="4"/>
  <c r="DN31" i="4"/>
  <c r="AN31" i="4"/>
  <c r="DQ31" i="4"/>
  <c r="EB31" i="4"/>
  <c r="BA31" i="4"/>
  <c r="ED31" i="4"/>
  <c r="BC31" i="4"/>
  <c r="EG31" i="4"/>
  <c r="BR31" i="4"/>
  <c r="BF31" i="4"/>
  <c r="BP31" i="4"/>
  <c r="BU31" i="4"/>
  <c r="D31" i="4"/>
  <c r="G23" i="4"/>
  <c r="W23" i="4"/>
  <c r="AM23" i="4"/>
  <c r="BB23" i="4"/>
  <c r="BQ23" i="4"/>
  <c r="CG23" i="4"/>
  <c r="CW23" i="4"/>
  <c r="DM23" i="4"/>
  <c r="EC23" i="4"/>
  <c r="I23" i="4"/>
  <c r="Y23" i="4"/>
  <c r="AO23" i="4"/>
  <c r="BD23" i="4"/>
  <c r="BS23" i="4"/>
  <c r="CI23" i="4"/>
  <c r="CY23" i="4"/>
  <c r="DO23" i="4"/>
  <c r="EE23" i="4"/>
  <c r="M23" i="4"/>
  <c r="AC23" i="4"/>
  <c r="AR23" i="4"/>
  <c r="BW23" i="4"/>
  <c r="CM23" i="4"/>
  <c r="DC23" i="4"/>
  <c r="DS23" i="4"/>
  <c r="EI23" i="4"/>
  <c r="Q23" i="4"/>
  <c r="AG23" i="4"/>
  <c r="AV23" i="4"/>
  <c r="BK23" i="4"/>
  <c r="CA23" i="4"/>
  <c r="CQ23" i="4"/>
  <c r="DG23" i="4"/>
  <c r="DW23" i="4"/>
  <c r="E23" i="4"/>
  <c r="AA23" i="4"/>
  <c r="AU23" i="4"/>
  <c r="BO23" i="4"/>
  <c r="CK23" i="4"/>
  <c r="DF23" i="4"/>
  <c r="EA23" i="4"/>
  <c r="F23" i="4"/>
  <c r="AB23" i="4"/>
  <c r="AW23" i="4"/>
  <c r="BP23" i="4"/>
  <c r="CL23" i="4"/>
  <c r="DH23" i="4"/>
  <c r="EB23" i="4"/>
  <c r="J23" i="4"/>
  <c r="AE23" i="4"/>
  <c r="AY23" i="4"/>
  <c r="BT23" i="4"/>
  <c r="CO23" i="4"/>
  <c r="DJ23" i="4"/>
  <c r="EF23" i="4"/>
  <c r="K23" i="4"/>
  <c r="AF23" i="4"/>
  <c r="AZ23" i="4"/>
  <c r="BU23" i="4"/>
  <c r="CP23" i="4"/>
  <c r="DK23" i="4"/>
  <c r="EG23" i="4"/>
  <c r="L23" i="4"/>
  <c r="AH23" i="4"/>
  <c r="BA23" i="4"/>
  <c r="BV23" i="4"/>
  <c r="CR23" i="4"/>
  <c r="DL23" i="4"/>
  <c r="EH23" i="4"/>
  <c r="N23" i="4"/>
  <c r="AI23" i="4"/>
  <c r="BC23" i="4"/>
  <c r="BX23" i="4"/>
  <c r="CS23" i="4"/>
  <c r="DN23" i="4"/>
  <c r="EJ23" i="4"/>
  <c r="O23" i="4"/>
  <c r="AJ23" i="4"/>
  <c r="BE23" i="4"/>
  <c r="BY23" i="4"/>
  <c r="CT23" i="4"/>
  <c r="DP23" i="4"/>
  <c r="EK23" i="4"/>
  <c r="P23" i="4"/>
  <c r="AK23" i="4"/>
  <c r="BF23" i="4"/>
  <c r="BZ23" i="4"/>
  <c r="CU23" i="4"/>
  <c r="DQ23" i="4"/>
  <c r="EL23" i="4"/>
  <c r="R23" i="4"/>
  <c r="AL23" i="4"/>
  <c r="BG23" i="4"/>
  <c r="CB23" i="4"/>
  <c r="CV23" i="4"/>
  <c r="DR23" i="4"/>
  <c r="EM23" i="4"/>
  <c r="S23" i="4"/>
  <c r="AN23" i="4"/>
  <c r="BH23" i="4"/>
  <c r="CC23" i="4"/>
  <c r="CX23" i="4"/>
  <c r="DT23" i="4"/>
  <c r="H23" i="4"/>
  <c r="BM23" i="4"/>
  <c r="DV23" i="4"/>
  <c r="T23" i="4"/>
  <c r="BN23" i="4"/>
  <c r="DX23" i="4"/>
  <c r="U23" i="4"/>
  <c r="BR23" i="4"/>
  <c r="DY23" i="4"/>
  <c r="V23" i="4"/>
  <c r="CD23" i="4"/>
  <c r="DZ23" i="4"/>
  <c r="X23" i="4"/>
  <c r="CE23" i="4"/>
  <c r="ED23" i="4"/>
  <c r="Z23" i="4"/>
  <c r="CF23" i="4"/>
  <c r="AD23" i="4"/>
  <c r="CH23" i="4"/>
  <c r="AP23" i="4"/>
  <c r="CJ23" i="4"/>
  <c r="CN23" i="4"/>
  <c r="AQ23" i="4"/>
  <c r="CZ23" i="4"/>
  <c r="AS23" i="4"/>
  <c r="DA23" i="4"/>
  <c r="AT23" i="4"/>
  <c r="DB23" i="4"/>
  <c r="AX23" i="4"/>
  <c r="DD23" i="4"/>
  <c r="BI23" i="4"/>
  <c r="DE23" i="4"/>
  <c r="BJ23" i="4"/>
  <c r="DI23" i="4"/>
  <c r="BL23" i="4"/>
  <c r="DU23" i="4"/>
  <c r="D23" i="4"/>
  <c r="Q25" i="4"/>
  <c r="AG25" i="4"/>
  <c r="AV25" i="4"/>
  <c r="BK25" i="4"/>
  <c r="CA25" i="4"/>
  <c r="CQ25" i="4"/>
  <c r="DG25" i="4"/>
  <c r="DW25" i="4"/>
  <c r="EM25" i="4"/>
  <c r="R25" i="4"/>
  <c r="AH25" i="4"/>
  <c r="AW25" i="4"/>
  <c r="BL25" i="4"/>
  <c r="CB25" i="4"/>
  <c r="CR25" i="4"/>
  <c r="DH25" i="4"/>
  <c r="DX25" i="4"/>
  <c r="T25" i="4"/>
  <c r="AJ25" i="4"/>
  <c r="AY25" i="4"/>
  <c r="BN25" i="4"/>
  <c r="CD25" i="4"/>
  <c r="CT25" i="4"/>
  <c r="DJ25" i="4"/>
  <c r="DZ25" i="4"/>
  <c r="E25" i="4"/>
  <c r="U25" i="4"/>
  <c r="AK25" i="4"/>
  <c r="AZ25" i="4"/>
  <c r="BO25" i="4"/>
  <c r="CE25" i="4"/>
  <c r="CU25" i="4"/>
  <c r="DK25" i="4"/>
  <c r="EA25" i="4"/>
  <c r="F25" i="4"/>
  <c r="V25" i="4"/>
  <c r="AL25" i="4"/>
  <c r="BA25" i="4"/>
  <c r="BP25" i="4"/>
  <c r="CF25" i="4"/>
  <c r="CV25" i="4"/>
  <c r="DL25" i="4"/>
  <c r="EB25" i="4"/>
  <c r="G25" i="4"/>
  <c r="W25" i="4"/>
  <c r="AM25" i="4"/>
  <c r="BB25" i="4"/>
  <c r="BQ25" i="4"/>
  <c r="CG25" i="4"/>
  <c r="CW25" i="4"/>
  <c r="DM25" i="4"/>
  <c r="EC25" i="4"/>
  <c r="H25" i="4"/>
  <c r="X25" i="4"/>
  <c r="AN25" i="4"/>
  <c r="BC25" i="4"/>
  <c r="BR25" i="4"/>
  <c r="CH25" i="4"/>
  <c r="CX25" i="4"/>
  <c r="DN25" i="4"/>
  <c r="ED25" i="4"/>
  <c r="K25" i="4"/>
  <c r="AA25" i="4"/>
  <c r="BF25" i="4"/>
  <c r="BU25" i="4"/>
  <c r="CK25" i="4"/>
  <c r="DA25" i="4"/>
  <c r="DQ25" i="4"/>
  <c r="EG25" i="4"/>
  <c r="M25" i="4"/>
  <c r="AR25" i="4"/>
  <c r="BW25" i="4"/>
  <c r="DC25" i="4"/>
  <c r="EI25" i="4"/>
  <c r="N25" i="4"/>
  <c r="AS25" i="4"/>
  <c r="BX25" i="4"/>
  <c r="DD25" i="4"/>
  <c r="EJ25" i="4"/>
  <c r="O25" i="4"/>
  <c r="AT25" i="4"/>
  <c r="BY25" i="4"/>
  <c r="DE25" i="4"/>
  <c r="EK25" i="4"/>
  <c r="P25" i="4"/>
  <c r="AU25" i="4"/>
  <c r="BZ25" i="4"/>
  <c r="DF25" i="4"/>
  <c r="EL25" i="4"/>
  <c r="S25" i="4"/>
  <c r="AX25" i="4"/>
  <c r="CC25" i="4"/>
  <c r="DI25" i="4"/>
  <c r="Y25" i="4"/>
  <c r="BD25" i="4"/>
  <c r="CI25" i="4"/>
  <c r="DO25" i="4"/>
  <c r="Z25" i="4"/>
  <c r="BE25" i="4"/>
  <c r="CJ25" i="4"/>
  <c r="DP25" i="4"/>
  <c r="AB25" i="4"/>
  <c r="BG25" i="4"/>
  <c r="CL25" i="4"/>
  <c r="DR25" i="4"/>
  <c r="AC25" i="4"/>
  <c r="CM25" i="4"/>
  <c r="DS25" i="4"/>
  <c r="AD25" i="4"/>
  <c r="BH25" i="4"/>
  <c r="CN25" i="4"/>
  <c r="DT25" i="4"/>
  <c r="AE25" i="4"/>
  <c r="BI25" i="4"/>
  <c r="CO25" i="4"/>
  <c r="DU25" i="4"/>
  <c r="AF25" i="4"/>
  <c r="BJ25" i="4"/>
  <c r="CP25" i="4"/>
  <c r="DV25" i="4"/>
  <c r="AI25" i="4"/>
  <c r="BM25" i="4"/>
  <c r="CS25" i="4"/>
  <c r="DY25" i="4"/>
  <c r="I25" i="4"/>
  <c r="AO25" i="4"/>
  <c r="BS25" i="4"/>
  <c r="CY25" i="4"/>
  <c r="EE25" i="4"/>
  <c r="J25" i="4"/>
  <c r="AP25" i="4"/>
  <c r="BT25" i="4"/>
  <c r="CZ25" i="4"/>
  <c r="EF25" i="4"/>
  <c r="L25" i="4"/>
  <c r="DB25" i="4"/>
  <c r="EH25" i="4"/>
  <c r="AQ25" i="4"/>
  <c r="BV25" i="4"/>
  <c r="D25" i="4"/>
  <c r="R75" i="4"/>
  <c r="AH75" i="4"/>
  <c r="AW75" i="4"/>
  <c r="BL75" i="4"/>
  <c r="CB75" i="4"/>
  <c r="CR75" i="4"/>
  <c r="DH75" i="4"/>
  <c r="DX75" i="4"/>
  <c r="S75" i="4"/>
  <c r="AI75" i="4"/>
  <c r="AX75" i="4"/>
  <c r="BM75" i="4"/>
  <c r="CC75" i="4"/>
  <c r="CS75" i="4"/>
  <c r="DI75" i="4"/>
  <c r="DY75" i="4"/>
  <c r="T75" i="4"/>
  <c r="AJ75" i="4"/>
  <c r="AY75" i="4"/>
  <c r="BN75" i="4"/>
  <c r="CD75" i="4"/>
  <c r="CT75" i="4"/>
  <c r="DJ75" i="4"/>
  <c r="DZ75" i="4"/>
  <c r="E75" i="4"/>
  <c r="U75" i="4"/>
  <c r="AK75" i="4"/>
  <c r="AZ75" i="4"/>
  <c r="BO75" i="4"/>
  <c r="CE75" i="4"/>
  <c r="CU75" i="4"/>
  <c r="DK75" i="4"/>
  <c r="EA75" i="4"/>
  <c r="F75" i="4"/>
  <c r="V75" i="4"/>
  <c r="AL75" i="4"/>
  <c r="BA75" i="4"/>
  <c r="BP75" i="4"/>
  <c r="CF75" i="4"/>
  <c r="CV75" i="4"/>
  <c r="DL75" i="4"/>
  <c r="EB75" i="4"/>
  <c r="G75" i="4"/>
  <c r="W75" i="4"/>
  <c r="AM75" i="4"/>
  <c r="BB75" i="4"/>
  <c r="BQ75" i="4"/>
  <c r="CG75" i="4"/>
  <c r="CW75" i="4"/>
  <c r="DM75" i="4"/>
  <c r="EC75" i="4"/>
  <c r="H75" i="4"/>
  <c r="X75" i="4"/>
  <c r="AN75" i="4"/>
  <c r="BC75" i="4"/>
  <c r="BR75" i="4"/>
  <c r="CH75" i="4"/>
  <c r="CX75" i="4"/>
  <c r="DN75" i="4"/>
  <c r="ED75" i="4"/>
  <c r="I75" i="4"/>
  <c r="Y75" i="4"/>
  <c r="AO75" i="4"/>
  <c r="BD75" i="4"/>
  <c r="BS75" i="4"/>
  <c r="CI75" i="4"/>
  <c r="CY75" i="4"/>
  <c r="DO75" i="4"/>
  <c r="EE75" i="4"/>
  <c r="J75" i="4"/>
  <c r="Z75" i="4"/>
  <c r="AP75" i="4"/>
  <c r="BE75" i="4"/>
  <c r="BT75" i="4"/>
  <c r="CJ75" i="4"/>
  <c r="CZ75" i="4"/>
  <c r="DP75" i="4"/>
  <c r="EF75" i="4"/>
  <c r="K75" i="4"/>
  <c r="AA75" i="4"/>
  <c r="BF75" i="4"/>
  <c r="BU75" i="4"/>
  <c r="CK75" i="4"/>
  <c r="DA75" i="4"/>
  <c r="DQ75" i="4"/>
  <c r="EG75" i="4"/>
  <c r="L75" i="4"/>
  <c r="AB75" i="4"/>
  <c r="AQ75" i="4"/>
  <c r="BG75" i="4"/>
  <c r="BV75" i="4"/>
  <c r="CL75" i="4"/>
  <c r="DB75" i="4"/>
  <c r="DR75" i="4"/>
  <c r="EH75" i="4"/>
  <c r="M75" i="4"/>
  <c r="AC75" i="4"/>
  <c r="AR75" i="4"/>
  <c r="BW75" i="4"/>
  <c r="CM75" i="4"/>
  <c r="DC75" i="4"/>
  <c r="DS75" i="4"/>
  <c r="EI75" i="4"/>
  <c r="N75" i="4"/>
  <c r="AD75" i="4"/>
  <c r="AS75" i="4"/>
  <c r="BH75" i="4"/>
  <c r="BX75" i="4"/>
  <c r="CN75" i="4"/>
  <c r="DD75" i="4"/>
  <c r="DT75" i="4"/>
  <c r="EJ75" i="4"/>
  <c r="O75" i="4"/>
  <c r="AE75" i="4"/>
  <c r="AT75" i="4"/>
  <c r="BI75" i="4"/>
  <c r="BY75" i="4"/>
  <c r="CO75" i="4"/>
  <c r="DE75" i="4"/>
  <c r="DU75" i="4"/>
  <c r="EK75" i="4"/>
  <c r="P75" i="4"/>
  <c r="AF75" i="4"/>
  <c r="AU75" i="4"/>
  <c r="BJ75" i="4"/>
  <c r="BZ75" i="4"/>
  <c r="CP75" i="4"/>
  <c r="DF75" i="4"/>
  <c r="DV75" i="4"/>
  <c r="EL75" i="4"/>
  <c r="AG75" i="4"/>
  <c r="AV75" i="4"/>
  <c r="D75" i="4"/>
  <c r="BK75" i="4"/>
  <c r="CA75" i="4"/>
  <c r="CQ75" i="4"/>
  <c r="DG75" i="4"/>
  <c r="DW75" i="4"/>
  <c r="EM75" i="4"/>
  <c r="Q75" i="4"/>
  <c r="J61" i="4"/>
  <c r="Z61" i="4"/>
  <c r="AP61" i="4"/>
  <c r="BE61" i="4"/>
  <c r="BT61" i="4"/>
  <c r="CJ61" i="4"/>
  <c r="CZ61" i="4"/>
  <c r="DP61" i="4"/>
  <c r="EF61" i="4"/>
  <c r="K61" i="4"/>
  <c r="AA61" i="4"/>
  <c r="BF61" i="4"/>
  <c r="BU61" i="4"/>
  <c r="CK61" i="4"/>
  <c r="DA61" i="4"/>
  <c r="DQ61" i="4"/>
  <c r="EG61" i="4"/>
  <c r="L61" i="4"/>
  <c r="AB61" i="4"/>
  <c r="AQ61" i="4"/>
  <c r="BG61" i="4"/>
  <c r="BV61" i="4"/>
  <c r="CL61" i="4"/>
  <c r="DB61" i="4"/>
  <c r="DR61" i="4"/>
  <c r="EH61" i="4"/>
  <c r="M61" i="4"/>
  <c r="AC61" i="4"/>
  <c r="AR61" i="4"/>
  <c r="BW61" i="4"/>
  <c r="CM61" i="4"/>
  <c r="DC61" i="4"/>
  <c r="DS61" i="4"/>
  <c r="EI61" i="4"/>
  <c r="N61" i="4"/>
  <c r="AD61" i="4"/>
  <c r="AS61" i="4"/>
  <c r="BH61" i="4"/>
  <c r="BX61" i="4"/>
  <c r="CN61" i="4"/>
  <c r="DD61" i="4"/>
  <c r="DT61" i="4"/>
  <c r="EJ61" i="4"/>
  <c r="P61" i="4"/>
  <c r="AF61" i="4"/>
  <c r="AU61" i="4"/>
  <c r="BJ61" i="4"/>
  <c r="BZ61" i="4"/>
  <c r="CP61" i="4"/>
  <c r="DF61" i="4"/>
  <c r="DV61" i="4"/>
  <c r="EL61" i="4"/>
  <c r="Q61" i="4"/>
  <c r="AG61" i="4"/>
  <c r="AV61" i="4"/>
  <c r="BK61" i="4"/>
  <c r="CA61" i="4"/>
  <c r="CQ61" i="4"/>
  <c r="DG61" i="4"/>
  <c r="DW61" i="4"/>
  <c r="EM61" i="4"/>
  <c r="R61" i="4"/>
  <c r="S61" i="4"/>
  <c r="AI61" i="4"/>
  <c r="T61" i="4"/>
  <c r="AJ61" i="4"/>
  <c r="AY61" i="4"/>
  <c r="BN61" i="4"/>
  <c r="CD61" i="4"/>
  <c r="CT61" i="4"/>
  <c r="DJ61" i="4"/>
  <c r="DZ61" i="4"/>
  <c r="E61" i="4"/>
  <c r="U61" i="4"/>
  <c r="AK61" i="4"/>
  <c r="AZ61" i="4"/>
  <c r="BO61" i="4"/>
  <c r="CE61" i="4"/>
  <c r="CU61" i="4"/>
  <c r="DK61" i="4"/>
  <c r="EA61" i="4"/>
  <c r="F61" i="4"/>
  <c r="V61" i="4"/>
  <c r="AL61" i="4"/>
  <c r="BA61" i="4"/>
  <c r="BP61" i="4"/>
  <c r="G61" i="4"/>
  <c r="W61" i="4"/>
  <c r="AM61" i="4"/>
  <c r="BB61" i="4"/>
  <c r="BQ61" i="4"/>
  <c r="H61" i="4"/>
  <c r="X61" i="4"/>
  <c r="AN61" i="4"/>
  <c r="BC61" i="4"/>
  <c r="BR61" i="4"/>
  <c r="CH61" i="4"/>
  <c r="CX61" i="4"/>
  <c r="DN61" i="4"/>
  <c r="ED61" i="4"/>
  <c r="AW61" i="4"/>
  <c r="CV61" i="4"/>
  <c r="AX61" i="4"/>
  <c r="CW61" i="4"/>
  <c r="BD61" i="4"/>
  <c r="CY61" i="4"/>
  <c r="BI61" i="4"/>
  <c r="DE61" i="4"/>
  <c r="BL61" i="4"/>
  <c r="DH61" i="4"/>
  <c r="BM61" i="4"/>
  <c r="DI61" i="4"/>
  <c r="BS61" i="4"/>
  <c r="DL61" i="4"/>
  <c r="BY61" i="4"/>
  <c r="DM61" i="4"/>
  <c r="CB61" i="4"/>
  <c r="DO61" i="4"/>
  <c r="I61" i="4"/>
  <c r="CC61" i="4"/>
  <c r="DU61" i="4"/>
  <c r="O61" i="4"/>
  <c r="CF61" i="4"/>
  <c r="DX61" i="4"/>
  <c r="Y61" i="4"/>
  <c r="CG61" i="4"/>
  <c r="DY61" i="4"/>
  <c r="AH61" i="4"/>
  <c r="CO61" i="4"/>
  <c r="EC61" i="4"/>
  <c r="AO61" i="4"/>
  <c r="CR61" i="4"/>
  <c r="EE61" i="4"/>
  <c r="AT61" i="4"/>
  <c r="CS61" i="4"/>
  <c r="EK61" i="4"/>
  <c r="AE61" i="4"/>
  <c r="CI61" i="4"/>
  <c r="EB61" i="4"/>
  <c r="D61" i="4"/>
  <c r="L32" i="4"/>
  <c r="AB32" i="4"/>
  <c r="AQ32" i="4"/>
  <c r="BG32" i="4"/>
  <c r="BV32" i="4"/>
  <c r="CL32" i="4"/>
  <c r="DB32" i="4"/>
  <c r="DR32" i="4"/>
  <c r="EH32" i="4"/>
  <c r="M32" i="4"/>
  <c r="AC32" i="4"/>
  <c r="AR32" i="4"/>
  <c r="BW32" i="4"/>
  <c r="CM32" i="4"/>
  <c r="DC32" i="4"/>
  <c r="DS32" i="4"/>
  <c r="EI32" i="4"/>
  <c r="O32" i="4"/>
  <c r="AE32" i="4"/>
  <c r="AT32" i="4"/>
  <c r="BI32" i="4"/>
  <c r="BY32" i="4"/>
  <c r="CO32" i="4"/>
  <c r="DE32" i="4"/>
  <c r="DU32" i="4"/>
  <c r="EK32" i="4"/>
  <c r="P32" i="4"/>
  <c r="AF32" i="4"/>
  <c r="AU32" i="4"/>
  <c r="BJ32" i="4"/>
  <c r="BZ32" i="4"/>
  <c r="CP32" i="4"/>
  <c r="DF32" i="4"/>
  <c r="DV32" i="4"/>
  <c r="EL32" i="4"/>
  <c r="Q32" i="4"/>
  <c r="AG32" i="4"/>
  <c r="AV32" i="4"/>
  <c r="BK32" i="4"/>
  <c r="CA32" i="4"/>
  <c r="CQ32" i="4"/>
  <c r="DG32" i="4"/>
  <c r="DW32" i="4"/>
  <c r="EM32" i="4"/>
  <c r="R32" i="4"/>
  <c r="AH32" i="4"/>
  <c r="AW32" i="4"/>
  <c r="BL32" i="4"/>
  <c r="CB32" i="4"/>
  <c r="CR32" i="4"/>
  <c r="DH32" i="4"/>
  <c r="DX32" i="4"/>
  <c r="S32" i="4"/>
  <c r="AI32" i="4"/>
  <c r="AX32" i="4"/>
  <c r="BM32" i="4"/>
  <c r="CC32" i="4"/>
  <c r="CS32" i="4"/>
  <c r="DI32" i="4"/>
  <c r="DY32" i="4"/>
  <c r="T32" i="4"/>
  <c r="AJ32" i="4"/>
  <c r="E32" i="4"/>
  <c r="U32" i="4"/>
  <c r="AK32" i="4"/>
  <c r="AZ32" i="4"/>
  <c r="BO32" i="4"/>
  <c r="CE32" i="4"/>
  <c r="CU32" i="4"/>
  <c r="DK32" i="4"/>
  <c r="EA32" i="4"/>
  <c r="F32" i="4"/>
  <c r="V32" i="4"/>
  <c r="AL32" i="4"/>
  <c r="BA32" i="4"/>
  <c r="BP32" i="4"/>
  <c r="CF32" i="4"/>
  <c r="CV32" i="4"/>
  <c r="DL32" i="4"/>
  <c r="EB32" i="4"/>
  <c r="G32" i="4"/>
  <c r="W32" i="4"/>
  <c r="AM32" i="4"/>
  <c r="BB32" i="4"/>
  <c r="BQ32" i="4"/>
  <c r="CG32" i="4"/>
  <c r="CW32" i="4"/>
  <c r="DM32" i="4"/>
  <c r="EC32" i="4"/>
  <c r="H32" i="4"/>
  <c r="X32" i="4"/>
  <c r="AN32" i="4"/>
  <c r="BC32" i="4"/>
  <c r="BR32" i="4"/>
  <c r="CH32" i="4"/>
  <c r="CX32" i="4"/>
  <c r="DN32" i="4"/>
  <c r="ED32" i="4"/>
  <c r="J32" i="4"/>
  <c r="Z32" i="4"/>
  <c r="AP32" i="4"/>
  <c r="BE32" i="4"/>
  <c r="BT32" i="4"/>
  <c r="CJ32" i="4"/>
  <c r="CZ32" i="4"/>
  <c r="DP32" i="4"/>
  <c r="EF32" i="4"/>
  <c r="AA32" i="4"/>
  <c r="CN32" i="4"/>
  <c r="AD32" i="4"/>
  <c r="CT32" i="4"/>
  <c r="AO32" i="4"/>
  <c r="CY32" i="4"/>
  <c r="DA32" i="4"/>
  <c r="AS32" i="4"/>
  <c r="DD32" i="4"/>
  <c r="AY32" i="4"/>
  <c r="DJ32" i="4"/>
  <c r="BD32" i="4"/>
  <c r="DO32" i="4"/>
  <c r="BF32" i="4"/>
  <c r="DQ32" i="4"/>
  <c r="BH32" i="4"/>
  <c r="DT32" i="4"/>
  <c r="BN32" i="4"/>
  <c r="DZ32" i="4"/>
  <c r="BS32" i="4"/>
  <c r="EE32" i="4"/>
  <c r="BU32" i="4"/>
  <c r="EG32" i="4"/>
  <c r="N32" i="4"/>
  <c r="CI32" i="4"/>
  <c r="I32" i="4"/>
  <c r="K32" i="4"/>
  <c r="Y32" i="4"/>
  <c r="BX32" i="4"/>
  <c r="CD32" i="4"/>
  <c r="CK32" i="4"/>
  <c r="EJ32" i="4"/>
  <c r="D32" i="4"/>
  <c r="I66" i="4"/>
  <c r="Y66" i="4"/>
  <c r="AO66" i="4"/>
  <c r="BD66" i="4"/>
  <c r="BS66" i="4"/>
  <c r="CI66" i="4"/>
  <c r="CY66" i="4"/>
  <c r="DO66" i="4"/>
  <c r="EE66" i="4"/>
  <c r="J66" i="4"/>
  <c r="Z66" i="4"/>
  <c r="AP66" i="4"/>
  <c r="BE66" i="4"/>
  <c r="BT66" i="4"/>
  <c r="CJ66" i="4"/>
  <c r="CZ66" i="4"/>
  <c r="DP66" i="4"/>
  <c r="EF66" i="4"/>
  <c r="P66" i="4"/>
  <c r="AF66" i="4"/>
  <c r="AU66" i="4"/>
  <c r="H66" i="4"/>
  <c r="AC66" i="4"/>
  <c r="AV66" i="4"/>
  <c r="BM66" i="4"/>
  <c r="CE66" i="4"/>
  <c r="CW66" i="4"/>
  <c r="DQ66" i="4"/>
  <c r="EI66" i="4"/>
  <c r="K66" i="4"/>
  <c r="AD66" i="4"/>
  <c r="AW66" i="4"/>
  <c r="BN66" i="4"/>
  <c r="CF66" i="4"/>
  <c r="CX66" i="4"/>
  <c r="DR66" i="4"/>
  <c r="EJ66" i="4"/>
  <c r="L66" i="4"/>
  <c r="AE66" i="4"/>
  <c r="AX66" i="4"/>
  <c r="BO66" i="4"/>
  <c r="CG66" i="4"/>
  <c r="DA66" i="4"/>
  <c r="DS66" i="4"/>
  <c r="EK66" i="4"/>
  <c r="M66" i="4"/>
  <c r="AG66" i="4"/>
  <c r="AY66" i="4"/>
  <c r="BP66" i="4"/>
  <c r="CH66" i="4"/>
  <c r="DB66" i="4"/>
  <c r="DT66" i="4"/>
  <c r="EL66" i="4"/>
  <c r="N66" i="4"/>
  <c r="AH66" i="4"/>
  <c r="AZ66" i="4"/>
  <c r="BQ66" i="4"/>
  <c r="CK66" i="4"/>
  <c r="DC66" i="4"/>
  <c r="DU66" i="4"/>
  <c r="EM66" i="4"/>
  <c r="O66" i="4"/>
  <c r="AI66" i="4"/>
  <c r="BA66" i="4"/>
  <c r="BR66" i="4"/>
  <c r="CL66" i="4"/>
  <c r="DD66" i="4"/>
  <c r="DV66" i="4"/>
  <c r="Q66" i="4"/>
  <c r="AJ66" i="4"/>
  <c r="BB66" i="4"/>
  <c r="BU66" i="4"/>
  <c r="CM66" i="4"/>
  <c r="DE66" i="4"/>
  <c r="DW66" i="4"/>
  <c r="R66" i="4"/>
  <c r="AK66" i="4"/>
  <c r="BC66" i="4"/>
  <c r="BV66" i="4"/>
  <c r="CN66" i="4"/>
  <c r="DF66" i="4"/>
  <c r="DX66" i="4"/>
  <c r="S66" i="4"/>
  <c r="AL66" i="4"/>
  <c r="BF66" i="4"/>
  <c r="BW66" i="4"/>
  <c r="CO66" i="4"/>
  <c r="DG66" i="4"/>
  <c r="DY66" i="4"/>
  <c r="T66" i="4"/>
  <c r="AM66" i="4"/>
  <c r="BG66" i="4"/>
  <c r="BX66" i="4"/>
  <c r="CP66" i="4"/>
  <c r="DH66" i="4"/>
  <c r="DZ66" i="4"/>
  <c r="U66" i="4"/>
  <c r="AN66" i="4"/>
  <c r="BY66" i="4"/>
  <c r="CQ66" i="4"/>
  <c r="DI66" i="4"/>
  <c r="EA66" i="4"/>
  <c r="V66" i="4"/>
  <c r="BH66" i="4"/>
  <c r="BZ66" i="4"/>
  <c r="CR66" i="4"/>
  <c r="DJ66" i="4"/>
  <c r="EB66" i="4"/>
  <c r="E66" i="4"/>
  <c r="X66" i="4"/>
  <c r="AR66" i="4"/>
  <c r="BJ66" i="4"/>
  <c r="CB66" i="4"/>
  <c r="CT66" i="4"/>
  <c r="DL66" i="4"/>
  <c r="ED66" i="4"/>
  <c r="F66" i="4"/>
  <c r="AA66" i="4"/>
  <c r="AS66" i="4"/>
  <c r="BK66" i="4"/>
  <c r="CC66" i="4"/>
  <c r="CU66" i="4"/>
  <c r="DM66" i="4"/>
  <c r="EG66" i="4"/>
  <c r="G66" i="4"/>
  <c r="AB66" i="4"/>
  <c r="AT66" i="4"/>
  <c r="BL66" i="4"/>
  <c r="CD66" i="4"/>
  <c r="CV66" i="4"/>
  <c r="DN66" i="4"/>
  <c r="EH66" i="4"/>
  <c r="W66" i="4"/>
  <c r="AQ66" i="4"/>
  <c r="BI66" i="4"/>
  <c r="CA66" i="4"/>
  <c r="CS66" i="4"/>
  <c r="DK66" i="4"/>
  <c r="EC66" i="4"/>
  <c r="D66" i="4"/>
  <c r="F39" i="4"/>
  <c r="V39" i="4"/>
  <c r="AL39" i="4"/>
  <c r="BA39" i="4"/>
  <c r="G39" i="4"/>
  <c r="W39" i="4"/>
  <c r="AM39" i="4"/>
  <c r="BB39" i="4"/>
  <c r="BQ39" i="4"/>
  <c r="CG39" i="4"/>
  <c r="CW39" i="4"/>
  <c r="DM39" i="4"/>
  <c r="EC39" i="4"/>
  <c r="H39" i="4"/>
  <c r="X39" i="4"/>
  <c r="AN39" i="4"/>
  <c r="BC39" i="4"/>
  <c r="BR39" i="4"/>
  <c r="CH39" i="4"/>
  <c r="CX39" i="4"/>
  <c r="DN39" i="4"/>
  <c r="ED39" i="4"/>
  <c r="I39" i="4"/>
  <c r="Y39" i="4"/>
  <c r="AO39" i="4"/>
  <c r="BD39" i="4"/>
  <c r="BS39" i="4"/>
  <c r="CI39" i="4"/>
  <c r="CY39" i="4"/>
  <c r="DO39" i="4"/>
  <c r="EE39" i="4"/>
  <c r="J39" i="4"/>
  <c r="Z39" i="4"/>
  <c r="AP39" i="4"/>
  <c r="BE39" i="4"/>
  <c r="BT39" i="4"/>
  <c r="CJ39" i="4"/>
  <c r="CZ39" i="4"/>
  <c r="DP39" i="4"/>
  <c r="EF39" i="4"/>
  <c r="K39" i="4"/>
  <c r="AA39" i="4"/>
  <c r="BF39" i="4"/>
  <c r="BU39" i="4"/>
  <c r="CK39" i="4"/>
  <c r="DA39" i="4"/>
  <c r="DQ39" i="4"/>
  <c r="EG39" i="4"/>
  <c r="L39" i="4"/>
  <c r="AB39" i="4"/>
  <c r="AQ39" i="4"/>
  <c r="BG39" i="4"/>
  <c r="BV39" i="4"/>
  <c r="CL39" i="4"/>
  <c r="DB39" i="4"/>
  <c r="DR39" i="4"/>
  <c r="EH39" i="4"/>
  <c r="M39" i="4"/>
  <c r="AC39" i="4"/>
  <c r="N39" i="4"/>
  <c r="O39" i="4"/>
  <c r="AE39" i="4"/>
  <c r="AT39" i="4"/>
  <c r="BI39" i="4"/>
  <c r="BY39" i="4"/>
  <c r="CO39" i="4"/>
  <c r="DE39" i="4"/>
  <c r="DU39" i="4"/>
  <c r="EK39" i="4"/>
  <c r="P39" i="4"/>
  <c r="AF39" i="4"/>
  <c r="AU39" i="4"/>
  <c r="BJ39" i="4"/>
  <c r="BZ39" i="4"/>
  <c r="CP39" i="4"/>
  <c r="DF39" i="4"/>
  <c r="DV39" i="4"/>
  <c r="EL39" i="4"/>
  <c r="Q39" i="4"/>
  <c r="AG39" i="4"/>
  <c r="AV39" i="4"/>
  <c r="BK39" i="4"/>
  <c r="T39" i="4"/>
  <c r="AJ39" i="4"/>
  <c r="AY39" i="4"/>
  <c r="E39" i="4"/>
  <c r="BM39" i="4"/>
  <c r="CS39" i="4"/>
  <c r="DY39" i="4"/>
  <c r="R39" i="4"/>
  <c r="BN39" i="4"/>
  <c r="CT39" i="4"/>
  <c r="DZ39" i="4"/>
  <c r="S39" i="4"/>
  <c r="BO39" i="4"/>
  <c r="CU39" i="4"/>
  <c r="EA39" i="4"/>
  <c r="U39" i="4"/>
  <c r="BP39" i="4"/>
  <c r="CV39" i="4"/>
  <c r="EB39" i="4"/>
  <c r="AD39" i="4"/>
  <c r="BW39" i="4"/>
  <c r="DC39" i="4"/>
  <c r="EI39" i="4"/>
  <c r="AH39" i="4"/>
  <c r="BX39" i="4"/>
  <c r="DD39" i="4"/>
  <c r="EJ39" i="4"/>
  <c r="AI39" i="4"/>
  <c r="CA39" i="4"/>
  <c r="DG39" i="4"/>
  <c r="EM39" i="4"/>
  <c r="AK39" i="4"/>
  <c r="CB39" i="4"/>
  <c r="DH39" i="4"/>
  <c r="AR39" i="4"/>
  <c r="CC39" i="4"/>
  <c r="DI39" i="4"/>
  <c r="AS39" i="4"/>
  <c r="CD39" i="4"/>
  <c r="DJ39" i="4"/>
  <c r="AW39" i="4"/>
  <c r="CE39" i="4"/>
  <c r="DK39" i="4"/>
  <c r="AX39" i="4"/>
  <c r="CF39" i="4"/>
  <c r="DL39" i="4"/>
  <c r="AZ39" i="4"/>
  <c r="CM39" i="4"/>
  <c r="DS39" i="4"/>
  <c r="CN39" i="4"/>
  <c r="DT39" i="4"/>
  <c r="BH39" i="4"/>
  <c r="CQ39" i="4"/>
  <c r="DW39" i="4"/>
  <c r="BL39" i="4"/>
  <c r="CR39" i="4"/>
  <c r="DX39" i="4"/>
  <c r="D39" i="4"/>
  <c r="M41" i="4"/>
  <c r="AC41" i="4"/>
  <c r="AR41" i="4"/>
  <c r="N41" i="4"/>
  <c r="AD41" i="4"/>
  <c r="AS41" i="4"/>
  <c r="BH41" i="4"/>
  <c r="BX41" i="4"/>
  <c r="CN41" i="4"/>
  <c r="DD41" i="4"/>
  <c r="DT41" i="4"/>
  <c r="EJ41" i="4"/>
  <c r="O41" i="4"/>
  <c r="AE41" i="4"/>
  <c r="AT41" i="4"/>
  <c r="BI41" i="4"/>
  <c r="BY41" i="4"/>
  <c r="CO41" i="4"/>
  <c r="DE41" i="4"/>
  <c r="DU41" i="4"/>
  <c r="EK41" i="4"/>
  <c r="P41" i="4"/>
  <c r="AF41" i="4"/>
  <c r="AU41" i="4"/>
  <c r="BJ41" i="4"/>
  <c r="BZ41" i="4"/>
  <c r="CP41" i="4"/>
  <c r="DF41" i="4"/>
  <c r="DV41" i="4"/>
  <c r="EL41" i="4"/>
  <c r="Q41" i="4"/>
  <c r="AG41" i="4"/>
  <c r="AV41" i="4"/>
  <c r="BK41" i="4"/>
  <c r="CA41" i="4"/>
  <c r="CQ41" i="4"/>
  <c r="DG41" i="4"/>
  <c r="DW41" i="4"/>
  <c r="EM41" i="4"/>
  <c r="R41" i="4"/>
  <c r="AH41" i="4"/>
  <c r="AW41" i="4"/>
  <c r="BL41" i="4"/>
  <c r="CB41" i="4"/>
  <c r="CR41" i="4"/>
  <c r="DH41" i="4"/>
  <c r="DX41" i="4"/>
  <c r="E41" i="4"/>
  <c r="U41" i="4"/>
  <c r="AK41" i="4"/>
  <c r="AZ41" i="4"/>
  <c r="BO41" i="4"/>
  <c r="CE41" i="4"/>
  <c r="CU41" i="4"/>
  <c r="DK41" i="4"/>
  <c r="EA41" i="4"/>
  <c r="F41" i="4"/>
  <c r="V41" i="4"/>
  <c r="AL41" i="4"/>
  <c r="BA41" i="4"/>
  <c r="BP41" i="4"/>
  <c r="CF41" i="4"/>
  <c r="CV41" i="4"/>
  <c r="DL41" i="4"/>
  <c r="EB41" i="4"/>
  <c r="I41" i="4"/>
  <c r="AO41" i="4"/>
  <c r="BS41" i="4"/>
  <c r="CW41" i="4"/>
  <c r="DY41" i="4"/>
  <c r="J41" i="4"/>
  <c r="AP41" i="4"/>
  <c r="BT41" i="4"/>
  <c r="CX41" i="4"/>
  <c r="DZ41" i="4"/>
  <c r="K41" i="4"/>
  <c r="BU41" i="4"/>
  <c r="CY41" i="4"/>
  <c r="EC41" i="4"/>
  <c r="L41" i="4"/>
  <c r="AQ41" i="4"/>
  <c r="BV41" i="4"/>
  <c r="CZ41" i="4"/>
  <c r="ED41" i="4"/>
  <c r="S41" i="4"/>
  <c r="AX41" i="4"/>
  <c r="BW41" i="4"/>
  <c r="DA41" i="4"/>
  <c r="EE41" i="4"/>
  <c r="T41" i="4"/>
  <c r="AY41" i="4"/>
  <c r="CC41" i="4"/>
  <c r="DB41" i="4"/>
  <c r="EF41" i="4"/>
  <c r="W41" i="4"/>
  <c r="BB41" i="4"/>
  <c r="CD41" i="4"/>
  <c r="DC41" i="4"/>
  <c r="EG41" i="4"/>
  <c r="X41" i="4"/>
  <c r="BC41" i="4"/>
  <c r="CG41" i="4"/>
  <c r="DI41" i="4"/>
  <c r="EH41" i="4"/>
  <c r="Y41" i="4"/>
  <c r="BD41" i="4"/>
  <c r="CH41" i="4"/>
  <c r="DJ41" i="4"/>
  <c r="EI41" i="4"/>
  <c r="Z41" i="4"/>
  <c r="BE41" i="4"/>
  <c r="CI41" i="4"/>
  <c r="DM41" i="4"/>
  <c r="AA41" i="4"/>
  <c r="BF41" i="4"/>
  <c r="CJ41" i="4"/>
  <c r="DN41" i="4"/>
  <c r="AB41" i="4"/>
  <c r="BG41" i="4"/>
  <c r="CK41" i="4"/>
  <c r="DO41" i="4"/>
  <c r="AI41" i="4"/>
  <c r="BM41" i="4"/>
  <c r="CL41" i="4"/>
  <c r="DP41" i="4"/>
  <c r="AJ41" i="4"/>
  <c r="BN41" i="4"/>
  <c r="CM41" i="4"/>
  <c r="DQ41" i="4"/>
  <c r="G41" i="4"/>
  <c r="AM41" i="4"/>
  <c r="BQ41" i="4"/>
  <c r="CS41" i="4"/>
  <c r="DR41" i="4"/>
  <c r="H41" i="4"/>
  <c r="AN41" i="4"/>
  <c r="BR41" i="4"/>
  <c r="CT41" i="4"/>
  <c r="DS41" i="4"/>
  <c r="D41" i="4"/>
  <c r="S91" i="4"/>
  <c r="AI91" i="4"/>
  <c r="AX91" i="4"/>
  <c r="BM91" i="4"/>
  <c r="CC91" i="4"/>
  <c r="CS91" i="4"/>
  <c r="DI91" i="4"/>
  <c r="DY91" i="4"/>
  <c r="E91" i="4"/>
  <c r="AZ91" i="4"/>
  <c r="CU91" i="4"/>
  <c r="AL91" i="4"/>
  <c r="CV91" i="4"/>
  <c r="T91" i="4"/>
  <c r="AJ91" i="4"/>
  <c r="AY91" i="4"/>
  <c r="BN91" i="4"/>
  <c r="CD91" i="4"/>
  <c r="CT91" i="4"/>
  <c r="DJ91" i="4"/>
  <c r="DZ91" i="4"/>
  <c r="U91" i="4"/>
  <c r="BO91" i="4"/>
  <c r="DK91" i="4"/>
  <c r="F91" i="4"/>
  <c r="BP91" i="4"/>
  <c r="DL91" i="4"/>
  <c r="AK91" i="4"/>
  <c r="CE91" i="4"/>
  <c r="EA91" i="4"/>
  <c r="D91" i="4"/>
  <c r="V91" i="4"/>
  <c r="CF91" i="4"/>
  <c r="EB91" i="4"/>
  <c r="BA91" i="4"/>
  <c r="I91" i="4"/>
  <c r="Y91" i="4"/>
  <c r="AO91" i="4"/>
  <c r="BD91" i="4"/>
  <c r="BS91" i="4"/>
  <c r="CI91" i="4"/>
  <c r="CY91" i="4"/>
  <c r="DO91" i="4"/>
  <c r="EE91" i="4"/>
  <c r="J91" i="4"/>
  <c r="Z91" i="4"/>
  <c r="AP91" i="4"/>
  <c r="BE91" i="4"/>
  <c r="BT91" i="4"/>
  <c r="CJ91" i="4"/>
  <c r="CZ91" i="4"/>
  <c r="DP91" i="4"/>
  <c r="EF91" i="4"/>
  <c r="L91" i="4"/>
  <c r="AB91" i="4"/>
  <c r="AQ91" i="4"/>
  <c r="BG91" i="4"/>
  <c r="BV91" i="4"/>
  <c r="CL91" i="4"/>
  <c r="DB91" i="4"/>
  <c r="DR91" i="4"/>
  <c r="EH91" i="4"/>
  <c r="M91" i="4"/>
  <c r="AC91" i="4"/>
  <c r="AR91" i="4"/>
  <c r="BW91" i="4"/>
  <c r="CM91" i="4"/>
  <c r="DC91" i="4"/>
  <c r="DS91" i="4"/>
  <c r="EI91" i="4"/>
  <c r="N91" i="4"/>
  <c r="AD91" i="4"/>
  <c r="Q91" i="4"/>
  <c r="AG91" i="4"/>
  <c r="AV91" i="4"/>
  <c r="BK91" i="4"/>
  <c r="CA91" i="4"/>
  <c r="CQ91" i="4"/>
  <c r="DG91" i="4"/>
  <c r="DW91" i="4"/>
  <c r="EM91" i="4"/>
  <c r="AA91" i="4"/>
  <c r="BJ91" i="4"/>
  <c r="CW91" i="4"/>
  <c r="EG91" i="4"/>
  <c r="AE91" i="4"/>
  <c r="BL91" i="4"/>
  <c r="CX91" i="4"/>
  <c r="EJ91" i="4"/>
  <c r="AF91" i="4"/>
  <c r="BQ91" i="4"/>
  <c r="DA91" i="4"/>
  <c r="EK91" i="4"/>
  <c r="DE91" i="4"/>
  <c r="BU91" i="4"/>
  <c r="AH91" i="4"/>
  <c r="BR91" i="4"/>
  <c r="DD91" i="4"/>
  <c r="EL91" i="4"/>
  <c r="AM91" i="4"/>
  <c r="AN91" i="4"/>
  <c r="BX91" i="4"/>
  <c r="DF91" i="4"/>
  <c r="BY91" i="4"/>
  <c r="DH91" i="4"/>
  <c r="DN91" i="4"/>
  <c r="X91" i="4"/>
  <c r="AS91" i="4"/>
  <c r="BZ91" i="4"/>
  <c r="DM91" i="4"/>
  <c r="G91" i="4"/>
  <c r="CB91" i="4"/>
  <c r="AT91" i="4"/>
  <c r="H91" i="4"/>
  <c r="AU91" i="4"/>
  <c r="CG91" i="4"/>
  <c r="DQ91" i="4"/>
  <c r="CH91" i="4"/>
  <c r="BB91" i="4"/>
  <c r="DU91" i="4"/>
  <c r="CR91" i="4"/>
  <c r="K91" i="4"/>
  <c r="AW91" i="4"/>
  <c r="DT91" i="4"/>
  <c r="O91" i="4"/>
  <c r="BI91" i="4"/>
  <c r="CK91" i="4"/>
  <c r="P91" i="4"/>
  <c r="BC91" i="4"/>
  <c r="CN91" i="4"/>
  <c r="DV91" i="4"/>
  <c r="ED91" i="4"/>
  <c r="R91" i="4"/>
  <c r="BF91" i="4"/>
  <c r="CO91" i="4"/>
  <c r="DX91" i="4"/>
  <c r="W91" i="4"/>
  <c r="BH91" i="4"/>
  <c r="CP91" i="4"/>
  <c r="EC91" i="4"/>
  <c r="H77" i="4"/>
  <c r="X77" i="4"/>
  <c r="AN77" i="4"/>
  <c r="BC77" i="4"/>
  <c r="BR77" i="4"/>
  <c r="CH77" i="4"/>
  <c r="CX77" i="4"/>
  <c r="DN77" i="4"/>
  <c r="ED77" i="4"/>
  <c r="I77" i="4"/>
  <c r="Y77" i="4"/>
  <c r="AO77" i="4"/>
  <c r="BD77" i="4"/>
  <c r="BS77" i="4"/>
  <c r="CI77" i="4"/>
  <c r="CY77" i="4"/>
  <c r="DO77" i="4"/>
  <c r="EE77" i="4"/>
  <c r="J77" i="4"/>
  <c r="Z77" i="4"/>
  <c r="AP77" i="4"/>
  <c r="BE77" i="4"/>
  <c r="BT77" i="4"/>
  <c r="CJ77" i="4"/>
  <c r="CZ77" i="4"/>
  <c r="DP77" i="4"/>
  <c r="EF77" i="4"/>
  <c r="K77" i="4"/>
  <c r="AA77" i="4"/>
  <c r="BF77" i="4"/>
  <c r="BU77" i="4"/>
  <c r="CK77" i="4"/>
  <c r="DA77" i="4"/>
  <c r="DQ77" i="4"/>
  <c r="EG77" i="4"/>
  <c r="L77" i="4"/>
  <c r="AB77" i="4"/>
  <c r="AQ77" i="4"/>
  <c r="BG77" i="4"/>
  <c r="BV77" i="4"/>
  <c r="CL77" i="4"/>
  <c r="DB77" i="4"/>
  <c r="DR77" i="4"/>
  <c r="EH77" i="4"/>
  <c r="M77" i="4"/>
  <c r="AC77" i="4"/>
  <c r="AR77" i="4"/>
  <c r="BW77" i="4"/>
  <c r="CM77" i="4"/>
  <c r="DC77" i="4"/>
  <c r="DS77" i="4"/>
  <c r="EI77" i="4"/>
  <c r="N77" i="4"/>
  <c r="AD77" i="4"/>
  <c r="AS77" i="4"/>
  <c r="BH77" i="4"/>
  <c r="BX77" i="4"/>
  <c r="CN77" i="4"/>
  <c r="DD77" i="4"/>
  <c r="DT77" i="4"/>
  <c r="EJ77" i="4"/>
  <c r="O77" i="4"/>
  <c r="AE77" i="4"/>
  <c r="AT77" i="4"/>
  <c r="BI77" i="4"/>
  <c r="BY77" i="4"/>
  <c r="CO77" i="4"/>
  <c r="DE77" i="4"/>
  <c r="DU77" i="4"/>
  <c r="EK77" i="4"/>
  <c r="P77" i="4"/>
  <c r="AF77" i="4"/>
  <c r="AU77" i="4"/>
  <c r="BJ77" i="4"/>
  <c r="BZ77" i="4"/>
  <c r="CP77" i="4"/>
  <c r="DF77" i="4"/>
  <c r="DV77" i="4"/>
  <c r="EL77" i="4"/>
  <c r="Q77" i="4"/>
  <c r="AG77" i="4"/>
  <c r="AV77" i="4"/>
  <c r="BK77" i="4"/>
  <c r="CA77" i="4"/>
  <c r="CQ77" i="4"/>
  <c r="DG77" i="4"/>
  <c r="DW77" i="4"/>
  <c r="EM77" i="4"/>
  <c r="R77" i="4"/>
  <c r="AH77" i="4"/>
  <c r="AW77" i="4"/>
  <c r="BL77" i="4"/>
  <c r="CB77" i="4"/>
  <c r="CR77" i="4"/>
  <c r="DH77" i="4"/>
  <c r="DX77" i="4"/>
  <c r="S77" i="4"/>
  <c r="AI77" i="4"/>
  <c r="AX77" i="4"/>
  <c r="BM77" i="4"/>
  <c r="CC77" i="4"/>
  <c r="CS77" i="4"/>
  <c r="DI77" i="4"/>
  <c r="DY77" i="4"/>
  <c r="T77" i="4"/>
  <c r="AJ77" i="4"/>
  <c r="AY77" i="4"/>
  <c r="BN77" i="4"/>
  <c r="CD77" i="4"/>
  <c r="CT77" i="4"/>
  <c r="DJ77" i="4"/>
  <c r="DZ77" i="4"/>
  <c r="E77" i="4"/>
  <c r="U77" i="4"/>
  <c r="AK77" i="4"/>
  <c r="AZ77" i="4"/>
  <c r="BO77" i="4"/>
  <c r="CE77" i="4"/>
  <c r="CU77" i="4"/>
  <c r="DK77" i="4"/>
  <c r="EA77" i="4"/>
  <c r="F77" i="4"/>
  <c r="V77" i="4"/>
  <c r="AL77" i="4"/>
  <c r="BA77" i="4"/>
  <c r="BP77" i="4"/>
  <c r="CF77" i="4"/>
  <c r="CV77" i="4"/>
  <c r="DL77" i="4"/>
  <c r="EB77" i="4"/>
  <c r="G77" i="4"/>
  <c r="W77" i="4"/>
  <c r="AM77" i="4"/>
  <c r="BB77" i="4"/>
  <c r="BQ77" i="4"/>
  <c r="CG77" i="4"/>
  <c r="CW77" i="4"/>
  <c r="DM77" i="4"/>
  <c r="EC77" i="4"/>
  <c r="D77" i="4"/>
  <c r="E48" i="4"/>
  <c r="U48" i="4"/>
  <c r="AK48" i="4"/>
  <c r="AZ48" i="4"/>
  <c r="BO48" i="4"/>
  <c r="CE48" i="4"/>
  <c r="CU48" i="4"/>
  <c r="DK48" i="4"/>
  <c r="EA48" i="4"/>
  <c r="G48" i="4"/>
  <c r="W48" i="4"/>
  <c r="AM48" i="4"/>
  <c r="BB48" i="4"/>
  <c r="BQ48" i="4"/>
  <c r="CG48" i="4"/>
  <c r="CW48" i="4"/>
  <c r="DM48" i="4"/>
  <c r="EC48" i="4"/>
  <c r="I48" i="4"/>
  <c r="Y48" i="4"/>
  <c r="AO48" i="4"/>
  <c r="BD48" i="4"/>
  <c r="BS48" i="4"/>
  <c r="CI48" i="4"/>
  <c r="CY48" i="4"/>
  <c r="DO48" i="4"/>
  <c r="EE48" i="4"/>
  <c r="K48" i="4"/>
  <c r="AA48" i="4"/>
  <c r="BF48" i="4"/>
  <c r="BU48" i="4"/>
  <c r="CK48" i="4"/>
  <c r="DA48" i="4"/>
  <c r="DQ48" i="4"/>
  <c r="EG48" i="4"/>
  <c r="M48" i="4"/>
  <c r="AC48" i="4"/>
  <c r="AR48" i="4"/>
  <c r="BW48" i="4"/>
  <c r="CM48" i="4"/>
  <c r="DC48" i="4"/>
  <c r="DS48" i="4"/>
  <c r="EI48" i="4"/>
  <c r="N48" i="4"/>
  <c r="AI48" i="4"/>
  <c r="BG48" i="4"/>
  <c r="CB48" i="4"/>
  <c r="CZ48" i="4"/>
  <c r="DW48" i="4"/>
  <c r="O48" i="4"/>
  <c r="AJ48" i="4"/>
  <c r="BH48" i="4"/>
  <c r="CC48" i="4"/>
  <c r="DB48" i="4"/>
  <c r="DX48" i="4"/>
  <c r="P48" i="4"/>
  <c r="AL48" i="4"/>
  <c r="BI48" i="4"/>
  <c r="CD48" i="4"/>
  <c r="DD48" i="4"/>
  <c r="DY48" i="4"/>
  <c r="Q48" i="4"/>
  <c r="AN48" i="4"/>
  <c r="BJ48" i="4"/>
  <c r="CF48" i="4"/>
  <c r="DE48" i="4"/>
  <c r="DZ48" i="4"/>
  <c r="R48" i="4"/>
  <c r="AP48" i="4"/>
  <c r="BK48" i="4"/>
  <c r="CH48" i="4"/>
  <c r="DF48" i="4"/>
  <c r="EB48" i="4"/>
  <c r="S48" i="4"/>
  <c r="AQ48" i="4"/>
  <c r="BL48" i="4"/>
  <c r="CJ48" i="4"/>
  <c r="DG48" i="4"/>
  <c r="ED48" i="4"/>
  <c r="T48" i="4"/>
  <c r="AS48" i="4"/>
  <c r="BM48" i="4"/>
  <c r="CL48" i="4"/>
  <c r="DH48" i="4"/>
  <c r="EF48" i="4"/>
  <c r="V48" i="4"/>
  <c r="AT48" i="4"/>
  <c r="BN48" i="4"/>
  <c r="CN48" i="4"/>
  <c r="DI48" i="4"/>
  <c r="EH48" i="4"/>
  <c r="X48" i="4"/>
  <c r="AU48" i="4"/>
  <c r="BP48" i="4"/>
  <c r="CO48" i="4"/>
  <c r="DJ48" i="4"/>
  <c r="EJ48" i="4"/>
  <c r="Z48" i="4"/>
  <c r="AV48" i="4"/>
  <c r="BR48" i="4"/>
  <c r="CP48" i="4"/>
  <c r="DL48" i="4"/>
  <c r="EK48" i="4"/>
  <c r="AB48" i="4"/>
  <c r="AW48" i="4"/>
  <c r="BT48" i="4"/>
  <c r="CQ48" i="4"/>
  <c r="DN48" i="4"/>
  <c r="EL48" i="4"/>
  <c r="AD48" i="4"/>
  <c r="AX48" i="4"/>
  <c r="BV48" i="4"/>
  <c r="CR48" i="4"/>
  <c r="DP48" i="4"/>
  <c r="EM48" i="4"/>
  <c r="F48" i="4"/>
  <c r="AE48" i="4"/>
  <c r="AY48" i="4"/>
  <c r="BX48" i="4"/>
  <c r="CS48" i="4"/>
  <c r="DR48" i="4"/>
  <c r="H48" i="4"/>
  <c r="AF48" i="4"/>
  <c r="BA48" i="4"/>
  <c r="BY48" i="4"/>
  <c r="CT48" i="4"/>
  <c r="DT48" i="4"/>
  <c r="BZ48" i="4"/>
  <c r="CA48" i="4"/>
  <c r="CV48" i="4"/>
  <c r="CX48" i="4"/>
  <c r="DU48" i="4"/>
  <c r="DV48" i="4"/>
  <c r="J48" i="4"/>
  <c r="L48" i="4"/>
  <c r="AG48" i="4"/>
  <c r="AH48" i="4"/>
  <c r="BC48" i="4"/>
  <c r="BE48" i="4"/>
  <c r="D48" i="4"/>
  <c r="H82" i="4"/>
  <c r="X82" i="4"/>
  <c r="AN82" i="4"/>
  <c r="BC82" i="4"/>
  <c r="BR82" i="4"/>
  <c r="CH82" i="4"/>
  <c r="CX82" i="4"/>
  <c r="DN82" i="4"/>
  <c r="ED82" i="4"/>
  <c r="J82" i="4"/>
  <c r="Z82" i="4"/>
  <c r="AP82" i="4"/>
  <c r="BE82" i="4"/>
  <c r="BT82" i="4"/>
  <c r="CJ82" i="4"/>
  <c r="CZ82" i="4"/>
  <c r="DP82" i="4"/>
  <c r="EF82" i="4"/>
  <c r="M82" i="4"/>
  <c r="AC82" i="4"/>
  <c r="AR82" i="4"/>
  <c r="BW82" i="4"/>
  <c r="CM82" i="4"/>
  <c r="DC82" i="4"/>
  <c r="DS82" i="4"/>
  <c r="N82" i="4"/>
  <c r="AD82" i="4"/>
  <c r="AS82" i="4"/>
  <c r="BH82" i="4"/>
  <c r="BX82" i="4"/>
  <c r="CN82" i="4"/>
  <c r="DD82" i="4"/>
  <c r="DT82" i="4"/>
  <c r="EJ82" i="4"/>
  <c r="V82" i="4"/>
  <c r="AQ82" i="4"/>
  <c r="BL82" i="4"/>
  <c r="CF82" i="4"/>
  <c r="DB82" i="4"/>
  <c r="DX82" i="4"/>
  <c r="W82" i="4"/>
  <c r="AT82" i="4"/>
  <c r="BM82" i="4"/>
  <c r="CG82" i="4"/>
  <c r="DE82" i="4"/>
  <c r="DY82" i="4"/>
  <c r="Y82" i="4"/>
  <c r="AU82" i="4"/>
  <c r="BN82" i="4"/>
  <c r="CI82" i="4"/>
  <c r="DF82" i="4"/>
  <c r="DZ82" i="4"/>
  <c r="E82" i="4"/>
  <c r="AA82" i="4"/>
  <c r="AV82" i="4"/>
  <c r="BO82" i="4"/>
  <c r="CK82" i="4"/>
  <c r="DG82" i="4"/>
  <c r="EA82" i="4"/>
  <c r="F82" i="4"/>
  <c r="AB82" i="4"/>
  <c r="AW82" i="4"/>
  <c r="BP82" i="4"/>
  <c r="CL82" i="4"/>
  <c r="DH82" i="4"/>
  <c r="EB82" i="4"/>
  <c r="G82" i="4"/>
  <c r="AE82" i="4"/>
  <c r="AX82" i="4"/>
  <c r="BQ82" i="4"/>
  <c r="CO82" i="4"/>
  <c r="DI82" i="4"/>
  <c r="EC82" i="4"/>
  <c r="I82" i="4"/>
  <c r="AF82" i="4"/>
  <c r="AY82" i="4"/>
  <c r="BS82" i="4"/>
  <c r="CP82" i="4"/>
  <c r="DJ82" i="4"/>
  <c r="EE82" i="4"/>
  <c r="K82" i="4"/>
  <c r="AG82" i="4"/>
  <c r="AZ82" i="4"/>
  <c r="BU82" i="4"/>
  <c r="CQ82" i="4"/>
  <c r="DK82" i="4"/>
  <c r="EG82" i="4"/>
  <c r="L82" i="4"/>
  <c r="AH82" i="4"/>
  <c r="BA82" i="4"/>
  <c r="BV82" i="4"/>
  <c r="CR82" i="4"/>
  <c r="DL82" i="4"/>
  <c r="EH82" i="4"/>
  <c r="O82" i="4"/>
  <c r="AI82" i="4"/>
  <c r="BB82" i="4"/>
  <c r="BY82" i="4"/>
  <c r="CS82" i="4"/>
  <c r="DM82" i="4"/>
  <c r="EI82" i="4"/>
  <c r="P82" i="4"/>
  <c r="AJ82" i="4"/>
  <c r="BD82" i="4"/>
  <c r="BZ82" i="4"/>
  <c r="CT82" i="4"/>
  <c r="DO82" i="4"/>
  <c r="EK82" i="4"/>
  <c r="Q82" i="4"/>
  <c r="AK82" i="4"/>
  <c r="BF82" i="4"/>
  <c r="CA82" i="4"/>
  <c r="CU82" i="4"/>
  <c r="DQ82" i="4"/>
  <c r="EL82" i="4"/>
  <c r="R82" i="4"/>
  <c r="AL82" i="4"/>
  <c r="BG82" i="4"/>
  <c r="CB82" i="4"/>
  <c r="CV82" i="4"/>
  <c r="DR82" i="4"/>
  <c r="EM82" i="4"/>
  <c r="S82" i="4"/>
  <c r="AM82" i="4"/>
  <c r="BI82" i="4"/>
  <c r="CC82" i="4"/>
  <c r="CW82" i="4"/>
  <c r="DU82" i="4"/>
  <c r="T82" i="4"/>
  <c r="AO82" i="4"/>
  <c r="BJ82" i="4"/>
  <c r="CD82" i="4"/>
  <c r="CY82" i="4"/>
  <c r="DV82" i="4"/>
  <c r="D82" i="4"/>
  <c r="U82" i="4"/>
  <c r="BK82" i="4"/>
  <c r="CE82" i="4"/>
  <c r="DA82" i="4"/>
  <c r="DW82" i="4"/>
  <c r="H5" i="4"/>
  <c r="X5" i="4"/>
  <c r="AN5" i="4"/>
  <c r="BC5" i="4"/>
  <c r="BR5" i="4"/>
  <c r="CH5" i="4"/>
  <c r="CX5" i="4"/>
  <c r="DN5" i="4"/>
  <c r="ED5" i="4"/>
  <c r="I5" i="4"/>
  <c r="Y5" i="4"/>
  <c r="AO5" i="4"/>
  <c r="BD5" i="4"/>
  <c r="BS5" i="4"/>
  <c r="CI5" i="4"/>
  <c r="CY5" i="4"/>
  <c r="DO5" i="4"/>
  <c r="EE5" i="4"/>
  <c r="J5" i="4"/>
  <c r="Z5" i="4"/>
  <c r="AP5" i="4"/>
  <c r="BE5" i="4"/>
  <c r="BT5" i="4"/>
  <c r="CJ5" i="4"/>
  <c r="CZ5" i="4"/>
  <c r="DP5" i="4"/>
  <c r="EF5" i="4"/>
  <c r="K5" i="4"/>
  <c r="AA5" i="4"/>
  <c r="BF5" i="4"/>
  <c r="BU5" i="4"/>
  <c r="CK5" i="4"/>
  <c r="DA5" i="4"/>
  <c r="DQ5" i="4"/>
  <c r="EG5" i="4"/>
  <c r="L5" i="4"/>
  <c r="AB5" i="4"/>
  <c r="AQ5" i="4"/>
  <c r="BG5" i="4"/>
  <c r="BV5" i="4"/>
  <c r="CL5" i="4"/>
  <c r="DB5" i="4"/>
  <c r="DR5" i="4"/>
  <c r="EH5" i="4"/>
  <c r="M5" i="4"/>
  <c r="AC5" i="4"/>
  <c r="AR5" i="4"/>
  <c r="BW5" i="4"/>
  <c r="CM5" i="4"/>
  <c r="DC5" i="4"/>
  <c r="DS5" i="4"/>
  <c r="EI5" i="4"/>
  <c r="N5" i="4"/>
  <c r="AD5" i="4"/>
  <c r="AS5" i="4"/>
  <c r="BH5" i="4"/>
  <c r="BX5" i="4"/>
  <c r="CN5" i="4"/>
  <c r="DD5" i="4"/>
  <c r="DT5" i="4"/>
  <c r="EJ5" i="4"/>
  <c r="O5" i="4"/>
  <c r="AE5" i="4"/>
  <c r="AT5" i="4"/>
  <c r="BI5" i="4"/>
  <c r="BY5" i="4"/>
  <c r="CO5" i="4"/>
  <c r="DE5" i="4"/>
  <c r="DU5" i="4"/>
  <c r="EK5" i="4"/>
  <c r="P5" i="4"/>
  <c r="AF5" i="4"/>
  <c r="AU5" i="4"/>
  <c r="BJ5" i="4"/>
  <c r="BZ5" i="4"/>
  <c r="CP5" i="4"/>
  <c r="DF5" i="4"/>
  <c r="DV5" i="4"/>
  <c r="EL5" i="4"/>
  <c r="Q5" i="4"/>
  <c r="AG5" i="4"/>
  <c r="AV5" i="4"/>
  <c r="BK5" i="4"/>
  <c r="CA5" i="4"/>
  <c r="CQ5" i="4"/>
  <c r="DG5" i="4"/>
  <c r="DW5" i="4"/>
  <c r="EM5" i="4"/>
  <c r="R5" i="4"/>
  <c r="AH5" i="4"/>
  <c r="AW5" i="4"/>
  <c r="BL5" i="4"/>
  <c r="CB5" i="4"/>
  <c r="CR5" i="4"/>
  <c r="DH5" i="4"/>
  <c r="DX5" i="4"/>
  <c r="S5" i="4"/>
  <c r="AI5" i="4"/>
  <c r="AX5" i="4"/>
  <c r="BM5" i="4"/>
  <c r="CC5" i="4"/>
  <c r="CS5" i="4"/>
  <c r="DI5" i="4"/>
  <c r="DY5" i="4"/>
  <c r="T5" i="4"/>
  <c r="AJ5" i="4"/>
  <c r="AY5" i="4"/>
  <c r="BN5" i="4"/>
  <c r="CD5" i="4"/>
  <c r="CT5" i="4"/>
  <c r="DJ5" i="4"/>
  <c r="DZ5" i="4"/>
  <c r="F5" i="4"/>
  <c r="V5" i="4"/>
  <c r="AL5" i="4"/>
  <c r="BA5" i="4"/>
  <c r="BP5" i="4"/>
  <c r="CF5" i="4"/>
  <c r="CV5" i="4"/>
  <c r="DL5" i="4"/>
  <c r="EB5" i="4"/>
  <c r="G5" i="4"/>
  <c r="W5" i="4"/>
  <c r="AM5" i="4"/>
  <c r="BB5" i="4"/>
  <c r="BQ5" i="4"/>
  <c r="CG5" i="4"/>
  <c r="CW5" i="4"/>
  <c r="DM5" i="4"/>
  <c r="EC5" i="4"/>
  <c r="EA5" i="4"/>
  <c r="E5" i="4"/>
  <c r="U5" i="4"/>
  <c r="AK5" i="4"/>
  <c r="AZ5" i="4"/>
  <c r="CU5" i="4"/>
  <c r="BO5" i="4"/>
  <c r="CE5" i="4"/>
  <c r="DK5" i="4"/>
  <c r="D5" i="4"/>
  <c r="F55" i="4"/>
  <c r="V55" i="4"/>
  <c r="AL55" i="4"/>
  <c r="BA55" i="4"/>
  <c r="BP55" i="4"/>
  <c r="CF55" i="4"/>
  <c r="CV55" i="4"/>
  <c r="DL55" i="4"/>
  <c r="EB55" i="4"/>
  <c r="G55" i="4"/>
  <c r="W55" i="4"/>
  <c r="AM55" i="4"/>
  <c r="BB55" i="4"/>
  <c r="BQ55" i="4"/>
  <c r="CG55" i="4"/>
  <c r="CW55" i="4"/>
  <c r="DM55" i="4"/>
  <c r="EC55" i="4"/>
  <c r="H55" i="4"/>
  <c r="X55" i="4"/>
  <c r="AN55" i="4"/>
  <c r="BC55" i="4"/>
  <c r="BR55" i="4"/>
  <c r="CH55" i="4"/>
  <c r="CX55" i="4"/>
  <c r="DN55" i="4"/>
  <c r="ED55" i="4"/>
  <c r="K55" i="4"/>
  <c r="AA55" i="4"/>
  <c r="BF55" i="4"/>
  <c r="BU55" i="4"/>
  <c r="CK55" i="4"/>
  <c r="DA55" i="4"/>
  <c r="DQ55" i="4"/>
  <c r="EG55" i="4"/>
  <c r="L55" i="4"/>
  <c r="AB55" i="4"/>
  <c r="AQ55" i="4"/>
  <c r="BG55" i="4"/>
  <c r="BV55" i="4"/>
  <c r="CL55" i="4"/>
  <c r="DB55" i="4"/>
  <c r="DR55" i="4"/>
  <c r="EH55" i="4"/>
  <c r="O55" i="4"/>
  <c r="S55" i="4"/>
  <c r="AR55" i="4"/>
  <c r="BL55" i="4"/>
  <c r="CJ55" i="4"/>
  <c r="DG55" i="4"/>
  <c r="EE55" i="4"/>
  <c r="T55" i="4"/>
  <c r="AS55" i="4"/>
  <c r="BM55" i="4"/>
  <c r="CM55" i="4"/>
  <c r="DH55" i="4"/>
  <c r="EF55" i="4"/>
  <c r="U55" i="4"/>
  <c r="AT55" i="4"/>
  <c r="BN55" i="4"/>
  <c r="CN55" i="4"/>
  <c r="DI55" i="4"/>
  <c r="EI55" i="4"/>
  <c r="Y55" i="4"/>
  <c r="AU55" i="4"/>
  <c r="BO55" i="4"/>
  <c r="CO55" i="4"/>
  <c r="DJ55" i="4"/>
  <c r="EJ55" i="4"/>
  <c r="Z55" i="4"/>
  <c r="AV55" i="4"/>
  <c r="BS55" i="4"/>
  <c r="CP55" i="4"/>
  <c r="DK55" i="4"/>
  <c r="EK55" i="4"/>
  <c r="AC55" i="4"/>
  <c r="AW55" i="4"/>
  <c r="BT55" i="4"/>
  <c r="CQ55" i="4"/>
  <c r="DO55" i="4"/>
  <c r="EL55" i="4"/>
  <c r="AD55" i="4"/>
  <c r="AX55" i="4"/>
  <c r="BW55" i="4"/>
  <c r="CR55" i="4"/>
  <c r="DP55" i="4"/>
  <c r="EM55" i="4"/>
  <c r="AE55" i="4"/>
  <c r="AY55" i="4"/>
  <c r="BX55" i="4"/>
  <c r="CS55" i="4"/>
  <c r="DS55" i="4"/>
  <c r="E55" i="4"/>
  <c r="AF55" i="4"/>
  <c r="AZ55" i="4"/>
  <c r="BY55" i="4"/>
  <c r="CT55" i="4"/>
  <c r="DT55" i="4"/>
  <c r="I55" i="4"/>
  <c r="AG55" i="4"/>
  <c r="BD55" i="4"/>
  <c r="BZ55" i="4"/>
  <c r="CU55" i="4"/>
  <c r="DU55" i="4"/>
  <c r="J55" i="4"/>
  <c r="AH55" i="4"/>
  <c r="BE55" i="4"/>
  <c r="CA55" i="4"/>
  <c r="CY55" i="4"/>
  <c r="DV55" i="4"/>
  <c r="M55" i="4"/>
  <c r="AI55" i="4"/>
  <c r="CB55" i="4"/>
  <c r="CZ55" i="4"/>
  <c r="DW55" i="4"/>
  <c r="N55" i="4"/>
  <c r="AJ55" i="4"/>
  <c r="BH55" i="4"/>
  <c r="CC55" i="4"/>
  <c r="DC55" i="4"/>
  <c r="DX55" i="4"/>
  <c r="P55" i="4"/>
  <c r="AK55" i="4"/>
  <c r="BI55" i="4"/>
  <c r="CD55" i="4"/>
  <c r="DD55" i="4"/>
  <c r="DY55" i="4"/>
  <c r="Q55" i="4"/>
  <c r="AO55" i="4"/>
  <c r="BJ55" i="4"/>
  <c r="CE55" i="4"/>
  <c r="DE55" i="4"/>
  <c r="DZ55" i="4"/>
  <c r="R55" i="4"/>
  <c r="AP55" i="4"/>
  <c r="BK55" i="4"/>
  <c r="CI55" i="4"/>
  <c r="DF55" i="4"/>
  <c r="EA55" i="4"/>
  <c r="D55" i="4"/>
  <c r="L57" i="4"/>
  <c r="AB57" i="4"/>
  <c r="M57" i="4"/>
  <c r="AC57" i="4"/>
  <c r="AR57" i="4"/>
  <c r="N57" i="4"/>
  <c r="AD57" i="4"/>
  <c r="AS57" i="4"/>
  <c r="BH57" i="4"/>
  <c r="W57" i="4"/>
  <c r="AP57" i="4"/>
  <c r="BG57" i="4"/>
  <c r="BX57" i="4"/>
  <c r="CN57" i="4"/>
  <c r="DD57" i="4"/>
  <c r="DT57" i="4"/>
  <c r="EJ57" i="4"/>
  <c r="E57" i="4"/>
  <c r="X57" i="4"/>
  <c r="BI57" i="4"/>
  <c r="BY57" i="4"/>
  <c r="CO57" i="4"/>
  <c r="DE57" i="4"/>
  <c r="DU57" i="4"/>
  <c r="EK57" i="4"/>
  <c r="F57" i="4"/>
  <c r="Y57" i="4"/>
  <c r="AQ57" i="4"/>
  <c r="BJ57" i="4"/>
  <c r="BZ57" i="4"/>
  <c r="CP57" i="4"/>
  <c r="DF57" i="4"/>
  <c r="DV57" i="4"/>
  <c r="EL57" i="4"/>
  <c r="G57" i="4"/>
  <c r="Z57" i="4"/>
  <c r="AT57" i="4"/>
  <c r="BK57" i="4"/>
  <c r="CA57" i="4"/>
  <c r="CQ57" i="4"/>
  <c r="DG57" i="4"/>
  <c r="DW57" i="4"/>
  <c r="EM57" i="4"/>
  <c r="H57" i="4"/>
  <c r="AA57" i="4"/>
  <c r="AU57" i="4"/>
  <c r="BL57" i="4"/>
  <c r="CB57" i="4"/>
  <c r="CR57" i="4"/>
  <c r="DH57" i="4"/>
  <c r="DX57" i="4"/>
  <c r="J57" i="4"/>
  <c r="AF57" i="4"/>
  <c r="AW57" i="4"/>
  <c r="BN57" i="4"/>
  <c r="CD57" i="4"/>
  <c r="CT57" i="4"/>
  <c r="DJ57" i="4"/>
  <c r="DZ57" i="4"/>
  <c r="K57" i="4"/>
  <c r="AG57" i="4"/>
  <c r="AX57" i="4"/>
  <c r="BO57" i="4"/>
  <c r="CE57" i="4"/>
  <c r="CU57" i="4"/>
  <c r="DK57" i="4"/>
  <c r="EA57" i="4"/>
  <c r="O57" i="4"/>
  <c r="AH57" i="4"/>
  <c r="AY57" i="4"/>
  <c r="BP57" i="4"/>
  <c r="CF57" i="4"/>
  <c r="CV57" i="4"/>
  <c r="DL57" i="4"/>
  <c r="EB57" i="4"/>
  <c r="P57" i="4"/>
  <c r="AI57" i="4"/>
  <c r="AZ57" i="4"/>
  <c r="BQ57" i="4"/>
  <c r="CG57" i="4"/>
  <c r="CW57" i="4"/>
  <c r="DM57" i="4"/>
  <c r="EC57" i="4"/>
  <c r="Q57" i="4"/>
  <c r="AJ57" i="4"/>
  <c r="BA57" i="4"/>
  <c r="BR57" i="4"/>
  <c r="CH57" i="4"/>
  <c r="CX57" i="4"/>
  <c r="DN57" i="4"/>
  <c r="ED57" i="4"/>
  <c r="R57" i="4"/>
  <c r="AK57" i="4"/>
  <c r="BB57" i="4"/>
  <c r="BS57" i="4"/>
  <c r="CI57" i="4"/>
  <c r="CY57" i="4"/>
  <c r="DO57" i="4"/>
  <c r="EE57" i="4"/>
  <c r="S57" i="4"/>
  <c r="AL57" i="4"/>
  <c r="BC57" i="4"/>
  <c r="BT57" i="4"/>
  <c r="CJ57" i="4"/>
  <c r="CZ57" i="4"/>
  <c r="DP57" i="4"/>
  <c r="EF57" i="4"/>
  <c r="T57" i="4"/>
  <c r="AM57" i="4"/>
  <c r="BD57" i="4"/>
  <c r="BU57" i="4"/>
  <c r="CK57" i="4"/>
  <c r="DA57" i="4"/>
  <c r="DQ57" i="4"/>
  <c r="EG57" i="4"/>
  <c r="U57" i="4"/>
  <c r="AN57" i="4"/>
  <c r="BE57" i="4"/>
  <c r="BV57" i="4"/>
  <c r="CL57" i="4"/>
  <c r="DB57" i="4"/>
  <c r="DR57" i="4"/>
  <c r="EH57" i="4"/>
  <c r="DI57" i="4"/>
  <c r="DS57" i="4"/>
  <c r="DY57" i="4"/>
  <c r="EI57" i="4"/>
  <c r="I57" i="4"/>
  <c r="V57" i="4"/>
  <c r="AE57" i="4"/>
  <c r="AO57" i="4"/>
  <c r="AV57" i="4"/>
  <c r="BF57" i="4"/>
  <c r="BM57" i="4"/>
  <c r="BW57" i="4"/>
  <c r="CM57" i="4"/>
  <c r="CS57" i="4"/>
  <c r="DC57" i="4"/>
  <c r="CC57" i="4"/>
  <c r="D57" i="4"/>
  <c r="S64" i="4"/>
  <c r="AI64" i="4"/>
  <c r="AX64" i="4"/>
  <c r="BM64" i="4"/>
  <c r="CC64" i="4"/>
  <c r="CS64" i="4"/>
  <c r="DI64" i="4"/>
  <c r="DY64" i="4"/>
  <c r="T64" i="4"/>
  <c r="AJ64" i="4"/>
  <c r="AY64" i="4"/>
  <c r="BN64" i="4"/>
  <c r="CD64" i="4"/>
  <c r="CT64" i="4"/>
  <c r="DJ64" i="4"/>
  <c r="DZ64" i="4"/>
  <c r="I64" i="4"/>
  <c r="Y64" i="4"/>
  <c r="AO64" i="4"/>
  <c r="BD64" i="4"/>
  <c r="BS64" i="4"/>
  <c r="CI64" i="4"/>
  <c r="CY64" i="4"/>
  <c r="DO64" i="4"/>
  <c r="EE64" i="4"/>
  <c r="J64" i="4"/>
  <c r="Z64" i="4"/>
  <c r="AP64" i="4"/>
  <c r="BE64" i="4"/>
  <c r="BT64" i="4"/>
  <c r="CJ64" i="4"/>
  <c r="CZ64" i="4"/>
  <c r="DP64" i="4"/>
  <c r="EF64" i="4"/>
  <c r="N64" i="4"/>
  <c r="AH64" i="4"/>
  <c r="BC64" i="4"/>
  <c r="BX64" i="4"/>
  <c r="CR64" i="4"/>
  <c r="DN64" i="4"/>
  <c r="EJ64" i="4"/>
  <c r="O64" i="4"/>
  <c r="AK64" i="4"/>
  <c r="BF64" i="4"/>
  <c r="BY64" i="4"/>
  <c r="CU64" i="4"/>
  <c r="DQ64" i="4"/>
  <c r="EK64" i="4"/>
  <c r="P64" i="4"/>
  <c r="AL64" i="4"/>
  <c r="BG64" i="4"/>
  <c r="BZ64" i="4"/>
  <c r="CV64" i="4"/>
  <c r="DR64" i="4"/>
  <c r="EL64" i="4"/>
  <c r="Q64" i="4"/>
  <c r="AM64" i="4"/>
  <c r="CA64" i="4"/>
  <c r="CW64" i="4"/>
  <c r="DS64" i="4"/>
  <c r="EM64" i="4"/>
  <c r="R64" i="4"/>
  <c r="AN64" i="4"/>
  <c r="BH64" i="4"/>
  <c r="CB64" i="4"/>
  <c r="CX64" i="4"/>
  <c r="DT64" i="4"/>
  <c r="U64" i="4"/>
  <c r="BI64" i="4"/>
  <c r="CE64" i="4"/>
  <c r="DA64" i="4"/>
  <c r="DU64" i="4"/>
  <c r="V64" i="4"/>
  <c r="AQ64" i="4"/>
  <c r="BJ64" i="4"/>
  <c r="CF64" i="4"/>
  <c r="DB64" i="4"/>
  <c r="DV64" i="4"/>
  <c r="W64" i="4"/>
  <c r="AR64" i="4"/>
  <c r="BK64" i="4"/>
  <c r="CG64" i="4"/>
  <c r="DC64" i="4"/>
  <c r="DW64" i="4"/>
  <c r="X64" i="4"/>
  <c r="AS64" i="4"/>
  <c r="BL64" i="4"/>
  <c r="CH64" i="4"/>
  <c r="DD64" i="4"/>
  <c r="DX64" i="4"/>
  <c r="E64" i="4"/>
  <c r="AA64" i="4"/>
  <c r="AT64" i="4"/>
  <c r="BO64" i="4"/>
  <c r="CK64" i="4"/>
  <c r="DE64" i="4"/>
  <c r="EA64" i="4"/>
  <c r="F64" i="4"/>
  <c r="AB64" i="4"/>
  <c r="AU64" i="4"/>
  <c r="BP64" i="4"/>
  <c r="CL64" i="4"/>
  <c r="DF64" i="4"/>
  <c r="EB64" i="4"/>
  <c r="G64" i="4"/>
  <c r="AC64" i="4"/>
  <c r="AV64" i="4"/>
  <c r="BQ64" i="4"/>
  <c r="CM64" i="4"/>
  <c r="DG64" i="4"/>
  <c r="EC64" i="4"/>
  <c r="K64" i="4"/>
  <c r="AE64" i="4"/>
  <c r="AZ64" i="4"/>
  <c r="BU64" i="4"/>
  <c r="CO64" i="4"/>
  <c r="DK64" i="4"/>
  <c r="EG64" i="4"/>
  <c r="L64" i="4"/>
  <c r="AF64" i="4"/>
  <c r="BA64" i="4"/>
  <c r="BV64" i="4"/>
  <c r="CP64" i="4"/>
  <c r="DL64" i="4"/>
  <c r="EH64" i="4"/>
  <c r="M64" i="4"/>
  <c r="AG64" i="4"/>
  <c r="BB64" i="4"/>
  <c r="BW64" i="4"/>
  <c r="CQ64" i="4"/>
  <c r="DM64" i="4"/>
  <c r="EI64" i="4"/>
  <c r="H64" i="4"/>
  <c r="AD64" i="4"/>
  <c r="AW64" i="4"/>
  <c r="BR64" i="4"/>
  <c r="CN64" i="4"/>
  <c r="DH64" i="4"/>
  <c r="ED64" i="4"/>
  <c r="D64" i="4"/>
  <c r="P90" i="4"/>
  <c r="AF90" i="4"/>
  <c r="AU90" i="4"/>
  <c r="BJ90" i="4"/>
  <c r="BZ90" i="4"/>
  <c r="CP90" i="4"/>
  <c r="DF90" i="4"/>
  <c r="DV90" i="4"/>
  <c r="EL90" i="4"/>
  <c r="R90" i="4"/>
  <c r="AW90" i="4"/>
  <c r="CR90" i="4"/>
  <c r="AX90" i="4"/>
  <c r="DI90" i="4"/>
  <c r="Q90" i="4"/>
  <c r="AG90" i="4"/>
  <c r="AV90" i="4"/>
  <c r="BK90" i="4"/>
  <c r="CA90" i="4"/>
  <c r="CQ90" i="4"/>
  <c r="DG90" i="4"/>
  <c r="DW90" i="4"/>
  <c r="EM90" i="4"/>
  <c r="D90" i="4"/>
  <c r="AH90" i="4"/>
  <c r="CB90" i="4"/>
  <c r="DX90" i="4"/>
  <c r="AI90" i="4"/>
  <c r="CS90" i="4"/>
  <c r="BL90" i="4"/>
  <c r="DH90" i="4"/>
  <c r="S90" i="4"/>
  <c r="CC90" i="4"/>
  <c r="BM90" i="4"/>
  <c r="DY90" i="4"/>
  <c r="T90" i="4"/>
  <c r="AJ90" i="4"/>
  <c r="AY90" i="4"/>
  <c r="BN90" i="4"/>
  <c r="CD90" i="4"/>
  <c r="CT90" i="4"/>
  <c r="DJ90" i="4"/>
  <c r="DZ90" i="4"/>
  <c r="E90" i="4"/>
  <c r="U90" i="4"/>
  <c r="AK90" i="4"/>
  <c r="AZ90" i="4"/>
  <c r="BO90" i="4"/>
  <c r="CE90" i="4"/>
  <c r="CU90" i="4"/>
  <c r="DK90" i="4"/>
  <c r="F90" i="4"/>
  <c r="V90" i="4"/>
  <c r="AL90" i="4"/>
  <c r="BA90" i="4"/>
  <c r="BP90" i="4"/>
  <c r="CF90" i="4"/>
  <c r="CV90" i="4"/>
  <c r="DL90" i="4"/>
  <c r="EB90" i="4"/>
  <c r="H90" i="4"/>
  <c r="BC90" i="4"/>
  <c r="CX90" i="4"/>
  <c r="G90" i="4"/>
  <c r="W90" i="4"/>
  <c r="AM90" i="4"/>
  <c r="BB90" i="4"/>
  <c r="BQ90" i="4"/>
  <c r="CG90" i="4"/>
  <c r="CW90" i="4"/>
  <c r="DM90" i="4"/>
  <c r="EC90" i="4"/>
  <c r="X90" i="4"/>
  <c r="BR90" i="4"/>
  <c r="AN90" i="4"/>
  <c r="CH90" i="4"/>
  <c r="I90" i="4"/>
  <c r="Y90" i="4"/>
  <c r="AO90" i="4"/>
  <c r="BD90" i="4"/>
  <c r="BS90" i="4"/>
  <c r="CI90" i="4"/>
  <c r="CY90" i="4"/>
  <c r="DO90" i="4"/>
  <c r="EE90" i="4"/>
  <c r="J90" i="4"/>
  <c r="Z90" i="4"/>
  <c r="AP90" i="4"/>
  <c r="BE90" i="4"/>
  <c r="BT90" i="4"/>
  <c r="CJ90" i="4"/>
  <c r="CZ90" i="4"/>
  <c r="DP90" i="4"/>
  <c r="EF90" i="4"/>
  <c r="K90" i="4"/>
  <c r="AA90" i="4"/>
  <c r="BF90" i="4"/>
  <c r="BU90" i="4"/>
  <c r="CK90" i="4"/>
  <c r="DA90" i="4"/>
  <c r="DQ90" i="4"/>
  <c r="EG90" i="4"/>
  <c r="L90" i="4"/>
  <c r="M90" i="4"/>
  <c r="AC90" i="4"/>
  <c r="AR90" i="4"/>
  <c r="BW90" i="4"/>
  <c r="CM90" i="4"/>
  <c r="DC90" i="4"/>
  <c r="DS90" i="4"/>
  <c r="EI90" i="4"/>
  <c r="N90" i="4"/>
  <c r="AD90" i="4"/>
  <c r="AS90" i="4"/>
  <c r="BH90" i="4"/>
  <c r="BX90" i="4"/>
  <c r="CN90" i="4"/>
  <c r="DD90" i="4"/>
  <c r="DT90" i="4"/>
  <c r="EJ90" i="4"/>
  <c r="DE90" i="4"/>
  <c r="DN90" i="4"/>
  <c r="DR90" i="4"/>
  <c r="EA90" i="4"/>
  <c r="O90" i="4"/>
  <c r="DU90" i="4"/>
  <c r="AB90" i="4"/>
  <c r="ED90" i="4"/>
  <c r="AE90" i="4"/>
  <c r="EH90" i="4"/>
  <c r="AT90" i="4"/>
  <c r="AQ90" i="4"/>
  <c r="EK90" i="4"/>
  <c r="BG90" i="4"/>
  <c r="BI90" i="4"/>
  <c r="BV90" i="4"/>
  <c r="DB90" i="4"/>
  <c r="BY90" i="4"/>
  <c r="CL90" i="4"/>
  <c r="CO90" i="4"/>
  <c r="Q21" i="4"/>
  <c r="AG21" i="4"/>
  <c r="AV21" i="4"/>
  <c r="BK21" i="4"/>
  <c r="CA21" i="4"/>
  <c r="CQ21" i="4"/>
  <c r="DG21" i="4"/>
  <c r="DW21" i="4"/>
  <c r="EM21" i="4"/>
  <c r="R21" i="4"/>
  <c r="AH21" i="4"/>
  <c r="AW21" i="4"/>
  <c r="BL21" i="4"/>
  <c r="CB21" i="4"/>
  <c r="CR21" i="4"/>
  <c r="DH21" i="4"/>
  <c r="DX21" i="4"/>
  <c r="S21" i="4"/>
  <c r="AI21" i="4"/>
  <c r="AX21" i="4"/>
  <c r="BM21" i="4"/>
  <c r="CC21" i="4"/>
  <c r="CS21" i="4"/>
  <c r="DI21" i="4"/>
  <c r="DY21" i="4"/>
  <c r="G21" i="4"/>
  <c r="W21" i="4"/>
  <c r="AM21" i="4"/>
  <c r="BB21" i="4"/>
  <c r="BQ21" i="4"/>
  <c r="CG21" i="4"/>
  <c r="CW21" i="4"/>
  <c r="DM21" i="4"/>
  <c r="EC21" i="4"/>
  <c r="J21" i="4"/>
  <c r="Z21" i="4"/>
  <c r="AP21" i="4"/>
  <c r="BE21" i="4"/>
  <c r="BT21" i="4"/>
  <c r="CJ21" i="4"/>
  <c r="CZ21" i="4"/>
  <c r="DP21" i="4"/>
  <c r="EF21" i="4"/>
  <c r="K21" i="4"/>
  <c r="AA21" i="4"/>
  <c r="BF21" i="4"/>
  <c r="BU21" i="4"/>
  <c r="CK21" i="4"/>
  <c r="DA21" i="4"/>
  <c r="DQ21" i="4"/>
  <c r="EG21" i="4"/>
  <c r="M21" i="4"/>
  <c r="AL21" i="4"/>
  <c r="BI21" i="4"/>
  <c r="CI21" i="4"/>
  <c r="DJ21" i="4"/>
  <c r="EI21" i="4"/>
  <c r="N21" i="4"/>
  <c r="AN21" i="4"/>
  <c r="BJ21" i="4"/>
  <c r="CL21" i="4"/>
  <c r="DK21" i="4"/>
  <c r="EJ21" i="4"/>
  <c r="O21" i="4"/>
  <c r="AO21" i="4"/>
  <c r="BN21" i="4"/>
  <c r="CM21" i="4"/>
  <c r="DL21" i="4"/>
  <c r="EK21" i="4"/>
  <c r="P21" i="4"/>
  <c r="AQ21" i="4"/>
  <c r="BO21" i="4"/>
  <c r="CN21" i="4"/>
  <c r="DN21" i="4"/>
  <c r="EL21" i="4"/>
  <c r="T21" i="4"/>
  <c r="AR21" i="4"/>
  <c r="BP21" i="4"/>
  <c r="CO21" i="4"/>
  <c r="DO21" i="4"/>
  <c r="U21" i="4"/>
  <c r="AS21" i="4"/>
  <c r="BR21" i="4"/>
  <c r="CP21" i="4"/>
  <c r="DR21" i="4"/>
  <c r="V21" i="4"/>
  <c r="AT21" i="4"/>
  <c r="BS21" i="4"/>
  <c r="CT21" i="4"/>
  <c r="DS21" i="4"/>
  <c r="X21" i="4"/>
  <c r="AU21" i="4"/>
  <c r="BV21" i="4"/>
  <c r="CU21" i="4"/>
  <c r="DT21" i="4"/>
  <c r="Y21" i="4"/>
  <c r="AY21" i="4"/>
  <c r="BW21" i="4"/>
  <c r="CV21" i="4"/>
  <c r="DU21" i="4"/>
  <c r="AB21" i="4"/>
  <c r="AZ21" i="4"/>
  <c r="BX21" i="4"/>
  <c r="CX21" i="4"/>
  <c r="DV21" i="4"/>
  <c r="AC21" i="4"/>
  <c r="BA21" i="4"/>
  <c r="BY21" i="4"/>
  <c r="CY21" i="4"/>
  <c r="DZ21" i="4"/>
  <c r="E21" i="4"/>
  <c r="AD21" i="4"/>
  <c r="BC21" i="4"/>
  <c r="BZ21" i="4"/>
  <c r="DB21" i="4"/>
  <c r="EA21" i="4"/>
  <c r="AK21" i="4"/>
  <c r="EH21" i="4"/>
  <c r="BD21" i="4"/>
  <c r="BG21" i="4"/>
  <c r="BH21" i="4"/>
  <c r="CD21" i="4"/>
  <c r="CE21" i="4"/>
  <c r="CF21" i="4"/>
  <c r="CH21" i="4"/>
  <c r="F21" i="4"/>
  <c r="DC21" i="4"/>
  <c r="H21" i="4"/>
  <c r="DD21" i="4"/>
  <c r="I21" i="4"/>
  <c r="DE21" i="4"/>
  <c r="L21" i="4"/>
  <c r="DF21" i="4"/>
  <c r="AE21" i="4"/>
  <c r="EB21" i="4"/>
  <c r="AF21" i="4"/>
  <c r="ED21" i="4"/>
  <c r="AJ21" i="4"/>
  <c r="EE21" i="4"/>
  <c r="D21" i="4"/>
  <c r="J71" i="4"/>
  <c r="Z71" i="4"/>
  <c r="AP71" i="4"/>
  <c r="BE71" i="4"/>
  <c r="BT71" i="4"/>
  <c r="CJ71" i="4"/>
  <c r="CZ71" i="4"/>
  <c r="DP71" i="4"/>
  <c r="EF71" i="4"/>
  <c r="K71" i="4"/>
  <c r="AA71" i="4"/>
  <c r="BF71" i="4"/>
  <c r="BU71" i="4"/>
  <c r="CK71" i="4"/>
  <c r="DA71" i="4"/>
  <c r="DQ71" i="4"/>
  <c r="EG71" i="4"/>
  <c r="L71" i="4"/>
  <c r="AB71" i="4"/>
  <c r="AQ71" i="4"/>
  <c r="BG71" i="4"/>
  <c r="BV71" i="4"/>
  <c r="CL71" i="4"/>
  <c r="M71" i="4"/>
  <c r="AC71" i="4"/>
  <c r="AR71" i="4"/>
  <c r="BW71" i="4"/>
  <c r="CM71" i="4"/>
  <c r="DC71" i="4"/>
  <c r="DS71" i="4"/>
  <c r="EI71" i="4"/>
  <c r="P71" i="4"/>
  <c r="AF71" i="4"/>
  <c r="AU71" i="4"/>
  <c r="BJ71" i="4"/>
  <c r="BZ71" i="4"/>
  <c r="CP71" i="4"/>
  <c r="Q71" i="4"/>
  <c r="AG71" i="4"/>
  <c r="AV71" i="4"/>
  <c r="BK71" i="4"/>
  <c r="CA71" i="4"/>
  <c r="CQ71" i="4"/>
  <c r="DG71" i="4"/>
  <c r="DW71" i="4"/>
  <c r="EM71" i="4"/>
  <c r="R71" i="4"/>
  <c r="AH71" i="4"/>
  <c r="AW71" i="4"/>
  <c r="BL71" i="4"/>
  <c r="CB71" i="4"/>
  <c r="CR71" i="4"/>
  <c r="DH71" i="4"/>
  <c r="DX71" i="4"/>
  <c r="S71" i="4"/>
  <c r="AI71" i="4"/>
  <c r="AX71" i="4"/>
  <c r="BM71" i="4"/>
  <c r="CC71" i="4"/>
  <c r="V71" i="4"/>
  <c r="BA71" i="4"/>
  <c r="CF71" i="4"/>
  <c r="DF71" i="4"/>
  <c r="EC71" i="4"/>
  <c r="W71" i="4"/>
  <c r="BB71" i="4"/>
  <c r="CG71" i="4"/>
  <c r="DI71" i="4"/>
  <c r="ED71" i="4"/>
  <c r="X71" i="4"/>
  <c r="BC71" i="4"/>
  <c r="CH71" i="4"/>
  <c r="DJ71" i="4"/>
  <c r="EE71" i="4"/>
  <c r="Y71" i="4"/>
  <c r="BD71" i="4"/>
  <c r="CI71" i="4"/>
  <c r="DK71" i="4"/>
  <c r="EH71" i="4"/>
  <c r="AD71" i="4"/>
  <c r="BH71" i="4"/>
  <c r="CN71" i="4"/>
  <c r="DL71" i="4"/>
  <c r="EJ71" i="4"/>
  <c r="AE71" i="4"/>
  <c r="BI71" i="4"/>
  <c r="CO71" i="4"/>
  <c r="DM71" i="4"/>
  <c r="EK71" i="4"/>
  <c r="AJ71" i="4"/>
  <c r="BN71" i="4"/>
  <c r="CS71" i="4"/>
  <c r="DN71" i="4"/>
  <c r="EL71" i="4"/>
  <c r="E71" i="4"/>
  <c r="AK71" i="4"/>
  <c r="BO71" i="4"/>
  <c r="CT71" i="4"/>
  <c r="DO71" i="4"/>
  <c r="F71" i="4"/>
  <c r="AL71" i="4"/>
  <c r="BP71" i="4"/>
  <c r="CU71" i="4"/>
  <c r="DR71" i="4"/>
  <c r="G71" i="4"/>
  <c r="AM71" i="4"/>
  <c r="BQ71" i="4"/>
  <c r="CV71" i="4"/>
  <c r="DT71" i="4"/>
  <c r="H71" i="4"/>
  <c r="AN71" i="4"/>
  <c r="BR71" i="4"/>
  <c r="CW71" i="4"/>
  <c r="DU71" i="4"/>
  <c r="I71" i="4"/>
  <c r="AO71" i="4"/>
  <c r="BS71" i="4"/>
  <c r="CX71" i="4"/>
  <c r="DV71" i="4"/>
  <c r="N71" i="4"/>
  <c r="AS71" i="4"/>
  <c r="BX71" i="4"/>
  <c r="CY71" i="4"/>
  <c r="DY71" i="4"/>
  <c r="O71" i="4"/>
  <c r="AT71" i="4"/>
  <c r="BY71" i="4"/>
  <c r="DB71" i="4"/>
  <c r="DZ71" i="4"/>
  <c r="T71" i="4"/>
  <c r="AY71" i="4"/>
  <c r="CD71" i="4"/>
  <c r="DD71" i="4"/>
  <c r="EA71" i="4"/>
  <c r="U71" i="4"/>
  <c r="AZ71" i="4"/>
  <c r="CE71" i="4"/>
  <c r="DE71" i="4"/>
  <c r="EB71" i="4"/>
  <c r="D71" i="4"/>
  <c r="L73" i="4"/>
  <c r="AB73" i="4"/>
  <c r="AQ73" i="4"/>
  <c r="BG73" i="4"/>
  <c r="BV73" i="4"/>
  <c r="CL73" i="4"/>
  <c r="DB73" i="4"/>
  <c r="DR73" i="4"/>
  <c r="EH73" i="4"/>
  <c r="M73" i="4"/>
  <c r="AC73" i="4"/>
  <c r="AR73" i="4"/>
  <c r="BW73" i="4"/>
  <c r="CM73" i="4"/>
  <c r="DC73" i="4"/>
  <c r="DS73" i="4"/>
  <c r="EI73" i="4"/>
  <c r="N73" i="4"/>
  <c r="AD73" i="4"/>
  <c r="AS73" i="4"/>
  <c r="BH73" i="4"/>
  <c r="BX73" i="4"/>
  <c r="CN73" i="4"/>
  <c r="DD73" i="4"/>
  <c r="DT73" i="4"/>
  <c r="EJ73" i="4"/>
  <c r="O73" i="4"/>
  <c r="AE73" i="4"/>
  <c r="AT73" i="4"/>
  <c r="BI73" i="4"/>
  <c r="BY73" i="4"/>
  <c r="CO73" i="4"/>
  <c r="DE73" i="4"/>
  <c r="DU73" i="4"/>
  <c r="EK73" i="4"/>
  <c r="P73" i="4"/>
  <c r="AF73" i="4"/>
  <c r="AU73" i="4"/>
  <c r="BJ73" i="4"/>
  <c r="BZ73" i="4"/>
  <c r="CP73" i="4"/>
  <c r="DF73" i="4"/>
  <c r="DV73" i="4"/>
  <c r="EL73" i="4"/>
  <c r="Q73" i="4"/>
  <c r="AG73" i="4"/>
  <c r="AV73" i="4"/>
  <c r="BK73" i="4"/>
  <c r="CA73" i="4"/>
  <c r="CQ73" i="4"/>
  <c r="DG73" i="4"/>
  <c r="DW73" i="4"/>
  <c r="EM73" i="4"/>
  <c r="R73" i="4"/>
  <c r="AH73" i="4"/>
  <c r="AW73" i="4"/>
  <c r="BL73" i="4"/>
  <c r="CB73" i="4"/>
  <c r="CR73" i="4"/>
  <c r="DH73" i="4"/>
  <c r="DX73" i="4"/>
  <c r="S73" i="4"/>
  <c r="AI73" i="4"/>
  <c r="AX73" i="4"/>
  <c r="BM73" i="4"/>
  <c r="CC73" i="4"/>
  <c r="CS73" i="4"/>
  <c r="DI73" i="4"/>
  <c r="DY73" i="4"/>
  <c r="T73" i="4"/>
  <c r="AJ73" i="4"/>
  <c r="AY73" i="4"/>
  <c r="BN73" i="4"/>
  <c r="CD73" i="4"/>
  <c r="CT73" i="4"/>
  <c r="DJ73" i="4"/>
  <c r="DZ73" i="4"/>
  <c r="E73" i="4"/>
  <c r="U73" i="4"/>
  <c r="AK73" i="4"/>
  <c r="AZ73" i="4"/>
  <c r="BO73" i="4"/>
  <c r="CE73" i="4"/>
  <c r="CU73" i="4"/>
  <c r="DK73" i="4"/>
  <c r="EA73" i="4"/>
  <c r="F73" i="4"/>
  <c r="V73" i="4"/>
  <c r="AL73" i="4"/>
  <c r="BA73" i="4"/>
  <c r="BP73" i="4"/>
  <c r="CF73" i="4"/>
  <c r="CV73" i="4"/>
  <c r="DL73" i="4"/>
  <c r="EB73" i="4"/>
  <c r="G73" i="4"/>
  <c r="W73" i="4"/>
  <c r="AM73" i="4"/>
  <c r="BB73" i="4"/>
  <c r="BQ73" i="4"/>
  <c r="CG73" i="4"/>
  <c r="CW73" i="4"/>
  <c r="DM73" i="4"/>
  <c r="EC73" i="4"/>
  <c r="H73" i="4"/>
  <c r="X73" i="4"/>
  <c r="AN73" i="4"/>
  <c r="BC73" i="4"/>
  <c r="BR73" i="4"/>
  <c r="CH73" i="4"/>
  <c r="CX73" i="4"/>
  <c r="DN73" i="4"/>
  <c r="ED73" i="4"/>
  <c r="I73" i="4"/>
  <c r="Y73" i="4"/>
  <c r="AO73" i="4"/>
  <c r="BD73" i="4"/>
  <c r="BS73" i="4"/>
  <c r="CI73" i="4"/>
  <c r="CY73" i="4"/>
  <c r="DO73" i="4"/>
  <c r="EE73" i="4"/>
  <c r="J73" i="4"/>
  <c r="Z73" i="4"/>
  <c r="AP73" i="4"/>
  <c r="BE73" i="4"/>
  <c r="BT73" i="4"/>
  <c r="CJ73" i="4"/>
  <c r="CZ73" i="4"/>
  <c r="DP73" i="4"/>
  <c r="EF73" i="4"/>
  <c r="BF73" i="4"/>
  <c r="D73" i="4"/>
  <c r="BU73" i="4"/>
  <c r="CK73" i="4"/>
  <c r="DA73" i="4"/>
  <c r="DQ73" i="4"/>
  <c r="EG73" i="4"/>
  <c r="K73" i="4"/>
  <c r="AA73" i="4"/>
  <c r="Q80" i="4"/>
  <c r="R80" i="4"/>
  <c r="AH80" i="4"/>
  <c r="AW80" i="4"/>
  <c r="BL80" i="4"/>
  <c r="CB80" i="4"/>
  <c r="CR80" i="4"/>
  <c r="DH80" i="4"/>
  <c r="DX80" i="4"/>
  <c r="T80" i="4"/>
  <c r="AJ80" i="4"/>
  <c r="AY80" i="4"/>
  <c r="BN80" i="4"/>
  <c r="CD80" i="4"/>
  <c r="CT80" i="4"/>
  <c r="DJ80" i="4"/>
  <c r="DZ80" i="4"/>
  <c r="G80" i="4"/>
  <c r="W80" i="4"/>
  <c r="AM80" i="4"/>
  <c r="BB80" i="4"/>
  <c r="BQ80" i="4"/>
  <c r="CG80" i="4"/>
  <c r="CW80" i="4"/>
  <c r="DM80" i="4"/>
  <c r="EC80" i="4"/>
  <c r="H80" i="4"/>
  <c r="X80" i="4"/>
  <c r="AN80" i="4"/>
  <c r="BC80" i="4"/>
  <c r="BR80" i="4"/>
  <c r="CH80" i="4"/>
  <c r="CX80" i="4"/>
  <c r="DN80" i="4"/>
  <c r="ED80" i="4"/>
  <c r="E80" i="4"/>
  <c r="AB80" i="4"/>
  <c r="AU80" i="4"/>
  <c r="BP80" i="4"/>
  <c r="CL80" i="4"/>
  <c r="DF80" i="4"/>
  <c r="EB80" i="4"/>
  <c r="F80" i="4"/>
  <c r="AC80" i="4"/>
  <c r="AV80" i="4"/>
  <c r="BS80" i="4"/>
  <c r="CM80" i="4"/>
  <c r="DG80" i="4"/>
  <c r="EE80" i="4"/>
  <c r="I80" i="4"/>
  <c r="AD80" i="4"/>
  <c r="AX80" i="4"/>
  <c r="BT80" i="4"/>
  <c r="CN80" i="4"/>
  <c r="DI80" i="4"/>
  <c r="EF80" i="4"/>
  <c r="J80" i="4"/>
  <c r="AE80" i="4"/>
  <c r="AZ80" i="4"/>
  <c r="BU80" i="4"/>
  <c r="CO80" i="4"/>
  <c r="DK80" i="4"/>
  <c r="EG80" i="4"/>
  <c r="K80" i="4"/>
  <c r="AF80" i="4"/>
  <c r="BA80" i="4"/>
  <c r="BV80" i="4"/>
  <c r="CP80" i="4"/>
  <c r="DL80" i="4"/>
  <c r="EH80" i="4"/>
  <c r="L80" i="4"/>
  <c r="AG80" i="4"/>
  <c r="BD80" i="4"/>
  <c r="BW80" i="4"/>
  <c r="CQ80" i="4"/>
  <c r="DO80" i="4"/>
  <c r="EI80" i="4"/>
  <c r="M80" i="4"/>
  <c r="AI80" i="4"/>
  <c r="BE80" i="4"/>
  <c r="BX80" i="4"/>
  <c r="CS80" i="4"/>
  <c r="DP80" i="4"/>
  <c r="EJ80" i="4"/>
  <c r="N80" i="4"/>
  <c r="AK80" i="4"/>
  <c r="BF80" i="4"/>
  <c r="BY80" i="4"/>
  <c r="CU80" i="4"/>
  <c r="DQ80" i="4"/>
  <c r="EK80" i="4"/>
  <c r="D80" i="4"/>
  <c r="O80" i="4"/>
  <c r="AL80" i="4"/>
  <c r="BG80" i="4"/>
  <c r="BZ80" i="4"/>
  <c r="CV80" i="4"/>
  <c r="DR80" i="4"/>
  <c r="EL80" i="4"/>
  <c r="P80" i="4"/>
  <c r="AO80" i="4"/>
  <c r="CA80" i="4"/>
  <c r="CY80" i="4"/>
  <c r="DS80" i="4"/>
  <c r="EM80" i="4"/>
  <c r="S80" i="4"/>
  <c r="AP80" i="4"/>
  <c r="BH80" i="4"/>
  <c r="CC80" i="4"/>
  <c r="CZ80" i="4"/>
  <c r="DT80" i="4"/>
  <c r="U80" i="4"/>
  <c r="BI80" i="4"/>
  <c r="CE80" i="4"/>
  <c r="DA80" i="4"/>
  <c r="DU80" i="4"/>
  <c r="V80" i="4"/>
  <c r="AQ80" i="4"/>
  <c r="BJ80" i="4"/>
  <c r="CF80" i="4"/>
  <c r="DB80" i="4"/>
  <c r="DV80" i="4"/>
  <c r="Y80" i="4"/>
  <c r="AR80" i="4"/>
  <c r="BK80" i="4"/>
  <c r="CI80" i="4"/>
  <c r="DC80" i="4"/>
  <c r="DW80" i="4"/>
  <c r="Z80" i="4"/>
  <c r="AS80" i="4"/>
  <c r="BM80" i="4"/>
  <c r="CJ80" i="4"/>
  <c r="DD80" i="4"/>
  <c r="DY80" i="4"/>
  <c r="AA80" i="4"/>
  <c r="AT80" i="4"/>
  <c r="BO80" i="4"/>
  <c r="CK80" i="4"/>
  <c r="DE80" i="4"/>
  <c r="EA80" i="4"/>
  <c r="H19" i="4"/>
  <c r="X19" i="4"/>
  <c r="AN19" i="4"/>
  <c r="BC19" i="4"/>
  <c r="BR19" i="4"/>
  <c r="CH19" i="4"/>
  <c r="E19" i="4"/>
  <c r="V19" i="4"/>
  <c r="AM19" i="4"/>
  <c r="BD19" i="4"/>
  <c r="BT19" i="4"/>
  <c r="CK19" i="4"/>
  <c r="DA19" i="4"/>
  <c r="DQ19" i="4"/>
  <c r="EG19" i="4"/>
  <c r="F19" i="4"/>
  <c r="W19" i="4"/>
  <c r="AO19" i="4"/>
  <c r="BE19" i="4"/>
  <c r="BU19" i="4"/>
  <c r="CL19" i="4"/>
  <c r="DB19" i="4"/>
  <c r="DR19" i="4"/>
  <c r="EH19" i="4"/>
  <c r="G19" i="4"/>
  <c r="Y19" i="4"/>
  <c r="AP19" i="4"/>
  <c r="BF19" i="4"/>
  <c r="BV19" i="4"/>
  <c r="CM19" i="4"/>
  <c r="DC19" i="4"/>
  <c r="DS19" i="4"/>
  <c r="EI19" i="4"/>
  <c r="I19" i="4"/>
  <c r="Z19" i="4"/>
  <c r="BG19" i="4"/>
  <c r="BW19" i="4"/>
  <c r="CN19" i="4"/>
  <c r="DD19" i="4"/>
  <c r="DT19" i="4"/>
  <c r="EJ19" i="4"/>
  <c r="J19" i="4"/>
  <c r="AA19" i="4"/>
  <c r="AQ19" i="4"/>
  <c r="BX19" i="4"/>
  <c r="CO19" i="4"/>
  <c r="DE19" i="4"/>
  <c r="DU19" i="4"/>
  <c r="EK19" i="4"/>
  <c r="K19" i="4"/>
  <c r="AB19" i="4"/>
  <c r="AR19" i="4"/>
  <c r="BH19" i="4"/>
  <c r="BY19" i="4"/>
  <c r="CP19" i="4"/>
  <c r="DF19" i="4"/>
  <c r="DV19" i="4"/>
  <c r="EL19" i="4"/>
  <c r="L19" i="4"/>
  <c r="AC19" i="4"/>
  <c r="AS19" i="4"/>
  <c r="BI19" i="4"/>
  <c r="BZ19" i="4"/>
  <c r="CQ19" i="4"/>
  <c r="DG19" i="4"/>
  <c r="DW19" i="4"/>
  <c r="EM19" i="4"/>
  <c r="M19" i="4"/>
  <c r="AD19" i="4"/>
  <c r="AT19" i="4"/>
  <c r="BJ19" i="4"/>
  <c r="CA19" i="4"/>
  <c r="CR19" i="4"/>
  <c r="DH19" i="4"/>
  <c r="DX19" i="4"/>
  <c r="O19" i="4"/>
  <c r="AF19" i="4"/>
  <c r="AV19" i="4"/>
  <c r="BL19" i="4"/>
  <c r="CC19" i="4"/>
  <c r="CT19" i="4"/>
  <c r="DJ19" i="4"/>
  <c r="DZ19" i="4"/>
  <c r="P19" i="4"/>
  <c r="AG19" i="4"/>
  <c r="AW19" i="4"/>
  <c r="BM19" i="4"/>
  <c r="CD19" i="4"/>
  <c r="CU19" i="4"/>
  <c r="DK19" i="4"/>
  <c r="EA19" i="4"/>
  <c r="Q19" i="4"/>
  <c r="AH19" i="4"/>
  <c r="AX19" i="4"/>
  <c r="BN19" i="4"/>
  <c r="CE19" i="4"/>
  <c r="CV19" i="4"/>
  <c r="DL19" i="4"/>
  <c r="EB19" i="4"/>
  <c r="T19" i="4"/>
  <c r="AK19" i="4"/>
  <c r="BA19" i="4"/>
  <c r="BQ19" i="4"/>
  <c r="CI19" i="4"/>
  <c r="CY19" i="4"/>
  <c r="DO19" i="4"/>
  <c r="EE19" i="4"/>
  <c r="BS19" i="4"/>
  <c r="EF19" i="4"/>
  <c r="N19" i="4"/>
  <c r="CB19" i="4"/>
  <c r="R19" i="4"/>
  <c r="CF19" i="4"/>
  <c r="S19" i="4"/>
  <c r="CG19" i="4"/>
  <c r="U19" i="4"/>
  <c r="CJ19" i="4"/>
  <c r="AE19" i="4"/>
  <c r="CS19" i="4"/>
  <c r="AI19" i="4"/>
  <c r="CW19" i="4"/>
  <c r="AJ19" i="4"/>
  <c r="CX19" i="4"/>
  <c r="AL19" i="4"/>
  <c r="CZ19" i="4"/>
  <c r="AU19" i="4"/>
  <c r="DI19" i="4"/>
  <c r="AY19" i="4"/>
  <c r="DM19" i="4"/>
  <c r="AZ19" i="4"/>
  <c r="DN19" i="4"/>
  <c r="BB19" i="4"/>
  <c r="BK19" i="4"/>
  <c r="BO19" i="4"/>
  <c r="BP19" i="4"/>
  <c r="DP19" i="4"/>
  <c r="DY19" i="4"/>
  <c r="EC19" i="4"/>
  <c r="ED19" i="4"/>
  <c r="D19" i="4"/>
  <c r="L52" i="4"/>
  <c r="AB52" i="4"/>
  <c r="AQ52" i="4"/>
  <c r="BG52" i="4"/>
  <c r="BV52" i="4"/>
  <c r="CL52" i="4"/>
  <c r="DB52" i="4"/>
  <c r="DR52" i="4"/>
  <c r="EH52" i="4"/>
  <c r="M52" i="4"/>
  <c r="AC52" i="4"/>
  <c r="AR52" i="4"/>
  <c r="BW52" i="4"/>
  <c r="CM52" i="4"/>
  <c r="DC52" i="4"/>
  <c r="DS52" i="4"/>
  <c r="EI52" i="4"/>
  <c r="N52" i="4"/>
  <c r="AD52" i="4"/>
  <c r="AS52" i="4"/>
  <c r="BH52" i="4"/>
  <c r="BX52" i="4"/>
  <c r="CN52" i="4"/>
  <c r="DD52" i="4"/>
  <c r="DT52" i="4"/>
  <c r="EJ52" i="4"/>
  <c r="O52" i="4"/>
  <c r="AE52" i="4"/>
  <c r="AT52" i="4"/>
  <c r="BI52" i="4"/>
  <c r="BY52" i="4"/>
  <c r="CO52" i="4"/>
  <c r="DE52" i="4"/>
  <c r="DU52" i="4"/>
  <c r="EK52" i="4"/>
  <c r="P52" i="4"/>
  <c r="AF52" i="4"/>
  <c r="Q52" i="4"/>
  <c r="AG52" i="4"/>
  <c r="AV52" i="4"/>
  <c r="BK52" i="4"/>
  <c r="CA52" i="4"/>
  <c r="R52" i="4"/>
  <c r="AH52" i="4"/>
  <c r="AW52" i="4"/>
  <c r="BL52" i="4"/>
  <c r="CB52" i="4"/>
  <c r="CR52" i="4"/>
  <c r="DH52" i="4"/>
  <c r="DX52" i="4"/>
  <c r="S52" i="4"/>
  <c r="AI52" i="4"/>
  <c r="AX52" i="4"/>
  <c r="BM52" i="4"/>
  <c r="CC52" i="4"/>
  <c r="CS52" i="4"/>
  <c r="DI52" i="4"/>
  <c r="DY52" i="4"/>
  <c r="E52" i="4"/>
  <c r="U52" i="4"/>
  <c r="AK52" i="4"/>
  <c r="AZ52" i="4"/>
  <c r="BO52" i="4"/>
  <c r="CE52" i="4"/>
  <c r="CU52" i="4"/>
  <c r="DK52" i="4"/>
  <c r="EA52" i="4"/>
  <c r="F52" i="4"/>
  <c r="V52" i="4"/>
  <c r="AL52" i="4"/>
  <c r="BA52" i="4"/>
  <c r="BP52" i="4"/>
  <c r="CF52" i="4"/>
  <c r="CV52" i="4"/>
  <c r="DL52" i="4"/>
  <c r="EB52" i="4"/>
  <c r="G52" i="4"/>
  <c r="W52" i="4"/>
  <c r="AM52" i="4"/>
  <c r="BB52" i="4"/>
  <c r="BQ52" i="4"/>
  <c r="CG52" i="4"/>
  <c r="CW52" i="4"/>
  <c r="I52" i="4"/>
  <c r="CI52" i="4"/>
  <c r="DP52" i="4"/>
  <c r="AU52" i="4"/>
  <c r="CJ52" i="4"/>
  <c r="DQ52" i="4"/>
  <c r="AY52" i="4"/>
  <c r="CK52" i="4"/>
  <c r="DV52" i="4"/>
  <c r="BC52" i="4"/>
  <c r="CP52" i="4"/>
  <c r="DW52" i="4"/>
  <c r="H52" i="4"/>
  <c r="BD52" i="4"/>
  <c r="CQ52" i="4"/>
  <c r="DZ52" i="4"/>
  <c r="J52" i="4"/>
  <c r="BE52" i="4"/>
  <c r="CT52" i="4"/>
  <c r="EC52" i="4"/>
  <c r="K52" i="4"/>
  <c r="BF52" i="4"/>
  <c r="CX52" i="4"/>
  <c r="ED52" i="4"/>
  <c r="T52" i="4"/>
  <c r="BJ52" i="4"/>
  <c r="CY52" i="4"/>
  <c r="EE52" i="4"/>
  <c r="X52" i="4"/>
  <c r="BN52" i="4"/>
  <c r="CZ52" i="4"/>
  <c r="EF52" i="4"/>
  <c r="Y52" i="4"/>
  <c r="BR52" i="4"/>
  <c r="DA52" i="4"/>
  <c r="EG52" i="4"/>
  <c r="Z52" i="4"/>
  <c r="BS52" i="4"/>
  <c r="DF52" i="4"/>
  <c r="EL52" i="4"/>
  <c r="AA52" i="4"/>
  <c r="BT52" i="4"/>
  <c r="DG52" i="4"/>
  <c r="EM52" i="4"/>
  <c r="AJ52" i="4"/>
  <c r="BU52" i="4"/>
  <c r="DJ52" i="4"/>
  <c r="AN52" i="4"/>
  <c r="BZ52" i="4"/>
  <c r="DM52" i="4"/>
  <c r="AO52" i="4"/>
  <c r="CD52" i="4"/>
  <c r="DN52" i="4"/>
  <c r="AP52" i="4"/>
  <c r="CH52" i="4"/>
  <c r="DO52" i="4"/>
  <c r="D52" i="4"/>
  <c r="P37" i="4"/>
  <c r="AF37" i="4"/>
  <c r="AU37" i="4"/>
  <c r="BJ37" i="4"/>
  <c r="BZ37" i="4"/>
  <c r="CP37" i="4"/>
  <c r="DF37" i="4"/>
  <c r="DV37" i="4"/>
  <c r="EL37" i="4"/>
  <c r="Q37" i="4"/>
  <c r="AG37" i="4"/>
  <c r="AV37" i="4"/>
  <c r="BK37" i="4"/>
  <c r="CA37" i="4"/>
  <c r="CQ37" i="4"/>
  <c r="DG37" i="4"/>
  <c r="DW37" i="4"/>
  <c r="EM37" i="4"/>
  <c r="R37" i="4"/>
  <c r="AH37" i="4"/>
  <c r="AW37" i="4"/>
  <c r="BL37" i="4"/>
  <c r="CB37" i="4"/>
  <c r="CR37" i="4"/>
  <c r="DH37" i="4"/>
  <c r="DX37" i="4"/>
  <c r="S37" i="4"/>
  <c r="AI37" i="4"/>
  <c r="AX37" i="4"/>
  <c r="BM37" i="4"/>
  <c r="CC37" i="4"/>
  <c r="CS37" i="4"/>
  <c r="DI37" i="4"/>
  <c r="DY37" i="4"/>
  <c r="T37" i="4"/>
  <c r="AJ37" i="4"/>
  <c r="AY37" i="4"/>
  <c r="BN37" i="4"/>
  <c r="CD37" i="4"/>
  <c r="CT37" i="4"/>
  <c r="DJ37" i="4"/>
  <c r="DZ37" i="4"/>
  <c r="E37" i="4"/>
  <c r="U37" i="4"/>
  <c r="AK37" i="4"/>
  <c r="AZ37" i="4"/>
  <c r="BO37" i="4"/>
  <c r="CE37" i="4"/>
  <c r="CU37" i="4"/>
  <c r="DK37" i="4"/>
  <c r="EA37" i="4"/>
  <c r="F37" i="4"/>
  <c r="V37" i="4"/>
  <c r="AL37" i="4"/>
  <c r="BA37" i="4"/>
  <c r="BP37" i="4"/>
  <c r="CF37" i="4"/>
  <c r="CV37" i="4"/>
  <c r="DL37" i="4"/>
  <c r="EB37" i="4"/>
  <c r="G37" i="4"/>
  <c r="W37" i="4"/>
  <c r="AM37" i="4"/>
  <c r="BB37" i="4"/>
  <c r="BQ37" i="4"/>
  <c r="CG37" i="4"/>
  <c r="CW37" i="4"/>
  <c r="DM37" i="4"/>
  <c r="EC37" i="4"/>
  <c r="H37" i="4"/>
  <c r="X37" i="4"/>
  <c r="AN37" i="4"/>
  <c r="BC37" i="4"/>
  <c r="BR37" i="4"/>
  <c r="CH37" i="4"/>
  <c r="CX37" i="4"/>
  <c r="DN37" i="4"/>
  <c r="ED37" i="4"/>
  <c r="I37" i="4"/>
  <c r="Y37" i="4"/>
  <c r="AO37" i="4"/>
  <c r="BD37" i="4"/>
  <c r="BS37" i="4"/>
  <c r="CI37" i="4"/>
  <c r="CY37" i="4"/>
  <c r="DO37" i="4"/>
  <c r="EE37" i="4"/>
  <c r="J37" i="4"/>
  <c r="Z37" i="4"/>
  <c r="AP37" i="4"/>
  <c r="BE37" i="4"/>
  <c r="BT37" i="4"/>
  <c r="CJ37" i="4"/>
  <c r="CZ37" i="4"/>
  <c r="DP37" i="4"/>
  <c r="EF37" i="4"/>
  <c r="K37" i="4"/>
  <c r="AA37" i="4"/>
  <c r="BF37" i="4"/>
  <c r="BU37" i="4"/>
  <c r="CK37" i="4"/>
  <c r="DA37" i="4"/>
  <c r="DQ37" i="4"/>
  <c r="EG37" i="4"/>
  <c r="N37" i="4"/>
  <c r="AD37" i="4"/>
  <c r="AS37" i="4"/>
  <c r="BH37" i="4"/>
  <c r="BX37" i="4"/>
  <c r="CN37" i="4"/>
  <c r="DD37" i="4"/>
  <c r="DT37" i="4"/>
  <c r="EJ37" i="4"/>
  <c r="AE37" i="4"/>
  <c r="DR37" i="4"/>
  <c r="AQ37" i="4"/>
  <c r="DS37" i="4"/>
  <c r="AR37" i="4"/>
  <c r="DU37" i="4"/>
  <c r="AT37" i="4"/>
  <c r="EH37" i="4"/>
  <c r="BG37" i="4"/>
  <c r="EI37" i="4"/>
  <c r="EK37" i="4"/>
  <c r="BI37" i="4"/>
  <c r="BV37" i="4"/>
  <c r="BW37" i="4"/>
  <c r="BY37" i="4"/>
  <c r="CL37" i="4"/>
  <c r="L37" i="4"/>
  <c r="CM37" i="4"/>
  <c r="M37" i="4"/>
  <c r="CO37" i="4"/>
  <c r="O37" i="4"/>
  <c r="DB37" i="4"/>
  <c r="AB37" i="4"/>
  <c r="DC37" i="4"/>
  <c r="AC37" i="4"/>
  <c r="DE37" i="4"/>
  <c r="D37" i="4"/>
  <c r="G87" i="4"/>
  <c r="W87" i="4"/>
  <c r="AM87" i="4"/>
  <c r="BB87" i="4"/>
  <c r="BQ87" i="4"/>
  <c r="CG87" i="4"/>
  <c r="CW87" i="4"/>
  <c r="DM87" i="4"/>
  <c r="EC87" i="4"/>
  <c r="H87" i="4"/>
  <c r="X87" i="4"/>
  <c r="AN87" i="4"/>
  <c r="BC87" i="4"/>
  <c r="BR87" i="4"/>
  <c r="CH87" i="4"/>
  <c r="CX87" i="4"/>
  <c r="DN87" i="4"/>
  <c r="ED87" i="4"/>
  <c r="I87" i="4"/>
  <c r="Y87" i="4"/>
  <c r="AO87" i="4"/>
  <c r="BD87" i="4"/>
  <c r="BS87" i="4"/>
  <c r="CI87" i="4"/>
  <c r="CY87" i="4"/>
  <c r="DO87" i="4"/>
  <c r="EE87" i="4"/>
  <c r="J87" i="4"/>
  <c r="Z87" i="4"/>
  <c r="AP87" i="4"/>
  <c r="BE87" i="4"/>
  <c r="BT87" i="4"/>
  <c r="CJ87" i="4"/>
  <c r="CZ87" i="4"/>
  <c r="DP87" i="4"/>
  <c r="EF87" i="4"/>
  <c r="K87" i="4"/>
  <c r="AA87" i="4"/>
  <c r="BF87" i="4"/>
  <c r="BU87" i="4"/>
  <c r="CK87" i="4"/>
  <c r="DA87" i="4"/>
  <c r="DQ87" i="4"/>
  <c r="EG87" i="4"/>
  <c r="L87" i="4"/>
  <c r="AB87" i="4"/>
  <c r="AQ87" i="4"/>
  <c r="BG87" i="4"/>
  <c r="BV87" i="4"/>
  <c r="CL87" i="4"/>
  <c r="DB87" i="4"/>
  <c r="DR87" i="4"/>
  <c r="EH87" i="4"/>
  <c r="M87" i="4"/>
  <c r="AC87" i="4"/>
  <c r="AR87" i="4"/>
  <c r="BW87" i="4"/>
  <c r="CM87" i="4"/>
  <c r="DC87" i="4"/>
  <c r="DS87" i="4"/>
  <c r="EI87" i="4"/>
  <c r="N87" i="4"/>
  <c r="AD87" i="4"/>
  <c r="AS87" i="4"/>
  <c r="BH87" i="4"/>
  <c r="BX87" i="4"/>
  <c r="CN87" i="4"/>
  <c r="DD87" i="4"/>
  <c r="DT87" i="4"/>
  <c r="EJ87" i="4"/>
  <c r="O87" i="4"/>
  <c r="AE87" i="4"/>
  <c r="AT87" i="4"/>
  <c r="BI87" i="4"/>
  <c r="BY87" i="4"/>
  <c r="CO87" i="4"/>
  <c r="DE87" i="4"/>
  <c r="DU87" i="4"/>
  <c r="EK87" i="4"/>
  <c r="P87" i="4"/>
  <c r="AF87" i="4"/>
  <c r="AU87" i="4"/>
  <c r="BJ87" i="4"/>
  <c r="BZ87" i="4"/>
  <c r="CP87" i="4"/>
  <c r="DF87" i="4"/>
  <c r="DV87" i="4"/>
  <c r="EL87" i="4"/>
  <c r="Q87" i="4"/>
  <c r="AG87" i="4"/>
  <c r="AV87" i="4"/>
  <c r="BK87" i="4"/>
  <c r="CA87" i="4"/>
  <c r="CQ87" i="4"/>
  <c r="DG87" i="4"/>
  <c r="DW87" i="4"/>
  <c r="EM87" i="4"/>
  <c r="R87" i="4"/>
  <c r="AH87" i="4"/>
  <c r="AW87" i="4"/>
  <c r="BL87" i="4"/>
  <c r="CB87" i="4"/>
  <c r="CR87" i="4"/>
  <c r="DH87" i="4"/>
  <c r="DX87" i="4"/>
  <c r="S87" i="4"/>
  <c r="AI87" i="4"/>
  <c r="AX87" i="4"/>
  <c r="BM87" i="4"/>
  <c r="CC87" i="4"/>
  <c r="CS87" i="4"/>
  <c r="DI87" i="4"/>
  <c r="DY87" i="4"/>
  <c r="T87" i="4"/>
  <c r="AJ87" i="4"/>
  <c r="AY87" i="4"/>
  <c r="BN87" i="4"/>
  <c r="CD87" i="4"/>
  <c r="CT87" i="4"/>
  <c r="DJ87" i="4"/>
  <c r="DZ87" i="4"/>
  <c r="E87" i="4"/>
  <c r="U87" i="4"/>
  <c r="AK87" i="4"/>
  <c r="AZ87" i="4"/>
  <c r="BO87" i="4"/>
  <c r="CE87" i="4"/>
  <c r="CU87" i="4"/>
  <c r="DK87" i="4"/>
  <c r="EA87" i="4"/>
  <c r="DL87" i="4"/>
  <c r="EB87" i="4"/>
  <c r="F87" i="4"/>
  <c r="D87" i="4"/>
  <c r="V87" i="4"/>
  <c r="AL87" i="4"/>
  <c r="BA87" i="4"/>
  <c r="BP87" i="4"/>
  <c r="CV87" i="4"/>
  <c r="CF87" i="4"/>
  <c r="M89" i="4"/>
  <c r="AC89" i="4"/>
  <c r="AR89" i="4"/>
  <c r="BW89" i="4"/>
  <c r="CM89" i="4"/>
  <c r="DC89" i="4"/>
  <c r="DS89" i="4"/>
  <c r="EI89" i="4"/>
  <c r="D89" i="4"/>
  <c r="AE89" i="4"/>
  <c r="BY89" i="4"/>
  <c r="BJ89" i="4"/>
  <c r="N89" i="4"/>
  <c r="AD89" i="4"/>
  <c r="AS89" i="4"/>
  <c r="BH89" i="4"/>
  <c r="BX89" i="4"/>
  <c r="CN89" i="4"/>
  <c r="DD89" i="4"/>
  <c r="DT89" i="4"/>
  <c r="EJ89" i="4"/>
  <c r="AT89" i="4"/>
  <c r="DE89" i="4"/>
  <c r="DU89" i="4"/>
  <c r="BZ89" i="4"/>
  <c r="O89" i="4"/>
  <c r="BI89" i="4"/>
  <c r="CO89" i="4"/>
  <c r="EK89" i="4"/>
  <c r="CP89" i="4"/>
  <c r="P89" i="4"/>
  <c r="AF89" i="4"/>
  <c r="AU89" i="4"/>
  <c r="DF89" i="4"/>
  <c r="DV89" i="4"/>
  <c r="EL89" i="4"/>
  <c r="Q89" i="4"/>
  <c r="AG89" i="4"/>
  <c r="AV89" i="4"/>
  <c r="BK89" i="4"/>
  <c r="CA89" i="4"/>
  <c r="CQ89" i="4"/>
  <c r="DG89" i="4"/>
  <c r="DW89" i="4"/>
  <c r="EM89" i="4"/>
  <c r="R89" i="4"/>
  <c r="AH89" i="4"/>
  <c r="AW89" i="4"/>
  <c r="BL89" i="4"/>
  <c r="CB89" i="4"/>
  <c r="CR89" i="4"/>
  <c r="DH89" i="4"/>
  <c r="DX89" i="4"/>
  <c r="S89" i="4"/>
  <c r="AI89" i="4"/>
  <c r="AX89" i="4"/>
  <c r="BM89" i="4"/>
  <c r="CC89" i="4"/>
  <c r="CS89" i="4"/>
  <c r="DI89" i="4"/>
  <c r="DY89" i="4"/>
  <c r="AZ89" i="4"/>
  <c r="DK89" i="4"/>
  <c r="T89" i="4"/>
  <c r="AJ89" i="4"/>
  <c r="AY89" i="4"/>
  <c r="BN89" i="4"/>
  <c r="CD89" i="4"/>
  <c r="CT89" i="4"/>
  <c r="DJ89" i="4"/>
  <c r="DZ89" i="4"/>
  <c r="BO89" i="4"/>
  <c r="CU89" i="4"/>
  <c r="E89" i="4"/>
  <c r="U89" i="4"/>
  <c r="AK89" i="4"/>
  <c r="CE89" i="4"/>
  <c r="EA89" i="4"/>
  <c r="F89" i="4"/>
  <c r="V89" i="4"/>
  <c r="AL89" i="4"/>
  <c r="BA89" i="4"/>
  <c r="BP89" i="4"/>
  <c r="CF89" i="4"/>
  <c r="CV89" i="4"/>
  <c r="DL89" i="4"/>
  <c r="EB89" i="4"/>
  <c r="G89" i="4"/>
  <c r="W89" i="4"/>
  <c r="AM89" i="4"/>
  <c r="BB89" i="4"/>
  <c r="BQ89" i="4"/>
  <c r="CG89" i="4"/>
  <c r="CW89" i="4"/>
  <c r="DM89" i="4"/>
  <c r="EC89" i="4"/>
  <c r="H89" i="4"/>
  <c r="X89" i="4"/>
  <c r="AN89" i="4"/>
  <c r="BC89" i="4"/>
  <c r="BR89" i="4"/>
  <c r="CH89" i="4"/>
  <c r="CX89" i="4"/>
  <c r="DN89" i="4"/>
  <c r="ED89" i="4"/>
  <c r="I89" i="4"/>
  <c r="Y89" i="4"/>
  <c r="AO89" i="4"/>
  <c r="BD89" i="4"/>
  <c r="BS89" i="4"/>
  <c r="CI89" i="4"/>
  <c r="CY89" i="4"/>
  <c r="DO89" i="4"/>
  <c r="EE89" i="4"/>
  <c r="J89" i="4"/>
  <c r="Z89" i="4"/>
  <c r="AP89" i="4"/>
  <c r="BE89" i="4"/>
  <c r="BT89" i="4"/>
  <c r="CJ89" i="4"/>
  <c r="CZ89" i="4"/>
  <c r="DP89" i="4"/>
  <c r="EF89" i="4"/>
  <c r="K89" i="4"/>
  <c r="AA89" i="4"/>
  <c r="BF89" i="4"/>
  <c r="BU89" i="4"/>
  <c r="CK89" i="4"/>
  <c r="DA89" i="4"/>
  <c r="DQ89" i="4"/>
  <c r="EG89" i="4"/>
  <c r="CL89" i="4"/>
  <c r="BV89" i="4"/>
  <c r="DB89" i="4"/>
  <c r="DR89" i="4"/>
  <c r="EH89" i="4"/>
  <c r="L89" i="4"/>
  <c r="AB89" i="4"/>
  <c r="AQ89" i="4"/>
  <c r="BG89" i="4"/>
  <c r="H14" i="4"/>
  <c r="X14" i="4"/>
  <c r="AN14" i="4"/>
  <c r="BC14" i="4"/>
  <c r="BR14" i="4"/>
  <c r="CH14" i="4"/>
  <c r="CX14" i="4"/>
  <c r="DN14" i="4"/>
  <c r="ED14" i="4"/>
  <c r="I14" i="4"/>
  <c r="Y14" i="4"/>
  <c r="AO14" i="4"/>
  <c r="BD14" i="4"/>
  <c r="BS14" i="4"/>
  <c r="CI14" i="4"/>
  <c r="CY14" i="4"/>
  <c r="DO14" i="4"/>
  <c r="EE14" i="4"/>
  <c r="J14" i="4"/>
  <c r="Z14" i="4"/>
  <c r="AP14" i="4"/>
  <c r="BE14" i="4"/>
  <c r="BT14" i="4"/>
  <c r="CJ14" i="4"/>
  <c r="CZ14" i="4"/>
  <c r="DP14" i="4"/>
  <c r="EF14" i="4"/>
  <c r="K14" i="4"/>
  <c r="AA14" i="4"/>
  <c r="BF14" i="4"/>
  <c r="BU14" i="4"/>
  <c r="CK14" i="4"/>
  <c r="DA14" i="4"/>
  <c r="DQ14" i="4"/>
  <c r="EG14" i="4"/>
  <c r="L14" i="4"/>
  <c r="AB14" i="4"/>
  <c r="AQ14" i="4"/>
  <c r="BG14" i="4"/>
  <c r="BV14" i="4"/>
  <c r="CL14" i="4"/>
  <c r="DB14" i="4"/>
  <c r="DR14" i="4"/>
  <c r="EH14" i="4"/>
  <c r="M14" i="4"/>
  <c r="AC14" i="4"/>
  <c r="AR14" i="4"/>
  <c r="BW14" i="4"/>
  <c r="CM14" i="4"/>
  <c r="DC14" i="4"/>
  <c r="DS14" i="4"/>
  <c r="EI14" i="4"/>
  <c r="N14" i="4"/>
  <c r="AD14" i="4"/>
  <c r="AS14" i="4"/>
  <c r="BH14" i="4"/>
  <c r="BX14" i="4"/>
  <c r="CN14" i="4"/>
  <c r="DD14" i="4"/>
  <c r="DT14" i="4"/>
  <c r="EJ14" i="4"/>
  <c r="O14" i="4"/>
  <c r="AE14" i="4"/>
  <c r="AT14" i="4"/>
  <c r="BI14" i="4"/>
  <c r="BY14" i="4"/>
  <c r="CO14" i="4"/>
  <c r="DE14" i="4"/>
  <c r="DU14" i="4"/>
  <c r="P14" i="4"/>
  <c r="AF14" i="4"/>
  <c r="AU14" i="4"/>
  <c r="BJ14" i="4"/>
  <c r="BZ14" i="4"/>
  <c r="Q14" i="4"/>
  <c r="AG14" i="4"/>
  <c r="AV14" i="4"/>
  <c r="BK14" i="4"/>
  <c r="CA14" i="4"/>
  <c r="CQ14" i="4"/>
  <c r="DG14" i="4"/>
  <c r="DW14" i="4"/>
  <c r="R14" i="4"/>
  <c r="AH14" i="4"/>
  <c r="AW14" i="4"/>
  <c r="BL14" i="4"/>
  <c r="CB14" i="4"/>
  <c r="CR14" i="4"/>
  <c r="DH14" i="4"/>
  <c r="DX14" i="4"/>
  <c r="S14" i="4"/>
  <c r="AI14" i="4"/>
  <c r="AX14" i="4"/>
  <c r="BM14" i="4"/>
  <c r="CC14" i="4"/>
  <c r="CS14" i="4"/>
  <c r="DI14" i="4"/>
  <c r="DY14" i="4"/>
  <c r="F14" i="4"/>
  <c r="V14" i="4"/>
  <c r="AL14" i="4"/>
  <c r="BA14" i="4"/>
  <c r="BP14" i="4"/>
  <c r="CF14" i="4"/>
  <c r="CV14" i="4"/>
  <c r="DL14" i="4"/>
  <c r="AZ14" i="4"/>
  <c r="DV14" i="4"/>
  <c r="BB14" i="4"/>
  <c r="DZ14" i="4"/>
  <c r="BN14" i="4"/>
  <c r="EA14" i="4"/>
  <c r="BO14" i="4"/>
  <c r="EB14" i="4"/>
  <c r="BQ14" i="4"/>
  <c r="EC14" i="4"/>
  <c r="CD14" i="4"/>
  <c r="EK14" i="4"/>
  <c r="CE14" i="4"/>
  <c r="EL14" i="4"/>
  <c r="E14" i="4"/>
  <c r="CG14" i="4"/>
  <c r="EM14" i="4"/>
  <c r="G14" i="4"/>
  <c r="CP14" i="4"/>
  <c r="T14" i="4"/>
  <c r="CT14" i="4"/>
  <c r="U14" i="4"/>
  <c r="CU14" i="4"/>
  <c r="W14" i="4"/>
  <c r="CW14" i="4"/>
  <c r="AJ14" i="4"/>
  <c r="DF14" i="4"/>
  <c r="AM14" i="4"/>
  <c r="DK14" i="4"/>
  <c r="DJ14" i="4"/>
  <c r="AK14" i="4"/>
  <c r="AY14" i="4"/>
  <c r="DM14" i="4"/>
  <c r="D14" i="4"/>
  <c r="E35" i="4"/>
  <c r="F35" i="4"/>
  <c r="V35" i="4"/>
  <c r="AL35" i="4"/>
  <c r="BA35" i="4"/>
  <c r="BP35" i="4"/>
  <c r="CF35" i="4"/>
  <c r="CV35" i="4"/>
  <c r="DL35" i="4"/>
  <c r="EB35" i="4"/>
  <c r="O35" i="4"/>
  <c r="AF35" i="4"/>
  <c r="AV35" i="4"/>
  <c r="BL35" i="4"/>
  <c r="CC35" i="4"/>
  <c r="CT35" i="4"/>
  <c r="DK35" i="4"/>
  <c r="EC35" i="4"/>
  <c r="P35" i="4"/>
  <c r="AG35" i="4"/>
  <c r="AW35" i="4"/>
  <c r="BM35" i="4"/>
  <c r="CD35" i="4"/>
  <c r="CU35" i="4"/>
  <c r="DM35" i="4"/>
  <c r="ED35" i="4"/>
  <c r="Q35" i="4"/>
  <c r="AH35" i="4"/>
  <c r="AX35" i="4"/>
  <c r="BN35" i="4"/>
  <c r="CE35" i="4"/>
  <c r="CW35" i="4"/>
  <c r="DN35" i="4"/>
  <c r="EE35" i="4"/>
  <c r="R35" i="4"/>
  <c r="AI35" i="4"/>
  <c r="AY35" i="4"/>
  <c r="BO35" i="4"/>
  <c r="CG35" i="4"/>
  <c r="CX35" i="4"/>
  <c r="DO35" i="4"/>
  <c r="EF35" i="4"/>
  <c r="S35" i="4"/>
  <c r="AJ35" i="4"/>
  <c r="AZ35" i="4"/>
  <c r="BQ35" i="4"/>
  <c r="CH35" i="4"/>
  <c r="CY35" i="4"/>
  <c r="DP35" i="4"/>
  <c r="EG35" i="4"/>
  <c r="T35" i="4"/>
  <c r="AK35" i="4"/>
  <c r="BB35" i="4"/>
  <c r="BR35" i="4"/>
  <c r="CI35" i="4"/>
  <c r="CZ35" i="4"/>
  <c r="DQ35" i="4"/>
  <c r="EH35" i="4"/>
  <c r="U35" i="4"/>
  <c r="AM35" i="4"/>
  <c r="BC35" i="4"/>
  <c r="BS35" i="4"/>
  <c r="CJ35" i="4"/>
  <c r="DA35" i="4"/>
  <c r="DR35" i="4"/>
  <c r="EI35" i="4"/>
  <c r="W35" i="4"/>
  <c r="AN35" i="4"/>
  <c r="BD35" i="4"/>
  <c r="BT35" i="4"/>
  <c r="CK35" i="4"/>
  <c r="DB35" i="4"/>
  <c r="DS35" i="4"/>
  <c r="EJ35" i="4"/>
  <c r="G35" i="4"/>
  <c r="X35" i="4"/>
  <c r="AO35" i="4"/>
  <c r="BE35" i="4"/>
  <c r="BU35" i="4"/>
  <c r="CL35" i="4"/>
  <c r="DC35" i="4"/>
  <c r="DT35" i="4"/>
  <c r="EK35" i="4"/>
  <c r="H35" i="4"/>
  <c r="Y35" i="4"/>
  <c r="AP35" i="4"/>
  <c r="BF35" i="4"/>
  <c r="BV35" i="4"/>
  <c r="CM35" i="4"/>
  <c r="DD35" i="4"/>
  <c r="DU35" i="4"/>
  <c r="EL35" i="4"/>
  <c r="I35" i="4"/>
  <c r="Z35" i="4"/>
  <c r="BG35" i="4"/>
  <c r="BW35" i="4"/>
  <c r="CN35" i="4"/>
  <c r="DE35" i="4"/>
  <c r="DV35" i="4"/>
  <c r="EM35" i="4"/>
  <c r="J35" i="4"/>
  <c r="AA35" i="4"/>
  <c r="AQ35" i="4"/>
  <c r="BX35" i="4"/>
  <c r="CO35" i="4"/>
  <c r="DF35" i="4"/>
  <c r="DW35" i="4"/>
  <c r="M35" i="4"/>
  <c r="AD35" i="4"/>
  <c r="AT35" i="4"/>
  <c r="BJ35" i="4"/>
  <c r="CA35" i="4"/>
  <c r="CR35" i="4"/>
  <c r="DI35" i="4"/>
  <c r="DZ35" i="4"/>
  <c r="AU35" i="4"/>
  <c r="BH35" i="4"/>
  <c r="BI35" i="4"/>
  <c r="BK35" i="4"/>
  <c r="BY35" i="4"/>
  <c r="BZ35" i="4"/>
  <c r="CB35" i="4"/>
  <c r="CP35" i="4"/>
  <c r="K35" i="4"/>
  <c r="CQ35" i="4"/>
  <c r="L35" i="4"/>
  <c r="CS35" i="4"/>
  <c r="N35" i="4"/>
  <c r="DG35" i="4"/>
  <c r="AB35" i="4"/>
  <c r="DH35" i="4"/>
  <c r="AC35" i="4"/>
  <c r="DJ35" i="4"/>
  <c r="AE35" i="4"/>
  <c r="DX35" i="4"/>
  <c r="AR35" i="4"/>
  <c r="DY35" i="4"/>
  <c r="AS35" i="4"/>
  <c r="EA35" i="4"/>
  <c r="D35" i="4"/>
  <c r="O53" i="4"/>
  <c r="AE53" i="4"/>
  <c r="AT53" i="4"/>
  <c r="BI53" i="4"/>
  <c r="P53" i="4"/>
  <c r="AF53" i="4"/>
  <c r="AU53" i="4"/>
  <c r="BJ53" i="4"/>
  <c r="BZ53" i="4"/>
  <c r="CP53" i="4"/>
  <c r="DF53" i="4"/>
  <c r="DV53" i="4"/>
  <c r="EL53" i="4"/>
  <c r="Q53" i="4"/>
  <c r="AG53" i="4"/>
  <c r="AV53" i="4"/>
  <c r="BK53" i="4"/>
  <c r="CA53" i="4"/>
  <c r="CQ53" i="4"/>
  <c r="DG53" i="4"/>
  <c r="DW53" i="4"/>
  <c r="EM53" i="4"/>
  <c r="R53" i="4"/>
  <c r="AH53" i="4"/>
  <c r="AW53" i="4"/>
  <c r="BL53" i="4"/>
  <c r="CB53" i="4"/>
  <c r="CR53" i="4"/>
  <c r="DH53" i="4"/>
  <c r="DX53" i="4"/>
  <c r="E53" i="4"/>
  <c r="U53" i="4"/>
  <c r="AK53" i="4"/>
  <c r="AZ53" i="4"/>
  <c r="BO53" i="4"/>
  <c r="CE53" i="4"/>
  <c r="CU53" i="4"/>
  <c r="DK53" i="4"/>
  <c r="EA53" i="4"/>
  <c r="F53" i="4"/>
  <c r="V53" i="4"/>
  <c r="AL53" i="4"/>
  <c r="BA53" i="4"/>
  <c r="BP53" i="4"/>
  <c r="CF53" i="4"/>
  <c r="CV53" i="4"/>
  <c r="DL53" i="4"/>
  <c r="EB53" i="4"/>
  <c r="H53" i="4"/>
  <c r="I53" i="4"/>
  <c r="Y53" i="4"/>
  <c r="AO53" i="4"/>
  <c r="BD53" i="4"/>
  <c r="BS53" i="4"/>
  <c r="CI53" i="4"/>
  <c r="CY53" i="4"/>
  <c r="DO53" i="4"/>
  <c r="EE53" i="4"/>
  <c r="M53" i="4"/>
  <c r="BR53" i="4"/>
  <c r="CO53" i="4"/>
  <c r="DQ53" i="4"/>
  <c r="N53" i="4"/>
  <c r="AQ53" i="4"/>
  <c r="BT53" i="4"/>
  <c r="CS53" i="4"/>
  <c r="DR53" i="4"/>
  <c r="S53" i="4"/>
  <c r="AR53" i="4"/>
  <c r="BU53" i="4"/>
  <c r="CT53" i="4"/>
  <c r="DS53" i="4"/>
  <c r="T53" i="4"/>
  <c r="AS53" i="4"/>
  <c r="BV53" i="4"/>
  <c r="CW53" i="4"/>
  <c r="DT53" i="4"/>
  <c r="W53" i="4"/>
  <c r="AX53" i="4"/>
  <c r="BW53" i="4"/>
  <c r="CX53" i="4"/>
  <c r="DU53" i="4"/>
  <c r="X53" i="4"/>
  <c r="AY53" i="4"/>
  <c r="BX53" i="4"/>
  <c r="CZ53" i="4"/>
  <c r="DY53" i="4"/>
  <c r="Z53" i="4"/>
  <c r="BB53" i="4"/>
  <c r="BY53" i="4"/>
  <c r="DA53" i="4"/>
  <c r="DZ53" i="4"/>
  <c r="AA53" i="4"/>
  <c r="BC53" i="4"/>
  <c r="CC53" i="4"/>
  <c r="DB53" i="4"/>
  <c r="EC53" i="4"/>
  <c r="AB53" i="4"/>
  <c r="BE53" i="4"/>
  <c r="CD53" i="4"/>
  <c r="DC53" i="4"/>
  <c r="ED53" i="4"/>
  <c r="AC53" i="4"/>
  <c r="BF53" i="4"/>
  <c r="CG53" i="4"/>
  <c r="DD53" i="4"/>
  <c r="EF53" i="4"/>
  <c r="AD53" i="4"/>
  <c r="BG53" i="4"/>
  <c r="CH53" i="4"/>
  <c r="DE53" i="4"/>
  <c r="EG53" i="4"/>
  <c r="AI53" i="4"/>
  <c r="CJ53" i="4"/>
  <c r="DI53" i="4"/>
  <c r="EH53" i="4"/>
  <c r="G53" i="4"/>
  <c r="AJ53" i="4"/>
  <c r="BH53" i="4"/>
  <c r="CK53" i="4"/>
  <c r="DJ53" i="4"/>
  <c r="EI53" i="4"/>
  <c r="J53" i="4"/>
  <c r="AM53" i="4"/>
  <c r="BM53" i="4"/>
  <c r="CL53" i="4"/>
  <c r="DM53" i="4"/>
  <c r="EJ53" i="4"/>
  <c r="K53" i="4"/>
  <c r="AN53" i="4"/>
  <c r="BN53" i="4"/>
  <c r="CM53" i="4"/>
  <c r="DN53" i="4"/>
  <c r="EK53" i="4"/>
  <c r="L53" i="4"/>
  <c r="AP53" i="4"/>
  <c r="BQ53" i="4"/>
  <c r="DP53" i="4"/>
  <c r="CN53" i="4"/>
  <c r="D53" i="4"/>
  <c r="N12" i="4"/>
  <c r="AD12" i="4"/>
  <c r="AS12" i="4"/>
  <c r="BH12" i="4"/>
  <c r="BX12" i="4"/>
  <c r="CN12" i="4"/>
  <c r="DD12" i="4"/>
  <c r="DT12" i="4"/>
  <c r="EJ12" i="4"/>
  <c r="P12" i="4"/>
  <c r="AF12" i="4"/>
  <c r="AU12" i="4"/>
  <c r="BJ12" i="4"/>
  <c r="BZ12" i="4"/>
  <c r="CP12" i="4"/>
  <c r="DF12" i="4"/>
  <c r="DV12" i="4"/>
  <c r="EL12" i="4"/>
  <c r="R12" i="4"/>
  <c r="AH12" i="4"/>
  <c r="AW12" i="4"/>
  <c r="BL12" i="4"/>
  <c r="CB12" i="4"/>
  <c r="CR12" i="4"/>
  <c r="DH12" i="4"/>
  <c r="DX12" i="4"/>
  <c r="T12" i="4"/>
  <c r="AJ12" i="4"/>
  <c r="AY12" i="4"/>
  <c r="BN12" i="4"/>
  <c r="CD12" i="4"/>
  <c r="CT12" i="4"/>
  <c r="DJ12" i="4"/>
  <c r="DZ12" i="4"/>
  <c r="F12" i="4"/>
  <c r="V12" i="4"/>
  <c r="U12" i="4"/>
  <c r="AP12" i="4"/>
  <c r="BI12" i="4"/>
  <c r="CF12" i="4"/>
  <c r="CZ12" i="4"/>
  <c r="DU12" i="4"/>
  <c r="W12" i="4"/>
  <c r="BK12" i="4"/>
  <c r="CG12" i="4"/>
  <c r="DA12" i="4"/>
  <c r="DW12" i="4"/>
  <c r="X12" i="4"/>
  <c r="AQ12" i="4"/>
  <c r="BM12" i="4"/>
  <c r="CH12" i="4"/>
  <c r="DB12" i="4"/>
  <c r="DY12" i="4"/>
  <c r="Y12" i="4"/>
  <c r="AR12" i="4"/>
  <c r="BO12" i="4"/>
  <c r="CI12" i="4"/>
  <c r="DC12" i="4"/>
  <c r="EA12" i="4"/>
  <c r="Z12" i="4"/>
  <c r="AT12" i="4"/>
  <c r="BP12" i="4"/>
  <c r="CJ12" i="4"/>
  <c r="DE12" i="4"/>
  <c r="EB12" i="4"/>
  <c r="E12" i="4"/>
  <c r="AA12" i="4"/>
  <c r="AV12" i="4"/>
  <c r="BQ12" i="4"/>
  <c r="CK12" i="4"/>
  <c r="DG12" i="4"/>
  <c r="EC12" i="4"/>
  <c r="G12" i="4"/>
  <c r="AB12" i="4"/>
  <c r="AX12" i="4"/>
  <c r="BR12" i="4"/>
  <c r="CL12" i="4"/>
  <c r="DI12" i="4"/>
  <c r="ED12" i="4"/>
  <c r="H12" i="4"/>
  <c r="AC12" i="4"/>
  <c r="AZ12" i="4"/>
  <c r="BS12" i="4"/>
  <c r="CM12" i="4"/>
  <c r="DK12" i="4"/>
  <c r="EE12" i="4"/>
  <c r="I12" i="4"/>
  <c r="AE12" i="4"/>
  <c r="BA12" i="4"/>
  <c r="BT12" i="4"/>
  <c r="CO12" i="4"/>
  <c r="DL12" i="4"/>
  <c r="EF12" i="4"/>
  <c r="J12" i="4"/>
  <c r="AG12" i="4"/>
  <c r="BB12" i="4"/>
  <c r="BU12" i="4"/>
  <c r="CQ12" i="4"/>
  <c r="DM12" i="4"/>
  <c r="EG12" i="4"/>
  <c r="K12" i="4"/>
  <c r="AI12" i="4"/>
  <c r="BC12" i="4"/>
  <c r="BV12" i="4"/>
  <c r="CS12" i="4"/>
  <c r="DN12" i="4"/>
  <c r="EH12" i="4"/>
  <c r="L12" i="4"/>
  <c r="AK12" i="4"/>
  <c r="BD12" i="4"/>
  <c r="BW12" i="4"/>
  <c r="CU12" i="4"/>
  <c r="DO12" i="4"/>
  <c r="EI12" i="4"/>
  <c r="Q12" i="4"/>
  <c r="AN12" i="4"/>
  <c r="BG12" i="4"/>
  <c r="CC12" i="4"/>
  <c r="CX12" i="4"/>
  <c r="DR12" i="4"/>
  <c r="AM12" i="4"/>
  <c r="AO12" i="4"/>
  <c r="BE12" i="4"/>
  <c r="BF12" i="4"/>
  <c r="BY12" i="4"/>
  <c r="CA12" i="4"/>
  <c r="CE12" i="4"/>
  <c r="CV12" i="4"/>
  <c r="CW12" i="4"/>
  <c r="CY12" i="4"/>
  <c r="DP12" i="4"/>
  <c r="M12" i="4"/>
  <c r="DQ12" i="4"/>
  <c r="S12" i="4"/>
  <c r="EK12" i="4"/>
  <c r="O12" i="4"/>
  <c r="AL12" i="4"/>
  <c r="DS12" i="4"/>
  <c r="EM12" i="4"/>
  <c r="D12" i="4"/>
  <c r="P30" i="4"/>
  <c r="AF30" i="4"/>
  <c r="AU30" i="4"/>
  <c r="BJ30" i="4"/>
  <c r="Q30" i="4"/>
  <c r="AG30" i="4"/>
  <c r="AV30" i="4"/>
  <c r="G30" i="4"/>
  <c r="W30" i="4"/>
  <c r="AM30" i="4"/>
  <c r="M30" i="4"/>
  <c r="AH30" i="4"/>
  <c r="AZ30" i="4"/>
  <c r="BP30" i="4"/>
  <c r="CF30" i="4"/>
  <c r="CV30" i="4"/>
  <c r="DL30" i="4"/>
  <c r="EB30" i="4"/>
  <c r="N30" i="4"/>
  <c r="AI30" i="4"/>
  <c r="BA30" i="4"/>
  <c r="BQ30" i="4"/>
  <c r="CG30" i="4"/>
  <c r="CW30" i="4"/>
  <c r="DM30" i="4"/>
  <c r="EC30" i="4"/>
  <c r="R30" i="4"/>
  <c r="AK30" i="4"/>
  <c r="BC30" i="4"/>
  <c r="BS30" i="4"/>
  <c r="CI30" i="4"/>
  <c r="CY30" i="4"/>
  <c r="DO30" i="4"/>
  <c r="EE30" i="4"/>
  <c r="S30" i="4"/>
  <c r="AL30" i="4"/>
  <c r="BD30" i="4"/>
  <c r="BT30" i="4"/>
  <c r="CJ30" i="4"/>
  <c r="CZ30" i="4"/>
  <c r="DP30" i="4"/>
  <c r="EF30" i="4"/>
  <c r="T30" i="4"/>
  <c r="AN30" i="4"/>
  <c r="BE30" i="4"/>
  <c r="BU30" i="4"/>
  <c r="CK30" i="4"/>
  <c r="DA30" i="4"/>
  <c r="DQ30" i="4"/>
  <c r="EG30" i="4"/>
  <c r="U30" i="4"/>
  <c r="AO30" i="4"/>
  <c r="BF30" i="4"/>
  <c r="BV30" i="4"/>
  <c r="CL30" i="4"/>
  <c r="DB30" i="4"/>
  <c r="DR30" i="4"/>
  <c r="EH30" i="4"/>
  <c r="V30" i="4"/>
  <c r="AP30" i="4"/>
  <c r="BG30" i="4"/>
  <c r="BW30" i="4"/>
  <c r="CM30" i="4"/>
  <c r="DC30" i="4"/>
  <c r="DS30" i="4"/>
  <c r="EI30" i="4"/>
  <c r="X30" i="4"/>
  <c r="BX30" i="4"/>
  <c r="CN30" i="4"/>
  <c r="DD30" i="4"/>
  <c r="DT30" i="4"/>
  <c r="EJ30" i="4"/>
  <c r="E30" i="4"/>
  <c r="Y30" i="4"/>
  <c r="AQ30" i="4"/>
  <c r="BH30" i="4"/>
  <c r="BY30" i="4"/>
  <c r="CO30" i="4"/>
  <c r="DE30" i="4"/>
  <c r="DU30" i="4"/>
  <c r="EK30" i="4"/>
  <c r="F30" i="4"/>
  <c r="Z30" i="4"/>
  <c r="AR30" i="4"/>
  <c r="BI30" i="4"/>
  <c r="BZ30" i="4"/>
  <c r="CP30" i="4"/>
  <c r="DF30" i="4"/>
  <c r="DV30" i="4"/>
  <c r="EL30" i="4"/>
  <c r="H30" i="4"/>
  <c r="AA30" i="4"/>
  <c r="AS30" i="4"/>
  <c r="BK30" i="4"/>
  <c r="CA30" i="4"/>
  <c r="CQ30" i="4"/>
  <c r="DG30" i="4"/>
  <c r="DW30" i="4"/>
  <c r="EM30" i="4"/>
  <c r="I30" i="4"/>
  <c r="AB30" i="4"/>
  <c r="AT30" i="4"/>
  <c r="BL30" i="4"/>
  <c r="CB30" i="4"/>
  <c r="CR30" i="4"/>
  <c r="DH30" i="4"/>
  <c r="DX30" i="4"/>
  <c r="K30" i="4"/>
  <c r="AD30" i="4"/>
  <c r="AX30" i="4"/>
  <c r="BN30" i="4"/>
  <c r="CD30" i="4"/>
  <c r="CT30" i="4"/>
  <c r="DJ30" i="4"/>
  <c r="DZ30" i="4"/>
  <c r="AY30" i="4"/>
  <c r="ED30" i="4"/>
  <c r="BB30" i="4"/>
  <c r="BM30" i="4"/>
  <c r="BO30" i="4"/>
  <c r="BR30" i="4"/>
  <c r="CC30" i="4"/>
  <c r="CE30" i="4"/>
  <c r="CH30" i="4"/>
  <c r="CS30" i="4"/>
  <c r="J30" i="4"/>
  <c r="CU30" i="4"/>
  <c r="L30" i="4"/>
  <c r="CX30" i="4"/>
  <c r="O30" i="4"/>
  <c r="DI30" i="4"/>
  <c r="AJ30" i="4"/>
  <c r="DY30" i="4"/>
  <c r="EA30" i="4"/>
  <c r="AC30" i="4"/>
  <c r="AE30" i="4"/>
  <c r="AW30" i="4"/>
  <c r="DK30" i="4"/>
  <c r="DN30" i="4"/>
  <c r="D30" i="4"/>
  <c r="R17" i="4"/>
  <c r="AH17" i="4"/>
  <c r="AW17" i="4"/>
  <c r="BL17" i="4"/>
  <c r="CB17" i="4"/>
  <c r="CR17" i="4"/>
  <c r="DH17" i="4"/>
  <c r="DX17" i="4"/>
  <c r="N17" i="4"/>
  <c r="AE17" i="4"/>
  <c r="AU17" i="4"/>
  <c r="BK17" i="4"/>
  <c r="CC17" i="4"/>
  <c r="CT17" i="4"/>
  <c r="DK17" i="4"/>
  <c r="EB17" i="4"/>
  <c r="O17" i="4"/>
  <c r="AF17" i="4"/>
  <c r="AV17" i="4"/>
  <c r="BM17" i="4"/>
  <c r="CD17" i="4"/>
  <c r="CU17" i="4"/>
  <c r="DL17" i="4"/>
  <c r="EC17" i="4"/>
  <c r="P17" i="4"/>
  <c r="AG17" i="4"/>
  <c r="AX17" i="4"/>
  <c r="BN17" i="4"/>
  <c r="CE17" i="4"/>
  <c r="CV17" i="4"/>
  <c r="DM17" i="4"/>
  <c r="ED17" i="4"/>
  <c r="Q17" i="4"/>
  <c r="AI17" i="4"/>
  <c r="AY17" i="4"/>
  <c r="BO17" i="4"/>
  <c r="CF17" i="4"/>
  <c r="CW17" i="4"/>
  <c r="DN17" i="4"/>
  <c r="EE17" i="4"/>
  <c r="S17" i="4"/>
  <c r="AJ17" i="4"/>
  <c r="AZ17" i="4"/>
  <c r="BP17" i="4"/>
  <c r="CG17" i="4"/>
  <c r="CX17" i="4"/>
  <c r="DO17" i="4"/>
  <c r="EF17" i="4"/>
  <c r="T17" i="4"/>
  <c r="AK17" i="4"/>
  <c r="BA17" i="4"/>
  <c r="BQ17" i="4"/>
  <c r="CH17" i="4"/>
  <c r="CY17" i="4"/>
  <c r="DP17" i="4"/>
  <c r="EG17" i="4"/>
  <c r="U17" i="4"/>
  <c r="AL17" i="4"/>
  <c r="BB17" i="4"/>
  <c r="BR17" i="4"/>
  <c r="CI17" i="4"/>
  <c r="CZ17" i="4"/>
  <c r="DQ17" i="4"/>
  <c r="EH17" i="4"/>
  <c r="E17" i="4"/>
  <c r="V17" i="4"/>
  <c r="AM17" i="4"/>
  <c r="BC17" i="4"/>
  <c r="BS17" i="4"/>
  <c r="CJ17" i="4"/>
  <c r="DA17" i="4"/>
  <c r="DR17" i="4"/>
  <c r="EI17" i="4"/>
  <c r="F17" i="4"/>
  <c r="W17" i="4"/>
  <c r="AN17" i="4"/>
  <c r="BD17" i="4"/>
  <c r="BT17" i="4"/>
  <c r="CK17" i="4"/>
  <c r="DB17" i="4"/>
  <c r="DS17" i="4"/>
  <c r="EJ17" i="4"/>
  <c r="G17" i="4"/>
  <c r="X17" i="4"/>
  <c r="AO17" i="4"/>
  <c r="BE17" i="4"/>
  <c r="BU17" i="4"/>
  <c r="CL17" i="4"/>
  <c r="DC17" i="4"/>
  <c r="DT17" i="4"/>
  <c r="EK17" i="4"/>
  <c r="H17" i="4"/>
  <c r="Y17" i="4"/>
  <c r="AP17" i="4"/>
  <c r="BF17" i="4"/>
  <c r="BV17" i="4"/>
  <c r="CM17" i="4"/>
  <c r="DD17" i="4"/>
  <c r="DU17" i="4"/>
  <c r="EL17" i="4"/>
  <c r="I17" i="4"/>
  <c r="Z17" i="4"/>
  <c r="BG17" i="4"/>
  <c r="BW17" i="4"/>
  <c r="CN17" i="4"/>
  <c r="DE17" i="4"/>
  <c r="DV17" i="4"/>
  <c r="EM17" i="4"/>
  <c r="L17" i="4"/>
  <c r="AC17" i="4"/>
  <c r="AS17" i="4"/>
  <c r="BI17" i="4"/>
  <c r="BZ17" i="4"/>
  <c r="CQ17" i="4"/>
  <c r="DI17" i="4"/>
  <c r="DZ17" i="4"/>
  <c r="M17" i="4"/>
  <c r="DF17" i="4"/>
  <c r="AA17" i="4"/>
  <c r="DG17" i="4"/>
  <c r="AB17" i="4"/>
  <c r="DJ17" i="4"/>
  <c r="AD17" i="4"/>
  <c r="DW17" i="4"/>
  <c r="AQ17" i="4"/>
  <c r="DY17" i="4"/>
  <c r="AR17" i="4"/>
  <c r="EA17" i="4"/>
  <c r="AT17" i="4"/>
  <c r="BH17" i="4"/>
  <c r="BJ17" i="4"/>
  <c r="BX17" i="4"/>
  <c r="BY17" i="4"/>
  <c r="J17" i="4"/>
  <c r="K17" i="4"/>
  <c r="CA17" i="4"/>
  <c r="CO17" i="4"/>
  <c r="CP17" i="4"/>
  <c r="CS17" i="4"/>
  <c r="D17" i="4"/>
  <c r="P51" i="4"/>
  <c r="AF51" i="4"/>
  <c r="G51" i="4"/>
  <c r="X51" i="4"/>
  <c r="AO51" i="4"/>
  <c r="BD51" i="4"/>
  <c r="BS51" i="4"/>
  <c r="CI51" i="4"/>
  <c r="CY51" i="4"/>
  <c r="DO51" i="4"/>
  <c r="EE51" i="4"/>
  <c r="H51" i="4"/>
  <c r="Y51" i="4"/>
  <c r="AP51" i="4"/>
  <c r="BE51" i="4"/>
  <c r="BT51" i="4"/>
  <c r="CJ51" i="4"/>
  <c r="CZ51" i="4"/>
  <c r="DP51" i="4"/>
  <c r="EF51" i="4"/>
  <c r="I51" i="4"/>
  <c r="Z51" i="4"/>
  <c r="BF51" i="4"/>
  <c r="BU51" i="4"/>
  <c r="CK51" i="4"/>
  <c r="DA51" i="4"/>
  <c r="DQ51" i="4"/>
  <c r="EG51" i="4"/>
  <c r="J51" i="4"/>
  <c r="AA51" i="4"/>
  <c r="AQ51" i="4"/>
  <c r="BG51" i="4"/>
  <c r="BV51" i="4"/>
  <c r="CL51" i="4"/>
  <c r="DB51" i="4"/>
  <c r="DR51" i="4"/>
  <c r="EH51" i="4"/>
  <c r="K51" i="4"/>
  <c r="AB51" i="4"/>
  <c r="AR51" i="4"/>
  <c r="BW51" i="4"/>
  <c r="CM51" i="4"/>
  <c r="DC51" i="4"/>
  <c r="DS51" i="4"/>
  <c r="EI51" i="4"/>
  <c r="L51" i="4"/>
  <c r="AC51" i="4"/>
  <c r="AS51" i="4"/>
  <c r="BH51" i="4"/>
  <c r="BX51" i="4"/>
  <c r="CN51" i="4"/>
  <c r="DD51" i="4"/>
  <c r="DT51" i="4"/>
  <c r="EJ51" i="4"/>
  <c r="M51" i="4"/>
  <c r="AD51" i="4"/>
  <c r="AT51" i="4"/>
  <c r="BI51" i="4"/>
  <c r="BY51" i="4"/>
  <c r="CO51" i="4"/>
  <c r="DE51" i="4"/>
  <c r="DU51" i="4"/>
  <c r="EK51" i="4"/>
  <c r="N51" i="4"/>
  <c r="AE51" i="4"/>
  <c r="AU51" i="4"/>
  <c r="BJ51" i="4"/>
  <c r="BZ51" i="4"/>
  <c r="CP51" i="4"/>
  <c r="DF51" i="4"/>
  <c r="DV51" i="4"/>
  <c r="EL51" i="4"/>
  <c r="O51" i="4"/>
  <c r="AG51" i="4"/>
  <c r="AV51" i="4"/>
  <c r="BK51" i="4"/>
  <c r="CA51" i="4"/>
  <c r="CQ51" i="4"/>
  <c r="DG51" i="4"/>
  <c r="Q51" i="4"/>
  <c r="AH51" i="4"/>
  <c r="AW51" i="4"/>
  <c r="BL51" i="4"/>
  <c r="CB51" i="4"/>
  <c r="CR51" i="4"/>
  <c r="DH51" i="4"/>
  <c r="DX51" i="4"/>
  <c r="R51" i="4"/>
  <c r="AI51" i="4"/>
  <c r="AX51" i="4"/>
  <c r="BM51" i="4"/>
  <c r="CC51" i="4"/>
  <c r="CS51" i="4"/>
  <c r="DI51" i="4"/>
  <c r="DY51" i="4"/>
  <c r="S51" i="4"/>
  <c r="AJ51" i="4"/>
  <c r="AY51" i="4"/>
  <c r="BN51" i="4"/>
  <c r="CD51" i="4"/>
  <c r="CT51" i="4"/>
  <c r="DJ51" i="4"/>
  <c r="DZ51" i="4"/>
  <c r="T51" i="4"/>
  <c r="AK51" i="4"/>
  <c r="AZ51" i="4"/>
  <c r="BO51" i="4"/>
  <c r="CE51" i="4"/>
  <c r="CU51" i="4"/>
  <c r="DK51" i="4"/>
  <c r="EA51" i="4"/>
  <c r="U51" i="4"/>
  <c r="AL51" i="4"/>
  <c r="BA51" i="4"/>
  <c r="BP51" i="4"/>
  <c r="CF51" i="4"/>
  <c r="CV51" i="4"/>
  <c r="DL51" i="4"/>
  <c r="EB51" i="4"/>
  <c r="E51" i="4"/>
  <c r="DW51" i="4"/>
  <c r="F51" i="4"/>
  <c r="EC51" i="4"/>
  <c r="V51" i="4"/>
  <c r="ED51" i="4"/>
  <c r="W51" i="4"/>
  <c r="EM51" i="4"/>
  <c r="AM51" i="4"/>
  <c r="AN51" i="4"/>
  <c r="BB51" i="4"/>
  <c r="BC51" i="4"/>
  <c r="BQ51" i="4"/>
  <c r="BR51" i="4"/>
  <c r="CG51" i="4"/>
  <c r="CH51" i="4"/>
  <c r="CW51" i="4"/>
  <c r="CX51" i="4"/>
  <c r="DM51" i="4"/>
  <c r="DN51" i="4"/>
  <c r="D51" i="4"/>
  <c r="T69" i="4"/>
  <c r="AJ69" i="4"/>
  <c r="AY69" i="4"/>
  <c r="BN69" i="4"/>
  <c r="CD69" i="4"/>
  <c r="CT69" i="4"/>
  <c r="DJ69" i="4"/>
  <c r="DZ69" i="4"/>
  <c r="E69" i="4"/>
  <c r="U69" i="4"/>
  <c r="AK69" i="4"/>
  <c r="AZ69" i="4"/>
  <c r="BO69" i="4"/>
  <c r="CE69" i="4"/>
  <c r="CU69" i="4"/>
  <c r="DK69" i="4"/>
  <c r="EA69" i="4"/>
  <c r="F69" i="4"/>
  <c r="V69" i="4"/>
  <c r="AL69" i="4"/>
  <c r="BA69" i="4"/>
  <c r="BP69" i="4"/>
  <c r="CF69" i="4"/>
  <c r="CV69" i="4"/>
  <c r="DL69" i="4"/>
  <c r="EB69" i="4"/>
  <c r="G69" i="4"/>
  <c r="W69" i="4"/>
  <c r="AM69" i="4"/>
  <c r="BB69" i="4"/>
  <c r="BQ69" i="4"/>
  <c r="CG69" i="4"/>
  <c r="CW69" i="4"/>
  <c r="DM69" i="4"/>
  <c r="EC69" i="4"/>
  <c r="J69" i="4"/>
  <c r="Z69" i="4"/>
  <c r="AP69" i="4"/>
  <c r="BE69" i="4"/>
  <c r="BT69" i="4"/>
  <c r="CJ69" i="4"/>
  <c r="CZ69" i="4"/>
  <c r="DP69" i="4"/>
  <c r="EF69" i="4"/>
  <c r="K69" i="4"/>
  <c r="AA69" i="4"/>
  <c r="BF69" i="4"/>
  <c r="BU69" i="4"/>
  <c r="CK69" i="4"/>
  <c r="DA69" i="4"/>
  <c r="DQ69" i="4"/>
  <c r="EG69" i="4"/>
  <c r="L69" i="4"/>
  <c r="AB69" i="4"/>
  <c r="AQ69" i="4"/>
  <c r="BG69" i="4"/>
  <c r="BV69" i="4"/>
  <c r="CL69" i="4"/>
  <c r="DB69" i="4"/>
  <c r="DR69" i="4"/>
  <c r="EH69" i="4"/>
  <c r="M69" i="4"/>
  <c r="AC69" i="4"/>
  <c r="AR69" i="4"/>
  <c r="BW69" i="4"/>
  <c r="CM69" i="4"/>
  <c r="DC69" i="4"/>
  <c r="DS69" i="4"/>
  <c r="EI69" i="4"/>
  <c r="P69" i="4"/>
  <c r="AU69" i="4"/>
  <c r="BZ69" i="4"/>
  <c r="DF69" i="4"/>
  <c r="EL69" i="4"/>
  <c r="Q69" i="4"/>
  <c r="AV69" i="4"/>
  <c r="CA69" i="4"/>
  <c r="DG69" i="4"/>
  <c r="EM69" i="4"/>
  <c r="R69" i="4"/>
  <c r="AW69" i="4"/>
  <c r="CB69" i="4"/>
  <c r="DH69" i="4"/>
  <c r="S69" i="4"/>
  <c r="AX69" i="4"/>
  <c r="CC69" i="4"/>
  <c r="DI69" i="4"/>
  <c r="X69" i="4"/>
  <c r="BC69" i="4"/>
  <c r="CH69" i="4"/>
  <c r="DN69" i="4"/>
  <c r="Y69" i="4"/>
  <c r="BD69" i="4"/>
  <c r="CI69" i="4"/>
  <c r="DO69" i="4"/>
  <c r="AD69" i="4"/>
  <c r="BH69" i="4"/>
  <c r="CN69" i="4"/>
  <c r="DT69" i="4"/>
  <c r="AE69" i="4"/>
  <c r="BI69" i="4"/>
  <c r="CO69" i="4"/>
  <c r="DU69" i="4"/>
  <c r="AF69" i="4"/>
  <c r="BJ69" i="4"/>
  <c r="CP69" i="4"/>
  <c r="DV69" i="4"/>
  <c r="AG69" i="4"/>
  <c r="BK69" i="4"/>
  <c r="CQ69" i="4"/>
  <c r="DW69" i="4"/>
  <c r="AH69" i="4"/>
  <c r="BL69" i="4"/>
  <c r="CR69" i="4"/>
  <c r="DX69" i="4"/>
  <c r="AI69" i="4"/>
  <c r="BM69" i="4"/>
  <c r="CS69" i="4"/>
  <c r="DY69" i="4"/>
  <c r="H69" i="4"/>
  <c r="AN69" i="4"/>
  <c r="BR69" i="4"/>
  <c r="CX69" i="4"/>
  <c r="ED69" i="4"/>
  <c r="I69" i="4"/>
  <c r="AO69" i="4"/>
  <c r="BS69" i="4"/>
  <c r="CY69" i="4"/>
  <c r="EE69" i="4"/>
  <c r="N69" i="4"/>
  <c r="AS69" i="4"/>
  <c r="BX69" i="4"/>
  <c r="DD69" i="4"/>
  <c r="EJ69" i="4"/>
  <c r="O69" i="4"/>
  <c r="AT69" i="4"/>
  <c r="BY69" i="4"/>
  <c r="DE69" i="4"/>
  <c r="EK69" i="4"/>
  <c r="D69" i="4"/>
  <c r="G10" i="4"/>
  <c r="W10" i="4"/>
  <c r="AM10" i="4"/>
  <c r="BB10" i="4"/>
  <c r="BQ10" i="4"/>
  <c r="CG10" i="4"/>
  <c r="CW10" i="4"/>
  <c r="DM10" i="4"/>
  <c r="EC10" i="4"/>
  <c r="H10" i="4"/>
  <c r="X10" i="4"/>
  <c r="AN10" i="4"/>
  <c r="BC10" i="4"/>
  <c r="BR10" i="4"/>
  <c r="CH10" i="4"/>
  <c r="CX10" i="4"/>
  <c r="DN10" i="4"/>
  <c r="ED10" i="4"/>
  <c r="J10" i="4"/>
  <c r="Z10" i="4"/>
  <c r="AP10" i="4"/>
  <c r="BE10" i="4"/>
  <c r="BT10" i="4"/>
  <c r="CJ10" i="4"/>
  <c r="CZ10" i="4"/>
  <c r="DP10" i="4"/>
  <c r="EF10" i="4"/>
  <c r="L10" i="4"/>
  <c r="AB10" i="4"/>
  <c r="AQ10" i="4"/>
  <c r="BG10" i="4"/>
  <c r="BV10" i="4"/>
  <c r="CL10" i="4"/>
  <c r="DB10" i="4"/>
  <c r="DR10" i="4"/>
  <c r="EH10" i="4"/>
  <c r="N10" i="4"/>
  <c r="AD10" i="4"/>
  <c r="AS10" i="4"/>
  <c r="BH10" i="4"/>
  <c r="BX10" i="4"/>
  <c r="CN10" i="4"/>
  <c r="DD10" i="4"/>
  <c r="DT10" i="4"/>
  <c r="EJ10" i="4"/>
  <c r="P10" i="4"/>
  <c r="AF10" i="4"/>
  <c r="AU10" i="4"/>
  <c r="BJ10" i="4"/>
  <c r="BZ10" i="4"/>
  <c r="CP10" i="4"/>
  <c r="DF10" i="4"/>
  <c r="DV10" i="4"/>
  <c r="EL10" i="4"/>
  <c r="I10" i="4"/>
  <c r="AI10" i="4"/>
  <c r="CE10" i="4"/>
  <c r="DG10" i="4"/>
  <c r="EE10" i="4"/>
  <c r="K10" i="4"/>
  <c r="AJ10" i="4"/>
  <c r="BI10" i="4"/>
  <c r="CF10" i="4"/>
  <c r="DH10" i="4"/>
  <c r="EG10" i="4"/>
  <c r="M10" i="4"/>
  <c r="AK10" i="4"/>
  <c r="BK10" i="4"/>
  <c r="CI10" i="4"/>
  <c r="DI10" i="4"/>
  <c r="EI10" i="4"/>
  <c r="O10" i="4"/>
  <c r="AL10" i="4"/>
  <c r="BL10" i="4"/>
  <c r="CK10" i="4"/>
  <c r="DJ10" i="4"/>
  <c r="EK10" i="4"/>
  <c r="Q10" i="4"/>
  <c r="AO10" i="4"/>
  <c r="BM10" i="4"/>
  <c r="CM10" i="4"/>
  <c r="DK10" i="4"/>
  <c r="EM10" i="4"/>
  <c r="R10" i="4"/>
  <c r="BN10" i="4"/>
  <c r="CO10" i="4"/>
  <c r="DL10" i="4"/>
  <c r="S10" i="4"/>
  <c r="AR10" i="4"/>
  <c r="BO10" i="4"/>
  <c r="CQ10" i="4"/>
  <c r="DO10" i="4"/>
  <c r="T10" i="4"/>
  <c r="AT10" i="4"/>
  <c r="BP10" i="4"/>
  <c r="CR10" i="4"/>
  <c r="DQ10" i="4"/>
  <c r="U10" i="4"/>
  <c r="AV10" i="4"/>
  <c r="BS10" i="4"/>
  <c r="CS10" i="4"/>
  <c r="DS10" i="4"/>
  <c r="V10" i="4"/>
  <c r="AW10" i="4"/>
  <c r="BU10" i="4"/>
  <c r="CT10" i="4"/>
  <c r="DU10" i="4"/>
  <c r="Y10" i="4"/>
  <c r="AX10" i="4"/>
  <c r="BW10" i="4"/>
  <c r="CU10" i="4"/>
  <c r="DW10" i="4"/>
  <c r="AA10" i="4"/>
  <c r="AY10" i="4"/>
  <c r="BY10" i="4"/>
  <c r="CV10" i="4"/>
  <c r="DX10" i="4"/>
  <c r="E10" i="4"/>
  <c r="AG10" i="4"/>
  <c r="BD10" i="4"/>
  <c r="CC10" i="4"/>
  <c r="DC10" i="4"/>
  <c r="EA10" i="4"/>
  <c r="BF10" i="4"/>
  <c r="CA10" i="4"/>
  <c r="CB10" i="4"/>
  <c r="CD10" i="4"/>
  <c r="CY10" i="4"/>
  <c r="DA10" i="4"/>
  <c r="DE10" i="4"/>
  <c r="DY10" i="4"/>
  <c r="DZ10" i="4"/>
  <c r="EB10" i="4"/>
  <c r="F10" i="4"/>
  <c r="AC10" i="4"/>
  <c r="AE10" i="4"/>
  <c r="AZ10" i="4"/>
  <c r="AH10" i="4"/>
  <c r="BA10" i="4"/>
  <c r="D10" i="4"/>
  <c r="J28" i="4"/>
  <c r="Z28" i="4"/>
  <c r="AP28" i="4"/>
  <c r="BE28" i="4"/>
  <c r="BT28" i="4"/>
  <c r="CJ28" i="4"/>
  <c r="CZ28" i="4"/>
  <c r="DP28" i="4"/>
  <c r="EF28" i="4"/>
  <c r="K28" i="4"/>
  <c r="AA28" i="4"/>
  <c r="BF28" i="4"/>
  <c r="BU28" i="4"/>
  <c r="CK28" i="4"/>
  <c r="DA28" i="4"/>
  <c r="DQ28" i="4"/>
  <c r="EG28" i="4"/>
  <c r="Q28" i="4"/>
  <c r="AG28" i="4"/>
  <c r="AV28" i="4"/>
  <c r="BK28" i="4"/>
  <c r="CA28" i="4"/>
  <c r="CQ28" i="4"/>
  <c r="DG28" i="4"/>
  <c r="DW28" i="4"/>
  <c r="EM28" i="4"/>
  <c r="T28" i="4"/>
  <c r="AM28" i="4"/>
  <c r="BG28" i="4"/>
  <c r="BY28" i="4"/>
  <c r="CS28" i="4"/>
  <c r="DL28" i="4"/>
  <c r="EE28" i="4"/>
  <c r="U28" i="4"/>
  <c r="AN28" i="4"/>
  <c r="BZ28" i="4"/>
  <c r="CT28" i="4"/>
  <c r="DM28" i="4"/>
  <c r="EH28" i="4"/>
  <c r="V28" i="4"/>
  <c r="AO28" i="4"/>
  <c r="BH28" i="4"/>
  <c r="CB28" i="4"/>
  <c r="CU28" i="4"/>
  <c r="DN28" i="4"/>
  <c r="EI28" i="4"/>
  <c r="W28" i="4"/>
  <c r="AQ28" i="4"/>
  <c r="BI28" i="4"/>
  <c r="CC28" i="4"/>
  <c r="CV28" i="4"/>
  <c r="DO28" i="4"/>
  <c r="EJ28" i="4"/>
  <c r="E28" i="4"/>
  <c r="X28" i="4"/>
  <c r="AR28" i="4"/>
  <c r="BJ28" i="4"/>
  <c r="CD28" i="4"/>
  <c r="CW28" i="4"/>
  <c r="DR28" i="4"/>
  <c r="EK28" i="4"/>
  <c r="F28" i="4"/>
  <c r="Y28" i="4"/>
  <c r="AS28" i="4"/>
  <c r="BL28" i="4"/>
  <c r="CE28" i="4"/>
  <c r="CX28" i="4"/>
  <c r="DS28" i="4"/>
  <c r="EL28" i="4"/>
  <c r="G28" i="4"/>
  <c r="AB28" i="4"/>
  <c r="AT28" i="4"/>
  <c r="BM28" i="4"/>
  <c r="CF28" i="4"/>
  <c r="CY28" i="4"/>
  <c r="DT28" i="4"/>
  <c r="H28" i="4"/>
  <c r="AC28" i="4"/>
  <c r="AU28" i="4"/>
  <c r="BN28" i="4"/>
  <c r="CG28" i="4"/>
  <c r="DB28" i="4"/>
  <c r="DU28" i="4"/>
  <c r="I28" i="4"/>
  <c r="AD28" i="4"/>
  <c r="AW28" i="4"/>
  <c r="BO28" i="4"/>
  <c r="CH28" i="4"/>
  <c r="DC28" i="4"/>
  <c r="DV28" i="4"/>
  <c r="L28" i="4"/>
  <c r="AE28" i="4"/>
  <c r="AX28" i="4"/>
  <c r="BP28" i="4"/>
  <c r="CI28" i="4"/>
  <c r="DD28" i="4"/>
  <c r="DX28" i="4"/>
  <c r="M28" i="4"/>
  <c r="AF28" i="4"/>
  <c r="AY28" i="4"/>
  <c r="BQ28" i="4"/>
  <c r="CL28" i="4"/>
  <c r="DE28" i="4"/>
  <c r="DY28" i="4"/>
  <c r="N28" i="4"/>
  <c r="AH28" i="4"/>
  <c r="AZ28" i="4"/>
  <c r="BR28" i="4"/>
  <c r="CM28" i="4"/>
  <c r="DF28" i="4"/>
  <c r="DZ28" i="4"/>
  <c r="O28" i="4"/>
  <c r="AI28" i="4"/>
  <c r="BA28" i="4"/>
  <c r="BS28" i="4"/>
  <c r="CN28" i="4"/>
  <c r="DH28" i="4"/>
  <c r="EA28" i="4"/>
  <c r="R28" i="4"/>
  <c r="AK28" i="4"/>
  <c r="BC28" i="4"/>
  <c r="BW28" i="4"/>
  <c r="CP28" i="4"/>
  <c r="DJ28" i="4"/>
  <c r="EC28" i="4"/>
  <c r="DI28" i="4"/>
  <c r="DK28" i="4"/>
  <c r="EB28" i="4"/>
  <c r="ED28" i="4"/>
  <c r="P28" i="4"/>
  <c r="S28" i="4"/>
  <c r="AJ28" i="4"/>
  <c r="AL28" i="4"/>
  <c r="BB28" i="4"/>
  <c r="BD28" i="4"/>
  <c r="CO28" i="4"/>
  <c r="BV28" i="4"/>
  <c r="BX28" i="4"/>
  <c r="CR28" i="4"/>
  <c r="D28" i="4"/>
  <c r="O46" i="4"/>
  <c r="AE46" i="4"/>
  <c r="AT46" i="4"/>
  <c r="BI46" i="4"/>
  <c r="BY46" i="4"/>
  <c r="CO46" i="4"/>
  <c r="DE46" i="4"/>
  <c r="DU46" i="4"/>
  <c r="EK46" i="4"/>
  <c r="Q46" i="4"/>
  <c r="AG46" i="4"/>
  <c r="AV46" i="4"/>
  <c r="BK46" i="4"/>
  <c r="CA46" i="4"/>
  <c r="CQ46" i="4"/>
  <c r="DG46" i="4"/>
  <c r="DW46" i="4"/>
  <c r="EM46" i="4"/>
  <c r="S46" i="4"/>
  <c r="AI46" i="4"/>
  <c r="AX46" i="4"/>
  <c r="BM46" i="4"/>
  <c r="CC46" i="4"/>
  <c r="CS46" i="4"/>
  <c r="DI46" i="4"/>
  <c r="DY46" i="4"/>
  <c r="T46" i="4"/>
  <c r="AJ46" i="4"/>
  <c r="AY46" i="4"/>
  <c r="BN46" i="4"/>
  <c r="CD46" i="4"/>
  <c r="CT46" i="4"/>
  <c r="DJ46" i="4"/>
  <c r="DZ46" i="4"/>
  <c r="E46" i="4"/>
  <c r="U46" i="4"/>
  <c r="AK46" i="4"/>
  <c r="AZ46" i="4"/>
  <c r="BO46" i="4"/>
  <c r="CE46" i="4"/>
  <c r="CU46" i="4"/>
  <c r="DK46" i="4"/>
  <c r="EA46" i="4"/>
  <c r="G46" i="4"/>
  <c r="W46" i="4"/>
  <c r="AM46" i="4"/>
  <c r="BB46" i="4"/>
  <c r="BQ46" i="4"/>
  <c r="CG46" i="4"/>
  <c r="CW46" i="4"/>
  <c r="DM46" i="4"/>
  <c r="EC46" i="4"/>
  <c r="Z46" i="4"/>
  <c r="AW46" i="4"/>
  <c r="BV46" i="4"/>
  <c r="CX46" i="4"/>
  <c r="DT46" i="4"/>
  <c r="AA46" i="4"/>
  <c r="BA46" i="4"/>
  <c r="BW46" i="4"/>
  <c r="CY46" i="4"/>
  <c r="DV46" i="4"/>
  <c r="AB46" i="4"/>
  <c r="BC46" i="4"/>
  <c r="BX46" i="4"/>
  <c r="CZ46" i="4"/>
  <c r="DX46" i="4"/>
  <c r="F46" i="4"/>
  <c r="AC46" i="4"/>
  <c r="BD46" i="4"/>
  <c r="BZ46" i="4"/>
  <c r="DA46" i="4"/>
  <c r="EB46" i="4"/>
  <c r="H46" i="4"/>
  <c r="AD46" i="4"/>
  <c r="BE46" i="4"/>
  <c r="CB46" i="4"/>
  <c r="DB46" i="4"/>
  <c r="ED46" i="4"/>
  <c r="I46" i="4"/>
  <c r="AF46" i="4"/>
  <c r="BF46" i="4"/>
  <c r="CF46" i="4"/>
  <c r="DC46" i="4"/>
  <c r="EE46" i="4"/>
  <c r="J46" i="4"/>
  <c r="AH46" i="4"/>
  <c r="BG46" i="4"/>
  <c r="CH46" i="4"/>
  <c r="DD46" i="4"/>
  <c r="EF46" i="4"/>
  <c r="K46" i="4"/>
  <c r="AL46" i="4"/>
  <c r="CI46" i="4"/>
  <c r="DF46" i="4"/>
  <c r="EG46" i="4"/>
  <c r="L46" i="4"/>
  <c r="AN46" i="4"/>
  <c r="BH46" i="4"/>
  <c r="CJ46" i="4"/>
  <c r="DH46" i="4"/>
  <c r="EH46" i="4"/>
  <c r="M46" i="4"/>
  <c r="AO46" i="4"/>
  <c r="BJ46" i="4"/>
  <c r="CK46" i="4"/>
  <c r="DL46" i="4"/>
  <c r="EI46" i="4"/>
  <c r="N46" i="4"/>
  <c r="AP46" i="4"/>
  <c r="BL46" i="4"/>
  <c r="CL46" i="4"/>
  <c r="DN46" i="4"/>
  <c r="EJ46" i="4"/>
  <c r="P46" i="4"/>
  <c r="BP46" i="4"/>
  <c r="CM46" i="4"/>
  <c r="DO46" i="4"/>
  <c r="EL46" i="4"/>
  <c r="R46" i="4"/>
  <c r="AQ46" i="4"/>
  <c r="BR46" i="4"/>
  <c r="CN46" i="4"/>
  <c r="DP46" i="4"/>
  <c r="V46" i="4"/>
  <c r="AR46" i="4"/>
  <c r="BS46" i="4"/>
  <c r="CP46" i="4"/>
  <c r="DQ46" i="4"/>
  <c r="X46" i="4"/>
  <c r="Y46" i="4"/>
  <c r="AS46" i="4"/>
  <c r="AU46" i="4"/>
  <c r="BT46" i="4"/>
  <c r="BU46" i="4"/>
  <c r="CR46" i="4"/>
  <c r="CV46" i="4"/>
  <c r="DR46" i="4"/>
  <c r="DS46" i="4"/>
  <c r="D46" i="4"/>
  <c r="O33" i="4"/>
  <c r="AE33" i="4"/>
  <c r="AT33" i="4"/>
  <c r="BI33" i="4"/>
  <c r="BY33" i="4"/>
  <c r="CO33" i="4"/>
  <c r="DE33" i="4"/>
  <c r="DU33" i="4"/>
  <c r="EK33" i="4"/>
  <c r="P33" i="4"/>
  <c r="AF33" i="4"/>
  <c r="AU33" i="4"/>
  <c r="BJ33" i="4"/>
  <c r="BZ33" i="4"/>
  <c r="CP33" i="4"/>
  <c r="DF33" i="4"/>
  <c r="DV33" i="4"/>
  <c r="EL33" i="4"/>
  <c r="R33" i="4"/>
  <c r="AH33" i="4"/>
  <c r="AW33" i="4"/>
  <c r="BL33" i="4"/>
  <c r="CB33" i="4"/>
  <c r="CR33" i="4"/>
  <c r="DH33" i="4"/>
  <c r="DX33" i="4"/>
  <c r="S33" i="4"/>
  <c r="AI33" i="4"/>
  <c r="AX33" i="4"/>
  <c r="BM33" i="4"/>
  <c r="CC33" i="4"/>
  <c r="CS33" i="4"/>
  <c r="DI33" i="4"/>
  <c r="DY33" i="4"/>
  <c r="T33" i="4"/>
  <c r="AJ33" i="4"/>
  <c r="AY33" i="4"/>
  <c r="BN33" i="4"/>
  <c r="CD33" i="4"/>
  <c r="CT33" i="4"/>
  <c r="DJ33" i="4"/>
  <c r="E33" i="4"/>
  <c r="U33" i="4"/>
  <c r="AK33" i="4"/>
  <c r="AZ33" i="4"/>
  <c r="BO33" i="4"/>
  <c r="CE33" i="4"/>
  <c r="CU33" i="4"/>
  <c r="F33" i="4"/>
  <c r="V33" i="4"/>
  <c r="AL33" i="4"/>
  <c r="BA33" i="4"/>
  <c r="H33" i="4"/>
  <c r="X33" i="4"/>
  <c r="AN33" i="4"/>
  <c r="BC33" i="4"/>
  <c r="BR33" i="4"/>
  <c r="CH33" i="4"/>
  <c r="CX33" i="4"/>
  <c r="DN33" i="4"/>
  <c r="ED33" i="4"/>
  <c r="I33" i="4"/>
  <c r="Y33" i="4"/>
  <c r="AO33" i="4"/>
  <c r="BD33" i="4"/>
  <c r="BS33" i="4"/>
  <c r="CI33" i="4"/>
  <c r="CY33" i="4"/>
  <c r="DO33" i="4"/>
  <c r="EE33" i="4"/>
  <c r="J33" i="4"/>
  <c r="K33" i="4"/>
  <c r="AA33" i="4"/>
  <c r="M33" i="4"/>
  <c r="AC33" i="4"/>
  <c r="AR33" i="4"/>
  <c r="Q33" i="4"/>
  <c r="BH33" i="4"/>
  <c r="CN33" i="4"/>
  <c r="DS33" i="4"/>
  <c r="W33" i="4"/>
  <c r="BK33" i="4"/>
  <c r="CQ33" i="4"/>
  <c r="DT33" i="4"/>
  <c r="Z33" i="4"/>
  <c r="BP33" i="4"/>
  <c r="CV33" i="4"/>
  <c r="DW33" i="4"/>
  <c r="AB33" i="4"/>
  <c r="BQ33" i="4"/>
  <c r="CW33" i="4"/>
  <c r="DZ33" i="4"/>
  <c r="AD33" i="4"/>
  <c r="BT33" i="4"/>
  <c r="CZ33" i="4"/>
  <c r="EA33" i="4"/>
  <c r="AG33" i="4"/>
  <c r="BU33" i="4"/>
  <c r="DA33" i="4"/>
  <c r="EB33" i="4"/>
  <c r="AM33" i="4"/>
  <c r="BV33" i="4"/>
  <c r="DB33" i="4"/>
  <c r="EC33" i="4"/>
  <c r="AP33" i="4"/>
  <c r="BW33" i="4"/>
  <c r="DC33" i="4"/>
  <c r="EF33" i="4"/>
  <c r="AQ33" i="4"/>
  <c r="BX33" i="4"/>
  <c r="DD33" i="4"/>
  <c r="EG33" i="4"/>
  <c r="AS33" i="4"/>
  <c r="CA33" i="4"/>
  <c r="DG33" i="4"/>
  <c r="EH33" i="4"/>
  <c r="AV33" i="4"/>
  <c r="CF33" i="4"/>
  <c r="DK33" i="4"/>
  <c r="EI33" i="4"/>
  <c r="BB33" i="4"/>
  <c r="CG33" i="4"/>
  <c r="DL33" i="4"/>
  <c r="EJ33" i="4"/>
  <c r="L33" i="4"/>
  <c r="BG33" i="4"/>
  <c r="CL33" i="4"/>
  <c r="DQ33" i="4"/>
  <c r="CJ33" i="4"/>
  <c r="CK33" i="4"/>
  <c r="CM33" i="4"/>
  <c r="DM33" i="4"/>
  <c r="DP33" i="4"/>
  <c r="DR33" i="4"/>
  <c r="EM33" i="4"/>
  <c r="G33" i="4"/>
  <c r="N33" i="4"/>
  <c r="BE33" i="4"/>
  <c r="BF33" i="4"/>
  <c r="D33" i="4"/>
  <c r="L67" i="4"/>
  <c r="AB67" i="4"/>
  <c r="AQ67" i="4"/>
  <c r="BG67" i="4"/>
  <c r="BV67" i="4"/>
  <c r="CL67" i="4"/>
  <c r="DB67" i="4"/>
  <c r="M67" i="4"/>
  <c r="AC67" i="4"/>
  <c r="AR67" i="4"/>
  <c r="BW67" i="4"/>
  <c r="CM67" i="4"/>
  <c r="DC67" i="4"/>
  <c r="R67" i="4"/>
  <c r="AJ67" i="4"/>
  <c r="BA67" i="4"/>
  <c r="BR67" i="4"/>
  <c r="CJ67" i="4"/>
  <c r="DD67" i="4"/>
  <c r="DT67" i="4"/>
  <c r="EJ67" i="4"/>
  <c r="S67" i="4"/>
  <c r="AK67" i="4"/>
  <c r="BB67" i="4"/>
  <c r="BS67" i="4"/>
  <c r="CK67" i="4"/>
  <c r="DE67" i="4"/>
  <c r="DU67" i="4"/>
  <c r="EK67" i="4"/>
  <c r="T67" i="4"/>
  <c r="AL67" i="4"/>
  <c r="BC67" i="4"/>
  <c r="BT67" i="4"/>
  <c r="CN67" i="4"/>
  <c r="DF67" i="4"/>
  <c r="DV67" i="4"/>
  <c r="EL67" i="4"/>
  <c r="U67" i="4"/>
  <c r="AM67" i="4"/>
  <c r="BD67" i="4"/>
  <c r="BU67" i="4"/>
  <c r="CO67" i="4"/>
  <c r="DG67" i="4"/>
  <c r="DW67" i="4"/>
  <c r="EM67" i="4"/>
  <c r="V67" i="4"/>
  <c r="AN67" i="4"/>
  <c r="BE67" i="4"/>
  <c r="BX67" i="4"/>
  <c r="CP67" i="4"/>
  <c r="DH67" i="4"/>
  <c r="DX67" i="4"/>
  <c r="E67" i="4"/>
  <c r="W67" i="4"/>
  <c r="AO67" i="4"/>
  <c r="BF67" i="4"/>
  <c r="BY67" i="4"/>
  <c r="CQ67" i="4"/>
  <c r="DI67" i="4"/>
  <c r="DY67" i="4"/>
  <c r="F67" i="4"/>
  <c r="X67" i="4"/>
  <c r="AP67" i="4"/>
  <c r="BH67" i="4"/>
  <c r="BZ67" i="4"/>
  <c r="CR67" i="4"/>
  <c r="DJ67" i="4"/>
  <c r="DZ67" i="4"/>
  <c r="G67" i="4"/>
  <c r="Y67" i="4"/>
  <c r="BI67" i="4"/>
  <c r="CA67" i="4"/>
  <c r="CS67" i="4"/>
  <c r="DK67" i="4"/>
  <c r="EA67" i="4"/>
  <c r="H67" i="4"/>
  <c r="Z67" i="4"/>
  <c r="AS67" i="4"/>
  <c r="BJ67" i="4"/>
  <c r="CB67" i="4"/>
  <c r="CT67" i="4"/>
  <c r="DL67" i="4"/>
  <c r="EB67" i="4"/>
  <c r="I67" i="4"/>
  <c r="AA67" i="4"/>
  <c r="AT67" i="4"/>
  <c r="BK67" i="4"/>
  <c r="CC67" i="4"/>
  <c r="CU67" i="4"/>
  <c r="DM67" i="4"/>
  <c r="EC67" i="4"/>
  <c r="J67" i="4"/>
  <c r="AD67" i="4"/>
  <c r="AU67" i="4"/>
  <c r="BL67" i="4"/>
  <c r="CD67" i="4"/>
  <c r="CV67" i="4"/>
  <c r="DN67" i="4"/>
  <c r="ED67" i="4"/>
  <c r="K67" i="4"/>
  <c r="AE67" i="4"/>
  <c r="AV67" i="4"/>
  <c r="BM67" i="4"/>
  <c r="CE67" i="4"/>
  <c r="CW67" i="4"/>
  <c r="DO67" i="4"/>
  <c r="EE67" i="4"/>
  <c r="O67" i="4"/>
  <c r="AG67" i="4"/>
  <c r="AX67" i="4"/>
  <c r="BO67" i="4"/>
  <c r="CG67" i="4"/>
  <c r="CY67" i="4"/>
  <c r="DQ67" i="4"/>
  <c r="EG67" i="4"/>
  <c r="P67" i="4"/>
  <c r="AH67" i="4"/>
  <c r="AY67" i="4"/>
  <c r="BP67" i="4"/>
  <c r="CH67" i="4"/>
  <c r="CZ67" i="4"/>
  <c r="DR67" i="4"/>
  <c r="EH67" i="4"/>
  <c r="Q67" i="4"/>
  <c r="AI67" i="4"/>
  <c r="AZ67" i="4"/>
  <c r="BQ67" i="4"/>
  <c r="CI67" i="4"/>
  <c r="DA67" i="4"/>
  <c r="DS67" i="4"/>
  <c r="EI67" i="4"/>
  <c r="EF67" i="4"/>
  <c r="N67" i="4"/>
  <c r="AF67" i="4"/>
  <c r="AW67" i="4"/>
  <c r="BN67" i="4"/>
  <c r="CF67" i="4"/>
  <c r="CX67" i="4"/>
  <c r="DP67" i="4"/>
  <c r="D67" i="4"/>
  <c r="Q85" i="4"/>
  <c r="AG85" i="4"/>
  <c r="AV85" i="4"/>
  <c r="BK85" i="4"/>
  <c r="CA85" i="4"/>
  <c r="CQ85" i="4"/>
  <c r="DG85" i="4"/>
  <c r="DW85" i="4"/>
  <c r="EM85" i="4"/>
  <c r="S85" i="4"/>
  <c r="AI85" i="4"/>
  <c r="AX85" i="4"/>
  <c r="BM85" i="4"/>
  <c r="CC85" i="4"/>
  <c r="CS85" i="4"/>
  <c r="DI85" i="4"/>
  <c r="DY85" i="4"/>
  <c r="G85" i="4"/>
  <c r="W85" i="4"/>
  <c r="AM85" i="4"/>
  <c r="BB85" i="4"/>
  <c r="V85" i="4"/>
  <c r="AP85" i="4"/>
  <c r="BY85" i="4"/>
  <c r="CR85" i="4"/>
  <c r="DK85" i="4"/>
  <c r="EC85" i="4"/>
  <c r="X85" i="4"/>
  <c r="BH85" i="4"/>
  <c r="BZ85" i="4"/>
  <c r="CT85" i="4"/>
  <c r="DL85" i="4"/>
  <c r="ED85" i="4"/>
  <c r="E85" i="4"/>
  <c r="Y85" i="4"/>
  <c r="AQ85" i="4"/>
  <c r="BI85" i="4"/>
  <c r="CB85" i="4"/>
  <c r="CU85" i="4"/>
  <c r="DM85" i="4"/>
  <c r="EE85" i="4"/>
  <c r="F85" i="4"/>
  <c r="Z85" i="4"/>
  <c r="AR85" i="4"/>
  <c r="BJ85" i="4"/>
  <c r="CD85" i="4"/>
  <c r="CV85" i="4"/>
  <c r="DN85" i="4"/>
  <c r="EF85" i="4"/>
  <c r="H85" i="4"/>
  <c r="AA85" i="4"/>
  <c r="AS85" i="4"/>
  <c r="BL85" i="4"/>
  <c r="CE85" i="4"/>
  <c r="CW85" i="4"/>
  <c r="DO85" i="4"/>
  <c r="EG85" i="4"/>
  <c r="I85" i="4"/>
  <c r="AB85" i="4"/>
  <c r="AT85" i="4"/>
  <c r="BN85" i="4"/>
  <c r="CF85" i="4"/>
  <c r="CX85" i="4"/>
  <c r="DP85" i="4"/>
  <c r="EH85" i="4"/>
  <c r="J85" i="4"/>
  <c r="AC85" i="4"/>
  <c r="AU85" i="4"/>
  <c r="BO85" i="4"/>
  <c r="CG85" i="4"/>
  <c r="CY85" i="4"/>
  <c r="DQ85" i="4"/>
  <c r="EI85" i="4"/>
  <c r="K85" i="4"/>
  <c r="AD85" i="4"/>
  <c r="AW85" i="4"/>
  <c r="BP85" i="4"/>
  <c r="CH85" i="4"/>
  <c r="CZ85" i="4"/>
  <c r="DR85" i="4"/>
  <c r="EJ85" i="4"/>
  <c r="L85" i="4"/>
  <c r="AE85" i="4"/>
  <c r="AY85" i="4"/>
  <c r="BQ85" i="4"/>
  <c r="CI85" i="4"/>
  <c r="DA85" i="4"/>
  <c r="DS85" i="4"/>
  <c r="EK85" i="4"/>
  <c r="M85" i="4"/>
  <c r="AF85" i="4"/>
  <c r="AZ85" i="4"/>
  <c r="BR85" i="4"/>
  <c r="CJ85" i="4"/>
  <c r="DB85" i="4"/>
  <c r="DT85" i="4"/>
  <c r="EL85" i="4"/>
  <c r="N85" i="4"/>
  <c r="AH85" i="4"/>
  <c r="BA85" i="4"/>
  <c r="BS85" i="4"/>
  <c r="CK85" i="4"/>
  <c r="DC85" i="4"/>
  <c r="DU85" i="4"/>
  <c r="O85" i="4"/>
  <c r="AJ85" i="4"/>
  <c r="BC85" i="4"/>
  <c r="BT85" i="4"/>
  <c r="CL85" i="4"/>
  <c r="DD85" i="4"/>
  <c r="DV85" i="4"/>
  <c r="P85" i="4"/>
  <c r="AK85" i="4"/>
  <c r="BD85" i="4"/>
  <c r="BU85" i="4"/>
  <c r="CM85" i="4"/>
  <c r="DE85" i="4"/>
  <c r="DX85" i="4"/>
  <c r="R85" i="4"/>
  <c r="AL85" i="4"/>
  <c r="BE85" i="4"/>
  <c r="BV85" i="4"/>
  <c r="CN85" i="4"/>
  <c r="DF85" i="4"/>
  <c r="DZ85" i="4"/>
  <c r="T85" i="4"/>
  <c r="AN85" i="4"/>
  <c r="BF85" i="4"/>
  <c r="BW85" i="4"/>
  <c r="CO85" i="4"/>
  <c r="DH85" i="4"/>
  <c r="EA85" i="4"/>
  <c r="EB85" i="4"/>
  <c r="DJ85" i="4"/>
  <c r="D85" i="4"/>
  <c r="U85" i="4"/>
  <c r="AO85" i="4"/>
  <c r="BG85" i="4"/>
  <c r="BX85" i="4"/>
  <c r="CP85" i="4"/>
  <c r="Q8" i="4"/>
  <c r="AG8" i="4"/>
  <c r="AV8" i="4"/>
  <c r="BK8" i="4"/>
  <c r="CA8" i="4"/>
  <c r="CQ8" i="4"/>
  <c r="DG8" i="4"/>
  <c r="DW8" i="4"/>
  <c r="EM8" i="4"/>
  <c r="R8" i="4"/>
  <c r="AH8" i="4"/>
  <c r="AW8" i="4"/>
  <c r="BL8" i="4"/>
  <c r="CB8" i="4"/>
  <c r="CR8" i="4"/>
  <c r="DH8" i="4"/>
  <c r="DX8" i="4"/>
  <c r="S8" i="4"/>
  <c r="AI8" i="4"/>
  <c r="AX8" i="4"/>
  <c r="BM8" i="4"/>
  <c r="CC8" i="4"/>
  <c r="CS8" i="4"/>
  <c r="DI8" i="4"/>
  <c r="T8" i="4"/>
  <c r="AJ8" i="4"/>
  <c r="AY8" i="4"/>
  <c r="BN8" i="4"/>
  <c r="CD8" i="4"/>
  <c r="CT8" i="4"/>
  <c r="DJ8" i="4"/>
  <c r="DZ8" i="4"/>
  <c r="E8" i="4"/>
  <c r="U8" i="4"/>
  <c r="AK8" i="4"/>
  <c r="AZ8" i="4"/>
  <c r="BO8" i="4"/>
  <c r="CE8" i="4"/>
  <c r="CU8" i="4"/>
  <c r="DK8" i="4"/>
  <c r="EA8" i="4"/>
  <c r="F8" i="4"/>
  <c r="V8" i="4"/>
  <c r="AL8" i="4"/>
  <c r="BA8" i="4"/>
  <c r="BP8" i="4"/>
  <c r="CF8" i="4"/>
  <c r="CV8" i="4"/>
  <c r="DL8" i="4"/>
  <c r="EB8" i="4"/>
  <c r="G8" i="4"/>
  <c r="W8" i="4"/>
  <c r="AM8" i="4"/>
  <c r="BB8" i="4"/>
  <c r="BQ8" i="4"/>
  <c r="CG8" i="4"/>
  <c r="CW8" i="4"/>
  <c r="DM8" i="4"/>
  <c r="EC8" i="4"/>
  <c r="H8" i="4"/>
  <c r="X8" i="4"/>
  <c r="AN8" i="4"/>
  <c r="BC8" i="4"/>
  <c r="BR8" i="4"/>
  <c r="CH8" i="4"/>
  <c r="CX8" i="4"/>
  <c r="DN8" i="4"/>
  <c r="ED8" i="4"/>
  <c r="I8" i="4"/>
  <c r="Y8" i="4"/>
  <c r="AO8" i="4"/>
  <c r="BD8" i="4"/>
  <c r="BS8" i="4"/>
  <c r="CI8" i="4"/>
  <c r="CY8" i="4"/>
  <c r="DO8" i="4"/>
  <c r="EE8" i="4"/>
  <c r="J8" i="4"/>
  <c r="Z8" i="4"/>
  <c r="AP8" i="4"/>
  <c r="BE8" i="4"/>
  <c r="BT8" i="4"/>
  <c r="CJ8" i="4"/>
  <c r="CZ8" i="4"/>
  <c r="DP8" i="4"/>
  <c r="EF8" i="4"/>
  <c r="K8" i="4"/>
  <c r="AA8" i="4"/>
  <c r="BF8" i="4"/>
  <c r="BU8" i="4"/>
  <c r="CK8" i="4"/>
  <c r="DA8" i="4"/>
  <c r="DQ8" i="4"/>
  <c r="EG8" i="4"/>
  <c r="L8" i="4"/>
  <c r="AB8" i="4"/>
  <c r="AQ8" i="4"/>
  <c r="BG8" i="4"/>
  <c r="BV8" i="4"/>
  <c r="CL8" i="4"/>
  <c r="DB8" i="4"/>
  <c r="DR8" i="4"/>
  <c r="EH8" i="4"/>
  <c r="M8" i="4"/>
  <c r="AC8" i="4"/>
  <c r="AR8" i="4"/>
  <c r="BW8" i="4"/>
  <c r="CM8" i="4"/>
  <c r="DC8" i="4"/>
  <c r="DS8" i="4"/>
  <c r="O8" i="4"/>
  <c r="AE8" i="4"/>
  <c r="AT8" i="4"/>
  <c r="BI8" i="4"/>
  <c r="BY8" i="4"/>
  <c r="CO8" i="4"/>
  <c r="DE8" i="4"/>
  <c r="DD8" i="4"/>
  <c r="DF8" i="4"/>
  <c r="DT8" i="4"/>
  <c r="DU8" i="4"/>
  <c r="N8" i="4"/>
  <c r="DV8" i="4"/>
  <c r="P8" i="4"/>
  <c r="DY8" i="4"/>
  <c r="AD8" i="4"/>
  <c r="EI8" i="4"/>
  <c r="AF8" i="4"/>
  <c r="EJ8" i="4"/>
  <c r="AS8" i="4"/>
  <c r="EK8" i="4"/>
  <c r="AU8" i="4"/>
  <c r="EL8" i="4"/>
  <c r="BH8" i="4"/>
  <c r="BJ8" i="4"/>
  <c r="CN8" i="4"/>
  <c r="BX8" i="4"/>
  <c r="BZ8" i="4"/>
  <c r="CP8" i="4"/>
  <c r="D8" i="4"/>
  <c r="T26" i="4"/>
  <c r="AJ26" i="4"/>
  <c r="AY26" i="4"/>
  <c r="BN26" i="4"/>
  <c r="CD26" i="4"/>
  <c r="CT26" i="4"/>
  <c r="DJ26" i="4"/>
  <c r="DZ26" i="4"/>
  <c r="E26" i="4"/>
  <c r="U26" i="4"/>
  <c r="AK26" i="4"/>
  <c r="AZ26" i="4"/>
  <c r="BO26" i="4"/>
  <c r="CE26" i="4"/>
  <c r="CU26" i="4"/>
  <c r="DK26" i="4"/>
  <c r="EA26" i="4"/>
  <c r="G26" i="4"/>
  <c r="W26" i="4"/>
  <c r="AM26" i="4"/>
  <c r="BB26" i="4"/>
  <c r="BQ26" i="4"/>
  <c r="CG26" i="4"/>
  <c r="CW26" i="4"/>
  <c r="DM26" i="4"/>
  <c r="EC26" i="4"/>
  <c r="H26" i="4"/>
  <c r="X26" i="4"/>
  <c r="AN26" i="4"/>
  <c r="BC26" i="4"/>
  <c r="BR26" i="4"/>
  <c r="CH26" i="4"/>
  <c r="CX26" i="4"/>
  <c r="DN26" i="4"/>
  <c r="ED26" i="4"/>
  <c r="I26" i="4"/>
  <c r="Y26" i="4"/>
  <c r="AO26" i="4"/>
  <c r="BD26" i="4"/>
  <c r="BS26" i="4"/>
  <c r="CI26" i="4"/>
  <c r="CY26" i="4"/>
  <c r="DO26" i="4"/>
  <c r="EE26" i="4"/>
  <c r="J26" i="4"/>
  <c r="Z26" i="4"/>
  <c r="AP26" i="4"/>
  <c r="BE26" i="4"/>
  <c r="BT26" i="4"/>
  <c r="CJ26" i="4"/>
  <c r="CZ26" i="4"/>
  <c r="DP26" i="4"/>
  <c r="EF26" i="4"/>
  <c r="K26" i="4"/>
  <c r="AA26" i="4"/>
  <c r="BF26" i="4"/>
  <c r="BU26" i="4"/>
  <c r="CK26" i="4"/>
  <c r="DA26" i="4"/>
  <c r="DQ26" i="4"/>
  <c r="EG26" i="4"/>
  <c r="N26" i="4"/>
  <c r="AD26" i="4"/>
  <c r="AS26" i="4"/>
  <c r="BH26" i="4"/>
  <c r="BX26" i="4"/>
  <c r="CN26" i="4"/>
  <c r="AF26" i="4"/>
  <c r="BJ26" i="4"/>
  <c r="CP26" i="4"/>
  <c r="DT26" i="4"/>
  <c r="AG26" i="4"/>
  <c r="BK26" i="4"/>
  <c r="CQ26" i="4"/>
  <c r="DU26" i="4"/>
  <c r="AH26" i="4"/>
  <c r="BL26" i="4"/>
  <c r="CR26" i="4"/>
  <c r="DV26" i="4"/>
  <c r="AI26" i="4"/>
  <c r="BM26" i="4"/>
  <c r="CS26" i="4"/>
  <c r="DW26" i="4"/>
  <c r="F26" i="4"/>
  <c r="AL26" i="4"/>
  <c r="BP26" i="4"/>
  <c r="CV26" i="4"/>
  <c r="DX26" i="4"/>
  <c r="L26" i="4"/>
  <c r="AQ26" i="4"/>
  <c r="BV26" i="4"/>
  <c r="DB26" i="4"/>
  <c r="DY26" i="4"/>
  <c r="M26" i="4"/>
  <c r="AR26" i="4"/>
  <c r="BW26" i="4"/>
  <c r="DC26" i="4"/>
  <c r="EB26" i="4"/>
  <c r="O26" i="4"/>
  <c r="AT26" i="4"/>
  <c r="BY26" i="4"/>
  <c r="DD26" i="4"/>
  <c r="EH26" i="4"/>
  <c r="P26" i="4"/>
  <c r="AU26" i="4"/>
  <c r="BZ26" i="4"/>
  <c r="DE26" i="4"/>
  <c r="EI26" i="4"/>
  <c r="Q26" i="4"/>
  <c r="AV26" i="4"/>
  <c r="CA26" i="4"/>
  <c r="DF26" i="4"/>
  <c r="EJ26" i="4"/>
  <c r="R26" i="4"/>
  <c r="AW26" i="4"/>
  <c r="CB26" i="4"/>
  <c r="DG26" i="4"/>
  <c r="EK26" i="4"/>
  <c r="S26" i="4"/>
  <c r="AX26" i="4"/>
  <c r="CC26" i="4"/>
  <c r="DH26" i="4"/>
  <c r="EL26" i="4"/>
  <c r="V26" i="4"/>
  <c r="BA26" i="4"/>
  <c r="CF26" i="4"/>
  <c r="DI26" i="4"/>
  <c r="EM26" i="4"/>
  <c r="AC26" i="4"/>
  <c r="CM26" i="4"/>
  <c r="DR26" i="4"/>
  <c r="AB26" i="4"/>
  <c r="AE26" i="4"/>
  <c r="BG26" i="4"/>
  <c r="BI26" i="4"/>
  <c r="CL26" i="4"/>
  <c r="CO26" i="4"/>
  <c r="DL26" i="4"/>
  <c r="DS26" i="4"/>
  <c r="D26" i="4"/>
  <c r="H44" i="4"/>
  <c r="X44" i="4"/>
  <c r="AN44" i="4"/>
  <c r="BC44" i="4"/>
  <c r="BR44" i="4"/>
  <c r="CH44" i="4"/>
  <c r="CX44" i="4"/>
  <c r="DN44" i="4"/>
  <c r="ED44" i="4"/>
  <c r="I44" i="4"/>
  <c r="Y44" i="4"/>
  <c r="AO44" i="4"/>
  <c r="BD44" i="4"/>
  <c r="BS44" i="4"/>
  <c r="CI44" i="4"/>
  <c r="CY44" i="4"/>
  <c r="DO44" i="4"/>
  <c r="EE44" i="4"/>
  <c r="J44" i="4"/>
  <c r="Z44" i="4"/>
  <c r="AP44" i="4"/>
  <c r="BE44" i="4"/>
  <c r="BT44" i="4"/>
  <c r="CJ44" i="4"/>
  <c r="K44" i="4"/>
  <c r="AA44" i="4"/>
  <c r="BF44" i="4"/>
  <c r="BU44" i="4"/>
  <c r="CK44" i="4"/>
  <c r="DA44" i="4"/>
  <c r="DQ44" i="4"/>
  <c r="EG44" i="4"/>
  <c r="L44" i="4"/>
  <c r="AB44" i="4"/>
  <c r="AQ44" i="4"/>
  <c r="BG44" i="4"/>
  <c r="BV44" i="4"/>
  <c r="CL44" i="4"/>
  <c r="DB44" i="4"/>
  <c r="DR44" i="4"/>
  <c r="EH44" i="4"/>
  <c r="M44" i="4"/>
  <c r="AC44" i="4"/>
  <c r="AR44" i="4"/>
  <c r="BW44" i="4"/>
  <c r="CM44" i="4"/>
  <c r="DC44" i="4"/>
  <c r="DS44" i="4"/>
  <c r="EI44" i="4"/>
  <c r="N44" i="4"/>
  <c r="AD44" i="4"/>
  <c r="AS44" i="4"/>
  <c r="BH44" i="4"/>
  <c r="BX44" i="4"/>
  <c r="CN44" i="4"/>
  <c r="DD44" i="4"/>
  <c r="DT44" i="4"/>
  <c r="EJ44" i="4"/>
  <c r="O44" i="4"/>
  <c r="AE44" i="4"/>
  <c r="AT44" i="4"/>
  <c r="BI44" i="4"/>
  <c r="BY44" i="4"/>
  <c r="CO44" i="4"/>
  <c r="DE44" i="4"/>
  <c r="DU44" i="4"/>
  <c r="EK44" i="4"/>
  <c r="P44" i="4"/>
  <c r="AF44" i="4"/>
  <c r="AU44" i="4"/>
  <c r="Q44" i="4"/>
  <c r="AG44" i="4"/>
  <c r="AV44" i="4"/>
  <c r="BK44" i="4"/>
  <c r="CA44" i="4"/>
  <c r="CQ44" i="4"/>
  <c r="DG44" i="4"/>
  <c r="DW44" i="4"/>
  <c r="EM44" i="4"/>
  <c r="R44" i="4"/>
  <c r="AH44" i="4"/>
  <c r="AW44" i="4"/>
  <c r="BL44" i="4"/>
  <c r="CB44" i="4"/>
  <c r="CR44" i="4"/>
  <c r="S44" i="4"/>
  <c r="AI44" i="4"/>
  <c r="AX44" i="4"/>
  <c r="BM44" i="4"/>
  <c r="CC44" i="4"/>
  <c r="CS44" i="4"/>
  <c r="DI44" i="4"/>
  <c r="DY44" i="4"/>
  <c r="T44" i="4"/>
  <c r="AJ44" i="4"/>
  <c r="AY44" i="4"/>
  <c r="BN44" i="4"/>
  <c r="CD44" i="4"/>
  <c r="CT44" i="4"/>
  <c r="DJ44" i="4"/>
  <c r="DZ44" i="4"/>
  <c r="E44" i="4"/>
  <c r="U44" i="4"/>
  <c r="AK44" i="4"/>
  <c r="AZ44" i="4"/>
  <c r="BO44" i="4"/>
  <c r="CE44" i="4"/>
  <c r="W44" i="4"/>
  <c r="DF44" i="4"/>
  <c r="AL44" i="4"/>
  <c r="DH44" i="4"/>
  <c r="AM44" i="4"/>
  <c r="DK44" i="4"/>
  <c r="BA44" i="4"/>
  <c r="DL44" i="4"/>
  <c r="BB44" i="4"/>
  <c r="DM44" i="4"/>
  <c r="BJ44" i="4"/>
  <c r="DP44" i="4"/>
  <c r="BP44" i="4"/>
  <c r="DV44" i="4"/>
  <c r="BQ44" i="4"/>
  <c r="DX44" i="4"/>
  <c r="BZ44" i="4"/>
  <c r="EA44" i="4"/>
  <c r="CF44" i="4"/>
  <c r="EB44" i="4"/>
  <c r="CG44" i="4"/>
  <c r="EC44" i="4"/>
  <c r="CP44" i="4"/>
  <c r="EF44" i="4"/>
  <c r="CU44" i="4"/>
  <c r="EL44" i="4"/>
  <c r="F44" i="4"/>
  <c r="CV44" i="4"/>
  <c r="G44" i="4"/>
  <c r="V44" i="4"/>
  <c r="CW44" i="4"/>
  <c r="CZ44" i="4"/>
  <c r="D44" i="4"/>
  <c r="M62" i="4"/>
  <c r="AC62" i="4"/>
  <c r="AR62" i="4"/>
  <c r="BW62" i="4"/>
  <c r="CM62" i="4"/>
  <c r="DC62" i="4"/>
  <c r="DS62" i="4"/>
  <c r="EI62" i="4"/>
  <c r="N62" i="4"/>
  <c r="AD62" i="4"/>
  <c r="AS62" i="4"/>
  <c r="BH62" i="4"/>
  <c r="BX62" i="4"/>
  <c r="CN62" i="4"/>
  <c r="DD62" i="4"/>
  <c r="DT62" i="4"/>
  <c r="EJ62" i="4"/>
  <c r="O62" i="4"/>
  <c r="AE62" i="4"/>
  <c r="AT62" i="4"/>
  <c r="BI62" i="4"/>
  <c r="BY62" i="4"/>
  <c r="CO62" i="4"/>
  <c r="DE62" i="4"/>
  <c r="Q62" i="4"/>
  <c r="S62" i="4"/>
  <c r="AI62" i="4"/>
  <c r="AX62" i="4"/>
  <c r="BM62" i="4"/>
  <c r="CC62" i="4"/>
  <c r="CS62" i="4"/>
  <c r="DI62" i="4"/>
  <c r="DY62" i="4"/>
  <c r="T62" i="4"/>
  <c r="AJ62" i="4"/>
  <c r="AY62" i="4"/>
  <c r="BN62" i="4"/>
  <c r="CD62" i="4"/>
  <c r="CT62" i="4"/>
  <c r="DJ62" i="4"/>
  <c r="DZ62" i="4"/>
  <c r="G62" i="4"/>
  <c r="W62" i="4"/>
  <c r="AM62" i="4"/>
  <c r="BB62" i="4"/>
  <c r="BQ62" i="4"/>
  <c r="CG62" i="4"/>
  <c r="CW62" i="4"/>
  <c r="DM62" i="4"/>
  <c r="EC62" i="4"/>
  <c r="H62" i="4"/>
  <c r="K62" i="4"/>
  <c r="AA62" i="4"/>
  <c r="BF62" i="4"/>
  <c r="BU62" i="4"/>
  <c r="CK62" i="4"/>
  <c r="DA62" i="4"/>
  <c r="DQ62" i="4"/>
  <c r="EG62" i="4"/>
  <c r="E62" i="4"/>
  <c r="AK62" i="4"/>
  <c r="BK62" i="4"/>
  <c r="CL62" i="4"/>
  <c r="DO62" i="4"/>
  <c r="F62" i="4"/>
  <c r="AL62" i="4"/>
  <c r="BL62" i="4"/>
  <c r="CP62" i="4"/>
  <c r="DP62" i="4"/>
  <c r="I62" i="4"/>
  <c r="AN62" i="4"/>
  <c r="BO62" i="4"/>
  <c r="CQ62" i="4"/>
  <c r="DR62" i="4"/>
  <c r="J62" i="4"/>
  <c r="AO62" i="4"/>
  <c r="BP62" i="4"/>
  <c r="CR62" i="4"/>
  <c r="DU62" i="4"/>
  <c r="L62" i="4"/>
  <c r="AP62" i="4"/>
  <c r="BR62" i="4"/>
  <c r="CU62" i="4"/>
  <c r="DV62" i="4"/>
  <c r="P62" i="4"/>
  <c r="AQ62" i="4"/>
  <c r="BS62" i="4"/>
  <c r="CV62" i="4"/>
  <c r="DW62" i="4"/>
  <c r="R62" i="4"/>
  <c r="AU62" i="4"/>
  <c r="BT62" i="4"/>
  <c r="CX62" i="4"/>
  <c r="DX62" i="4"/>
  <c r="U62" i="4"/>
  <c r="AV62" i="4"/>
  <c r="BV62" i="4"/>
  <c r="CY62" i="4"/>
  <c r="EA62" i="4"/>
  <c r="V62" i="4"/>
  <c r="AW62" i="4"/>
  <c r="BZ62" i="4"/>
  <c r="CZ62" i="4"/>
  <c r="EB62" i="4"/>
  <c r="X62" i="4"/>
  <c r="AZ62" i="4"/>
  <c r="CA62" i="4"/>
  <c r="DB62" i="4"/>
  <c r="ED62" i="4"/>
  <c r="Y62" i="4"/>
  <c r="BA62" i="4"/>
  <c r="CB62" i="4"/>
  <c r="DF62" i="4"/>
  <c r="EE62" i="4"/>
  <c r="Z62" i="4"/>
  <c r="BC62" i="4"/>
  <c r="CE62" i="4"/>
  <c r="DG62" i="4"/>
  <c r="EF62" i="4"/>
  <c r="AF62" i="4"/>
  <c r="BE62" i="4"/>
  <c r="CH62" i="4"/>
  <c r="DK62" i="4"/>
  <c r="EK62" i="4"/>
  <c r="AG62" i="4"/>
  <c r="BG62" i="4"/>
  <c r="CI62" i="4"/>
  <c r="DL62" i="4"/>
  <c r="EL62" i="4"/>
  <c r="AH62" i="4"/>
  <c r="BJ62" i="4"/>
  <c r="CJ62" i="4"/>
  <c r="DN62" i="4"/>
  <c r="EM62" i="4"/>
  <c r="AB62" i="4"/>
  <c r="BD62" i="4"/>
  <c r="CF62" i="4"/>
  <c r="DH62" i="4"/>
  <c r="EH62" i="4"/>
  <c r="D62" i="4"/>
  <c r="H49" i="4"/>
  <c r="X49" i="4"/>
  <c r="AN49" i="4"/>
  <c r="BC49" i="4"/>
  <c r="BR49" i="4"/>
  <c r="CH49" i="4"/>
  <c r="CX49" i="4"/>
  <c r="DN49" i="4"/>
  <c r="ED49" i="4"/>
  <c r="J49" i="4"/>
  <c r="Z49" i="4"/>
  <c r="AP49" i="4"/>
  <c r="BE49" i="4"/>
  <c r="BT49" i="4"/>
  <c r="CJ49" i="4"/>
  <c r="CZ49" i="4"/>
  <c r="DP49" i="4"/>
  <c r="EF49" i="4"/>
  <c r="L49" i="4"/>
  <c r="AB49" i="4"/>
  <c r="AQ49" i="4"/>
  <c r="BG49" i="4"/>
  <c r="BV49" i="4"/>
  <c r="CL49" i="4"/>
  <c r="DB49" i="4"/>
  <c r="DR49" i="4"/>
  <c r="EH49" i="4"/>
  <c r="N49" i="4"/>
  <c r="AD49" i="4"/>
  <c r="AS49" i="4"/>
  <c r="BH49" i="4"/>
  <c r="BX49" i="4"/>
  <c r="CN49" i="4"/>
  <c r="DD49" i="4"/>
  <c r="DT49" i="4"/>
  <c r="EJ49" i="4"/>
  <c r="P49" i="4"/>
  <c r="AF49" i="4"/>
  <c r="K49" i="4"/>
  <c r="AI49" i="4"/>
  <c r="BB49" i="4"/>
  <c r="BY49" i="4"/>
  <c r="CS49" i="4"/>
  <c r="DM49" i="4"/>
  <c r="EK49" i="4"/>
  <c r="M49" i="4"/>
  <c r="AJ49" i="4"/>
  <c r="BD49" i="4"/>
  <c r="BZ49" i="4"/>
  <c r="CT49" i="4"/>
  <c r="DO49" i="4"/>
  <c r="EL49" i="4"/>
  <c r="O49" i="4"/>
  <c r="AK49" i="4"/>
  <c r="BF49" i="4"/>
  <c r="CA49" i="4"/>
  <c r="CU49" i="4"/>
  <c r="DQ49" i="4"/>
  <c r="EM49" i="4"/>
  <c r="Q49" i="4"/>
  <c r="AL49" i="4"/>
  <c r="CB49" i="4"/>
  <c r="CV49" i="4"/>
  <c r="DS49" i="4"/>
  <c r="R49" i="4"/>
  <c r="AM49" i="4"/>
  <c r="BI49" i="4"/>
  <c r="CC49" i="4"/>
  <c r="CW49" i="4"/>
  <c r="DU49" i="4"/>
  <c r="S49" i="4"/>
  <c r="AO49" i="4"/>
  <c r="BJ49" i="4"/>
  <c r="CD49" i="4"/>
  <c r="CY49" i="4"/>
  <c r="DV49" i="4"/>
  <c r="T49" i="4"/>
  <c r="BK49" i="4"/>
  <c r="CE49" i="4"/>
  <c r="DA49" i="4"/>
  <c r="DW49" i="4"/>
  <c r="U49" i="4"/>
  <c r="AR49" i="4"/>
  <c r="BL49" i="4"/>
  <c r="CF49" i="4"/>
  <c r="DC49" i="4"/>
  <c r="DX49" i="4"/>
  <c r="V49" i="4"/>
  <c r="AT49" i="4"/>
  <c r="BM49" i="4"/>
  <c r="CG49" i="4"/>
  <c r="DE49" i="4"/>
  <c r="DY49" i="4"/>
  <c r="W49" i="4"/>
  <c r="AU49" i="4"/>
  <c r="BN49" i="4"/>
  <c r="CI49" i="4"/>
  <c r="DF49" i="4"/>
  <c r="DZ49" i="4"/>
  <c r="Y49" i="4"/>
  <c r="AV49" i="4"/>
  <c r="BO49" i="4"/>
  <c r="CK49" i="4"/>
  <c r="DG49" i="4"/>
  <c r="EA49" i="4"/>
  <c r="AA49" i="4"/>
  <c r="AW49" i="4"/>
  <c r="BP49" i="4"/>
  <c r="CM49" i="4"/>
  <c r="DH49" i="4"/>
  <c r="EB49" i="4"/>
  <c r="E49" i="4"/>
  <c r="AC49" i="4"/>
  <c r="AX49" i="4"/>
  <c r="BQ49" i="4"/>
  <c r="CO49" i="4"/>
  <c r="DI49" i="4"/>
  <c r="EC49" i="4"/>
  <c r="F49" i="4"/>
  <c r="AE49" i="4"/>
  <c r="AY49" i="4"/>
  <c r="BS49" i="4"/>
  <c r="CP49" i="4"/>
  <c r="DJ49" i="4"/>
  <c r="EE49" i="4"/>
  <c r="DK49" i="4"/>
  <c r="DL49" i="4"/>
  <c r="EG49" i="4"/>
  <c r="EI49" i="4"/>
  <c r="G49" i="4"/>
  <c r="I49" i="4"/>
  <c r="AG49" i="4"/>
  <c r="AH49" i="4"/>
  <c r="AZ49" i="4"/>
  <c r="BA49" i="4"/>
  <c r="BU49" i="4"/>
  <c r="BW49" i="4"/>
  <c r="CQ49" i="4"/>
  <c r="CR49" i="4"/>
  <c r="D49" i="4"/>
  <c r="K83" i="4"/>
  <c r="AA83" i="4"/>
  <c r="BF83" i="4"/>
  <c r="BU83" i="4"/>
  <c r="CK83" i="4"/>
  <c r="DA83" i="4"/>
  <c r="DQ83" i="4"/>
  <c r="EG83" i="4"/>
  <c r="M83" i="4"/>
  <c r="AC83" i="4"/>
  <c r="AR83" i="4"/>
  <c r="BW83" i="4"/>
  <c r="CM83" i="4"/>
  <c r="DC83" i="4"/>
  <c r="DS83" i="4"/>
  <c r="EI83" i="4"/>
  <c r="Q83" i="4"/>
  <c r="AG83" i="4"/>
  <c r="AV83" i="4"/>
  <c r="BK83" i="4"/>
  <c r="CA83" i="4"/>
  <c r="CQ83" i="4"/>
  <c r="DG83" i="4"/>
  <c r="DW83" i="4"/>
  <c r="EM83" i="4"/>
  <c r="H83" i="4"/>
  <c r="AB83" i="4"/>
  <c r="AU83" i="4"/>
  <c r="BN83" i="4"/>
  <c r="CG83" i="4"/>
  <c r="CZ83" i="4"/>
  <c r="DU83" i="4"/>
  <c r="I83" i="4"/>
  <c r="AD83" i="4"/>
  <c r="AW83" i="4"/>
  <c r="BO83" i="4"/>
  <c r="CH83" i="4"/>
  <c r="DB83" i="4"/>
  <c r="DV83" i="4"/>
  <c r="J83" i="4"/>
  <c r="AE83" i="4"/>
  <c r="AX83" i="4"/>
  <c r="BP83" i="4"/>
  <c r="CI83" i="4"/>
  <c r="DD83" i="4"/>
  <c r="DX83" i="4"/>
  <c r="L83" i="4"/>
  <c r="AF83" i="4"/>
  <c r="AY83" i="4"/>
  <c r="BQ83" i="4"/>
  <c r="CJ83" i="4"/>
  <c r="DE83" i="4"/>
  <c r="DY83" i="4"/>
  <c r="N83" i="4"/>
  <c r="AH83" i="4"/>
  <c r="AZ83" i="4"/>
  <c r="BR83" i="4"/>
  <c r="CL83" i="4"/>
  <c r="DF83" i="4"/>
  <c r="DZ83" i="4"/>
  <c r="O83" i="4"/>
  <c r="AI83" i="4"/>
  <c r="BA83" i="4"/>
  <c r="BS83" i="4"/>
  <c r="CN83" i="4"/>
  <c r="DH83" i="4"/>
  <c r="EA83" i="4"/>
  <c r="P83" i="4"/>
  <c r="AJ83" i="4"/>
  <c r="BB83" i="4"/>
  <c r="BT83" i="4"/>
  <c r="CO83" i="4"/>
  <c r="DI83" i="4"/>
  <c r="EB83" i="4"/>
  <c r="R83" i="4"/>
  <c r="AK83" i="4"/>
  <c r="BC83" i="4"/>
  <c r="BV83" i="4"/>
  <c r="CP83" i="4"/>
  <c r="DJ83" i="4"/>
  <c r="EC83" i="4"/>
  <c r="S83" i="4"/>
  <c r="AL83" i="4"/>
  <c r="BD83" i="4"/>
  <c r="BX83" i="4"/>
  <c r="CR83" i="4"/>
  <c r="DK83" i="4"/>
  <c r="ED83" i="4"/>
  <c r="T83" i="4"/>
  <c r="AM83" i="4"/>
  <c r="BE83" i="4"/>
  <c r="BY83" i="4"/>
  <c r="CS83" i="4"/>
  <c r="DL83" i="4"/>
  <c r="EE83" i="4"/>
  <c r="U83" i="4"/>
  <c r="AN83" i="4"/>
  <c r="BG83" i="4"/>
  <c r="BZ83" i="4"/>
  <c r="CT83" i="4"/>
  <c r="DM83" i="4"/>
  <c r="EF83" i="4"/>
  <c r="V83" i="4"/>
  <c r="AO83" i="4"/>
  <c r="BH83" i="4"/>
  <c r="CB83" i="4"/>
  <c r="CU83" i="4"/>
  <c r="DN83" i="4"/>
  <c r="EH83" i="4"/>
  <c r="W83" i="4"/>
  <c r="AP83" i="4"/>
  <c r="BI83" i="4"/>
  <c r="CC83" i="4"/>
  <c r="CV83" i="4"/>
  <c r="DO83" i="4"/>
  <c r="EJ83" i="4"/>
  <c r="E83" i="4"/>
  <c r="X83" i="4"/>
  <c r="AQ83" i="4"/>
  <c r="BJ83" i="4"/>
  <c r="CD83" i="4"/>
  <c r="CW83" i="4"/>
  <c r="DP83" i="4"/>
  <c r="EK83" i="4"/>
  <c r="F83" i="4"/>
  <c r="Y83" i="4"/>
  <c r="AS83" i="4"/>
  <c r="BL83" i="4"/>
  <c r="CE83" i="4"/>
  <c r="CX83" i="4"/>
  <c r="DR83" i="4"/>
  <c r="EL83" i="4"/>
  <c r="CY83" i="4"/>
  <c r="DT83" i="4"/>
  <c r="D83" i="4"/>
  <c r="CF83" i="4"/>
  <c r="G83" i="4"/>
  <c r="Z83" i="4"/>
  <c r="AT83" i="4"/>
  <c r="BM83" i="4"/>
  <c r="K6" i="4"/>
  <c r="AA6" i="4"/>
  <c r="BF6" i="4"/>
  <c r="BU6" i="4"/>
  <c r="CK6" i="4"/>
  <c r="DA6" i="4"/>
  <c r="DQ6" i="4"/>
  <c r="EG6" i="4"/>
  <c r="L6" i="4"/>
  <c r="AB6" i="4"/>
  <c r="AQ6" i="4"/>
  <c r="BG6" i="4"/>
  <c r="BV6" i="4"/>
  <c r="CL6" i="4"/>
  <c r="DB6" i="4"/>
  <c r="DR6" i="4"/>
  <c r="EH6" i="4"/>
  <c r="M6" i="4"/>
  <c r="AC6" i="4"/>
  <c r="AR6" i="4"/>
  <c r="BW6" i="4"/>
  <c r="CM6" i="4"/>
  <c r="DC6" i="4"/>
  <c r="DS6" i="4"/>
  <c r="EI6" i="4"/>
  <c r="N6" i="4"/>
  <c r="AD6" i="4"/>
  <c r="AS6" i="4"/>
  <c r="BH6" i="4"/>
  <c r="BX6" i="4"/>
  <c r="CN6" i="4"/>
  <c r="DD6" i="4"/>
  <c r="DT6" i="4"/>
  <c r="EJ6" i="4"/>
  <c r="O6" i="4"/>
  <c r="AE6" i="4"/>
  <c r="AT6" i="4"/>
  <c r="BI6" i="4"/>
  <c r="BY6" i="4"/>
  <c r="CO6" i="4"/>
  <c r="DE6" i="4"/>
  <c r="DU6" i="4"/>
  <c r="EK6" i="4"/>
  <c r="P6" i="4"/>
  <c r="AF6" i="4"/>
  <c r="AU6" i="4"/>
  <c r="BJ6" i="4"/>
  <c r="BZ6" i="4"/>
  <c r="CP6" i="4"/>
  <c r="DF6" i="4"/>
  <c r="DV6" i="4"/>
  <c r="EL6" i="4"/>
  <c r="Q6" i="4"/>
  <c r="AG6" i="4"/>
  <c r="AV6" i="4"/>
  <c r="BK6" i="4"/>
  <c r="CA6" i="4"/>
  <c r="CQ6" i="4"/>
  <c r="DG6" i="4"/>
  <c r="DW6" i="4"/>
  <c r="EM6" i="4"/>
  <c r="R6" i="4"/>
  <c r="AH6" i="4"/>
  <c r="AW6" i="4"/>
  <c r="BL6" i="4"/>
  <c r="CB6" i="4"/>
  <c r="CR6" i="4"/>
  <c r="DH6" i="4"/>
  <c r="DX6" i="4"/>
  <c r="S6" i="4"/>
  <c r="AI6" i="4"/>
  <c r="AX6" i="4"/>
  <c r="BM6" i="4"/>
  <c r="CC6" i="4"/>
  <c r="CS6" i="4"/>
  <c r="DI6" i="4"/>
  <c r="DY6" i="4"/>
  <c r="T6" i="4"/>
  <c r="AJ6" i="4"/>
  <c r="AY6" i="4"/>
  <c r="BN6" i="4"/>
  <c r="CD6" i="4"/>
  <c r="CT6" i="4"/>
  <c r="DJ6" i="4"/>
  <c r="DZ6" i="4"/>
  <c r="E6" i="4"/>
  <c r="U6" i="4"/>
  <c r="AK6" i="4"/>
  <c r="AZ6" i="4"/>
  <c r="BO6" i="4"/>
  <c r="CE6" i="4"/>
  <c r="CU6" i="4"/>
  <c r="DK6" i="4"/>
  <c r="EA6" i="4"/>
  <c r="F6" i="4"/>
  <c r="V6" i="4"/>
  <c r="AL6" i="4"/>
  <c r="BA6" i="4"/>
  <c r="BP6" i="4"/>
  <c r="CF6" i="4"/>
  <c r="CV6" i="4"/>
  <c r="DL6" i="4"/>
  <c r="EB6" i="4"/>
  <c r="G6" i="4"/>
  <c r="W6" i="4"/>
  <c r="AM6" i="4"/>
  <c r="BB6" i="4"/>
  <c r="BQ6" i="4"/>
  <c r="CG6" i="4"/>
  <c r="CW6" i="4"/>
  <c r="DM6" i="4"/>
  <c r="EC6" i="4"/>
  <c r="I6" i="4"/>
  <c r="Y6" i="4"/>
  <c r="AO6" i="4"/>
  <c r="BD6" i="4"/>
  <c r="BS6" i="4"/>
  <c r="CI6" i="4"/>
  <c r="CY6" i="4"/>
  <c r="DO6" i="4"/>
  <c r="EE6" i="4"/>
  <c r="J6" i="4"/>
  <c r="ED6" i="4"/>
  <c r="H6" i="4"/>
  <c r="EF6" i="4"/>
  <c r="X6" i="4"/>
  <c r="Z6" i="4"/>
  <c r="AN6" i="4"/>
  <c r="AP6" i="4"/>
  <c r="BC6" i="4"/>
  <c r="BE6" i="4"/>
  <c r="BR6" i="4"/>
  <c r="BT6" i="4"/>
  <c r="CH6" i="4"/>
  <c r="CJ6" i="4"/>
  <c r="DN6" i="4"/>
  <c r="CX6" i="4"/>
  <c r="CZ6" i="4"/>
  <c r="DP6" i="4"/>
  <c r="D6" i="4"/>
  <c r="J24" i="4"/>
  <c r="Z24" i="4"/>
  <c r="L24" i="4"/>
  <c r="M24" i="4"/>
  <c r="AD24" i="4"/>
  <c r="AS24" i="4"/>
  <c r="BH24" i="4"/>
  <c r="BX24" i="4"/>
  <c r="CN24" i="4"/>
  <c r="DD24" i="4"/>
  <c r="DT24" i="4"/>
  <c r="EJ24" i="4"/>
  <c r="N24" i="4"/>
  <c r="AE24" i="4"/>
  <c r="AT24" i="4"/>
  <c r="BI24" i="4"/>
  <c r="BY24" i="4"/>
  <c r="CO24" i="4"/>
  <c r="DE24" i="4"/>
  <c r="DU24" i="4"/>
  <c r="EK24" i="4"/>
  <c r="P24" i="4"/>
  <c r="AG24" i="4"/>
  <c r="AV24" i="4"/>
  <c r="BK24" i="4"/>
  <c r="CA24" i="4"/>
  <c r="CQ24" i="4"/>
  <c r="DG24" i="4"/>
  <c r="DW24" i="4"/>
  <c r="EM24" i="4"/>
  <c r="Q24" i="4"/>
  <c r="AH24" i="4"/>
  <c r="AW24" i="4"/>
  <c r="BL24" i="4"/>
  <c r="CB24" i="4"/>
  <c r="CR24" i="4"/>
  <c r="DH24" i="4"/>
  <c r="DX24" i="4"/>
  <c r="R24" i="4"/>
  <c r="AI24" i="4"/>
  <c r="AX24" i="4"/>
  <c r="BM24" i="4"/>
  <c r="CC24" i="4"/>
  <c r="CS24" i="4"/>
  <c r="DI24" i="4"/>
  <c r="DY24" i="4"/>
  <c r="S24" i="4"/>
  <c r="AJ24" i="4"/>
  <c r="AY24" i="4"/>
  <c r="BN24" i="4"/>
  <c r="CD24" i="4"/>
  <c r="CT24" i="4"/>
  <c r="DJ24" i="4"/>
  <c r="DZ24" i="4"/>
  <c r="T24" i="4"/>
  <c r="AK24" i="4"/>
  <c r="AZ24" i="4"/>
  <c r="BO24" i="4"/>
  <c r="CE24" i="4"/>
  <c r="CU24" i="4"/>
  <c r="DK24" i="4"/>
  <c r="EA24" i="4"/>
  <c r="U24" i="4"/>
  <c r="AL24" i="4"/>
  <c r="BA24" i="4"/>
  <c r="BP24" i="4"/>
  <c r="CF24" i="4"/>
  <c r="CV24" i="4"/>
  <c r="DL24" i="4"/>
  <c r="EB24" i="4"/>
  <c r="V24" i="4"/>
  <c r="AM24" i="4"/>
  <c r="BB24" i="4"/>
  <c r="BQ24" i="4"/>
  <c r="CG24" i="4"/>
  <c r="CW24" i="4"/>
  <c r="E24" i="4"/>
  <c r="W24" i="4"/>
  <c r="AN24" i="4"/>
  <c r="BC24" i="4"/>
  <c r="BR24" i="4"/>
  <c r="CH24" i="4"/>
  <c r="CX24" i="4"/>
  <c r="DN24" i="4"/>
  <c r="ED24" i="4"/>
  <c r="AF24" i="4"/>
  <c r="BV24" i="4"/>
  <c r="DO24" i="4"/>
  <c r="AO24" i="4"/>
  <c r="BW24" i="4"/>
  <c r="DP24" i="4"/>
  <c r="AP24" i="4"/>
  <c r="BZ24" i="4"/>
  <c r="DQ24" i="4"/>
  <c r="CI24" i="4"/>
  <c r="DR24" i="4"/>
  <c r="AQ24" i="4"/>
  <c r="CJ24" i="4"/>
  <c r="DS24" i="4"/>
  <c r="F24" i="4"/>
  <c r="AR24" i="4"/>
  <c r="CK24" i="4"/>
  <c r="DV24" i="4"/>
  <c r="G24" i="4"/>
  <c r="AU24" i="4"/>
  <c r="CL24" i="4"/>
  <c r="EC24" i="4"/>
  <c r="H24" i="4"/>
  <c r="BD24" i="4"/>
  <c r="CM24" i="4"/>
  <c r="EE24" i="4"/>
  <c r="I24" i="4"/>
  <c r="BE24" i="4"/>
  <c r="CP24" i="4"/>
  <c r="EF24" i="4"/>
  <c r="K24" i="4"/>
  <c r="BF24" i="4"/>
  <c r="CY24" i="4"/>
  <c r="EG24" i="4"/>
  <c r="O24" i="4"/>
  <c r="BG24" i="4"/>
  <c r="CZ24" i="4"/>
  <c r="EH24" i="4"/>
  <c r="X24" i="4"/>
  <c r="DA24" i="4"/>
  <c r="EI24" i="4"/>
  <c r="Y24" i="4"/>
  <c r="BJ24" i="4"/>
  <c r="DB24" i="4"/>
  <c r="EL24" i="4"/>
  <c r="AA24" i="4"/>
  <c r="BS24" i="4"/>
  <c r="DC24" i="4"/>
  <c r="AB24" i="4"/>
  <c r="BT24" i="4"/>
  <c r="DF24" i="4"/>
  <c r="AC24" i="4"/>
  <c r="BU24" i="4"/>
  <c r="DM24" i="4"/>
  <c r="D24" i="4"/>
  <c r="Q42" i="4"/>
  <c r="AG42" i="4"/>
  <c r="AV42" i="4"/>
  <c r="BK42" i="4"/>
  <c r="R42" i="4"/>
  <c r="AH42" i="4"/>
  <c r="AW42" i="4"/>
  <c r="BL42" i="4"/>
  <c r="S42" i="4"/>
  <c r="AI42" i="4"/>
  <c r="AX42" i="4"/>
  <c r="BM42" i="4"/>
  <c r="T42" i="4"/>
  <c r="AJ42" i="4"/>
  <c r="AY42" i="4"/>
  <c r="BN42" i="4"/>
  <c r="E42" i="4"/>
  <c r="U42" i="4"/>
  <c r="AK42" i="4"/>
  <c r="I42" i="4"/>
  <c r="Y42" i="4"/>
  <c r="AO42" i="4"/>
  <c r="N42" i="4"/>
  <c r="AP42" i="4"/>
  <c r="BH42" i="4"/>
  <c r="CB42" i="4"/>
  <c r="CR42" i="4"/>
  <c r="DH42" i="4"/>
  <c r="DX42" i="4"/>
  <c r="O42" i="4"/>
  <c r="BI42" i="4"/>
  <c r="CC42" i="4"/>
  <c r="CS42" i="4"/>
  <c r="DI42" i="4"/>
  <c r="DY42" i="4"/>
  <c r="P42" i="4"/>
  <c r="AQ42" i="4"/>
  <c r="BJ42" i="4"/>
  <c r="CD42" i="4"/>
  <c r="CT42" i="4"/>
  <c r="DJ42" i="4"/>
  <c r="DZ42" i="4"/>
  <c r="V42" i="4"/>
  <c r="AR42" i="4"/>
  <c r="BO42" i="4"/>
  <c r="CE42" i="4"/>
  <c r="CU42" i="4"/>
  <c r="DK42" i="4"/>
  <c r="EA42" i="4"/>
  <c r="W42" i="4"/>
  <c r="AS42" i="4"/>
  <c r="BP42" i="4"/>
  <c r="CF42" i="4"/>
  <c r="CV42" i="4"/>
  <c r="DL42" i="4"/>
  <c r="EB42" i="4"/>
  <c r="X42" i="4"/>
  <c r="AT42" i="4"/>
  <c r="BQ42" i="4"/>
  <c r="CG42" i="4"/>
  <c r="CW42" i="4"/>
  <c r="DM42" i="4"/>
  <c r="EC42" i="4"/>
  <c r="Z42" i="4"/>
  <c r="AU42" i="4"/>
  <c r="BR42" i="4"/>
  <c r="CH42" i="4"/>
  <c r="CX42" i="4"/>
  <c r="DN42" i="4"/>
  <c r="ED42" i="4"/>
  <c r="AA42" i="4"/>
  <c r="AZ42" i="4"/>
  <c r="BS42" i="4"/>
  <c r="CI42" i="4"/>
  <c r="CY42" i="4"/>
  <c r="DO42" i="4"/>
  <c r="EE42" i="4"/>
  <c r="AB42" i="4"/>
  <c r="BA42" i="4"/>
  <c r="BT42" i="4"/>
  <c r="CJ42" i="4"/>
  <c r="CZ42" i="4"/>
  <c r="DP42" i="4"/>
  <c r="EF42" i="4"/>
  <c r="F42" i="4"/>
  <c r="AC42" i="4"/>
  <c r="BB42" i="4"/>
  <c r="BU42" i="4"/>
  <c r="CK42" i="4"/>
  <c r="DA42" i="4"/>
  <c r="DQ42" i="4"/>
  <c r="EG42" i="4"/>
  <c r="G42" i="4"/>
  <c r="AD42" i="4"/>
  <c r="BC42" i="4"/>
  <c r="BV42" i="4"/>
  <c r="CL42" i="4"/>
  <c r="DB42" i="4"/>
  <c r="DR42" i="4"/>
  <c r="EH42" i="4"/>
  <c r="H42" i="4"/>
  <c r="AE42" i="4"/>
  <c r="BD42" i="4"/>
  <c r="BW42" i="4"/>
  <c r="CM42" i="4"/>
  <c r="DC42" i="4"/>
  <c r="DS42" i="4"/>
  <c r="EI42" i="4"/>
  <c r="J42" i="4"/>
  <c r="AF42" i="4"/>
  <c r="BE42" i="4"/>
  <c r="BX42" i="4"/>
  <c r="CN42" i="4"/>
  <c r="DD42" i="4"/>
  <c r="DT42" i="4"/>
  <c r="EJ42" i="4"/>
  <c r="K42" i="4"/>
  <c r="AL42" i="4"/>
  <c r="BF42" i="4"/>
  <c r="BY42" i="4"/>
  <c r="CO42" i="4"/>
  <c r="DE42" i="4"/>
  <c r="DU42" i="4"/>
  <c r="EK42" i="4"/>
  <c r="L42" i="4"/>
  <c r="AM42" i="4"/>
  <c r="BG42" i="4"/>
  <c r="BZ42" i="4"/>
  <c r="CP42" i="4"/>
  <c r="DF42" i="4"/>
  <c r="DV42" i="4"/>
  <c r="EL42" i="4"/>
  <c r="M42" i="4"/>
  <c r="AN42" i="4"/>
  <c r="CA42" i="4"/>
  <c r="CQ42" i="4"/>
  <c r="DG42" i="4"/>
  <c r="DW42" i="4"/>
  <c r="EM42" i="4"/>
  <c r="D42" i="4"/>
  <c r="G60" i="4"/>
  <c r="W60" i="4"/>
  <c r="AM60" i="4"/>
  <c r="BB60" i="4"/>
  <c r="BQ60" i="4"/>
  <c r="CG60" i="4"/>
  <c r="CW60" i="4"/>
  <c r="DM60" i="4"/>
  <c r="EC60" i="4"/>
  <c r="H60" i="4"/>
  <c r="X60" i="4"/>
  <c r="AN60" i="4"/>
  <c r="BC60" i="4"/>
  <c r="BR60" i="4"/>
  <c r="CH60" i="4"/>
  <c r="CX60" i="4"/>
  <c r="DN60" i="4"/>
  <c r="ED60" i="4"/>
  <c r="I60" i="4"/>
  <c r="Y60" i="4"/>
  <c r="AO60" i="4"/>
  <c r="BD60" i="4"/>
  <c r="BS60" i="4"/>
  <c r="CI60" i="4"/>
  <c r="CY60" i="4"/>
  <c r="DO60" i="4"/>
  <c r="EE60" i="4"/>
  <c r="J60" i="4"/>
  <c r="Z60" i="4"/>
  <c r="AP60" i="4"/>
  <c r="BE60" i="4"/>
  <c r="BT60" i="4"/>
  <c r="CJ60" i="4"/>
  <c r="CZ60" i="4"/>
  <c r="DP60" i="4"/>
  <c r="EF60" i="4"/>
  <c r="K60" i="4"/>
  <c r="AA60" i="4"/>
  <c r="BF60" i="4"/>
  <c r="BU60" i="4"/>
  <c r="CK60" i="4"/>
  <c r="DA60" i="4"/>
  <c r="DQ60" i="4"/>
  <c r="EG60" i="4"/>
  <c r="M60" i="4"/>
  <c r="AC60" i="4"/>
  <c r="AR60" i="4"/>
  <c r="BW60" i="4"/>
  <c r="CM60" i="4"/>
  <c r="DC60" i="4"/>
  <c r="DS60" i="4"/>
  <c r="EI60" i="4"/>
  <c r="N60" i="4"/>
  <c r="AD60" i="4"/>
  <c r="AS60" i="4"/>
  <c r="BH60" i="4"/>
  <c r="BX60" i="4"/>
  <c r="CN60" i="4"/>
  <c r="DD60" i="4"/>
  <c r="DT60" i="4"/>
  <c r="EJ60" i="4"/>
  <c r="O60" i="4"/>
  <c r="AE60" i="4"/>
  <c r="AT60" i="4"/>
  <c r="BI60" i="4"/>
  <c r="BY60" i="4"/>
  <c r="CO60" i="4"/>
  <c r="DE60" i="4"/>
  <c r="DU60" i="4"/>
  <c r="EK60" i="4"/>
  <c r="P60" i="4"/>
  <c r="AF60" i="4"/>
  <c r="AU60" i="4"/>
  <c r="BJ60" i="4"/>
  <c r="BZ60" i="4"/>
  <c r="CP60" i="4"/>
  <c r="DF60" i="4"/>
  <c r="DV60" i="4"/>
  <c r="EL60" i="4"/>
  <c r="Q60" i="4"/>
  <c r="AG60" i="4"/>
  <c r="AV60" i="4"/>
  <c r="BK60" i="4"/>
  <c r="CA60" i="4"/>
  <c r="CQ60" i="4"/>
  <c r="DG60" i="4"/>
  <c r="DW60" i="4"/>
  <c r="EM60" i="4"/>
  <c r="R60" i="4"/>
  <c r="AH60" i="4"/>
  <c r="AW60" i="4"/>
  <c r="BL60" i="4"/>
  <c r="CB60" i="4"/>
  <c r="CR60" i="4"/>
  <c r="DH60" i="4"/>
  <c r="DX60" i="4"/>
  <c r="S60" i="4"/>
  <c r="AI60" i="4"/>
  <c r="AX60" i="4"/>
  <c r="BM60" i="4"/>
  <c r="CC60" i="4"/>
  <c r="CS60" i="4"/>
  <c r="DI60" i="4"/>
  <c r="DY60" i="4"/>
  <c r="T60" i="4"/>
  <c r="AJ60" i="4"/>
  <c r="AY60" i="4"/>
  <c r="BN60" i="4"/>
  <c r="CD60" i="4"/>
  <c r="CT60" i="4"/>
  <c r="DJ60" i="4"/>
  <c r="DZ60" i="4"/>
  <c r="E60" i="4"/>
  <c r="U60" i="4"/>
  <c r="AK60" i="4"/>
  <c r="AZ60" i="4"/>
  <c r="BO60" i="4"/>
  <c r="CE60" i="4"/>
  <c r="CU60" i="4"/>
  <c r="DK60" i="4"/>
  <c r="EA60" i="4"/>
  <c r="BV60" i="4"/>
  <c r="CF60" i="4"/>
  <c r="CL60" i="4"/>
  <c r="CV60" i="4"/>
  <c r="DB60" i="4"/>
  <c r="DL60" i="4"/>
  <c r="DR60" i="4"/>
  <c r="F60" i="4"/>
  <c r="EB60" i="4"/>
  <c r="L60" i="4"/>
  <c r="EH60" i="4"/>
  <c r="V60" i="4"/>
  <c r="AB60" i="4"/>
  <c r="AL60" i="4"/>
  <c r="BA60" i="4"/>
  <c r="BG60" i="4"/>
  <c r="BP60" i="4"/>
  <c r="AQ60" i="4"/>
  <c r="D60" i="4"/>
  <c r="K78" i="4"/>
  <c r="AA78" i="4"/>
  <c r="BF78" i="4"/>
  <c r="BU78" i="4"/>
  <c r="CK78" i="4"/>
  <c r="DA78" i="4"/>
  <c r="DQ78" i="4"/>
  <c r="EG78" i="4"/>
  <c r="L78" i="4"/>
  <c r="AB78" i="4"/>
  <c r="AQ78" i="4"/>
  <c r="BG78" i="4"/>
  <c r="BV78" i="4"/>
  <c r="CL78" i="4"/>
  <c r="DB78" i="4"/>
  <c r="DR78" i="4"/>
  <c r="EH78" i="4"/>
  <c r="M78" i="4"/>
  <c r="AC78" i="4"/>
  <c r="AR78" i="4"/>
  <c r="BW78" i="4"/>
  <c r="CM78" i="4"/>
  <c r="DC78" i="4"/>
  <c r="DS78" i="4"/>
  <c r="EI78" i="4"/>
  <c r="N78" i="4"/>
  <c r="AD78" i="4"/>
  <c r="AS78" i="4"/>
  <c r="BH78" i="4"/>
  <c r="BX78" i="4"/>
  <c r="CN78" i="4"/>
  <c r="DD78" i="4"/>
  <c r="DT78" i="4"/>
  <c r="EJ78" i="4"/>
  <c r="O78" i="4"/>
  <c r="AE78" i="4"/>
  <c r="AT78" i="4"/>
  <c r="BI78" i="4"/>
  <c r="BY78" i="4"/>
  <c r="CO78" i="4"/>
  <c r="DE78" i="4"/>
  <c r="DU78" i="4"/>
  <c r="EK78" i="4"/>
  <c r="P78" i="4"/>
  <c r="AF78" i="4"/>
  <c r="AU78" i="4"/>
  <c r="BJ78" i="4"/>
  <c r="BZ78" i="4"/>
  <c r="CP78" i="4"/>
  <c r="DF78" i="4"/>
  <c r="DV78" i="4"/>
  <c r="EL78" i="4"/>
  <c r="Q78" i="4"/>
  <c r="AG78" i="4"/>
  <c r="AV78" i="4"/>
  <c r="BK78" i="4"/>
  <c r="CA78" i="4"/>
  <c r="CQ78" i="4"/>
  <c r="DG78" i="4"/>
  <c r="DW78" i="4"/>
  <c r="EM78" i="4"/>
  <c r="R78" i="4"/>
  <c r="AH78" i="4"/>
  <c r="AW78" i="4"/>
  <c r="BL78" i="4"/>
  <c r="CB78" i="4"/>
  <c r="CR78" i="4"/>
  <c r="DH78" i="4"/>
  <c r="DX78" i="4"/>
  <c r="S78" i="4"/>
  <c r="AI78" i="4"/>
  <c r="AX78" i="4"/>
  <c r="BM78" i="4"/>
  <c r="T78" i="4"/>
  <c r="AJ78" i="4"/>
  <c r="AY78" i="4"/>
  <c r="BN78" i="4"/>
  <c r="CD78" i="4"/>
  <c r="CT78" i="4"/>
  <c r="DJ78" i="4"/>
  <c r="DZ78" i="4"/>
  <c r="E78" i="4"/>
  <c r="U78" i="4"/>
  <c r="AK78" i="4"/>
  <c r="AZ78" i="4"/>
  <c r="BO78" i="4"/>
  <c r="CE78" i="4"/>
  <c r="CU78" i="4"/>
  <c r="DK78" i="4"/>
  <c r="EA78" i="4"/>
  <c r="F78" i="4"/>
  <c r="V78" i="4"/>
  <c r="AL78" i="4"/>
  <c r="BA78" i="4"/>
  <c r="BP78" i="4"/>
  <c r="CF78" i="4"/>
  <c r="CV78" i="4"/>
  <c r="DL78" i="4"/>
  <c r="EB78" i="4"/>
  <c r="G78" i="4"/>
  <c r="W78" i="4"/>
  <c r="AM78" i="4"/>
  <c r="BB78" i="4"/>
  <c r="BQ78" i="4"/>
  <c r="CG78" i="4"/>
  <c r="CW78" i="4"/>
  <c r="DM78" i="4"/>
  <c r="EC78" i="4"/>
  <c r="H78" i="4"/>
  <c r="X78" i="4"/>
  <c r="AN78" i="4"/>
  <c r="BC78" i="4"/>
  <c r="BR78" i="4"/>
  <c r="CH78" i="4"/>
  <c r="CX78" i="4"/>
  <c r="DN78" i="4"/>
  <c r="ED78" i="4"/>
  <c r="I78" i="4"/>
  <c r="Y78" i="4"/>
  <c r="AO78" i="4"/>
  <c r="BD78" i="4"/>
  <c r="BS78" i="4"/>
  <c r="CI78" i="4"/>
  <c r="CY78" i="4"/>
  <c r="DO78" i="4"/>
  <c r="EE78" i="4"/>
  <c r="CS78" i="4"/>
  <c r="CZ78" i="4"/>
  <c r="DI78" i="4"/>
  <c r="DP78" i="4"/>
  <c r="DY78" i="4"/>
  <c r="EF78" i="4"/>
  <c r="J78" i="4"/>
  <c r="Z78" i="4"/>
  <c r="AP78" i="4"/>
  <c r="BE78" i="4"/>
  <c r="BT78" i="4"/>
  <c r="CC78" i="4"/>
  <c r="D78" i="4"/>
  <c r="CJ78" i="4"/>
  <c r="F65" i="4"/>
  <c r="V65" i="4"/>
  <c r="AL65" i="4"/>
  <c r="BA65" i="4"/>
  <c r="BP65" i="4"/>
  <c r="CF65" i="4"/>
  <c r="CV65" i="4"/>
  <c r="DL65" i="4"/>
  <c r="EB65" i="4"/>
  <c r="G65" i="4"/>
  <c r="W65" i="4"/>
  <c r="AM65" i="4"/>
  <c r="BB65" i="4"/>
  <c r="BQ65" i="4"/>
  <c r="CG65" i="4"/>
  <c r="CW65" i="4"/>
  <c r="DM65" i="4"/>
  <c r="EC65" i="4"/>
  <c r="L65" i="4"/>
  <c r="AB65" i="4"/>
  <c r="AQ65" i="4"/>
  <c r="BG65" i="4"/>
  <c r="BV65" i="4"/>
  <c r="CL65" i="4"/>
  <c r="DB65" i="4"/>
  <c r="DR65" i="4"/>
  <c r="EH65" i="4"/>
  <c r="M65" i="4"/>
  <c r="AC65" i="4"/>
  <c r="AR65" i="4"/>
  <c r="BW65" i="4"/>
  <c r="CM65" i="4"/>
  <c r="DC65" i="4"/>
  <c r="DS65" i="4"/>
  <c r="EI65" i="4"/>
  <c r="U65" i="4"/>
  <c r="BK65" i="4"/>
  <c r="CE65" i="4"/>
  <c r="DA65" i="4"/>
  <c r="DW65" i="4"/>
  <c r="X65" i="4"/>
  <c r="AS65" i="4"/>
  <c r="BL65" i="4"/>
  <c r="CH65" i="4"/>
  <c r="DD65" i="4"/>
  <c r="DX65" i="4"/>
  <c r="Y65" i="4"/>
  <c r="AT65" i="4"/>
  <c r="BM65" i="4"/>
  <c r="CI65" i="4"/>
  <c r="DE65" i="4"/>
  <c r="DY65" i="4"/>
  <c r="Z65" i="4"/>
  <c r="AU65" i="4"/>
  <c r="BN65" i="4"/>
  <c r="CJ65" i="4"/>
  <c r="DF65" i="4"/>
  <c r="DZ65" i="4"/>
  <c r="E65" i="4"/>
  <c r="AA65" i="4"/>
  <c r="AV65" i="4"/>
  <c r="BO65" i="4"/>
  <c r="CK65" i="4"/>
  <c r="DG65" i="4"/>
  <c r="EA65" i="4"/>
  <c r="H65" i="4"/>
  <c r="AD65" i="4"/>
  <c r="AW65" i="4"/>
  <c r="BR65" i="4"/>
  <c r="CN65" i="4"/>
  <c r="DH65" i="4"/>
  <c r="ED65" i="4"/>
  <c r="I65" i="4"/>
  <c r="AE65" i="4"/>
  <c r="AX65" i="4"/>
  <c r="BS65" i="4"/>
  <c r="CO65" i="4"/>
  <c r="DI65" i="4"/>
  <c r="EE65" i="4"/>
  <c r="J65" i="4"/>
  <c r="AF65" i="4"/>
  <c r="AY65" i="4"/>
  <c r="BT65" i="4"/>
  <c r="CP65" i="4"/>
  <c r="DJ65" i="4"/>
  <c r="EF65" i="4"/>
  <c r="K65" i="4"/>
  <c r="AG65" i="4"/>
  <c r="AZ65" i="4"/>
  <c r="BU65" i="4"/>
  <c r="CQ65" i="4"/>
  <c r="DK65" i="4"/>
  <c r="EG65" i="4"/>
  <c r="N65" i="4"/>
  <c r="AH65" i="4"/>
  <c r="BC65" i="4"/>
  <c r="BX65" i="4"/>
  <c r="CR65" i="4"/>
  <c r="DN65" i="4"/>
  <c r="EJ65" i="4"/>
  <c r="O65" i="4"/>
  <c r="AI65" i="4"/>
  <c r="BD65" i="4"/>
  <c r="BY65" i="4"/>
  <c r="CS65" i="4"/>
  <c r="DO65" i="4"/>
  <c r="EK65" i="4"/>
  <c r="P65" i="4"/>
  <c r="AJ65" i="4"/>
  <c r="BE65" i="4"/>
  <c r="BZ65" i="4"/>
  <c r="CT65" i="4"/>
  <c r="DP65" i="4"/>
  <c r="EL65" i="4"/>
  <c r="R65" i="4"/>
  <c r="AN65" i="4"/>
  <c r="BH65" i="4"/>
  <c r="CB65" i="4"/>
  <c r="CX65" i="4"/>
  <c r="DT65" i="4"/>
  <c r="S65" i="4"/>
  <c r="AO65" i="4"/>
  <c r="BI65" i="4"/>
  <c r="CC65" i="4"/>
  <c r="CY65" i="4"/>
  <c r="DU65" i="4"/>
  <c r="T65" i="4"/>
  <c r="AP65" i="4"/>
  <c r="BJ65" i="4"/>
  <c r="CD65" i="4"/>
  <c r="CZ65" i="4"/>
  <c r="DV65" i="4"/>
  <c r="DQ65" i="4"/>
  <c r="EM65" i="4"/>
  <c r="Q65" i="4"/>
  <c r="AK65" i="4"/>
  <c r="BF65" i="4"/>
  <c r="CA65" i="4"/>
  <c r="CU65" i="4"/>
  <c r="D65" i="4"/>
  <c r="T22" i="4"/>
  <c r="AJ22" i="4"/>
  <c r="AY22" i="4"/>
  <c r="BN22" i="4"/>
  <c r="CD22" i="4"/>
  <c r="CT22" i="4"/>
  <c r="DJ22" i="4"/>
  <c r="DZ22" i="4"/>
  <c r="E22" i="4"/>
  <c r="U22" i="4"/>
  <c r="AK22" i="4"/>
  <c r="AZ22" i="4"/>
  <c r="BO22" i="4"/>
  <c r="CE22" i="4"/>
  <c r="CU22" i="4"/>
  <c r="DK22" i="4"/>
  <c r="EA22" i="4"/>
  <c r="F22" i="4"/>
  <c r="V22" i="4"/>
  <c r="AL22" i="4"/>
  <c r="BA22" i="4"/>
  <c r="BP22" i="4"/>
  <c r="CF22" i="4"/>
  <c r="CV22" i="4"/>
  <c r="DL22" i="4"/>
  <c r="EB22" i="4"/>
  <c r="J22" i="4"/>
  <c r="Z22" i="4"/>
  <c r="AP22" i="4"/>
  <c r="BE22" i="4"/>
  <c r="BT22" i="4"/>
  <c r="CJ22" i="4"/>
  <c r="CZ22" i="4"/>
  <c r="DP22" i="4"/>
  <c r="EF22" i="4"/>
  <c r="M22" i="4"/>
  <c r="AC22" i="4"/>
  <c r="AR22" i="4"/>
  <c r="BW22" i="4"/>
  <c r="N22" i="4"/>
  <c r="AD22" i="4"/>
  <c r="AS22" i="4"/>
  <c r="BH22" i="4"/>
  <c r="BX22" i="4"/>
  <c r="CN22" i="4"/>
  <c r="DD22" i="4"/>
  <c r="DT22" i="4"/>
  <c r="EJ22" i="4"/>
  <c r="Y22" i="4"/>
  <c r="AW22" i="4"/>
  <c r="BV22" i="4"/>
  <c r="CS22" i="4"/>
  <c r="DR22" i="4"/>
  <c r="AA22" i="4"/>
  <c r="AX22" i="4"/>
  <c r="BY22" i="4"/>
  <c r="CW22" i="4"/>
  <c r="DS22" i="4"/>
  <c r="AB22" i="4"/>
  <c r="BB22" i="4"/>
  <c r="AE22" i="4"/>
  <c r="BC22" i="4"/>
  <c r="CA22" i="4"/>
  <c r="CY22" i="4"/>
  <c r="DV22" i="4"/>
  <c r="G22" i="4"/>
  <c r="AF22" i="4"/>
  <c r="BD22" i="4"/>
  <c r="CB22" i="4"/>
  <c r="DA22" i="4"/>
  <c r="DW22" i="4"/>
  <c r="H22" i="4"/>
  <c r="AG22" i="4"/>
  <c r="BF22" i="4"/>
  <c r="CC22" i="4"/>
  <c r="DB22" i="4"/>
  <c r="DX22" i="4"/>
  <c r="I22" i="4"/>
  <c r="AH22" i="4"/>
  <c r="BG22" i="4"/>
  <c r="CG22" i="4"/>
  <c r="DC22" i="4"/>
  <c r="DY22" i="4"/>
  <c r="K22" i="4"/>
  <c r="AI22" i="4"/>
  <c r="BI22" i="4"/>
  <c r="CH22" i="4"/>
  <c r="DE22" i="4"/>
  <c r="EC22" i="4"/>
  <c r="L22" i="4"/>
  <c r="AM22" i="4"/>
  <c r="BJ22" i="4"/>
  <c r="CI22" i="4"/>
  <c r="DF22" i="4"/>
  <c r="ED22" i="4"/>
  <c r="O22" i="4"/>
  <c r="AN22" i="4"/>
  <c r="BK22" i="4"/>
  <c r="CK22" i="4"/>
  <c r="DG22" i="4"/>
  <c r="EE22" i="4"/>
  <c r="P22" i="4"/>
  <c r="AO22" i="4"/>
  <c r="BL22" i="4"/>
  <c r="CL22" i="4"/>
  <c r="DH22" i="4"/>
  <c r="EG22" i="4"/>
  <c r="Q22" i="4"/>
  <c r="CO22" i="4"/>
  <c r="R22" i="4"/>
  <c r="CP22" i="4"/>
  <c r="S22" i="4"/>
  <c r="CQ22" i="4"/>
  <c r="W22" i="4"/>
  <c r="CR22" i="4"/>
  <c r="X22" i="4"/>
  <c r="CX22" i="4"/>
  <c r="AQ22" i="4"/>
  <c r="DI22" i="4"/>
  <c r="AT22" i="4"/>
  <c r="DM22" i="4"/>
  <c r="AU22" i="4"/>
  <c r="DN22" i="4"/>
  <c r="AV22" i="4"/>
  <c r="DO22" i="4"/>
  <c r="BM22" i="4"/>
  <c r="DQ22" i="4"/>
  <c r="BQ22" i="4"/>
  <c r="DU22" i="4"/>
  <c r="BR22" i="4"/>
  <c r="EH22" i="4"/>
  <c r="BS22" i="4"/>
  <c r="EI22" i="4"/>
  <c r="BU22" i="4"/>
  <c r="EK22" i="4"/>
  <c r="BZ22" i="4"/>
  <c r="EL22" i="4"/>
  <c r="CM22" i="4"/>
  <c r="EM22" i="4"/>
  <c r="D22" i="4"/>
  <c r="J40" i="4"/>
  <c r="Z40" i="4"/>
  <c r="AP40" i="4"/>
  <c r="BE40" i="4"/>
  <c r="BT40" i="4"/>
  <c r="CJ40" i="4"/>
  <c r="CZ40" i="4"/>
  <c r="DP40" i="4"/>
  <c r="EF40" i="4"/>
  <c r="K40" i="4"/>
  <c r="AA40" i="4"/>
  <c r="BF40" i="4"/>
  <c r="BU40" i="4"/>
  <c r="CK40" i="4"/>
  <c r="DA40" i="4"/>
  <c r="DQ40" i="4"/>
  <c r="EG40" i="4"/>
  <c r="L40" i="4"/>
  <c r="AB40" i="4"/>
  <c r="AQ40" i="4"/>
  <c r="BG40" i="4"/>
  <c r="BV40" i="4"/>
  <c r="CL40" i="4"/>
  <c r="DB40" i="4"/>
  <c r="DR40" i="4"/>
  <c r="EH40" i="4"/>
  <c r="M40" i="4"/>
  <c r="AC40" i="4"/>
  <c r="AR40" i="4"/>
  <c r="BW40" i="4"/>
  <c r="CM40" i="4"/>
  <c r="DC40" i="4"/>
  <c r="DS40" i="4"/>
  <c r="EI40" i="4"/>
  <c r="N40" i="4"/>
  <c r="AD40" i="4"/>
  <c r="AS40" i="4"/>
  <c r="BH40" i="4"/>
  <c r="BX40" i="4"/>
  <c r="CN40" i="4"/>
  <c r="DD40" i="4"/>
  <c r="DT40" i="4"/>
  <c r="EJ40" i="4"/>
  <c r="O40" i="4"/>
  <c r="AE40" i="4"/>
  <c r="AT40" i="4"/>
  <c r="BI40" i="4"/>
  <c r="BY40" i="4"/>
  <c r="CO40" i="4"/>
  <c r="DE40" i="4"/>
  <c r="DU40" i="4"/>
  <c r="EK40" i="4"/>
  <c r="R40" i="4"/>
  <c r="AH40" i="4"/>
  <c r="AW40" i="4"/>
  <c r="BL40" i="4"/>
  <c r="CB40" i="4"/>
  <c r="CR40" i="4"/>
  <c r="DH40" i="4"/>
  <c r="DX40" i="4"/>
  <c r="S40" i="4"/>
  <c r="AI40" i="4"/>
  <c r="AX40" i="4"/>
  <c r="BM40" i="4"/>
  <c r="CC40" i="4"/>
  <c r="CS40" i="4"/>
  <c r="DI40" i="4"/>
  <c r="DY40" i="4"/>
  <c r="V40" i="4"/>
  <c r="BA40" i="4"/>
  <c r="CF40" i="4"/>
  <c r="DL40" i="4"/>
  <c r="W40" i="4"/>
  <c r="BB40" i="4"/>
  <c r="CG40" i="4"/>
  <c r="DM40" i="4"/>
  <c r="X40" i="4"/>
  <c r="BC40" i="4"/>
  <c r="CH40" i="4"/>
  <c r="DN40" i="4"/>
  <c r="Y40" i="4"/>
  <c r="BD40" i="4"/>
  <c r="CI40" i="4"/>
  <c r="DO40" i="4"/>
  <c r="AF40" i="4"/>
  <c r="BJ40" i="4"/>
  <c r="CP40" i="4"/>
  <c r="DV40" i="4"/>
  <c r="AG40" i="4"/>
  <c r="BK40" i="4"/>
  <c r="CQ40" i="4"/>
  <c r="DW40" i="4"/>
  <c r="AJ40" i="4"/>
  <c r="BN40" i="4"/>
  <c r="CT40" i="4"/>
  <c r="DZ40" i="4"/>
  <c r="E40" i="4"/>
  <c r="AK40" i="4"/>
  <c r="BO40" i="4"/>
  <c r="CU40" i="4"/>
  <c r="EA40" i="4"/>
  <c r="F40" i="4"/>
  <c r="AL40" i="4"/>
  <c r="BP40" i="4"/>
  <c r="CV40" i="4"/>
  <c r="EB40" i="4"/>
  <c r="G40" i="4"/>
  <c r="AM40" i="4"/>
  <c r="BQ40" i="4"/>
  <c r="CW40" i="4"/>
  <c r="EC40" i="4"/>
  <c r="H40" i="4"/>
  <c r="AN40" i="4"/>
  <c r="BR40" i="4"/>
  <c r="CX40" i="4"/>
  <c r="ED40" i="4"/>
  <c r="I40" i="4"/>
  <c r="AO40" i="4"/>
  <c r="BS40" i="4"/>
  <c r="CY40" i="4"/>
  <c r="EE40" i="4"/>
  <c r="P40" i="4"/>
  <c r="AU40" i="4"/>
  <c r="BZ40" i="4"/>
  <c r="DF40" i="4"/>
  <c r="EL40" i="4"/>
  <c r="Q40" i="4"/>
  <c r="AV40" i="4"/>
  <c r="CA40" i="4"/>
  <c r="DG40" i="4"/>
  <c r="EM40" i="4"/>
  <c r="T40" i="4"/>
  <c r="AY40" i="4"/>
  <c r="CD40" i="4"/>
  <c r="DJ40" i="4"/>
  <c r="DK40" i="4"/>
  <c r="U40" i="4"/>
  <c r="AZ40" i="4"/>
  <c r="CE40" i="4"/>
  <c r="D40" i="4"/>
  <c r="Q58" i="4"/>
  <c r="AG58" i="4"/>
  <c r="AV58" i="4"/>
  <c r="BK58" i="4"/>
  <c r="CA58" i="4"/>
  <c r="CQ58" i="4"/>
  <c r="DG58" i="4"/>
  <c r="DW58" i="4"/>
  <c r="EM58" i="4"/>
  <c r="R58" i="4"/>
  <c r="AH58" i="4"/>
  <c r="AW58" i="4"/>
  <c r="BL58" i="4"/>
  <c r="CB58" i="4"/>
  <c r="CR58" i="4"/>
  <c r="DH58" i="4"/>
  <c r="DX58" i="4"/>
  <c r="S58" i="4"/>
  <c r="AI58" i="4"/>
  <c r="AX58" i="4"/>
  <c r="BM58" i="4"/>
  <c r="CC58" i="4"/>
  <c r="CS58" i="4"/>
  <c r="DI58" i="4"/>
  <c r="DY58" i="4"/>
  <c r="T58" i="4"/>
  <c r="AJ58" i="4"/>
  <c r="AY58" i="4"/>
  <c r="BN58" i="4"/>
  <c r="CD58" i="4"/>
  <c r="CT58" i="4"/>
  <c r="DJ58" i="4"/>
  <c r="DZ58" i="4"/>
  <c r="E58" i="4"/>
  <c r="U58" i="4"/>
  <c r="AK58" i="4"/>
  <c r="AZ58" i="4"/>
  <c r="BO58" i="4"/>
  <c r="CE58" i="4"/>
  <c r="CU58" i="4"/>
  <c r="DK58" i="4"/>
  <c r="EA58" i="4"/>
  <c r="G58" i="4"/>
  <c r="W58" i="4"/>
  <c r="AM58" i="4"/>
  <c r="BB58" i="4"/>
  <c r="BQ58" i="4"/>
  <c r="CG58" i="4"/>
  <c r="CW58" i="4"/>
  <c r="DM58" i="4"/>
  <c r="EC58" i="4"/>
  <c r="H58" i="4"/>
  <c r="X58" i="4"/>
  <c r="AN58" i="4"/>
  <c r="BC58" i="4"/>
  <c r="BR58" i="4"/>
  <c r="CH58" i="4"/>
  <c r="CX58" i="4"/>
  <c r="DN58" i="4"/>
  <c r="ED58" i="4"/>
  <c r="I58" i="4"/>
  <c r="Y58" i="4"/>
  <c r="AO58" i="4"/>
  <c r="BD58" i="4"/>
  <c r="BS58" i="4"/>
  <c r="CI58" i="4"/>
  <c r="CY58" i="4"/>
  <c r="DO58" i="4"/>
  <c r="EE58" i="4"/>
  <c r="J58" i="4"/>
  <c r="Z58" i="4"/>
  <c r="AP58" i="4"/>
  <c r="BE58" i="4"/>
  <c r="BT58" i="4"/>
  <c r="CJ58" i="4"/>
  <c r="CZ58" i="4"/>
  <c r="DP58" i="4"/>
  <c r="EF58" i="4"/>
  <c r="K58" i="4"/>
  <c r="AA58" i="4"/>
  <c r="BF58" i="4"/>
  <c r="BU58" i="4"/>
  <c r="CK58" i="4"/>
  <c r="DA58" i="4"/>
  <c r="DQ58" i="4"/>
  <c r="EG58" i="4"/>
  <c r="L58" i="4"/>
  <c r="AB58" i="4"/>
  <c r="AQ58" i="4"/>
  <c r="BG58" i="4"/>
  <c r="BV58" i="4"/>
  <c r="CL58" i="4"/>
  <c r="DB58" i="4"/>
  <c r="DR58" i="4"/>
  <c r="EH58" i="4"/>
  <c r="M58" i="4"/>
  <c r="AC58" i="4"/>
  <c r="AR58" i="4"/>
  <c r="BW58" i="4"/>
  <c r="CM58" i="4"/>
  <c r="DC58" i="4"/>
  <c r="DS58" i="4"/>
  <c r="EI58" i="4"/>
  <c r="N58" i="4"/>
  <c r="AD58" i="4"/>
  <c r="AS58" i="4"/>
  <c r="BH58" i="4"/>
  <c r="BX58" i="4"/>
  <c r="CN58" i="4"/>
  <c r="DD58" i="4"/>
  <c r="DT58" i="4"/>
  <c r="EJ58" i="4"/>
  <c r="O58" i="4"/>
  <c r="AE58" i="4"/>
  <c r="AT58" i="4"/>
  <c r="BI58" i="4"/>
  <c r="BY58" i="4"/>
  <c r="CO58" i="4"/>
  <c r="DE58" i="4"/>
  <c r="DU58" i="4"/>
  <c r="EK58" i="4"/>
  <c r="CV58" i="4"/>
  <c r="DF58" i="4"/>
  <c r="DL58" i="4"/>
  <c r="DV58" i="4"/>
  <c r="F58" i="4"/>
  <c r="EB58" i="4"/>
  <c r="P58" i="4"/>
  <c r="EL58" i="4"/>
  <c r="V58" i="4"/>
  <c r="AF58" i="4"/>
  <c r="AL58" i="4"/>
  <c r="AU58" i="4"/>
  <c r="BA58" i="4"/>
  <c r="BJ58" i="4"/>
  <c r="BZ58" i="4"/>
  <c r="CF58" i="4"/>
  <c r="CP58" i="4"/>
  <c r="BP58" i="4"/>
  <c r="D58" i="4"/>
  <c r="E76" i="4"/>
  <c r="U76" i="4"/>
  <c r="AK76" i="4"/>
  <c r="AZ76" i="4"/>
  <c r="BO76" i="4"/>
  <c r="CE76" i="4"/>
  <c r="CU76" i="4"/>
  <c r="DK76" i="4"/>
  <c r="EA76" i="4"/>
  <c r="F76" i="4"/>
  <c r="V76" i="4"/>
  <c r="AL76" i="4"/>
  <c r="BA76" i="4"/>
  <c r="BP76" i="4"/>
  <c r="CF76" i="4"/>
  <c r="CV76" i="4"/>
  <c r="DL76" i="4"/>
  <c r="EB76" i="4"/>
  <c r="G76" i="4"/>
  <c r="W76" i="4"/>
  <c r="AM76" i="4"/>
  <c r="BB76" i="4"/>
  <c r="BQ76" i="4"/>
  <c r="CG76" i="4"/>
  <c r="CW76" i="4"/>
  <c r="DM76" i="4"/>
  <c r="EC76" i="4"/>
  <c r="H76" i="4"/>
  <c r="X76" i="4"/>
  <c r="AN76" i="4"/>
  <c r="BC76" i="4"/>
  <c r="BR76" i="4"/>
  <c r="CH76" i="4"/>
  <c r="CX76" i="4"/>
  <c r="DN76" i="4"/>
  <c r="ED76" i="4"/>
  <c r="I76" i="4"/>
  <c r="Y76" i="4"/>
  <c r="AO76" i="4"/>
  <c r="BD76" i="4"/>
  <c r="BS76" i="4"/>
  <c r="CI76" i="4"/>
  <c r="CY76" i="4"/>
  <c r="DO76" i="4"/>
  <c r="EE76" i="4"/>
  <c r="J76" i="4"/>
  <c r="Z76" i="4"/>
  <c r="AP76" i="4"/>
  <c r="BE76" i="4"/>
  <c r="BT76" i="4"/>
  <c r="CJ76" i="4"/>
  <c r="CZ76" i="4"/>
  <c r="DP76" i="4"/>
  <c r="EF76" i="4"/>
  <c r="K76" i="4"/>
  <c r="AA76" i="4"/>
  <c r="BF76" i="4"/>
  <c r="BU76" i="4"/>
  <c r="CK76" i="4"/>
  <c r="DA76" i="4"/>
  <c r="DQ76" i="4"/>
  <c r="EG76" i="4"/>
  <c r="L76" i="4"/>
  <c r="AB76" i="4"/>
  <c r="AQ76" i="4"/>
  <c r="BG76" i="4"/>
  <c r="BV76" i="4"/>
  <c r="CL76" i="4"/>
  <c r="DB76" i="4"/>
  <c r="DR76" i="4"/>
  <c r="EH76" i="4"/>
  <c r="M76" i="4"/>
  <c r="AC76" i="4"/>
  <c r="AR76" i="4"/>
  <c r="BW76" i="4"/>
  <c r="CM76" i="4"/>
  <c r="DC76" i="4"/>
  <c r="DS76" i="4"/>
  <c r="EI76" i="4"/>
  <c r="N76" i="4"/>
  <c r="AD76" i="4"/>
  <c r="AS76" i="4"/>
  <c r="BH76" i="4"/>
  <c r="BX76" i="4"/>
  <c r="CN76" i="4"/>
  <c r="DD76" i="4"/>
  <c r="DT76" i="4"/>
  <c r="EJ76" i="4"/>
  <c r="O76" i="4"/>
  <c r="AE76" i="4"/>
  <c r="AT76" i="4"/>
  <c r="BI76" i="4"/>
  <c r="BY76" i="4"/>
  <c r="CO76" i="4"/>
  <c r="DE76" i="4"/>
  <c r="DU76" i="4"/>
  <c r="EK76" i="4"/>
  <c r="P76" i="4"/>
  <c r="AF76" i="4"/>
  <c r="AU76" i="4"/>
  <c r="BJ76" i="4"/>
  <c r="BZ76" i="4"/>
  <c r="CP76" i="4"/>
  <c r="DF76" i="4"/>
  <c r="DV76" i="4"/>
  <c r="EL76" i="4"/>
  <c r="Q76" i="4"/>
  <c r="AG76" i="4"/>
  <c r="AV76" i="4"/>
  <c r="BK76" i="4"/>
  <c r="CA76" i="4"/>
  <c r="CQ76" i="4"/>
  <c r="DG76" i="4"/>
  <c r="DW76" i="4"/>
  <c r="EM76" i="4"/>
  <c r="R76" i="4"/>
  <c r="AH76" i="4"/>
  <c r="AW76" i="4"/>
  <c r="BL76" i="4"/>
  <c r="CB76" i="4"/>
  <c r="CR76" i="4"/>
  <c r="DH76" i="4"/>
  <c r="DX76" i="4"/>
  <c r="S76" i="4"/>
  <c r="AI76" i="4"/>
  <c r="AX76" i="4"/>
  <c r="BM76" i="4"/>
  <c r="CC76" i="4"/>
  <c r="CS76" i="4"/>
  <c r="DI76" i="4"/>
  <c r="DY76" i="4"/>
  <c r="D76" i="4"/>
  <c r="T76" i="4"/>
  <c r="AJ76" i="4"/>
  <c r="AY76" i="4"/>
  <c r="BN76" i="4"/>
  <c r="CD76" i="4"/>
  <c r="CT76" i="4"/>
  <c r="DJ76" i="4"/>
  <c r="DZ76" i="4"/>
  <c r="E81" i="4"/>
  <c r="U81" i="4"/>
  <c r="AK81" i="4"/>
  <c r="AZ81" i="4"/>
  <c r="BO81" i="4"/>
  <c r="CE81" i="4"/>
  <c r="CU81" i="4"/>
  <c r="DK81" i="4"/>
  <c r="EA81" i="4"/>
  <c r="G81" i="4"/>
  <c r="W81" i="4"/>
  <c r="AM81" i="4"/>
  <c r="BB81" i="4"/>
  <c r="BQ81" i="4"/>
  <c r="CG81" i="4"/>
  <c r="CW81" i="4"/>
  <c r="DM81" i="4"/>
  <c r="EC81" i="4"/>
  <c r="J81" i="4"/>
  <c r="Z81" i="4"/>
  <c r="AP81" i="4"/>
  <c r="BE81" i="4"/>
  <c r="BT81" i="4"/>
  <c r="CJ81" i="4"/>
  <c r="CZ81" i="4"/>
  <c r="DP81" i="4"/>
  <c r="EF81" i="4"/>
  <c r="K81" i="4"/>
  <c r="AA81" i="4"/>
  <c r="BF81" i="4"/>
  <c r="BU81" i="4"/>
  <c r="CK81" i="4"/>
  <c r="DA81" i="4"/>
  <c r="DQ81" i="4"/>
  <c r="EG81" i="4"/>
  <c r="O81" i="4"/>
  <c r="AI81" i="4"/>
  <c r="BD81" i="4"/>
  <c r="BY81" i="4"/>
  <c r="CS81" i="4"/>
  <c r="DO81" i="4"/>
  <c r="EK81" i="4"/>
  <c r="P81" i="4"/>
  <c r="AJ81" i="4"/>
  <c r="BG81" i="4"/>
  <c r="BZ81" i="4"/>
  <c r="CT81" i="4"/>
  <c r="DR81" i="4"/>
  <c r="EL81" i="4"/>
  <c r="Q81" i="4"/>
  <c r="AL81" i="4"/>
  <c r="CA81" i="4"/>
  <c r="CV81" i="4"/>
  <c r="DS81" i="4"/>
  <c r="EM81" i="4"/>
  <c r="R81" i="4"/>
  <c r="AN81" i="4"/>
  <c r="BH81" i="4"/>
  <c r="CB81" i="4"/>
  <c r="CX81" i="4"/>
  <c r="DT81" i="4"/>
  <c r="S81" i="4"/>
  <c r="AO81" i="4"/>
  <c r="BI81" i="4"/>
  <c r="CC81" i="4"/>
  <c r="CY81" i="4"/>
  <c r="DU81" i="4"/>
  <c r="T81" i="4"/>
  <c r="AQ81" i="4"/>
  <c r="BJ81" i="4"/>
  <c r="CD81" i="4"/>
  <c r="DB81" i="4"/>
  <c r="DV81" i="4"/>
  <c r="V81" i="4"/>
  <c r="AR81" i="4"/>
  <c r="BK81" i="4"/>
  <c r="CF81" i="4"/>
  <c r="DC81" i="4"/>
  <c r="DW81" i="4"/>
  <c r="X81" i="4"/>
  <c r="AS81" i="4"/>
  <c r="BL81" i="4"/>
  <c r="CH81" i="4"/>
  <c r="DD81" i="4"/>
  <c r="DX81" i="4"/>
  <c r="Y81" i="4"/>
  <c r="AT81" i="4"/>
  <c r="BM81" i="4"/>
  <c r="CI81" i="4"/>
  <c r="DE81" i="4"/>
  <c r="DY81" i="4"/>
  <c r="AB81" i="4"/>
  <c r="AU81" i="4"/>
  <c r="BN81" i="4"/>
  <c r="CL81" i="4"/>
  <c r="DF81" i="4"/>
  <c r="DZ81" i="4"/>
  <c r="F81" i="4"/>
  <c r="AC81" i="4"/>
  <c r="AV81" i="4"/>
  <c r="BP81" i="4"/>
  <c r="CM81" i="4"/>
  <c r="DG81" i="4"/>
  <c r="EB81" i="4"/>
  <c r="H81" i="4"/>
  <c r="AD81" i="4"/>
  <c r="AW81" i="4"/>
  <c r="BR81" i="4"/>
  <c r="CN81" i="4"/>
  <c r="DH81" i="4"/>
  <c r="ED81" i="4"/>
  <c r="I81" i="4"/>
  <c r="AE81" i="4"/>
  <c r="AX81" i="4"/>
  <c r="BS81" i="4"/>
  <c r="CO81" i="4"/>
  <c r="DI81" i="4"/>
  <c r="EE81" i="4"/>
  <c r="L81" i="4"/>
  <c r="AF81" i="4"/>
  <c r="AY81" i="4"/>
  <c r="BV81" i="4"/>
  <c r="CP81" i="4"/>
  <c r="DJ81" i="4"/>
  <c r="EH81" i="4"/>
  <c r="M81" i="4"/>
  <c r="AG81" i="4"/>
  <c r="BA81" i="4"/>
  <c r="BW81" i="4"/>
  <c r="CQ81" i="4"/>
  <c r="DL81" i="4"/>
  <c r="EI81" i="4"/>
  <c r="BC81" i="4"/>
  <c r="BX81" i="4"/>
  <c r="CR81" i="4"/>
  <c r="D81" i="4"/>
  <c r="DN81" i="4"/>
  <c r="EJ81" i="4"/>
  <c r="AH81" i="4"/>
  <c r="N81" i="4"/>
  <c r="N20" i="4"/>
  <c r="AD20" i="4"/>
  <c r="AS20" i="4"/>
  <c r="BH20" i="4"/>
  <c r="BX20" i="4"/>
  <c r="CN20" i="4"/>
  <c r="DD20" i="4"/>
  <c r="DT20" i="4"/>
  <c r="EJ20" i="4"/>
  <c r="O20" i="4"/>
  <c r="AE20" i="4"/>
  <c r="AT20" i="4"/>
  <c r="BI20" i="4"/>
  <c r="BY20" i="4"/>
  <c r="CO20" i="4"/>
  <c r="DE20" i="4"/>
  <c r="DU20" i="4"/>
  <c r="EK20" i="4"/>
  <c r="P20" i="4"/>
  <c r="AF20" i="4"/>
  <c r="AU20" i="4"/>
  <c r="BJ20" i="4"/>
  <c r="BZ20" i="4"/>
  <c r="CP20" i="4"/>
  <c r="DF20" i="4"/>
  <c r="DV20" i="4"/>
  <c r="EL20" i="4"/>
  <c r="Q20" i="4"/>
  <c r="AG20" i="4"/>
  <c r="AV20" i="4"/>
  <c r="BK20" i="4"/>
  <c r="CA20" i="4"/>
  <c r="CQ20" i="4"/>
  <c r="DG20" i="4"/>
  <c r="DW20" i="4"/>
  <c r="R20" i="4"/>
  <c r="AH20" i="4"/>
  <c r="AW20" i="4"/>
  <c r="BL20" i="4"/>
  <c r="CB20" i="4"/>
  <c r="CR20" i="4"/>
  <c r="DH20" i="4"/>
  <c r="S20" i="4"/>
  <c r="AI20" i="4"/>
  <c r="AX20" i="4"/>
  <c r="BM20" i="4"/>
  <c r="CC20" i="4"/>
  <c r="T20" i="4"/>
  <c r="AJ20" i="4"/>
  <c r="AY20" i="4"/>
  <c r="BN20" i="4"/>
  <c r="CD20" i="4"/>
  <c r="CT20" i="4"/>
  <c r="DJ20" i="4"/>
  <c r="DZ20" i="4"/>
  <c r="E20" i="4"/>
  <c r="U20" i="4"/>
  <c r="AK20" i="4"/>
  <c r="AZ20" i="4"/>
  <c r="G20" i="4"/>
  <c r="W20" i="4"/>
  <c r="AM20" i="4"/>
  <c r="BB20" i="4"/>
  <c r="BQ20" i="4"/>
  <c r="CG20" i="4"/>
  <c r="CW20" i="4"/>
  <c r="DM20" i="4"/>
  <c r="EC20" i="4"/>
  <c r="H20" i="4"/>
  <c r="X20" i="4"/>
  <c r="AN20" i="4"/>
  <c r="BC20" i="4"/>
  <c r="BR20" i="4"/>
  <c r="CH20" i="4"/>
  <c r="CX20" i="4"/>
  <c r="DN20" i="4"/>
  <c r="ED20" i="4"/>
  <c r="I20" i="4"/>
  <c r="Y20" i="4"/>
  <c r="AO20" i="4"/>
  <c r="BD20" i="4"/>
  <c r="BS20" i="4"/>
  <c r="CI20" i="4"/>
  <c r="BA20" i="4"/>
  <c r="CM20" i="4"/>
  <c r="DS20" i="4"/>
  <c r="F20" i="4"/>
  <c r="BE20" i="4"/>
  <c r="CS20" i="4"/>
  <c r="DX20" i="4"/>
  <c r="J20" i="4"/>
  <c r="BF20" i="4"/>
  <c r="CU20" i="4"/>
  <c r="DY20" i="4"/>
  <c r="K20" i="4"/>
  <c r="BG20" i="4"/>
  <c r="CV20" i="4"/>
  <c r="EA20" i="4"/>
  <c r="L20" i="4"/>
  <c r="CY20" i="4"/>
  <c r="EB20" i="4"/>
  <c r="M20" i="4"/>
  <c r="BO20" i="4"/>
  <c r="CZ20" i="4"/>
  <c r="EE20" i="4"/>
  <c r="V20" i="4"/>
  <c r="BP20" i="4"/>
  <c r="DA20" i="4"/>
  <c r="EF20" i="4"/>
  <c r="Z20" i="4"/>
  <c r="BT20" i="4"/>
  <c r="DB20" i="4"/>
  <c r="EG20" i="4"/>
  <c r="AA20" i="4"/>
  <c r="BU20" i="4"/>
  <c r="DC20" i="4"/>
  <c r="EH20" i="4"/>
  <c r="AB20" i="4"/>
  <c r="BV20" i="4"/>
  <c r="DI20" i="4"/>
  <c r="EI20" i="4"/>
  <c r="AC20" i="4"/>
  <c r="BW20" i="4"/>
  <c r="DK20" i="4"/>
  <c r="EM20" i="4"/>
  <c r="AL20" i="4"/>
  <c r="CE20" i="4"/>
  <c r="DL20" i="4"/>
  <c r="AR20" i="4"/>
  <c r="CF20" i="4"/>
  <c r="CJ20" i="4"/>
  <c r="CK20" i="4"/>
  <c r="CL20" i="4"/>
  <c r="DO20" i="4"/>
  <c r="DP20" i="4"/>
  <c r="DQ20" i="4"/>
  <c r="DR20" i="4"/>
  <c r="AP20" i="4"/>
  <c r="AQ20" i="4"/>
  <c r="D20" i="4"/>
  <c r="S38" i="4"/>
  <c r="AI38" i="4"/>
  <c r="AX38" i="4"/>
  <c r="BM38" i="4"/>
  <c r="CC38" i="4"/>
  <c r="CS38" i="4"/>
  <c r="DI38" i="4"/>
  <c r="DY38" i="4"/>
  <c r="T38" i="4"/>
  <c r="AJ38" i="4"/>
  <c r="AY38" i="4"/>
  <c r="BN38" i="4"/>
  <c r="CD38" i="4"/>
  <c r="CT38" i="4"/>
  <c r="DJ38" i="4"/>
  <c r="DZ38" i="4"/>
  <c r="E38" i="4"/>
  <c r="U38" i="4"/>
  <c r="AK38" i="4"/>
  <c r="AZ38" i="4"/>
  <c r="BO38" i="4"/>
  <c r="CE38" i="4"/>
  <c r="CU38" i="4"/>
  <c r="DK38" i="4"/>
  <c r="EA38" i="4"/>
  <c r="F38" i="4"/>
  <c r="V38" i="4"/>
  <c r="AL38" i="4"/>
  <c r="BA38" i="4"/>
  <c r="BP38" i="4"/>
  <c r="CF38" i="4"/>
  <c r="CV38" i="4"/>
  <c r="DL38" i="4"/>
  <c r="EB38" i="4"/>
  <c r="G38" i="4"/>
  <c r="W38" i="4"/>
  <c r="AM38" i="4"/>
  <c r="BB38" i="4"/>
  <c r="BQ38" i="4"/>
  <c r="CG38" i="4"/>
  <c r="CW38" i="4"/>
  <c r="DM38" i="4"/>
  <c r="EC38" i="4"/>
  <c r="H38" i="4"/>
  <c r="X38" i="4"/>
  <c r="AN38" i="4"/>
  <c r="BC38" i="4"/>
  <c r="BR38" i="4"/>
  <c r="CH38" i="4"/>
  <c r="CX38" i="4"/>
  <c r="DN38" i="4"/>
  <c r="ED38" i="4"/>
  <c r="I38" i="4"/>
  <c r="Y38" i="4"/>
  <c r="AO38" i="4"/>
  <c r="BD38" i="4"/>
  <c r="BS38" i="4"/>
  <c r="CI38" i="4"/>
  <c r="CY38" i="4"/>
  <c r="DO38" i="4"/>
  <c r="EE38" i="4"/>
  <c r="J38" i="4"/>
  <c r="Z38" i="4"/>
  <c r="AP38" i="4"/>
  <c r="BE38" i="4"/>
  <c r="BT38" i="4"/>
  <c r="CJ38" i="4"/>
  <c r="CZ38" i="4"/>
  <c r="DP38" i="4"/>
  <c r="EF38" i="4"/>
  <c r="K38" i="4"/>
  <c r="AA38" i="4"/>
  <c r="BF38" i="4"/>
  <c r="BU38" i="4"/>
  <c r="CK38" i="4"/>
  <c r="DA38" i="4"/>
  <c r="DQ38" i="4"/>
  <c r="EG38" i="4"/>
  <c r="L38" i="4"/>
  <c r="AB38" i="4"/>
  <c r="AQ38" i="4"/>
  <c r="BG38" i="4"/>
  <c r="BV38" i="4"/>
  <c r="CL38" i="4"/>
  <c r="DB38" i="4"/>
  <c r="DR38" i="4"/>
  <c r="EH38" i="4"/>
  <c r="M38" i="4"/>
  <c r="AC38" i="4"/>
  <c r="AR38" i="4"/>
  <c r="BW38" i="4"/>
  <c r="CM38" i="4"/>
  <c r="DC38" i="4"/>
  <c r="DS38" i="4"/>
  <c r="EI38" i="4"/>
  <c r="N38" i="4"/>
  <c r="AD38" i="4"/>
  <c r="AS38" i="4"/>
  <c r="BH38" i="4"/>
  <c r="BX38" i="4"/>
  <c r="CN38" i="4"/>
  <c r="DD38" i="4"/>
  <c r="DT38" i="4"/>
  <c r="EJ38" i="4"/>
  <c r="Q38" i="4"/>
  <c r="AG38" i="4"/>
  <c r="AV38" i="4"/>
  <c r="BK38" i="4"/>
  <c r="CA38" i="4"/>
  <c r="CQ38" i="4"/>
  <c r="DG38" i="4"/>
  <c r="DW38" i="4"/>
  <c r="EM38" i="4"/>
  <c r="BJ38" i="4"/>
  <c r="BL38" i="4"/>
  <c r="BY38" i="4"/>
  <c r="BZ38" i="4"/>
  <c r="CB38" i="4"/>
  <c r="CO38" i="4"/>
  <c r="O38" i="4"/>
  <c r="CP38" i="4"/>
  <c r="P38" i="4"/>
  <c r="CR38" i="4"/>
  <c r="R38" i="4"/>
  <c r="DE38" i="4"/>
  <c r="AE38" i="4"/>
  <c r="DF38" i="4"/>
  <c r="AF38" i="4"/>
  <c r="DH38" i="4"/>
  <c r="AH38" i="4"/>
  <c r="DU38" i="4"/>
  <c r="AT38" i="4"/>
  <c r="DV38" i="4"/>
  <c r="AU38" i="4"/>
  <c r="DX38" i="4"/>
  <c r="AW38" i="4"/>
  <c r="EK38" i="4"/>
  <c r="BI38" i="4"/>
  <c r="EL38" i="4"/>
  <c r="D38" i="4"/>
  <c r="I56" i="4"/>
  <c r="Y56" i="4"/>
  <c r="AO56" i="4"/>
  <c r="BD56" i="4"/>
  <c r="BS56" i="4"/>
  <c r="CI56" i="4"/>
  <c r="CY56" i="4"/>
  <c r="DO56" i="4"/>
  <c r="EE56" i="4"/>
  <c r="J56" i="4"/>
  <c r="Z56" i="4"/>
  <c r="AP56" i="4"/>
  <c r="BE56" i="4"/>
  <c r="BT56" i="4"/>
  <c r="CJ56" i="4"/>
  <c r="CZ56" i="4"/>
  <c r="DP56" i="4"/>
  <c r="EF56" i="4"/>
  <c r="K56" i="4"/>
  <c r="AA56" i="4"/>
  <c r="BF56" i="4"/>
  <c r="BU56" i="4"/>
  <c r="CK56" i="4"/>
  <c r="DA56" i="4"/>
  <c r="DQ56" i="4"/>
  <c r="EG56" i="4"/>
  <c r="O56" i="4"/>
  <c r="AE56" i="4"/>
  <c r="AT56" i="4"/>
  <c r="BI56" i="4"/>
  <c r="BY56" i="4"/>
  <c r="CO56" i="4"/>
  <c r="DE56" i="4"/>
  <c r="DU56" i="4"/>
  <c r="R56" i="4"/>
  <c r="AL56" i="4"/>
  <c r="CB56" i="4"/>
  <c r="CV56" i="4"/>
  <c r="DS56" i="4"/>
  <c r="EM56" i="4"/>
  <c r="S56" i="4"/>
  <c r="AM56" i="4"/>
  <c r="BH56" i="4"/>
  <c r="CC56" i="4"/>
  <c r="CW56" i="4"/>
  <c r="DT56" i="4"/>
  <c r="T56" i="4"/>
  <c r="AN56" i="4"/>
  <c r="BJ56" i="4"/>
  <c r="CD56" i="4"/>
  <c r="CX56" i="4"/>
  <c r="DV56" i="4"/>
  <c r="U56" i="4"/>
  <c r="AQ56" i="4"/>
  <c r="BK56" i="4"/>
  <c r="CE56" i="4"/>
  <c r="DB56" i="4"/>
  <c r="DW56" i="4"/>
  <c r="V56" i="4"/>
  <c r="AR56" i="4"/>
  <c r="BL56" i="4"/>
  <c r="CF56" i="4"/>
  <c r="DC56" i="4"/>
  <c r="DX56" i="4"/>
  <c r="W56" i="4"/>
  <c r="AS56" i="4"/>
  <c r="BM56" i="4"/>
  <c r="X56" i="4"/>
  <c r="AU56" i="4"/>
  <c r="BN56" i="4"/>
  <c r="CH56" i="4"/>
  <c r="DF56" i="4"/>
  <c r="DZ56" i="4"/>
  <c r="E56" i="4"/>
  <c r="AB56" i="4"/>
  <c r="AV56" i="4"/>
  <c r="BO56" i="4"/>
  <c r="CL56" i="4"/>
  <c r="DG56" i="4"/>
  <c r="EA56" i="4"/>
  <c r="F56" i="4"/>
  <c r="AC56" i="4"/>
  <c r="AW56" i="4"/>
  <c r="BP56" i="4"/>
  <c r="CM56" i="4"/>
  <c r="DH56" i="4"/>
  <c r="EB56" i="4"/>
  <c r="G56" i="4"/>
  <c r="AD56" i="4"/>
  <c r="AX56" i="4"/>
  <c r="BQ56" i="4"/>
  <c r="CN56" i="4"/>
  <c r="DI56" i="4"/>
  <c r="EC56" i="4"/>
  <c r="H56" i="4"/>
  <c r="AF56" i="4"/>
  <c r="AY56" i="4"/>
  <c r="BR56" i="4"/>
  <c r="CP56" i="4"/>
  <c r="DJ56" i="4"/>
  <c r="ED56" i="4"/>
  <c r="L56" i="4"/>
  <c r="AG56" i="4"/>
  <c r="AZ56" i="4"/>
  <c r="BV56" i="4"/>
  <c r="CQ56" i="4"/>
  <c r="DK56" i="4"/>
  <c r="EH56" i="4"/>
  <c r="M56" i="4"/>
  <c r="AH56" i="4"/>
  <c r="BA56" i="4"/>
  <c r="BW56" i="4"/>
  <c r="CR56" i="4"/>
  <c r="DL56" i="4"/>
  <c r="EI56" i="4"/>
  <c r="N56" i="4"/>
  <c r="AI56" i="4"/>
  <c r="BB56" i="4"/>
  <c r="BX56" i="4"/>
  <c r="CS56" i="4"/>
  <c r="DM56" i="4"/>
  <c r="EJ56" i="4"/>
  <c r="P56" i="4"/>
  <c r="AJ56" i="4"/>
  <c r="BC56" i="4"/>
  <c r="BZ56" i="4"/>
  <c r="CT56" i="4"/>
  <c r="DN56" i="4"/>
  <c r="EK56" i="4"/>
  <c r="DD56" i="4"/>
  <c r="DR56" i="4"/>
  <c r="DY56" i="4"/>
  <c r="EL56" i="4"/>
  <c r="Q56" i="4"/>
  <c r="AK56" i="4"/>
  <c r="CA56" i="4"/>
  <c r="CG56" i="4"/>
  <c r="CU56" i="4"/>
  <c r="BG56" i="4"/>
  <c r="D56" i="4"/>
  <c r="O74" i="4"/>
  <c r="AE74" i="4"/>
  <c r="AT74" i="4"/>
  <c r="BI74" i="4"/>
  <c r="BY74" i="4"/>
  <c r="CO74" i="4"/>
  <c r="DE74" i="4"/>
  <c r="DU74" i="4"/>
  <c r="EK74" i="4"/>
  <c r="P74" i="4"/>
  <c r="AF74" i="4"/>
  <c r="AU74" i="4"/>
  <c r="BJ74" i="4"/>
  <c r="BZ74" i="4"/>
  <c r="CP74" i="4"/>
  <c r="DF74" i="4"/>
  <c r="DV74" i="4"/>
  <c r="EL74" i="4"/>
  <c r="Q74" i="4"/>
  <c r="AG74" i="4"/>
  <c r="AV74" i="4"/>
  <c r="BK74" i="4"/>
  <c r="CA74" i="4"/>
  <c r="CQ74" i="4"/>
  <c r="DG74" i="4"/>
  <c r="DW74" i="4"/>
  <c r="EM74" i="4"/>
  <c r="R74" i="4"/>
  <c r="AH74" i="4"/>
  <c r="AW74" i="4"/>
  <c r="BL74" i="4"/>
  <c r="CB74" i="4"/>
  <c r="CR74" i="4"/>
  <c r="DH74" i="4"/>
  <c r="DX74" i="4"/>
  <c r="S74" i="4"/>
  <c r="AI74" i="4"/>
  <c r="AX74" i="4"/>
  <c r="BM74" i="4"/>
  <c r="CC74" i="4"/>
  <c r="CS74" i="4"/>
  <c r="DI74" i="4"/>
  <c r="DY74" i="4"/>
  <c r="T74" i="4"/>
  <c r="AJ74" i="4"/>
  <c r="AY74" i="4"/>
  <c r="BN74" i="4"/>
  <c r="CD74" i="4"/>
  <c r="CT74" i="4"/>
  <c r="DJ74" i="4"/>
  <c r="DZ74" i="4"/>
  <c r="E74" i="4"/>
  <c r="U74" i="4"/>
  <c r="AK74" i="4"/>
  <c r="AZ74" i="4"/>
  <c r="BO74" i="4"/>
  <c r="CE74" i="4"/>
  <c r="CU74" i="4"/>
  <c r="DK74" i="4"/>
  <c r="EA74" i="4"/>
  <c r="F74" i="4"/>
  <c r="V74" i="4"/>
  <c r="AL74" i="4"/>
  <c r="BA74" i="4"/>
  <c r="BP74" i="4"/>
  <c r="CF74" i="4"/>
  <c r="CV74" i="4"/>
  <c r="DL74" i="4"/>
  <c r="EB74" i="4"/>
  <c r="G74" i="4"/>
  <c r="W74" i="4"/>
  <c r="AM74" i="4"/>
  <c r="BB74" i="4"/>
  <c r="BQ74" i="4"/>
  <c r="CG74" i="4"/>
  <c r="CW74" i="4"/>
  <c r="DM74" i="4"/>
  <c r="EC74" i="4"/>
  <c r="H74" i="4"/>
  <c r="X74" i="4"/>
  <c r="AN74" i="4"/>
  <c r="BC74" i="4"/>
  <c r="BR74" i="4"/>
  <c r="CH74" i="4"/>
  <c r="CX74" i="4"/>
  <c r="DN74" i="4"/>
  <c r="ED74" i="4"/>
  <c r="I74" i="4"/>
  <c r="Y74" i="4"/>
  <c r="AO74" i="4"/>
  <c r="BD74" i="4"/>
  <c r="BS74" i="4"/>
  <c r="CI74" i="4"/>
  <c r="CY74" i="4"/>
  <c r="DO74" i="4"/>
  <c r="EE74" i="4"/>
  <c r="J74" i="4"/>
  <c r="Z74" i="4"/>
  <c r="AP74" i="4"/>
  <c r="BE74" i="4"/>
  <c r="BT74" i="4"/>
  <c r="CJ74" i="4"/>
  <c r="CZ74" i="4"/>
  <c r="DP74" i="4"/>
  <c r="EF74" i="4"/>
  <c r="K74" i="4"/>
  <c r="AA74" i="4"/>
  <c r="BF74" i="4"/>
  <c r="BU74" i="4"/>
  <c r="CK74" i="4"/>
  <c r="DA74" i="4"/>
  <c r="DQ74" i="4"/>
  <c r="EG74" i="4"/>
  <c r="L74" i="4"/>
  <c r="AB74" i="4"/>
  <c r="AQ74" i="4"/>
  <c r="BG74" i="4"/>
  <c r="BV74" i="4"/>
  <c r="CL74" i="4"/>
  <c r="DB74" i="4"/>
  <c r="DR74" i="4"/>
  <c r="EH74" i="4"/>
  <c r="M74" i="4"/>
  <c r="AC74" i="4"/>
  <c r="AR74" i="4"/>
  <c r="BW74" i="4"/>
  <c r="CM74" i="4"/>
  <c r="DC74" i="4"/>
  <c r="DS74" i="4"/>
  <c r="EI74" i="4"/>
  <c r="D74" i="4"/>
  <c r="N74" i="4"/>
  <c r="AD74" i="4"/>
  <c r="AS74" i="4"/>
  <c r="BH74" i="4"/>
  <c r="BX74" i="4"/>
  <c r="CN74" i="4"/>
  <c r="DD74" i="4"/>
  <c r="DT74" i="4"/>
  <c r="EJ74" i="4"/>
  <c r="F92" i="4"/>
  <c r="V92" i="4"/>
  <c r="AL92" i="4"/>
  <c r="BA92" i="4"/>
  <c r="BP92" i="4"/>
  <c r="CF92" i="4"/>
  <c r="CV92" i="4"/>
  <c r="DL92" i="4"/>
  <c r="EB92" i="4"/>
  <c r="X92" i="4"/>
  <c r="BC92" i="4"/>
  <c r="CX92" i="4"/>
  <c r="I92" i="4"/>
  <c r="BS92" i="4"/>
  <c r="CY92" i="4"/>
  <c r="G92" i="4"/>
  <c r="W92" i="4"/>
  <c r="AM92" i="4"/>
  <c r="BB92" i="4"/>
  <c r="BQ92" i="4"/>
  <c r="CG92" i="4"/>
  <c r="CW92" i="4"/>
  <c r="DM92" i="4"/>
  <c r="EC92" i="4"/>
  <c r="H92" i="4"/>
  <c r="AN92" i="4"/>
  <c r="CH92" i="4"/>
  <c r="DN92" i="4"/>
  <c r="AO92" i="4"/>
  <c r="CI92" i="4"/>
  <c r="EE92" i="4"/>
  <c r="BR92" i="4"/>
  <c r="ED92" i="4"/>
  <c r="BD92" i="4"/>
  <c r="DO92" i="4"/>
  <c r="Y92" i="4"/>
  <c r="L92" i="4"/>
  <c r="AB92" i="4"/>
  <c r="AQ92" i="4"/>
  <c r="BG92" i="4"/>
  <c r="BV92" i="4"/>
  <c r="CL92" i="4"/>
  <c r="DB92" i="4"/>
  <c r="DR92" i="4"/>
  <c r="EH92" i="4"/>
  <c r="M92" i="4"/>
  <c r="AC92" i="4"/>
  <c r="AR92" i="4"/>
  <c r="BW92" i="4"/>
  <c r="CM92" i="4"/>
  <c r="DC92" i="4"/>
  <c r="DS92" i="4"/>
  <c r="EI92" i="4"/>
  <c r="O92" i="4"/>
  <c r="P92" i="4"/>
  <c r="AF92" i="4"/>
  <c r="AU92" i="4"/>
  <c r="BJ92" i="4"/>
  <c r="BZ92" i="4"/>
  <c r="CP92" i="4"/>
  <c r="DF92" i="4"/>
  <c r="DV92" i="4"/>
  <c r="EL92" i="4"/>
  <c r="T92" i="4"/>
  <c r="AJ92" i="4"/>
  <c r="AY92" i="4"/>
  <c r="BN92" i="4"/>
  <c r="CD92" i="4"/>
  <c r="CT92" i="4"/>
  <c r="DJ92" i="4"/>
  <c r="DZ92" i="4"/>
  <c r="AG92" i="4"/>
  <c r="BK92" i="4"/>
  <c r="CQ92" i="4"/>
  <c r="DW92" i="4"/>
  <c r="BU92" i="4"/>
  <c r="AH92" i="4"/>
  <c r="BL92" i="4"/>
  <c r="CR92" i="4"/>
  <c r="DX92" i="4"/>
  <c r="AI92" i="4"/>
  <c r="CS92" i="4"/>
  <c r="DY92" i="4"/>
  <c r="AK92" i="4"/>
  <c r="CU92" i="4"/>
  <c r="E92" i="4"/>
  <c r="BT92" i="4"/>
  <c r="CZ92" i="4"/>
  <c r="EG92" i="4"/>
  <c r="BM92" i="4"/>
  <c r="EA92" i="4"/>
  <c r="AP92" i="4"/>
  <c r="EF92" i="4"/>
  <c r="J92" i="4"/>
  <c r="CO92" i="4"/>
  <c r="BO92" i="4"/>
  <c r="DA92" i="4"/>
  <c r="K92" i="4"/>
  <c r="AS92" i="4"/>
  <c r="BX92" i="4"/>
  <c r="DD92" i="4"/>
  <c r="EJ92" i="4"/>
  <c r="DG92" i="4"/>
  <c r="N92" i="4"/>
  <c r="AT92" i="4"/>
  <c r="BY92" i="4"/>
  <c r="DE92" i="4"/>
  <c r="EK92" i="4"/>
  <c r="Q92" i="4"/>
  <c r="CA92" i="4"/>
  <c r="EM92" i="4"/>
  <c r="DU92" i="4"/>
  <c r="AV92" i="4"/>
  <c r="AE92" i="4"/>
  <c r="R92" i="4"/>
  <c r="AW92" i="4"/>
  <c r="CB92" i="4"/>
  <c r="DH92" i="4"/>
  <c r="AX92" i="4"/>
  <c r="DI92" i="4"/>
  <c r="CE92" i="4"/>
  <c r="D92" i="4"/>
  <c r="S92" i="4"/>
  <c r="CC92" i="4"/>
  <c r="U92" i="4"/>
  <c r="DK92" i="4"/>
  <c r="AZ92" i="4"/>
  <c r="Z92" i="4"/>
  <c r="BE92" i="4"/>
  <c r="CJ92" i="4"/>
  <c r="DP92" i="4"/>
  <c r="AA92" i="4"/>
  <c r="BF92" i="4"/>
  <c r="CK92" i="4"/>
  <c r="DQ92" i="4"/>
  <c r="AD92" i="4"/>
  <c r="BH92" i="4"/>
  <c r="CN92" i="4"/>
  <c r="DT92" i="4"/>
  <c r="BI92" i="4"/>
  <c r="K15" i="4"/>
  <c r="AA15" i="4"/>
  <c r="L15" i="4"/>
  <c r="AB15" i="4"/>
  <c r="AQ15" i="4"/>
  <c r="BG15" i="4"/>
  <c r="BV15" i="4"/>
  <c r="CL15" i="4"/>
  <c r="DB15" i="4"/>
  <c r="DR15" i="4"/>
  <c r="EH15" i="4"/>
  <c r="M15" i="4"/>
  <c r="N15" i="4"/>
  <c r="AD15" i="4"/>
  <c r="AS15" i="4"/>
  <c r="BH15" i="4"/>
  <c r="BX15" i="4"/>
  <c r="CN15" i="4"/>
  <c r="DD15" i="4"/>
  <c r="DT15" i="4"/>
  <c r="EJ15" i="4"/>
  <c r="O15" i="4"/>
  <c r="AE15" i="4"/>
  <c r="AT15" i="4"/>
  <c r="BI15" i="4"/>
  <c r="BY15" i="4"/>
  <c r="CO15" i="4"/>
  <c r="DE15" i="4"/>
  <c r="DU15" i="4"/>
  <c r="EK15" i="4"/>
  <c r="P15" i="4"/>
  <c r="AF15" i="4"/>
  <c r="AU15" i="4"/>
  <c r="BJ15" i="4"/>
  <c r="BZ15" i="4"/>
  <c r="CP15" i="4"/>
  <c r="DF15" i="4"/>
  <c r="DV15" i="4"/>
  <c r="EL15" i="4"/>
  <c r="Q15" i="4"/>
  <c r="AG15" i="4"/>
  <c r="AV15" i="4"/>
  <c r="BK15" i="4"/>
  <c r="CA15" i="4"/>
  <c r="T15" i="4"/>
  <c r="AP15" i="4"/>
  <c r="BO15" i="4"/>
  <c r="CJ15" i="4"/>
  <c r="DH15" i="4"/>
  <c r="EB15" i="4"/>
  <c r="U15" i="4"/>
  <c r="AR15" i="4"/>
  <c r="BP15" i="4"/>
  <c r="CK15" i="4"/>
  <c r="DI15" i="4"/>
  <c r="EC15" i="4"/>
  <c r="V15" i="4"/>
  <c r="AW15" i="4"/>
  <c r="BQ15" i="4"/>
  <c r="CM15" i="4"/>
  <c r="DJ15" i="4"/>
  <c r="ED15" i="4"/>
  <c r="W15" i="4"/>
  <c r="AX15" i="4"/>
  <c r="BR15" i="4"/>
  <c r="CQ15" i="4"/>
  <c r="DK15" i="4"/>
  <c r="EE15" i="4"/>
  <c r="X15" i="4"/>
  <c r="AY15" i="4"/>
  <c r="BS15" i="4"/>
  <c r="CR15" i="4"/>
  <c r="DL15" i="4"/>
  <c r="EF15" i="4"/>
  <c r="Y15" i="4"/>
  <c r="AZ15" i="4"/>
  <c r="BT15" i="4"/>
  <c r="CS15" i="4"/>
  <c r="DM15" i="4"/>
  <c r="EG15" i="4"/>
  <c r="Z15" i="4"/>
  <c r="BA15" i="4"/>
  <c r="BU15" i="4"/>
  <c r="CT15" i="4"/>
  <c r="DN15" i="4"/>
  <c r="EI15" i="4"/>
  <c r="AC15" i="4"/>
  <c r="BB15" i="4"/>
  <c r="BW15" i="4"/>
  <c r="CU15" i="4"/>
  <c r="DO15" i="4"/>
  <c r="EM15" i="4"/>
  <c r="E15" i="4"/>
  <c r="AH15" i="4"/>
  <c r="BC15" i="4"/>
  <c r="CB15" i="4"/>
  <c r="CV15" i="4"/>
  <c r="DP15" i="4"/>
  <c r="F15" i="4"/>
  <c r="AI15" i="4"/>
  <c r="BD15" i="4"/>
  <c r="CC15" i="4"/>
  <c r="CW15" i="4"/>
  <c r="DQ15" i="4"/>
  <c r="G15" i="4"/>
  <c r="AJ15" i="4"/>
  <c r="BE15" i="4"/>
  <c r="CD15" i="4"/>
  <c r="CX15" i="4"/>
  <c r="DS15" i="4"/>
  <c r="H15" i="4"/>
  <c r="AK15" i="4"/>
  <c r="BF15" i="4"/>
  <c r="CE15" i="4"/>
  <c r="CY15" i="4"/>
  <c r="DW15" i="4"/>
  <c r="I15" i="4"/>
  <c r="AL15" i="4"/>
  <c r="CF15" i="4"/>
  <c r="CZ15" i="4"/>
  <c r="DX15" i="4"/>
  <c r="R15" i="4"/>
  <c r="AN15" i="4"/>
  <c r="BM15" i="4"/>
  <c r="CH15" i="4"/>
  <c r="DC15" i="4"/>
  <c r="DZ15" i="4"/>
  <c r="J15" i="4"/>
  <c r="S15" i="4"/>
  <c r="AM15" i="4"/>
  <c r="AO15" i="4"/>
  <c r="BL15" i="4"/>
  <c r="BN15" i="4"/>
  <c r="CG15" i="4"/>
  <c r="CI15" i="4"/>
  <c r="DA15" i="4"/>
  <c r="DG15" i="4"/>
  <c r="DY15" i="4"/>
  <c r="EA15" i="4"/>
  <c r="D15" i="4"/>
  <c r="I36" i="4"/>
  <c r="Y36" i="4"/>
  <c r="AO36" i="4"/>
  <c r="K36" i="4"/>
  <c r="AB36" i="4"/>
  <c r="AR36" i="4"/>
  <c r="BW36" i="4"/>
  <c r="CM36" i="4"/>
  <c r="DC36" i="4"/>
  <c r="DS36" i="4"/>
  <c r="EI36" i="4"/>
  <c r="L36" i="4"/>
  <c r="AC36" i="4"/>
  <c r="AS36" i="4"/>
  <c r="BH36" i="4"/>
  <c r="BX36" i="4"/>
  <c r="CN36" i="4"/>
  <c r="DD36" i="4"/>
  <c r="DT36" i="4"/>
  <c r="EJ36" i="4"/>
  <c r="M36" i="4"/>
  <c r="AD36" i="4"/>
  <c r="AT36" i="4"/>
  <c r="BI36" i="4"/>
  <c r="BY36" i="4"/>
  <c r="CO36" i="4"/>
  <c r="DE36" i="4"/>
  <c r="DU36" i="4"/>
  <c r="EK36" i="4"/>
  <c r="N36" i="4"/>
  <c r="AE36" i="4"/>
  <c r="AU36" i="4"/>
  <c r="BJ36" i="4"/>
  <c r="BZ36" i="4"/>
  <c r="CP36" i="4"/>
  <c r="DF36" i="4"/>
  <c r="DV36" i="4"/>
  <c r="EL36" i="4"/>
  <c r="O36" i="4"/>
  <c r="AF36" i="4"/>
  <c r="AV36" i="4"/>
  <c r="BK36" i="4"/>
  <c r="CA36" i="4"/>
  <c r="CQ36" i="4"/>
  <c r="DG36" i="4"/>
  <c r="DW36" i="4"/>
  <c r="EM36" i="4"/>
  <c r="P36" i="4"/>
  <c r="AG36" i="4"/>
  <c r="AW36" i="4"/>
  <c r="BL36" i="4"/>
  <c r="CB36" i="4"/>
  <c r="CR36" i="4"/>
  <c r="DH36" i="4"/>
  <c r="DX36" i="4"/>
  <c r="Q36" i="4"/>
  <c r="AH36" i="4"/>
  <c r="AX36" i="4"/>
  <c r="BM36" i="4"/>
  <c r="CC36" i="4"/>
  <c r="CS36" i="4"/>
  <c r="DI36" i="4"/>
  <c r="DY36" i="4"/>
  <c r="R36" i="4"/>
  <c r="AI36" i="4"/>
  <c r="AY36" i="4"/>
  <c r="BN36" i="4"/>
  <c r="CD36" i="4"/>
  <c r="CT36" i="4"/>
  <c r="DJ36" i="4"/>
  <c r="DZ36" i="4"/>
  <c r="S36" i="4"/>
  <c r="AJ36" i="4"/>
  <c r="AZ36" i="4"/>
  <c r="BO36" i="4"/>
  <c r="CE36" i="4"/>
  <c r="CU36" i="4"/>
  <c r="DK36" i="4"/>
  <c r="EA36" i="4"/>
  <c r="T36" i="4"/>
  <c r="AK36" i="4"/>
  <c r="BA36" i="4"/>
  <c r="BP36" i="4"/>
  <c r="CF36" i="4"/>
  <c r="CV36" i="4"/>
  <c r="DL36" i="4"/>
  <c r="EB36" i="4"/>
  <c r="U36" i="4"/>
  <c r="AL36" i="4"/>
  <c r="BB36" i="4"/>
  <c r="BQ36" i="4"/>
  <c r="CG36" i="4"/>
  <c r="CW36" i="4"/>
  <c r="DM36" i="4"/>
  <c r="EC36" i="4"/>
  <c r="E36" i="4"/>
  <c r="V36" i="4"/>
  <c r="AM36" i="4"/>
  <c r="BC36" i="4"/>
  <c r="BR36" i="4"/>
  <c r="CH36" i="4"/>
  <c r="CX36" i="4"/>
  <c r="DN36" i="4"/>
  <c r="ED36" i="4"/>
  <c r="H36" i="4"/>
  <c r="Z36" i="4"/>
  <c r="BF36" i="4"/>
  <c r="BU36" i="4"/>
  <c r="CK36" i="4"/>
  <c r="DA36" i="4"/>
  <c r="DQ36" i="4"/>
  <c r="EG36" i="4"/>
  <c r="F36" i="4"/>
  <c r="CJ36" i="4"/>
  <c r="G36" i="4"/>
  <c r="CL36" i="4"/>
  <c r="J36" i="4"/>
  <c r="CY36" i="4"/>
  <c r="W36" i="4"/>
  <c r="CZ36" i="4"/>
  <c r="X36" i="4"/>
  <c r="DB36" i="4"/>
  <c r="AA36" i="4"/>
  <c r="DO36" i="4"/>
  <c r="AN36" i="4"/>
  <c r="DP36" i="4"/>
  <c r="AP36" i="4"/>
  <c r="DR36" i="4"/>
  <c r="AQ36" i="4"/>
  <c r="EE36" i="4"/>
  <c r="BD36" i="4"/>
  <c r="EF36" i="4"/>
  <c r="BE36" i="4"/>
  <c r="EH36" i="4"/>
  <c r="BG36" i="4"/>
  <c r="BS36" i="4"/>
  <c r="BT36" i="4"/>
  <c r="BV36" i="4"/>
  <c r="CI36" i="4"/>
  <c r="D36" i="4"/>
  <c r="DD3" i="4" l="1"/>
  <c r="BG3" i="4"/>
  <c r="ED3" i="4"/>
  <c r="BW3" i="4"/>
  <c r="AL3" i="4"/>
  <c r="DO3" i="4"/>
  <c r="S3" i="4"/>
  <c r="BT3" i="4"/>
  <c r="AM3" i="4"/>
  <c r="DU3" i="4"/>
  <c r="BQ3" i="4"/>
  <c r="CZ3" i="4"/>
  <c r="AZ3" i="4"/>
  <c r="EI3" i="4"/>
  <c r="CJ3" i="4"/>
  <c r="DQ3" i="4"/>
  <c r="CB3" i="4"/>
  <c r="BS3" i="4"/>
  <c r="EM3" i="4"/>
  <c r="AS3" i="4"/>
  <c r="DH3" i="4"/>
  <c r="BA3" i="4"/>
  <c r="EB3" i="4"/>
  <c r="AK3" i="4"/>
  <c r="X3" i="4"/>
  <c r="AX3" i="4"/>
  <c r="BE3" i="4"/>
  <c r="K3" i="4"/>
  <c r="CT3" i="4"/>
  <c r="AF3" i="4"/>
  <c r="L3" i="4"/>
  <c r="DL3" i="4"/>
  <c r="D3" i="4"/>
  <c r="R3" i="4"/>
  <c r="DR3" i="4"/>
  <c r="CC3" i="4"/>
  <c r="DM3" i="4"/>
  <c r="DI3" i="4"/>
  <c r="CI3" i="4"/>
  <c r="DJ3" i="4"/>
  <c r="T3" i="4"/>
  <c r="BC3" i="4"/>
  <c r="BN3" i="4"/>
  <c r="BL3" i="4"/>
  <c r="BR3" i="4"/>
  <c r="AC3" i="4"/>
  <c r="F3" i="4"/>
  <c r="DV3" i="4"/>
  <c r="CM3" i="4"/>
  <c r="DS3" i="4"/>
  <c r="DA3" i="4"/>
  <c r="CU3" i="4"/>
  <c r="BU3" i="4"/>
  <c r="DB3" i="4"/>
  <c r="BB3" i="4"/>
  <c r="AA3" i="4"/>
  <c r="BV3" i="4"/>
  <c r="EG3" i="4"/>
  <c r="DC3" i="4"/>
  <c r="CG3" i="4"/>
  <c r="EC3" i="4"/>
  <c r="Q3" i="4"/>
  <c r="BI3" i="4"/>
  <c r="CY3" i="4"/>
  <c r="O3" i="4"/>
  <c r="DZ3" i="4"/>
  <c r="CS3" i="4"/>
  <c r="DK3" i="4"/>
  <c r="BK3" i="4"/>
  <c r="CH3" i="4"/>
  <c r="EF3" i="4"/>
  <c r="AD3" i="4"/>
  <c r="AH3" i="4"/>
  <c r="Z3" i="4"/>
  <c r="H3" i="4"/>
  <c r="E3" i="4"/>
  <c r="CK3" i="4"/>
  <c r="BY3" i="4"/>
  <c r="CP3" i="4"/>
  <c r="DT3" i="4"/>
  <c r="Y3" i="4"/>
  <c r="DW3" i="4"/>
  <c r="AQ3" i="4"/>
  <c r="BZ3" i="4"/>
  <c r="DP3" i="4"/>
  <c r="DN3" i="4"/>
  <c r="AV3" i="4"/>
  <c r="AJ3" i="4"/>
  <c r="AR3" i="4"/>
  <c r="W3" i="4"/>
  <c r="CL3" i="4"/>
  <c r="CQ3" i="4"/>
  <c r="CF3" i="4"/>
  <c r="AO3" i="4"/>
  <c r="BJ3" i="4"/>
  <c r="DE3" i="4"/>
  <c r="CE3" i="4"/>
  <c r="DF3" i="4"/>
  <c r="DG3" i="4"/>
  <c r="EK3" i="4"/>
  <c r="CO3" i="4"/>
  <c r="CN3" i="4"/>
  <c r="CR3" i="4"/>
  <c r="G3" i="4"/>
  <c r="BM3" i="4"/>
  <c r="AW3" i="4"/>
  <c r="AG3" i="4"/>
  <c r="EA3" i="4"/>
  <c r="N3" i="4"/>
  <c r="BO3" i="4"/>
  <c r="M3" i="4"/>
  <c r="AP3" i="4"/>
  <c r="BX3" i="4"/>
  <c r="CD3" i="4"/>
  <c r="DY3" i="4"/>
  <c r="V3" i="4"/>
  <c r="AY3" i="4"/>
  <c r="AN3" i="4"/>
  <c r="BD3" i="4"/>
  <c r="BF3" i="4"/>
  <c r="EH3" i="4"/>
  <c r="AU3" i="4"/>
  <c r="EJ3" i="4"/>
  <c r="AT3" i="4"/>
  <c r="AE3" i="4"/>
  <c r="BP3" i="4"/>
  <c r="EL3" i="4"/>
  <c r="CX3" i="4"/>
  <c r="BH3" i="4"/>
  <c r="CV3" i="4"/>
  <c r="DX3" i="4"/>
  <c r="CW3" i="4"/>
  <c r="P3" i="4"/>
  <c r="U3" i="4"/>
  <c r="I3" i="4"/>
  <c r="CA3" i="4"/>
  <c r="EE3" i="4"/>
  <c r="AI3" i="4"/>
  <c r="AB3" i="4"/>
  <c r="J3" i="4"/>
</calcChain>
</file>

<file path=xl/sharedStrings.xml><?xml version="1.0" encoding="utf-8"?>
<sst xmlns="http://schemas.openxmlformats.org/spreadsheetml/2006/main" count="895" uniqueCount="222">
  <si>
    <t>Sample ID</t>
  </si>
  <si>
    <t>Calibrated radiocarbon years BP</t>
  </si>
  <si>
    <t>Acacia</t>
  </si>
  <si>
    <t>Acalypha cf. A. crenata</t>
  </si>
  <si>
    <t>Acanthaceae</t>
  </si>
  <si>
    <t>Adansonia digitata</t>
  </si>
  <si>
    <t>Adenia</t>
  </si>
  <si>
    <t>Adina</t>
  </si>
  <si>
    <t>Afraegle</t>
  </si>
  <si>
    <t>Afzelia cf. A. africana</t>
  </si>
  <si>
    <t>Alchornea</t>
  </si>
  <si>
    <t>Allophylus</t>
  </si>
  <si>
    <t>Amaranthaceae</t>
  </si>
  <si>
    <t>Anacardiaceae</t>
  </si>
  <si>
    <t>Annonaceae</t>
  </si>
  <si>
    <t>Antidesma</t>
  </si>
  <si>
    <t>Apiaceae</t>
  </si>
  <si>
    <t>Apocynaceae</t>
  </si>
  <si>
    <t>Araliaceae</t>
  </si>
  <si>
    <t>Arecaceae</t>
  </si>
  <si>
    <t>Artemisia</t>
  </si>
  <si>
    <t>Asteraceae</t>
  </si>
  <si>
    <t>Balanites</t>
  </si>
  <si>
    <t>Blepharis</t>
  </si>
  <si>
    <t>Blighia</t>
  </si>
  <si>
    <t>Bombax</t>
  </si>
  <si>
    <t>Boraginaceae</t>
  </si>
  <si>
    <t>Borassus/Hyphaene</t>
  </si>
  <si>
    <t>Boswellia</t>
  </si>
  <si>
    <t>Brassicaceae</t>
  </si>
  <si>
    <t>Bridelia</t>
  </si>
  <si>
    <t>Burkea africana</t>
  </si>
  <si>
    <t>Butyrospermum</t>
  </si>
  <si>
    <t>Caesalpinioideae</t>
  </si>
  <si>
    <t>Capparaceae</t>
  </si>
  <si>
    <t>Caryophyllaceae</t>
  </si>
  <si>
    <t>Cassia</t>
  </si>
  <si>
    <t>Celastraceae</t>
  </si>
  <si>
    <t>Celtis</t>
  </si>
  <si>
    <t>Centaurea</t>
  </si>
  <si>
    <t>Chrozophora</t>
  </si>
  <si>
    <t>Cissampelos cf. C. mucronata</t>
  </si>
  <si>
    <t>Cissus</t>
  </si>
  <si>
    <t>Clematis</t>
  </si>
  <si>
    <t>Clerodendrum</t>
  </si>
  <si>
    <t>Cochlospermum</t>
  </si>
  <si>
    <t>Cola cf. C. cordifolia</t>
  </si>
  <si>
    <t>Combretaceae</t>
  </si>
  <si>
    <t>Commelinaceae</t>
  </si>
  <si>
    <t>Commiphora</t>
  </si>
  <si>
    <t>Convolvulaceae</t>
  </si>
  <si>
    <t>Corchorus</t>
  </si>
  <si>
    <t>Cordia</t>
  </si>
  <si>
    <t>Crossopteryx febrifuga</t>
  </si>
  <si>
    <t>Croton</t>
  </si>
  <si>
    <t>Cucumis</t>
  </si>
  <si>
    <t>Cucurbitaceae</t>
  </si>
  <si>
    <t>Cussonia</t>
  </si>
  <si>
    <t>Detarium</t>
  </si>
  <si>
    <t>Diospyros</t>
  </si>
  <si>
    <t>Dombeya cf. D. buetnerii</t>
  </si>
  <si>
    <t>Elaeis guineensis</t>
  </si>
  <si>
    <t>Entada</t>
  </si>
  <si>
    <t>Ephedra</t>
  </si>
  <si>
    <t>Ericaceae</t>
  </si>
  <si>
    <t>Erythrina</t>
  </si>
  <si>
    <t>Euphorbiaceae</t>
  </si>
  <si>
    <t>Faboideae</t>
  </si>
  <si>
    <t>Ficus</t>
  </si>
  <si>
    <t>Grewia</t>
  </si>
  <si>
    <t>Heliotropium</t>
  </si>
  <si>
    <t>Hymenocardia</t>
  </si>
  <si>
    <t>Indigofera</t>
  </si>
  <si>
    <t>Ipomoea</t>
  </si>
  <si>
    <t>Irvingiaceae</t>
  </si>
  <si>
    <t>Isoberlinia</t>
  </si>
  <si>
    <t>Ixora</t>
  </si>
  <si>
    <t>Justicia</t>
  </si>
  <si>
    <t>Khaya</t>
  </si>
  <si>
    <t>Kohautia</t>
  </si>
  <si>
    <t>Lamiaceae</t>
  </si>
  <si>
    <t>Lannea/Sclerocarya</t>
  </si>
  <si>
    <t>Liliaceae</t>
  </si>
  <si>
    <t>Lobelia</t>
  </si>
  <si>
    <t>Lophira</t>
  </si>
  <si>
    <t>Lythraceae</t>
  </si>
  <si>
    <t>Macaranga</t>
  </si>
  <si>
    <t>Maerua</t>
  </si>
  <si>
    <t>Mallotus</t>
  </si>
  <si>
    <t>Malvaceae</t>
  </si>
  <si>
    <t>Manilkara</t>
  </si>
  <si>
    <t>Menispermaceae</t>
  </si>
  <si>
    <t>Mitracarpus hirtus</t>
  </si>
  <si>
    <t>Mitragyna</t>
  </si>
  <si>
    <t>Monocotyledoneae</t>
  </si>
  <si>
    <t>Monotes lutambensis</t>
  </si>
  <si>
    <t>Moraceae</t>
  </si>
  <si>
    <t>Morelia senegalensis</t>
  </si>
  <si>
    <t>Mussaenda</t>
  </si>
  <si>
    <t>Nauclea</t>
  </si>
  <si>
    <t>Olea capensis subsp. hochstetteri</t>
  </si>
  <si>
    <t>Parkia</t>
  </si>
  <si>
    <t>Paullinia pinnata</t>
  </si>
  <si>
    <t>Persicaria cf. P. senegalensis</t>
  </si>
  <si>
    <t>Phoenix cf. P. reclinata</t>
  </si>
  <si>
    <t>Phyllanthus</t>
  </si>
  <si>
    <t>Piliostigma</t>
  </si>
  <si>
    <t>Pinus</t>
  </si>
  <si>
    <t>Poaceae</t>
  </si>
  <si>
    <t>Podocarpus</t>
  </si>
  <si>
    <t>Polycarpaea</t>
  </si>
  <si>
    <t>Polygonaceae</t>
  </si>
  <si>
    <t>Prosopis</t>
  </si>
  <si>
    <t>Pterocarpus</t>
  </si>
  <si>
    <t>Raphia</t>
  </si>
  <si>
    <t>Rhus</t>
  </si>
  <si>
    <t>Rubiaceae</t>
  </si>
  <si>
    <t>Rutaceae</t>
  </si>
  <si>
    <t>Salix cf. S. ledermanii</t>
  </si>
  <si>
    <t>Salvadora</t>
  </si>
  <si>
    <t>Sapindaceae</t>
  </si>
  <si>
    <t>Securinega virosa</t>
  </si>
  <si>
    <t>Solanum</t>
  </si>
  <si>
    <t>Spermacoce</t>
  </si>
  <si>
    <t>Sterculia</t>
  </si>
  <si>
    <t>Strychnos</t>
  </si>
  <si>
    <t>Syzygium</t>
  </si>
  <si>
    <t>Tacazzea apiculata</t>
  </si>
  <si>
    <t>Talinum</t>
  </si>
  <si>
    <t>Tapinanthus</t>
  </si>
  <si>
    <t>Thunbergia</t>
  </si>
  <si>
    <t>Thymelaeaceae</t>
  </si>
  <si>
    <t>Trema orientalis</t>
  </si>
  <si>
    <t>Uapaca</t>
  </si>
  <si>
    <t>Urticaceae</t>
  </si>
  <si>
    <t>Vernonia</t>
  </si>
  <si>
    <t>Vitaceae</t>
  </si>
  <si>
    <t>Vitex</t>
  </si>
  <si>
    <t>Ximenia americana</t>
  </si>
  <si>
    <t>Ziziphus</t>
  </si>
  <si>
    <t>cf. Dialium</t>
  </si>
  <si>
    <t>cf. Scrophulariaceae</t>
  </si>
  <si>
    <t>230.8</t>
  </si>
  <si>
    <t>299.5</t>
  </si>
  <si>
    <t>402.5</t>
  </si>
  <si>
    <t>608.5</t>
  </si>
  <si>
    <t>814.5</t>
  </si>
  <si>
    <t>977.5</t>
  </si>
  <si>
    <t>1093.1</t>
  </si>
  <si>
    <t>1140.6</t>
  </si>
  <si>
    <t>1190.8</t>
  </si>
  <si>
    <t>1338.7</t>
  </si>
  <si>
    <t>1386.3</t>
  </si>
  <si>
    <t>1436.5</t>
  </si>
  <si>
    <t>1493.1</t>
  </si>
  <si>
    <t>1540.7</t>
  </si>
  <si>
    <t>1588.4</t>
  </si>
  <si>
    <t>1685.9</t>
  </si>
  <si>
    <t>1731.2</t>
  </si>
  <si>
    <t>1781.1</t>
  </si>
  <si>
    <t>1828.5</t>
  </si>
  <si>
    <t>1875.9</t>
  </si>
  <si>
    <t>1925.5</t>
  </si>
  <si>
    <t>1984.1</t>
  </si>
  <si>
    <t>2033.7</t>
  </si>
  <si>
    <t>2083.3</t>
  </si>
  <si>
    <t>2130.6</t>
  </si>
  <si>
    <t>2180.2</t>
  </si>
  <si>
    <t>2229.8</t>
  </si>
  <si>
    <t>2279.4</t>
  </si>
  <si>
    <t>2361.4</t>
  </si>
  <si>
    <t>2519.8</t>
  </si>
  <si>
    <t>2671.1</t>
  </si>
  <si>
    <t>2793.5</t>
  </si>
  <si>
    <t>2980.8</t>
  </si>
  <si>
    <t>3110.4</t>
  </si>
  <si>
    <t>3225.7</t>
  </si>
  <si>
    <t>3665.4</t>
  </si>
  <si>
    <t>3840.3</t>
  </si>
  <si>
    <t>4092.7</t>
  </si>
  <si>
    <t>4306.4</t>
  </si>
  <si>
    <t>4529.8</t>
  </si>
  <si>
    <t>4734.6</t>
  </si>
  <si>
    <t>4921.1</t>
  </si>
  <si>
    <t>5107.6</t>
  </si>
  <si>
    <t>5294.1</t>
  </si>
  <si>
    <t>5497.6</t>
  </si>
  <si>
    <t>5684.1</t>
  </si>
  <si>
    <t>5862.1</t>
  </si>
  <si>
    <t>6023.2</t>
  </si>
  <si>
    <t>6192.7</t>
  </si>
  <si>
    <t>6382.3</t>
  </si>
  <si>
    <t>6665.9</t>
  </si>
  <si>
    <t>6881.4</t>
  </si>
  <si>
    <t>7176.3</t>
  </si>
  <si>
    <t>7403.1</t>
  </si>
  <si>
    <t>7913.5</t>
  </si>
  <si>
    <t>8423.9</t>
  </si>
  <si>
    <t>8639.4</t>
  </si>
  <si>
    <t>8786.8</t>
  </si>
  <si>
    <t>9138.4</t>
  </si>
  <si>
    <t>9405.5</t>
  </si>
  <si>
    <t>9750.1</t>
  </si>
  <si>
    <t>9903.2</t>
  </si>
  <si>
    <t>10048.7</t>
  </si>
  <si>
    <t>10194.2</t>
  </si>
  <si>
    <t>10347.3</t>
  </si>
  <si>
    <t>10485.1</t>
  </si>
  <si>
    <t>10638.3</t>
  </si>
  <si>
    <t>10783.8</t>
  </si>
  <si>
    <t>10929.2</t>
  </si>
  <si>
    <t>11106.8</t>
  </si>
  <si>
    <t>11853.9</t>
  </si>
  <si>
    <t>12210.3</t>
  </si>
  <si>
    <t>12330.2</t>
  </si>
  <si>
    <t>12450.1</t>
  </si>
  <si>
    <t>12576.4</t>
  </si>
  <si>
    <t>12696.3</t>
  </si>
  <si>
    <t>12822.5</t>
  </si>
  <si>
    <t>12879.3</t>
  </si>
  <si>
    <t>12999.3</t>
  </si>
  <si>
    <t>13087.6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</si>
</sst>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Alignment="1">
      <alignment horizontal="right"/>
    </xf>
    <xf numFmtId="0" fontId="0" fillId="34" borderId="0" xfId="0" applyFill="1"/>
    <xf numFmtId="0" fontId="0" fillId="35" borderId="0" xfId="0" applyFill="1"/>
    <xf numFmtId="0" fontId="0" fillId="36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" formatCode="0"/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rgb="FFFF7C80"/>
        </patternFill>
      </fill>
    </dxf>
    <dxf>
      <numFmt numFmtId="2" formatCode="0.00"/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A84F-F4F6-43B4-93AE-AA82A109B8F6}">
  <dimension ref="A1:EL90"/>
  <sheetViews>
    <sheetView workbookViewId="0">
      <selection activeCell="G14" sqref="G14"/>
    </sheetView>
  </sheetViews>
  <sheetFormatPr defaultRowHeight="15" x14ac:dyDescent="0.25"/>
  <cols>
    <col min="1" max="1" width="7.85546875" customWidth="1"/>
    <col min="2" max="2" width="7" customWidth="1"/>
    <col min="3" max="3" width="6.5703125" bestFit="1" customWidth="1"/>
    <col min="142" max="142" width="19" bestFit="1" customWidth="1"/>
  </cols>
  <sheetData>
    <row r="1" spans="1:1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61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s="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</row>
    <row r="2" spans="1:142" x14ac:dyDescent="0.25">
      <c r="A2">
        <v>478860</v>
      </c>
      <c r="B2" t="s">
        <v>142</v>
      </c>
      <c r="M2">
        <v>6</v>
      </c>
      <c r="V2">
        <v>2</v>
      </c>
      <c r="W2">
        <v>1</v>
      </c>
      <c r="AB2">
        <v>5</v>
      </c>
      <c r="AV2">
        <v>3</v>
      </c>
      <c r="AY2">
        <v>1</v>
      </c>
      <c r="BB2">
        <v>1</v>
      </c>
      <c r="BO2">
        <v>1</v>
      </c>
      <c r="BP2">
        <v>2</v>
      </c>
      <c r="BT2">
        <v>1</v>
      </c>
      <c r="BX2">
        <v>1</v>
      </c>
      <c r="CC2">
        <v>1</v>
      </c>
      <c r="CO2">
        <v>2</v>
      </c>
      <c r="CQ2">
        <v>2</v>
      </c>
      <c r="DD2">
        <v>2</v>
      </c>
      <c r="DE2">
        <v>1112</v>
      </c>
      <c r="DT2">
        <v>1</v>
      </c>
      <c r="EF2">
        <v>1</v>
      </c>
    </row>
    <row r="3" spans="1:142" x14ac:dyDescent="0.25">
      <c r="A3">
        <v>478861</v>
      </c>
      <c r="B3" t="s">
        <v>143</v>
      </c>
      <c r="M3">
        <v>3</v>
      </c>
      <c r="AM3">
        <v>1</v>
      </c>
      <c r="AV3">
        <v>3</v>
      </c>
      <c r="BP3">
        <v>1</v>
      </c>
      <c r="BT3">
        <v>6</v>
      </c>
      <c r="CD3">
        <v>1</v>
      </c>
      <c r="CQ3">
        <v>1</v>
      </c>
      <c r="DE3">
        <v>506</v>
      </c>
      <c r="DT3">
        <v>2</v>
      </c>
      <c r="EC3">
        <v>1</v>
      </c>
    </row>
    <row r="4" spans="1:142" x14ac:dyDescent="0.25">
      <c r="A4">
        <v>478863</v>
      </c>
      <c r="B4" t="s">
        <v>144</v>
      </c>
      <c r="C4">
        <v>1</v>
      </c>
      <c r="E4">
        <v>1</v>
      </c>
      <c r="K4">
        <v>1</v>
      </c>
      <c r="M4">
        <v>9</v>
      </c>
      <c r="V4">
        <v>8</v>
      </c>
      <c r="W4">
        <v>1</v>
      </c>
      <c r="AG4">
        <v>2</v>
      </c>
      <c r="AK4">
        <v>1</v>
      </c>
      <c r="AM4">
        <v>5</v>
      </c>
      <c r="AV4">
        <v>16</v>
      </c>
      <c r="BB4">
        <v>3</v>
      </c>
      <c r="BF4">
        <v>1</v>
      </c>
      <c r="BL4">
        <v>1</v>
      </c>
      <c r="BP4">
        <v>1</v>
      </c>
      <c r="BT4">
        <v>1</v>
      </c>
      <c r="CD4">
        <v>3</v>
      </c>
      <c r="CO4">
        <v>3</v>
      </c>
      <c r="CQ4">
        <v>1</v>
      </c>
      <c r="DE4">
        <v>239</v>
      </c>
      <c r="DG4">
        <v>2</v>
      </c>
      <c r="DS4">
        <v>1</v>
      </c>
      <c r="EC4">
        <v>1</v>
      </c>
      <c r="EF4">
        <v>1</v>
      </c>
    </row>
    <row r="5" spans="1:142" x14ac:dyDescent="0.25">
      <c r="A5">
        <v>478862</v>
      </c>
      <c r="B5" t="s">
        <v>145</v>
      </c>
      <c r="C5">
        <v>1</v>
      </c>
      <c r="E5">
        <v>1</v>
      </c>
      <c r="F5">
        <v>2</v>
      </c>
      <c r="M5">
        <v>12</v>
      </c>
      <c r="V5">
        <v>12</v>
      </c>
      <c r="AM5">
        <v>4</v>
      </c>
      <c r="AT5">
        <v>1</v>
      </c>
      <c r="AV5">
        <v>7</v>
      </c>
      <c r="BB5">
        <v>1</v>
      </c>
      <c r="BO5">
        <v>2</v>
      </c>
      <c r="BP5">
        <v>4</v>
      </c>
      <c r="BT5">
        <v>3</v>
      </c>
      <c r="BX5">
        <v>3</v>
      </c>
      <c r="CB5">
        <v>1</v>
      </c>
      <c r="CG5">
        <v>1</v>
      </c>
      <c r="CO5">
        <v>1</v>
      </c>
      <c r="CP5">
        <v>1</v>
      </c>
      <c r="CV5">
        <v>1</v>
      </c>
      <c r="DE5">
        <v>1044</v>
      </c>
      <c r="EF5">
        <v>1</v>
      </c>
    </row>
    <row r="6" spans="1:142" x14ac:dyDescent="0.25">
      <c r="A6">
        <v>478864</v>
      </c>
      <c r="B6" t="s">
        <v>146</v>
      </c>
      <c r="D6">
        <v>1</v>
      </c>
      <c r="K6">
        <v>2</v>
      </c>
      <c r="M6">
        <v>8</v>
      </c>
      <c r="V6">
        <v>29</v>
      </c>
      <c r="W6">
        <v>2</v>
      </c>
      <c r="AH6">
        <v>1</v>
      </c>
      <c r="AI6">
        <v>1</v>
      </c>
      <c r="AK6">
        <v>2</v>
      </c>
      <c r="AM6">
        <v>7</v>
      </c>
      <c r="AR6">
        <v>1</v>
      </c>
      <c r="AV6">
        <v>12</v>
      </c>
      <c r="AY6">
        <v>1</v>
      </c>
      <c r="BO6">
        <v>1</v>
      </c>
      <c r="BQ6">
        <v>1</v>
      </c>
      <c r="BT6">
        <v>3</v>
      </c>
      <c r="CB6">
        <v>1</v>
      </c>
      <c r="CD6">
        <v>9</v>
      </c>
      <c r="CE6">
        <v>1</v>
      </c>
      <c r="CG6">
        <v>1</v>
      </c>
      <c r="CI6">
        <v>1</v>
      </c>
      <c r="CO6">
        <v>2</v>
      </c>
      <c r="CQ6">
        <v>1</v>
      </c>
      <c r="CV6">
        <v>3</v>
      </c>
      <c r="DC6">
        <v>1</v>
      </c>
      <c r="DE6">
        <v>863</v>
      </c>
      <c r="DP6">
        <v>1</v>
      </c>
      <c r="DR6">
        <v>2</v>
      </c>
      <c r="DS6">
        <v>2</v>
      </c>
      <c r="EJ6">
        <v>3</v>
      </c>
      <c r="EL6">
        <v>1</v>
      </c>
    </row>
    <row r="7" spans="1:142" x14ac:dyDescent="0.25">
      <c r="A7">
        <v>478865</v>
      </c>
      <c r="B7" t="s">
        <v>147</v>
      </c>
      <c r="C7">
        <v>2</v>
      </c>
      <c r="K7">
        <v>2</v>
      </c>
      <c r="M7">
        <v>24</v>
      </c>
      <c r="V7">
        <v>27</v>
      </c>
      <c r="W7">
        <v>2</v>
      </c>
      <c r="AM7">
        <v>1</v>
      </c>
      <c r="AR7">
        <v>1</v>
      </c>
      <c r="AV7">
        <v>13</v>
      </c>
      <c r="BH7">
        <v>2</v>
      </c>
      <c r="BL7">
        <v>1</v>
      </c>
      <c r="BP7">
        <v>3</v>
      </c>
      <c r="BT7">
        <v>5</v>
      </c>
      <c r="BU7">
        <v>2</v>
      </c>
      <c r="BX7">
        <v>2</v>
      </c>
      <c r="CD7">
        <v>3</v>
      </c>
      <c r="CI7">
        <v>4</v>
      </c>
      <c r="CO7">
        <v>2</v>
      </c>
      <c r="CQ7">
        <v>1</v>
      </c>
      <c r="CV7">
        <v>2</v>
      </c>
      <c r="DE7">
        <v>532</v>
      </c>
      <c r="DH7">
        <v>1</v>
      </c>
      <c r="DP7">
        <v>2</v>
      </c>
      <c r="DR7">
        <v>4</v>
      </c>
      <c r="DX7">
        <v>1</v>
      </c>
      <c r="EG7">
        <v>1</v>
      </c>
      <c r="EL7">
        <v>2</v>
      </c>
    </row>
    <row r="8" spans="1:142" x14ac:dyDescent="0.25">
      <c r="A8">
        <v>478866</v>
      </c>
      <c r="B8" t="s">
        <v>148</v>
      </c>
      <c r="G8">
        <v>1</v>
      </c>
      <c r="K8">
        <v>2</v>
      </c>
      <c r="M8">
        <v>27</v>
      </c>
      <c r="V8">
        <v>10</v>
      </c>
      <c r="W8">
        <v>1</v>
      </c>
      <c r="AE8">
        <v>1</v>
      </c>
      <c r="AH8">
        <v>1</v>
      </c>
      <c r="AM8">
        <v>5</v>
      </c>
      <c r="AQ8">
        <v>1</v>
      </c>
      <c r="AV8">
        <v>11</v>
      </c>
      <c r="BH8">
        <v>1</v>
      </c>
      <c r="BP8">
        <v>1</v>
      </c>
      <c r="BQ8">
        <v>1</v>
      </c>
      <c r="BT8">
        <v>4</v>
      </c>
      <c r="BX8">
        <v>1</v>
      </c>
      <c r="CB8">
        <v>1</v>
      </c>
      <c r="CD8">
        <v>1</v>
      </c>
      <c r="CV8">
        <v>2</v>
      </c>
      <c r="DE8">
        <v>685</v>
      </c>
      <c r="DP8">
        <v>3</v>
      </c>
      <c r="DR8">
        <v>3</v>
      </c>
      <c r="DW8">
        <v>2</v>
      </c>
    </row>
    <row r="9" spans="1:142" x14ac:dyDescent="0.25">
      <c r="A9">
        <v>478867</v>
      </c>
      <c r="B9" t="s">
        <v>149</v>
      </c>
      <c r="K9">
        <v>2</v>
      </c>
      <c r="M9">
        <v>21</v>
      </c>
      <c r="P9">
        <v>1</v>
      </c>
      <c r="V9">
        <v>16</v>
      </c>
      <c r="W9">
        <v>3</v>
      </c>
      <c r="Z9">
        <v>3</v>
      </c>
      <c r="AH9">
        <v>1</v>
      </c>
      <c r="AK9">
        <v>1</v>
      </c>
      <c r="AM9">
        <v>6</v>
      </c>
      <c r="AR9">
        <v>1</v>
      </c>
      <c r="AV9">
        <v>15</v>
      </c>
      <c r="BK9">
        <v>1</v>
      </c>
      <c r="BO9">
        <v>1</v>
      </c>
      <c r="BP9">
        <v>2</v>
      </c>
      <c r="BT9">
        <v>1</v>
      </c>
      <c r="BU9">
        <v>1</v>
      </c>
      <c r="BX9">
        <v>1</v>
      </c>
      <c r="CG9">
        <v>1</v>
      </c>
      <c r="CZ9">
        <v>1</v>
      </c>
      <c r="DA9">
        <v>1</v>
      </c>
      <c r="DE9">
        <v>536</v>
      </c>
      <c r="DR9">
        <v>4</v>
      </c>
      <c r="EC9">
        <v>1</v>
      </c>
      <c r="EG9">
        <v>2</v>
      </c>
    </row>
    <row r="10" spans="1:142" x14ac:dyDescent="0.25">
      <c r="A10">
        <v>478869</v>
      </c>
      <c r="B10" t="s">
        <v>150</v>
      </c>
      <c r="C10">
        <v>2</v>
      </c>
      <c r="K10">
        <v>1</v>
      </c>
      <c r="M10">
        <v>14</v>
      </c>
      <c r="O10">
        <v>1</v>
      </c>
      <c r="V10">
        <v>14</v>
      </c>
      <c r="W10">
        <v>2</v>
      </c>
      <c r="AF10">
        <v>1</v>
      </c>
      <c r="AG10">
        <v>1</v>
      </c>
      <c r="AK10">
        <v>1</v>
      </c>
      <c r="AM10">
        <v>5</v>
      </c>
      <c r="AT10">
        <v>3</v>
      </c>
      <c r="AV10">
        <v>5</v>
      </c>
      <c r="BD10">
        <v>1</v>
      </c>
      <c r="BJ10">
        <v>1</v>
      </c>
      <c r="BO10">
        <v>4</v>
      </c>
      <c r="BP10">
        <v>3</v>
      </c>
      <c r="BQ10">
        <v>1</v>
      </c>
      <c r="CA10">
        <v>2</v>
      </c>
      <c r="CB10">
        <v>1</v>
      </c>
      <c r="CC10">
        <v>1</v>
      </c>
      <c r="CD10">
        <v>2</v>
      </c>
      <c r="CE10">
        <v>1</v>
      </c>
      <c r="CN10">
        <v>1</v>
      </c>
      <c r="CO10">
        <v>4</v>
      </c>
      <c r="CV10">
        <v>2</v>
      </c>
      <c r="DC10">
        <v>1</v>
      </c>
      <c r="DE10">
        <v>697</v>
      </c>
      <c r="DR10">
        <v>3</v>
      </c>
      <c r="DT10">
        <v>1</v>
      </c>
      <c r="EK10">
        <v>1</v>
      </c>
      <c r="EL10">
        <v>1</v>
      </c>
    </row>
    <row r="11" spans="1:142" x14ac:dyDescent="0.25">
      <c r="A11">
        <v>478868</v>
      </c>
      <c r="B11">
        <v>1241</v>
      </c>
      <c r="D11">
        <v>5</v>
      </c>
      <c r="M11">
        <v>8</v>
      </c>
      <c r="V11">
        <v>9</v>
      </c>
      <c r="W11">
        <v>1</v>
      </c>
      <c r="Z11">
        <v>1</v>
      </c>
      <c r="AH11">
        <v>1</v>
      </c>
      <c r="AI11">
        <v>1</v>
      </c>
      <c r="AK11">
        <v>1</v>
      </c>
      <c r="AM11">
        <v>4</v>
      </c>
      <c r="AO11">
        <v>1</v>
      </c>
      <c r="AV11">
        <v>5</v>
      </c>
      <c r="AX11">
        <v>1</v>
      </c>
      <c r="BH11">
        <v>1</v>
      </c>
      <c r="BJ11">
        <v>1</v>
      </c>
      <c r="BK11">
        <v>1</v>
      </c>
      <c r="BO11">
        <v>2</v>
      </c>
      <c r="BP11">
        <v>5</v>
      </c>
      <c r="BT11">
        <v>3</v>
      </c>
      <c r="BX11">
        <v>2</v>
      </c>
      <c r="CD11">
        <v>2</v>
      </c>
      <c r="CK11">
        <v>1</v>
      </c>
      <c r="CN11">
        <v>1</v>
      </c>
      <c r="CO11">
        <v>1</v>
      </c>
      <c r="CQ11">
        <v>1</v>
      </c>
      <c r="DE11">
        <v>547</v>
      </c>
      <c r="DM11">
        <v>2</v>
      </c>
      <c r="DQ11">
        <v>2</v>
      </c>
      <c r="DR11">
        <v>2</v>
      </c>
      <c r="EC11">
        <v>2</v>
      </c>
      <c r="EJ11">
        <v>1</v>
      </c>
      <c r="EK11">
        <v>1</v>
      </c>
      <c r="EL11">
        <v>1</v>
      </c>
    </row>
    <row r="12" spans="1:142" x14ac:dyDescent="0.25">
      <c r="A12">
        <v>478870</v>
      </c>
      <c r="B12">
        <v>1278</v>
      </c>
      <c r="D12">
        <v>2</v>
      </c>
      <c r="K12">
        <v>1</v>
      </c>
      <c r="M12">
        <v>15</v>
      </c>
      <c r="V12">
        <v>7</v>
      </c>
      <c r="Z12">
        <v>2</v>
      </c>
      <c r="AB12">
        <v>2</v>
      </c>
      <c r="AE12">
        <v>1</v>
      </c>
      <c r="AG12">
        <v>3</v>
      </c>
      <c r="AK12">
        <v>1</v>
      </c>
      <c r="AM12">
        <v>3</v>
      </c>
      <c r="AO12">
        <v>1</v>
      </c>
      <c r="AV12">
        <v>6</v>
      </c>
      <c r="BB12">
        <v>1</v>
      </c>
      <c r="BK12">
        <v>1</v>
      </c>
      <c r="BP12">
        <v>1</v>
      </c>
      <c r="BQ12">
        <v>1</v>
      </c>
      <c r="BR12">
        <v>1</v>
      </c>
      <c r="BT12">
        <v>1</v>
      </c>
      <c r="BX12">
        <v>1</v>
      </c>
      <c r="CD12">
        <v>1</v>
      </c>
      <c r="CI12">
        <v>1</v>
      </c>
      <c r="DE12">
        <v>699</v>
      </c>
      <c r="DR12">
        <v>1</v>
      </c>
      <c r="DT12">
        <v>1</v>
      </c>
      <c r="DY12">
        <v>1</v>
      </c>
    </row>
    <row r="13" spans="1:142" x14ac:dyDescent="0.25">
      <c r="A13">
        <v>478871</v>
      </c>
      <c r="B13" t="s">
        <v>151</v>
      </c>
      <c r="E13">
        <v>1</v>
      </c>
      <c r="M13">
        <v>11</v>
      </c>
      <c r="O13">
        <v>3</v>
      </c>
      <c r="V13">
        <v>14</v>
      </c>
      <c r="AI13">
        <v>1</v>
      </c>
      <c r="AM13">
        <v>2</v>
      </c>
      <c r="AV13">
        <v>10</v>
      </c>
      <c r="AX13">
        <v>1</v>
      </c>
      <c r="BK13">
        <v>1</v>
      </c>
      <c r="BO13">
        <v>3</v>
      </c>
      <c r="BP13">
        <v>3</v>
      </c>
      <c r="BQ13">
        <v>1</v>
      </c>
      <c r="BT13">
        <v>1</v>
      </c>
      <c r="BX13">
        <v>1</v>
      </c>
      <c r="CA13">
        <v>1</v>
      </c>
      <c r="CB13">
        <v>1</v>
      </c>
      <c r="CC13">
        <v>1</v>
      </c>
      <c r="CD13">
        <v>3</v>
      </c>
      <c r="CO13">
        <v>2</v>
      </c>
      <c r="CS13">
        <v>1</v>
      </c>
      <c r="CV13">
        <v>1</v>
      </c>
      <c r="DE13">
        <v>543</v>
      </c>
      <c r="DR13">
        <v>5</v>
      </c>
      <c r="EC13">
        <v>2</v>
      </c>
    </row>
    <row r="14" spans="1:142" x14ac:dyDescent="0.25">
      <c r="A14">
        <v>478872</v>
      </c>
      <c r="B14" t="s">
        <v>152</v>
      </c>
      <c r="C14">
        <v>1</v>
      </c>
      <c r="M14">
        <v>15</v>
      </c>
      <c r="V14">
        <v>8</v>
      </c>
      <c r="W14">
        <v>1</v>
      </c>
      <c r="AF14">
        <v>1</v>
      </c>
      <c r="AH14">
        <v>1</v>
      </c>
      <c r="AM14">
        <v>4</v>
      </c>
      <c r="AP14">
        <v>1</v>
      </c>
      <c r="AV14">
        <v>9</v>
      </c>
      <c r="AZ14">
        <v>1</v>
      </c>
      <c r="BH14">
        <v>2</v>
      </c>
      <c r="BJ14">
        <v>1</v>
      </c>
      <c r="BK14">
        <v>1</v>
      </c>
      <c r="BO14">
        <v>1</v>
      </c>
      <c r="BP14">
        <v>1</v>
      </c>
      <c r="BQ14">
        <v>1</v>
      </c>
      <c r="BT14">
        <v>4</v>
      </c>
      <c r="CD14">
        <v>2</v>
      </c>
      <c r="CE14">
        <v>1</v>
      </c>
      <c r="CV14">
        <v>1</v>
      </c>
      <c r="CX14">
        <v>1</v>
      </c>
      <c r="DA14">
        <v>1</v>
      </c>
      <c r="DE14">
        <v>668</v>
      </c>
      <c r="DG14">
        <v>1</v>
      </c>
      <c r="DM14">
        <v>1</v>
      </c>
      <c r="DR14">
        <v>2</v>
      </c>
      <c r="EC14">
        <v>2</v>
      </c>
      <c r="EK14">
        <v>1</v>
      </c>
      <c r="EL14">
        <v>1</v>
      </c>
    </row>
    <row r="15" spans="1:142" x14ac:dyDescent="0.25">
      <c r="A15">
        <v>478873</v>
      </c>
      <c r="B15" t="s">
        <v>153</v>
      </c>
      <c r="C15">
        <v>1</v>
      </c>
      <c r="E15">
        <v>1</v>
      </c>
      <c r="M15">
        <v>10</v>
      </c>
      <c r="V15">
        <v>7</v>
      </c>
      <c r="W15">
        <v>1</v>
      </c>
      <c r="X15">
        <v>1</v>
      </c>
      <c r="AC15">
        <v>1</v>
      </c>
      <c r="AG15">
        <v>3</v>
      </c>
      <c r="AK15">
        <v>1</v>
      </c>
      <c r="AM15">
        <v>1</v>
      </c>
      <c r="AQ15">
        <v>1</v>
      </c>
      <c r="AV15">
        <v>10</v>
      </c>
      <c r="AX15">
        <v>1</v>
      </c>
      <c r="BP15">
        <v>1</v>
      </c>
      <c r="BT15">
        <v>3</v>
      </c>
      <c r="BX15">
        <v>1</v>
      </c>
      <c r="CB15">
        <v>1</v>
      </c>
      <c r="CD15">
        <v>7</v>
      </c>
      <c r="CE15">
        <v>1</v>
      </c>
      <c r="CV15">
        <v>1</v>
      </c>
      <c r="DE15">
        <v>680</v>
      </c>
      <c r="DH15">
        <v>1</v>
      </c>
      <c r="DP15">
        <v>1</v>
      </c>
      <c r="DR15">
        <v>1</v>
      </c>
      <c r="DW15">
        <v>1</v>
      </c>
      <c r="EC15">
        <v>1</v>
      </c>
    </row>
    <row r="16" spans="1:142" x14ac:dyDescent="0.25">
      <c r="A16">
        <v>478874</v>
      </c>
      <c r="B16" t="s">
        <v>154</v>
      </c>
      <c r="C16">
        <v>1</v>
      </c>
      <c r="M16">
        <v>6</v>
      </c>
      <c r="V16">
        <v>9</v>
      </c>
      <c r="W16">
        <v>1</v>
      </c>
      <c r="AB16">
        <v>1</v>
      </c>
      <c r="AM16">
        <v>3</v>
      </c>
      <c r="AQ16">
        <v>2</v>
      </c>
      <c r="AT16">
        <v>2</v>
      </c>
      <c r="AV16">
        <v>11</v>
      </c>
      <c r="BB16">
        <v>1</v>
      </c>
      <c r="BH16">
        <v>1</v>
      </c>
      <c r="BO16">
        <v>2</v>
      </c>
      <c r="BP16">
        <v>1</v>
      </c>
      <c r="BT16">
        <v>4</v>
      </c>
      <c r="BX16">
        <v>2</v>
      </c>
      <c r="CD16">
        <v>4</v>
      </c>
      <c r="CI16">
        <v>1</v>
      </c>
      <c r="CK16">
        <v>1</v>
      </c>
      <c r="CV16">
        <v>2</v>
      </c>
      <c r="CY16">
        <v>1</v>
      </c>
      <c r="DE16">
        <v>814</v>
      </c>
      <c r="DG16">
        <v>2</v>
      </c>
      <c r="DM16">
        <v>1</v>
      </c>
      <c r="DR16">
        <v>3</v>
      </c>
      <c r="DT16">
        <v>1</v>
      </c>
      <c r="EF16">
        <v>2</v>
      </c>
      <c r="EG16">
        <v>1</v>
      </c>
      <c r="EI16">
        <v>1</v>
      </c>
      <c r="EL16">
        <v>1</v>
      </c>
    </row>
    <row r="17" spans="1:142" x14ac:dyDescent="0.25">
      <c r="A17">
        <v>478875</v>
      </c>
      <c r="B17" t="s">
        <v>155</v>
      </c>
      <c r="C17">
        <v>2</v>
      </c>
      <c r="K17">
        <v>3</v>
      </c>
      <c r="M17">
        <v>5</v>
      </c>
      <c r="R17">
        <v>1</v>
      </c>
      <c r="V17">
        <v>9</v>
      </c>
      <c r="W17">
        <v>1</v>
      </c>
      <c r="AH17">
        <v>1</v>
      </c>
      <c r="AK17">
        <v>1</v>
      </c>
      <c r="AM17">
        <v>1</v>
      </c>
      <c r="AQ17">
        <v>2</v>
      </c>
      <c r="AV17">
        <v>7</v>
      </c>
      <c r="AX17">
        <v>1</v>
      </c>
      <c r="BB17">
        <v>1</v>
      </c>
      <c r="BO17">
        <v>2</v>
      </c>
      <c r="BP17">
        <v>1</v>
      </c>
      <c r="BS17">
        <v>1</v>
      </c>
      <c r="BT17">
        <v>2</v>
      </c>
      <c r="CD17">
        <v>5</v>
      </c>
      <c r="CI17">
        <v>2</v>
      </c>
      <c r="CK17">
        <v>2</v>
      </c>
      <c r="CO17">
        <v>1</v>
      </c>
      <c r="CV17">
        <v>1</v>
      </c>
      <c r="CY17">
        <v>1</v>
      </c>
      <c r="DE17">
        <v>635</v>
      </c>
      <c r="DW17">
        <v>1</v>
      </c>
      <c r="EE17">
        <v>1</v>
      </c>
    </row>
    <row r="18" spans="1:142" x14ac:dyDescent="0.25">
      <c r="A18">
        <v>478876</v>
      </c>
      <c r="B18" t="s">
        <v>156</v>
      </c>
      <c r="C18">
        <v>1</v>
      </c>
      <c r="D18">
        <v>1</v>
      </c>
      <c r="M18">
        <v>15</v>
      </c>
      <c r="V18">
        <v>10</v>
      </c>
      <c r="Z18">
        <v>1</v>
      </c>
      <c r="AB18">
        <v>2</v>
      </c>
      <c r="AG18">
        <v>1</v>
      </c>
      <c r="AR18">
        <v>1</v>
      </c>
      <c r="AV18">
        <v>11</v>
      </c>
      <c r="BK18">
        <v>1</v>
      </c>
      <c r="BO18">
        <v>6</v>
      </c>
      <c r="BP18">
        <v>1</v>
      </c>
      <c r="BT18">
        <v>3</v>
      </c>
      <c r="BX18">
        <v>1</v>
      </c>
      <c r="CB18">
        <v>2</v>
      </c>
      <c r="CC18">
        <v>1</v>
      </c>
      <c r="CD18">
        <v>12</v>
      </c>
      <c r="CE18">
        <v>1</v>
      </c>
      <c r="CO18">
        <v>1</v>
      </c>
      <c r="CQ18">
        <v>1</v>
      </c>
      <c r="CR18">
        <v>1</v>
      </c>
      <c r="CV18">
        <v>4</v>
      </c>
      <c r="DA18">
        <v>1</v>
      </c>
      <c r="DE18">
        <v>732</v>
      </c>
      <c r="DP18">
        <v>1</v>
      </c>
      <c r="DQ18">
        <v>1</v>
      </c>
      <c r="DR18">
        <v>4</v>
      </c>
      <c r="DT18">
        <v>1</v>
      </c>
      <c r="EG18">
        <v>3</v>
      </c>
      <c r="EL18">
        <v>1</v>
      </c>
    </row>
    <row r="19" spans="1:142" x14ac:dyDescent="0.25">
      <c r="A19">
        <v>478877</v>
      </c>
      <c r="B19">
        <v>1636</v>
      </c>
      <c r="E19">
        <v>1</v>
      </c>
      <c r="M19">
        <v>16</v>
      </c>
      <c r="V19">
        <v>5</v>
      </c>
      <c r="W19">
        <v>1</v>
      </c>
      <c r="AB19">
        <v>1</v>
      </c>
      <c r="AE19">
        <v>2</v>
      </c>
      <c r="AF19">
        <v>1</v>
      </c>
      <c r="AG19">
        <v>4</v>
      </c>
      <c r="AH19">
        <v>1</v>
      </c>
      <c r="AM19">
        <v>3</v>
      </c>
      <c r="AQ19">
        <v>1</v>
      </c>
      <c r="AV19">
        <v>6</v>
      </c>
      <c r="AX19">
        <v>2</v>
      </c>
      <c r="BJ19">
        <v>1</v>
      </c>
      <c r="BP19">
        <v>6</v>
      </c>
      <c r="BT19">
        <v>4</v>
      </c>
      <c r="BX19">
        <v>2</v>
      </c>
      <c r="CD19">
        <v>8</v>
      </c>
      <c r="CI19">
        <v>2</v>
      </c>
      <c r="CK19">
        <v>1</v>
      </c>
      <c r="CV19">
        <v>3</v>
      </c>
      <c r="CW19">
        <v>1</v>
      </c>
      <c r="CY19">
        <v>1</v>
      </c>
      <c r="DE19">
        <v>793</v>
      </c>
      <c r="DF19">
        <v>1</v>
      </c>
      <c r="DR19">
        <v>2</v>
      </c>
      <c r="EG19">
        <v>1</v>
      </c>
    </row>
    <row r="20" spans="1:142" x14ac:dyDescent="0.25">
      <c r="A20">
        <v>478878</v>
      </c>
      <c r="B20" t="s">
        <v>157</v>
      </c>
      <c r="C20">
        <v>1</v>
      </c>
      <c r="M20">
        <v>19</v>
      </c>
      <c r="V20">
        <v>3</v>
      </c>
      <c r="AB20">
        <v>1</v>
      </c>
      <c r="AE20">
        <v>1</v>
      </c>
      <c r="AF20">
        <v>1</v>
      </c>
      <c r="AK20">
        <v>1</v>
      </c>
      <c r="AM20">
        <v>3</v>
      </c>
      <c r="AV20">
        <v>8</v>
      </c>
      <c r="AX20">
        <v>1</v>
      </c>
      <c r="BA20">
        <v>1</v>
      </c>
      <c r="BG20">
        <v>1</v>
      </c>
      <c r="BO20">
        <v>4</v>
      </c>
      <c r="BP20">
        <v>1</v>
      </c>
      <c r="BQ20">
        <v>1</v>
      </c>
      <c r="BT20">
        <v>7</v>
      </c>
      <c r="BX20">
        <v>4</v>
      </c>
      <c r="BZ20">
        <v>1</v>
      </c>
      <c r="CB20">
        <v>1</v>
      </c>
      <c r="CD20">
        <v>5</v>
      </c>
      <c r="CO20">
        <v>1</v>
      </c>
      <c r="CV20">
        <v>2</v>
      </c>
      <c r="DE20">
        <v>741</v>
      </c>
      <c r="DL20">
        <v>1</v>
      </c>
      <c r="DR20">
        <v>2</v>
      </c>
      <c r="EC20">
        <v>1</v>
      </c>
      <c r="EI20">
        <v>1</v>
      </c>
    </row>
    <row r="21" spans="1:142" x14ac:dyDescent="0.25">
      <c r="A21">
        <v>478879</v>
      </c>
      <c r="B21" t="s">
        <v>158</v>
      </c>
      <c r="C21">
        <v>1</v>
      </c>
      <c r="D21">
        <v>2</v>
      </c>
      <c r="M21">
        <v>12</v>
      </c>
      <c r="T21">
        <v>1</v>
      </c>
      <c r="V21">
        <v>6</v>
      </c>
      <c r="Z21">
        <v>1</v>
      </c>
      <c r="AF21">
        <v>1</v>
      </c>
      <c r="AG21">
        <v>1</v>
      </c>
      <c r="AM21">
        <v>4</v>
      </c>
      <c r="AR21">
        <v>1</v>
      </c>
      <c r="AV21">
        <v>10</v>
      </c>
      <c r="BB21">
        <v>1</v>
      </c>
      <c r="BP21">
        <v>2</v>
      </c>
      <c r="BR21">
        <v>1</v>
      </c>
      <c r="BT21">
        <v>2</v>
      </c>
      <c r="BU21">
        <v>1</v>
      </c>
      <c r="BX21">
        <v>1</v>
      </c>
      <c r="CD21">
        <v>9</v>
      </c>
      <c r="CO21">
        <v>1</v>
      </c>
      <c r="DE21">
        <v>615</v>
      </c>
      <c r="DR21">
        <v>2</v>
      </c>
      <c r="ED21">
        <v>1</v>
      </c>
    </row>
    <row r="22" spans="1:142" x14ac:dyDescent="0.25">
      <c r="A22">
        <v>478880</v>
      </c>
      <c r="B22" t="s">
        <v>159</v>
      </c>
      <c r="D22">
        <v>1</v>
      </c>
      <c r="E22">
        <v>1</v>
      </c>
      <c r="M22">
        <v>11</v>
      </c>
      <c r="V22">
        <v>9</v>
      </c>
      <c r="AB22">
        <v>1</v>
      </c>
      <c r="AG22">
        <v>1</v>
      </c>
      <c r="AM22">
        <v>5</v>
      </c>
      <c r="AP22">
        <v>1</v>
      </c>
      <c r="AR22">
        <v>1</v>
      </c>
      <c r="AT22">
        <v>2</v>
      </c>
      <c r="AV22">
        <v>12</v>
      </c>
      <c r="BB22">
        <v>1</v>
      </c>
      <c r="BN22">
        <v>1</v>
      </c>
      <c r="BO22">
        <v>2</v>
      </c>
      <c r="BP22">
        <v>4</v>
      </c>
      <c r="BQ22">
        <v>1</v>
      </c>
      <c r="CA22">
        <v>1</v>
      </c>
      <c r="CB22">
        <v>1</v>
      </c>
      <c r="CD22">
        <v>21</v>
      </c>
      <c r="CN22">
        <v>1</v>
      </c>
      <c r="CS22">
        <v>1</v>
      </c>
      <c r="CV22">
        <v>2</v>
      </c>
      <c r="DE22">
        <v>851</v>
      </c>
      <c r="DR22">
        <v>2</v>
      </c>
      <c r="EC22">
        <v>2</v>
      </c>
      <c r="ED22">
        <v>2</v>
      </c>
      <c r="EI22">
        <v>1</v>
      </c>
      <c r="EL22">
        <v>2</v>
      </c>
    </row>
    <row r="23" spans="1:142" x14ac:dyDescent="0.25">
      <c r="A23">
        <v>478881</v>
      </c>
      <c r="B23" t="s">
        <v>160</v>
      </c>
      <c r="M23">
        <v>5</v>
      </c>
      <c r="V23">
        <v>10</v>
      </c>
      <c r="AH23">
        <v>1</v>
      </c>
      <c r="AK23">
        <v>2</v>
      </c>
      <c r="AM23">
        <v>1</v>
      </c>
      <c r="AV23">
        <v>10</v>
      </c>
      <c r="BO23">
        <v>1</v>
      </c>
      <c r="BP23">
        <v>3</v>
      </c>
      <c r="BT23">
        <v>1</v>
      </c>
      <c r="BZ23">
        <v>1</v>
      </c>
      <c r="CD23">
        <v>1</v>
      </c>
      <c r="CH23">
        <v>1</v>
      </c>
      <c r="CI23">
        <v>1</v>
      </c>
      <c r="CO23">
        <v>1</v>
      </c>
      <c r="CQ23">
        <v>2</v>
      </c>
      <c r="CS23">
        <v>1</v>
      </c>
      <c r="CW23">
        <v>2</v>
      </c>
      <c r="DE23">
        <v>826</v>
      </c>
      <c r="DH23">
        <v>1</v>
      </c>
      <c r="DR23">
        <v>1</v>
      </c>
      <c r="EC23">
        <v>1</v>
      </c>
      <c r="EE23">
        <v>2</v>
      </c>
      <c r="EL23">
        <v>1</v>
      </c>
    </row>
    <row r="24" spans="1:142" x14ac:dyDescent="0.25">
      <c r="A24">
        <v>478882</v>
      </c>
      <c r="B24" t="s">
        <v>161</v>
      </c>
      <c r="D24">
        <v>1</v>
      </c>
      <c r="M24">
        <v>16</v>
      </c>
      <c r="O24">
        <v>1</v>
      </c>
      <c r="V24">
        <v>6</v>
      </c>
      <c r="AD24">
        <v>1</v>
      </c>
      <c r="AE24">
        <v>1</v>
      </c>
      <c r="AH24">
        <v>1</v>
      </c>
      <c r="AI24">
        <v>1</v>
      </c>
      <c r="AK24">
        <v>1</v>
      </c>
      <c r="AM24">
        <v>3</v>
      </c>
      <c r="AT24">
        <v>1</v>
      </c>
      <c r="AV24">
        <v>8</v>
      </c>
      <c r="BP24">
        <v>2</v>
      </c>
      <c r="BQ24">
        <v>2</v>
      </c>
      <c r="BT24">
        <v>1</v>
      </c>
      <c r="CD24">
        <v>2</v>
      </c>
      <c r="CJ24">
        <v>3</v>
      </c>
      <c r="CO24">
        <v>3</v>
      </c>
      <c r="DE24">
        <v>891</v>
      </c>
      <c r="DR24">
        <v>3</v>
      </c>
      <c r="DS24">
        <v>1</v>
      </c>
      <c r="EL24">
        <v>3</v>
      </c>
    </row>
    <row r="25" spans="1:142" x14ac:dyDescent="0.25">
      <c r="A25">
        <v>478883</v>
      </c>
      <c r="B25" t="s">
        <v>162</v>
      </c>
      <c r="D25">
        <v>1</v>
      </c>
      <c r="M25">
        <v>16</v>
      </c>
      <c r="O25">
        <v>1</v>
      </c>
      <c r="U25">
        <v>1</v>
      </c>
      <c r="V25">
        <v>11</v>
      </c>
      <c r="Z25">
        <v>2</v>
      </c>
      <c r="AH25">
        <v>1</v>
      </c>
      <c r="AI25">
        <v>1</v>
      </c>
      <c r="AM25">
        <v>2</v>
      </c>
      <c r="AQ25">
        <v>1</v>
      </c>
      <c r="AV25">
        <v>10</v>
      </c>
      <c r="BE25">
        <v>1</v>
      </c>
      <c r="BH25">
        <v>1</v>
      </c>
      <c r="BO25">
        <v>1</v>
      </c>
      <c r="BP25">
        <v>4</v>
      </c>
      <c r="BT25">
        <v>1</v>
      </c>
      <c r="CC25">
        <v>1</v>
      </c>
      <c r="CE25">
        <v>1</v>
      </c>
      <c r="CO25">
        <v>1</v>
      </c>
      <c r="DE25">
        <v>708</v>
      </c>
      <c r="DF25">
        <v>1</v>
      </c>
      <c r="DG25">
        <v>1</v>
      </c>
      <c r="DR25">
        <v>2</v>
      </c>
      <c r="DT25">
        <v>1</v>
      </c>
      <c r="EE25">
        <v>1</v>
      </c>
    </row>
    <row r="26" spans="1:142" x14ac:dyDescent="0.25">
      <c r="A26">
        <v>478884</v>
      </c>
      <c r="B26" t="s">
        <v>163</v>
      </c>
      <c r="D26">
        <v>1</v>
      </c>
      <c r="M26">
        <v>8</v>
      </c>
      <c r="O26">
        <v>1</v>
      </c>
      <c r="V26">
        <v>10</v>
      </c>
      <c r="AD26">
        <v>1</v>
      </c>
      <c r="AF26">
        <v>2</v>
      </c>
      <c r="AJ26">
        <v>2</v>
      </c>
      <c r="AK26">
        <v>1</v>
      </c>
      <c r="AM26">
        <v>2</v>
      </c>
      <c r="AR26">
        <v>1</v>
      </c>
      <c r="AV26">
        <v>3</v>
      </c>
      <c r="AY26">
        <v>1</v>
      </c>
      <c r="BH26">
        <v>1</v>
      </c>
      <c r="BJ26">
        <v>2</v>
      </c>
      <c r="BO26">
        <v>1</v>
      </c>
      <c r="BP26">
        <v>6</v>
      </c>
      <c r="BQ26">
        <v>1</v>
      </c>
      <c r="BU26">
        <v>1</v>
      </c>
      <c r="BX26">
        <v>1</v>
      </c>
      <c r="CD26">
        <v>2</v>
      </c>
      <c r="CE26">
        <v>1</v>
      </c>
      <c r="CI26">
        <v>1</v>
      </c>
      <c r="CK26">
        <v>1</v>
      </c>
      <c r="CN26">
        <v>1</v>
      </c>
      <c r="CV26">
        <v>1</v>
      </c>
      <c r="DE26">
        <v>746</v>
      </c>
      <c r="DM26">
        <v>1</v>
      </c>
      <c r="DR26">
        <v>2</v>
      </c>
      <c r="EI26">
        <v>1</v>
      </c>
      <c r="EK26">
        <v>1</v>
      </c>
      <c r="EL26">
        <v>1</v>
      </c>
    </row>
    <row r="27" spans="1:142" x14ac:dyDescent="0.25">
      <c r="A27">
        <v>478885</v>
      </c>
      <c r="B27" t="s">
        <v>164</v>
      </c>
      <c r="D27">
        <v>2</v>
      </c>
      <c r="K27">
        <v>1</v>
      </c>
      <c r="M27">
        <v>8</v>
      </c>
      <c r="V27">
        <v>12</v>
      </c>
      <c r="Z27">
        <v>1</v>
      </c>
      <c r="AH27">
        <v>1</v>
      </c>
      <c r="AK27">
        <v>1</v>
      </c>
      <c r="AM27">
        <v>6</v>
      </c>
      <c r="AO27">
        <v>4</v>
      </c>
      <c r="AV27">
        <v>4</v>
      </c>
      <c r="AW27">
        <v>1</v>
      </c>
      <c r="BO27">
        <v>1</v>
      </c>
      <c r="BP27">
        <v>5</v>
      </c>
      <c r="BU27">
        <v>2</v>
      </c>
      <c r="BZ27">
        <v>2</v>
      </c>
      <c r="CB27">
        <v>1</v>
      </c>
      <c r="CC27">
        <v>1</v>
      </c>
      <c r="CD27">
        <v>3</v>
      </c>
      <c r="CG27">
        <v>1</v>
      </c>
      <c r="CO27">
        <v>3</v>
      </c>
      <c r="DE27">
        <v>747</v>
      </c>
      <c r="DF27">
        <v>1</v>
      </c>
      <c r="DR27">
        <v>4</v>
      </c>
      <c r="DT27">
        <v>1</v>
      </c>
    </row>
    <row r="28" spans="1:142" x14ac:dyDescent="0.25">
      <c r="A28">
        <v>478886</v>
      </c>
      <c r="B28" t="s">
        <v>165</v>
      </c>
      <c r="D28">
        <v>2</v>
      </c>
      <c r="K28">
        <v>1</v>
      </c>
      <c r="M28">
        <v>10</v>
      </c>
      <c r="O28">
        <v>1</v>
      </c>
      <c r="V28">
        <v>13</v>
      </c>
      <c r="AE28">
        <v>1</v>
      </c>
      <c r="AK28">
        <v>1</v>
      </c>
      <c r="AM28">
        <v>6</v>
      </c>
      <c r="AQ28">
        <v>1</v>
      </c>
      <c r="AV28">
        <v>14</v>
      </c>
      <c r="BF28">
        <v>1</v>
      </c>
      <c r="BH28">
        <v>1</v>
      </c>
      <c r="BP28">
        <v>1</v>
      </c>
      <c r="BQ28">
        <v>2</v>
      </c>
      <c r="BT28">
        <v>2</v>
      </c>
      <c r="BX28">
        <v>1</v>
      </c>
      <c r="BZ28">
        <v>1</v>
      </c>
      <c r="CD28">
        <v>4</v>
      </c>
      <c r="CO28">
        <v>2</v>
      </c>
      <c r="CV28">
        <v>1</v>
      </c>
      <c r="CY28">
        <v>1</v>
      </c>
      <c r="DE28">
        <v>686</v>
      </c>
      <c r="DH28">
        <v>1</v>
      </c>
      <c r="DM28">
        <v>2</v>
      </c>
      <c r="DR28">
        <v>1</v>
      </c>
      <c r="DT28">
        <v>1</v>
      </c>
      <c r="EE28">
        <v>1</v>
      </c>
      <c r="EK28">
        <v>1</v>
      </c>
    </row>
    <row r="29" spans="1:142" x14ac:dyDescent="0.25">
      <c r="A29">
        <v>478887</v>
      </c>
      <c r="B29" t="s">
        <v>166</v>
      </c>
      <c r="C29">
        <v>1</v>
      </c>
      <c r="M29">
        <v>5</v>
      </c>
      <c r="V29">
        <v>14</v>
      </c>
      <c r="AA29">
        <v>1</v>
      </c>
      <c r="AD29">
        <v>1</v>
      </c>
      <c r="AE29">
        <v>2</v>
      </c>
      <c r="AK29">
        <v>3</v>
      </c>
      <c r="AM29">
        <v>3</v>
      </c>
      <c r="AQ29">
        <v>2</v>
      </c>
      <c r="AV29">
        <v>6</v>
      </c>
      <c r="BB29">
        <v>1</v>
      </c>
      <c r="BG29">
        <v>1</v>
      </c>
      <c r="BL29">
        <v>1</v>
      </c>
      <c r="BO29">
        <v>4</v>
      </c>
      <c r="BP29">
        <v>2</v>
      </c>
      <c r="BT29">
        <v>2</v>
      </c>
      <c r="BX29">
        <v>1</v>
      </c>
      <c r="CA29">
        <v>1</v>
      </c>
      <c r="CD29">
        <v>4</v>
      </c>
      <c r="CN29">
        <v>2</v>
      </c>
      <c r="CO29">
        <v>4</v>
      </c>
      <c r="CX29">
        <v>1</v>
      </c>
      <c r="DE29">
        <v>746</v>
      </c>
      <c r="DT29">
        <v>1</v>
      </c>
    </row>
    <row r="30" spans="1:142" x14ac:dyDescent="0.25">
      <c r="A30">
        <v>478888</v>
      </c>
      <c r="B30" t="s">
        <v>167</v>
      </c>
      <c r="D30">
        <v>1</v>
      </c>
      <c r="M30">
        <v>8</v>
      </c>
      <c r="V30">
        <v>14</v>
      </c>
      <c r="AE30">
        <v>1</v>
      </c>
      <c r="AH30">
        <v>2</v>
      </c>
      <c r="AK30">
        <v>1</v>
      </c>
      <c r="AM30">
        <v>3</v>
      </c>
      <c r="AR30">
        <v>1</v>
      </c>
      <c r="AV30">
        <v>9</v>
      </c>
      <c r="AX30">
        <v>2</v>
      </c>
      <c r="BH30">
        <v>1</v>
      </c>
      <c r="BR30">
        <v>1</v>
      </c>
      <c r="BT30">
        <v>1</v>
      </c>
      <c r="BX30">
        <v>2</v>
      </c>
      <c r="CO30">
        <v>2</v>
      </c>
      <c r="DE30">
        <v>728</v>
      </c>
      <c r="DR30">
        <v>3</v>
      </c>
      <c r="EF30">
        <v>1</v>
      </c>
      <c r="EI30">
        <v>1</v>
      </c>
    </row>
    <row r="31" spans="1:142" x14ac:dyDescent="0.25">
      <c r="A31">
        <v>478890</v>
      </c>
      <c r="B31" t="s">
        <v>168</v>
      </c>
      <c r="C31">
        <v>1</v>
      </c>
      <c r="D31">
        <v>2</v>
      </c>
      <c r="K31">
        <v>1</v>
      </c>
      <c r="M31">
        <v>9</v>
      </c>
      <c r="Q31">
        <v>1</v>
      </c>
      <c r="U31">
        <v>1</v>
      </c>
      <c r="V31">
        <v>6</v>
      </c>
      <c r="W31">
        <v>3</v>
      </c>
      <c r="AB31">
        <v>1</v>
      </c>
      <c r="AG31">
        <v>1</v>
      </c>
      <c r="AH31">
        <v>1</v>
      </c>
      <c r="AM31">
        <v>6</v>
      </c>
      <c r="AV31">
        <v>3</v>
      </c>
      <c r="AW31">
        <v>1</v>
      </c>
      <c r="BP31">
        <v>2</v>
      </c>
      <c r="BT31">
        <v>3</v>
      </c>
      <c r="BU31">
        <v>1</v>
      </c>
      <c r="BZ31">
        <v>3</v>
      </c>
      <c r="CA31">
        <v>1</v>
      </c>
      <c r="CD31">
        <v>2</v>
      </c>
      <c r="CO31">
        <v>2</v>
      </c>
      <c r="DE31">
        <v>730</v>
      </c>
      <c r="DG31">
        <v>1</v>
      </c>
      <c r="DH31">
        <v>1</v>
      </c>
      <c r="DR31">
        <v>8</v>
      </c>
      <c r="EC31">
        <v>1</v>
      </c>
    </row>
    <row r="32" spans="1:142" x14ac:dyDescent="0.25">
      <c r="A32">
        <v>478889</v>
      </c>
      <c r="B32" t="s">
        <v>169</v>
      </c>
      <c r="M32">
        <v>1</v>
      </c>
      <c r="V32">
        <v>4</v>
      </c>
      <c r="W32">
        <v>2</v>
      </c>
      <c r="AM32">
        <v>2</v>
      </c>
      <c r="AQ32">
        <v>1</v>
      </c>
      <c r="AV32">
        <v>7</v>
      </c>
      <c r="BB32">
        <v>1</v>
      </c>
      <c r="BH32">
        <v>1</v>
      </c>
      <c r="BO32">
        <v>2</v>
      </c>
      <c r="BP32">
        <v>1</v>
      </c>
      <c r="BQ32">
        <v>3</v>
      </c>
      <c r="BT32">
        <v>1</v>
      </c>
      <c r="CD32">
        <v>1</v>
      </c>
      <c r="CK32">
        <v>1</v>
      </c>
      <c r="CW32">
        <v>1</v>
      </c>
      <c r="DE32">
        <v>673</v>
      </c>
      <c r="DR32">
        <v>1</v>
      </c>
      <c r="DZ32">
        <v>1</v>
      </c>
      <c r="EH32">
        <v>1</v>
      </c>
      <c r="EL32">
        <v>2</v>
      </c>
    </row>
    <row r="33" spans="1:142" x14ac:dyDescent="0.25">
      <c r="A33">
        <v>478891</v>
      </c>
      <c r="B33" t="s">
        <v>170</v>
      </c>
      <c r="D33">
        <v>3</v>
      </c>
      <c r="K33">
        <v>1</v>
      </c>
      <c r="M33">
        <v>6</v>
      </c>
      <c r="O33">
        <v>1</v>
      </c>
      <c r="V33">
        <v>2</v>
      </c>
      <c r="AC33">
        <v>1</v>
      </c>
      <c r="AG33">
        <v>2</v>
      </c>
      <c r="AI33">
        <v>1</v>
      </c>
      <c r="AM33">
        <v>8</v>
      </c>
      <c r="AP33">
        <v>1</v>
      </c>
      <c r="AV33">
        <v>13</v>
      </c>
      <c r="BB33">
        <v>2</v>
      </c>
      <c r="BF33">
        <v>1</v>
      </c>
      <c r="BG33">
        <v>1</v>
      </c>
      <c r="BO33">
        <v>1</v>
      </c>
      <c r="BP33">
        <v>3</v>
      </c>
      <c r="BQ33">
        <v>3</v>
      </c>
      <c r="BT33">
        <v>2</v>
      </c>
      <c r="CD33">
        <v>3</v>
      </c>
      <c r="CE33">
        <v>1</v>
      </c>
      <c r="CG33">
        <v>1</v>
      </c>
      <c r="CH33">
        <v>1</v>
      </c>
      <c r="CP33">
        <v>1</v>
      </c>
      <c r="CQ33">
        <v>2</v>
      </c>
      <c r="CT33">
        <v>1</v>
      </c>
      <c r="DE33">
        <v>741</v>
      </c>
      <c r="DP33">
        <v>2</v>
      </c>
      <c r="DR33">
        <v>1</v>
      </c>
      <c r="DW33">
        <v>2</v>
      </c>
      <c r="EC33">
        <v>1</v>
      </c>
      <c r="EE33">
        <v>3</v>
      </c>
      <c r="EK33">
        <v>1</v>
      </c>
    </row>
    <row r="34" spans="1:142" x14ac:dyDescent="0.25">
      <c r="A34">
        <v>478892</v>
      </c>
      <c r="B34" t="s">
        <v>171</v>
      </c>
      <c r="H34">
        <v>1</v>
      </c>
      <c r="K34">
        <v>1</v>
      </c>
      <c r="M34">
        <v>11</v>
      </c>
      <c r="O34">
        <v>1</v>
      </c>
      <c r="U34">
        <v>1</v>
      </c>
      <c r="V34">
        <v>13</v>
      </c>
      <c r="AE34">
        <v>2</v>
      </c>
      <c r="AF34">
        <v>2</v>
      </c>
      <c r="AO34">
        <v>1</v>
      </c>
      <c r="AV34">
        <v>10</v>
      </c>
      <c r="BF34">
        <v>2</v>
      </c>
      <c r="BJ34">
        <v>1</v>
      </c>
      <c r="BO34">
        <v>2</v>
      </c>
      <c r="BP34">
        <v>2</v>
      </c>
      <c r="CC34">
        <v>1</v>
      </c>
      <c r="CD34">
        <v>6</v>
      </c>
      <c r="CO34">
        <v>1</v>
      </c>
      <c r="CR34">
        <v>1</v>
      </c>
      <c r="CV34">
        <v>1</v>
      </c>
      <c r="CZ34">
        <v>2</v>
      </c>
      <c r="DE34">
        <v>786</v>
      </c>
      <c r="DM34">
        <v>2</v>
      </c>
      <c r="DP34">
        <v>1</v>
      </c>
      <c r="DR34">
        <v>3</v>
      </c>
      <c r="ED34">
        <v>1</v>
      </c>
      <c r="EE34">
        <v>1</v>
      </c>
      <c r="EK34">
        <v>1</v>
      </c>
    </row>
    <row r="35" spans="1:142" x14ac:dyDescent="0.25">
      <c r="A35">
        <v>478893</v>
      </c>
      <c r="B35" t="s">
        <v>172</v>
      </c>
      <c r="D35">
        <v>6</v>
      </c>
      <c r="M35">
        <v>10</v>
      </c>
      <c r="O35">
        <v>1</v>
      </c>
      <c r="V35">
        <v>15</v>
      </c>
      <c r="Z35">
        <v>1</v>
      </c>
      <c r="AE35">
        <v>1</v>
      </c>
      <c r="AG35">
        <v>2</v>
      </c>
      <c r="AM35">
        <v>6</v>
      </c>
      <c r="AQ35">
        <v>4</v>
      </c>
      <c r="AV35">
        <v>20</v>
      </c>
      <c r="BB35">
        <v>2</v>
      </c>
      <c r="BG35">
        <v>1</v>
      </c>
      <c r="BH35">
        <v>2</v>
      </c>
      <c r="BJ35">
        <v>1</v>
      </c>
      <c r="BP35">
        <v>2</v>
      </c>
      <c r="BQ35">
        <v>6</v>
      </c>
      <c r="BT35">
        <v>3</v>
      </c>
      <c r="BU35">
        <v>1</v>
      </c>
      <c r="BX35">
        <v>1</v>
      </c>
      <c r="CA35">
        <v>1</v>
      </c>
      <c r="CC35">
        <v>1</v>
      </c>
      <c r="CD35">
        <v>12</v>
      </c>
      <c r="CK35">
        <v>3</v>
      </c>
      <c r="CO35">
        <v>1</v>
      </c>
      <c r="CR35">
        <v>2</v>
      </c>
      <c r="CT35">
        <v>1</v>
      </c>
      <c r="CV35">
        <v>2</v>
      </c>
      <c r="DE35">
        <v>552</v>
      </c>
      <c r="DF35">
        <v>1</v>
      </c>
      <c r="DH35">
        <v>1</v>
      </c>
      <c r="DR35">
        <v>1</v>
      </c>
      <c r="DT35">
        <v>3</v>
      </c>
      <c r="DW35">
        <v>1</v>
      </c>
      <c r="ED35">
        <v>1</v>
      </c>
      <c r="EK35">
        <v>1</v>
      </c>
      <c r="EL35">
        <v>3</v>
      </c>
    </row>
    <row r="36" spans="1:142" x14ac:dyDescent="0.25">
      <c r="A36">
        <v>478894</v>
      </c>
      <c r="B36" t="s">
        <v>173</v>
      </c>
      <c r="D36">
        <v>4</v>
      </c>
      <c r="E36">
        <v>1</v>
      </c>
      <c r="M36">
        <v>5</v>
      </c>
      <c r="V36">
        <v>7</v>
      </c>
      <c r="AB36">
        <v>1</v>
      </c>
      <c r="AC36">
        <v>1</v>
      </c>
      <c r="AD36">
        <v>1</v>
      </c>
      <c r="AE36">
        <v>1</v>
      </c>
      <c r="AF36">
        <v>3</v>
      </c>
      <c r="AG36">
        <v>2</v>
      </c>
      <c r="AM36">
        <v>10</v>
      </c>
      <c r="AV36">
        <v>10</v>
      </c>
      <c r="AW36">
        <v>1</v>
      </c>
      <c r="BB36">
        <v>1</v>
      </c>
      <c r="BF36">
        <v>1</v>
      </c>
      <c r="BJ36">
        <v>1</v>
      </c>
      <c r="BP36">
        <v>1</v>
      </c>
      <c r="BT36">
        <v>1</v>
      </c>
      <c r="BX36">
        <v>2</v>
      </c>
      <c r="BY36">
        <v>1</v>
      </c>
      <c r="CD36">
        <v>16</v>
      </c>
      <c r="CE36">
        <v>2</v>
      </c>
      <c r="CO36">
        <v>4</v>
      </c>
      <c r="CR36">
        <v>1</v>
      </c>
      <c r="CS36">
        <v>1</v>
      </c>
      <c r="CV36">
        <v>2</v>
      </c>
      <c r="DC36">
        <v>1</v>
      </c>
      <c r="DE36">
        <v>695</v>
      </c>
      <c r="DR36">
        <v>1</v>
      </c>
      <c r="DT36">
        <v>3</v>
      </c>
      <c r="DW36">
        <v>2</v>
      </c>
      <c r="EK36">
        <v>1</v>
      </c>
      <c r="EL36">
        <v>4</v>
      </c>
    </row>
    <row r="37" spans="1:142" x14ac:dyDescent="0.25">
      <c r="A37">
        <v>478895</v>
      </c>
      <c r="B37" t="s">
        <v>174</v>
      </c>
      <c r="C37">
        <v>1</v>
      </c>
      <c r="D37">
        <v>8</v>
      </c>
      <c r="K37">
        <v>2</v>
      </c>
      <c r="M37">
        <v>9</v>
      </c>
      <c r="V37">
        <v>3</v>
      </c>
      <c r="AD37">
        <v>1</v>
      </c>
      <c r="AF37">
        <v>1</v>
      </c>
      <c r="AG37">
        <v>1</v>
      </c>
      <c r="AM37">
        <v>13</v>
      </c>
      <c r="AO37">
        <v>1</v>
      </c>
      <c r="AV37">
        <v>19</v>
      </c>
      <c r="BF37">
        <v>1</v>
      </c>
      <c r="BJ37">
        <v>1</v>
      </c>
      <c r="BP37">
        <v>1</v>
      </c>
      <c r="BQ37">
        <v>7</v>
      </c>
      <c r="BR37">
        <v>1</v>
      </c>
      <c r="BT37">
        <v>1</v>
      </c>
      <c r="BX37">
        <v>2</v>
      </c>
      <c r="CA37">
        <v>2</v>
      </c>
      <c r="CC37">
        <v>1</v>
      </c>
      <c r="CD37">
        <v>7</v>
      </c>
      <c r="CM37">
        <v>1</v>
      </c>
      <c r="CO37">
        <v>2</v>
      </c>
      <c r="CV37">
        <v>2</v>
      </c>
      <c r="DE37">
        <v>678</v>
      </c>
      <c r="DM37">
        <v>1</v>
      </c>
      <c r="DR37">
        <v>3</v>
      </c>
      <c r="DT37">
        <v>2</v>
      </c>
      <c r="EE37">
        <v>1</v>
      </c>
      <c r="EF37">
        <v>1</v>
      </c>
      <c r="EI37">
        <v>1</v>
      </c>
      <c r="EL37">
        <v>5</v>
      </c>
    </row>
    <row r="38" spans="1:142" x14ac:dyDescent="0.25">
      <c r="A38">
        <v>478896</v>
      </c>
      <c r="B38" t="s">
        <v>175</v>
      </c>
      <c r="D38">
        <v>5</v>
      </c>
      <c r="E38">
        <v>2</v>
      </c>
      <c r="K38">
        <v>3</v>
      </c>
      <c r="M38">
        <v>10</v>
      </c>
      <c r="V38">
        <v>7</v>
      </c>
      <c r="AE38">
        <v>1</v>
      </c>
      <c r="AF38">
        <v>1</v>
      </c>
      <c r="AH38">
        <v>1</v>
      </c>
      <c r="AK38">
        <v>3</v>
      </c>
      <c r="AM38">
        <v>8</v>
      </c>
      <c r="AR38">
        <v>1</v>
      </c>
      <c r="AV38">
        <v>23</v>
      </c>
      <c r="BB38">
        <v>2</v>
      </c>
      <c r="BH38">
        <v>3</v>
      </c>
      <c r="BO38">
        <v>2</v>
      </c>
      <c r="BP38">
        <v>4</v>
      </c>
      <c r="BQ38">
        <v>8</v>
      </c>
      <c r="BT38">
        <v>2</v>
      </c>
      <c r="BU38">
        <v>5</v>
      </c>
      <c r="BX38">
        <v>1</v>
      </c>
      <c r="BY38">
        <v>1</v>
      </c>
      <c r="CA38">
        <v>1</v>
      </c>
      <c r="CD38">
        <v>3</v>
      </c>
      <c r="CI38">
        <v>1</v>
      </c>
      <c r="CP38">
        <v>2</v>
      </c>
      <c r="CR38">
        <v>3</v>
      </c>
      <c r="CV38">
        <v>1</v>
      </c>
      <c r="CW38">
        <v>1</v>
      </c>
      <c r="DE38">
        <v>561</v>
      </c>
      <c r="DM38">
        <v>2</v>
      </c>
      <c r="DT38">
        <v>1</v>
      </c>
      <c r="DW38">
        <v>2</v>
      </c>
      <c r="EK38">
        <v>1</v>
      </c>
      <c r="EL38">
        <v>3</v>
      </c>
    </row>
    <row r="39" spans="1:142" x14ac:dyDescent="0.25">
      <c r="A39">
        <v>478897</v>
      </c>
      <c r="B39" t="s">
        <v>176</v>
      </c>
      <c r="C39">
        <v>2</v>
      </c>
      <c r="D39">
        <v>4</v>
      </c>
      <c r="K39">
        <v>6</v>
      </c>
      <c r="M39">
        <v>6</v>
      </c>
      <c r="V39">
        <v>5</v>
      </c>
      <c r="AB39">
        <v>1</v>
      </c>
      <c r="AC39">
        <v>2</v>
      </c>
      <c r="AG39">
        <v>2</v>
      </c>
      <c r="AK39">
        <v>1</v>
      </c>
      <c r="AM39">
        <v>16</v>
      </c>
      <c r="AP39">
        <v>1</v>
      </c>
      <c r="AV39">
        <v>14</v>
      </c>
      <c r="AW39">
        <v>1</v>
      </c>
      <c r="BB39">
        <v>1</v>
      </c>
      <c r="BF39">
        <v>1</v>
      </c>
      <c r="BP39">
        <v>3</v>
      </c>
      <c r="BQ39">
        <v>3</v>
      </c>
      <c r="BT39">
        <v>4</v>
      </c>
      <c r="BX39">
        <v>1</v>
      </c>
      <c r="CC39">
        <v>1</v>
      </c>
      <c r="CD39">
        <v>12</v>
      </c>
      <c r="CO39">
        <v>2</v>
      </c>
      <c r="CR39">
        <v>7</v>
      </c>
      <c r="CV39">
        <v>2</v>
      </c>
      <c r="DA39">
        <v>1</v>
      </c>
      <c r="DE39">
        <v>660</v>
      </c>
      <c r="DF39">
        <v>2</v>
      </c>
      <c r="DR39">
        <v>3</v>
      </c>
      <c r="DW39">
        <v>2</v>
      </c>
      <c r="ED39">
        <v>1</v>
      </c>
      <c r="EK39">
        <v>1</v>
      </c>
      <c r="EL39">
        <v>2</v>
      </c>
    </row>
    <row r="40" spans="1:142" x14ac:dyDescent="0.25">
      <c r="A40">
        <v>478898</v>
      </c>
      <c r="B40">
        <v>3413</v>
      </c>
      <c r="C40">
        <v>2</v>
      </c>
      <c r="D40">
        <v>8</v>
      </c>
      <c r="K40">
        <v>2</v>
      </c>
      <c r="M40">
        <v>12</v>
      </c>
      <c r="V40">
        <v>3</v>
      </c>
      <c r="AC40">
        <v>3</v>
      </c>
      <c r="AF40">
        <v>1</v>
      </c>
      <c r="AG40">
        <v>3</v>
      </c>
      <c r="AK40">
        <v>6</v>
      </c>
      <c r="AM40">
        <v>25</v>
      </c>
      <c r="AV40">
        <v>19</v>
      </c>
      <c r="BG40">
        <v>1</v>
      </c>
      <c r="BO40">
        <v>1</v>
      </c>
      <c r="BP40">
        <v>3</v>
      </c>
      <c r="BT40">
        <v>3</v>
      </c>
      <c r="BX40">
        <v>5</v>
      </c>
      <c r="CA40">
        <v>2</v>
      </c>
      <c r="CD40">
        <v>8</v>
      </c>
      <c r="CI40">
        <v>2</v>
      </c>
      <c r="CQ40">
        <v>3</v>
      </c>
      <c r="CR40">
        <v>3</v>
      </c>
      <c r="CV40">
        <v>2</v>
      </c>
      <c r="CW40">
        <v>1</v>
      </c>
      <c r="CY40">
        <v>1</v>
      </c>
      <c r="DA40">
        <v>1</v>
      </c>
      <c r="DE40">
        <v>728</v>
      </c>
      <c r="DM40">
        <v>1</v>
      </c>
      <c r="DP40">
        <v>1</v>
      </c>
      <c r="DR40">
        <v>2</v>
      </c>
      <c r="DT40">
        <v>2</v>
      </c>
      <c r="DW40">
        <v>1</v>
      </c>
      <c r="EC40">
        <v>2</v>
      </c>
      <c r="ED40">
        <v>1</v>
      </c>
      <c r="EL40">
        <v>4</v>
      </c>
    </row>
    <row r="41" spans="1:142" x14ac:dyDescent="0.25">
      <c r="A41">
        <v>478899</v>
      </c>
      <c r="B41" t="s">
        <v>177</v>
      </c>
      <c r="D41">
        <v>8</v>
      </c>
      <c r="E41">
        <v>2</v>
      </c>
      <c r="K41">
        <v>1</v>
      </c>
      <c r="M41">
        <v>7</v>
      </c>
      <c r="P41">
        <v>1</v>
      </c>
      <c r="S41">
        <v>1</v>
      </c>
      <c r="U41">
        <v>1</v>
      </c>
      <c r="V41">
        <v>6</v>
      </c>
      <c r="W41">
        <v>2</v>
      </c>
      <c r="AG41">
        <v>3</v>
      </c>
      <c r="AM41">
        <v>23</v>
      </c>
      <c r="AR41">
        <v>1</v>
      </c>
      <c r="AV41">
        <v>15</v>
      </c>
      <c r="AY41">
        <v>1</v>
      </c>
      <c r="BB41">
        <v>1</v>
      </c>
      <c r="BH41">
        <v>2</v>
      </c>
      <c r="BO41">
        <v>2</v>
      </c>
      <c r="BQ41">
        <v>2</v>
      </c>
      <c r="BT41">
        <v>3</v>
      </c>
      <c r="BU41">
        <v>2</v>
      </c>
      <c r="BX41">
        <v>2</v>
      </c>
      <c r="CB41">
        <v>1</v>
      </c>
      <c r="CC41">
        <v>1</v>
      </c>
      <c r="CD41">
        <v>5</v>
      </c>
      <c r="CO41">
        <v>1</v>
      </c>
      <c r="CQ41">
        <v>1</v>
      </c>
      <c r="CW41">
        <v>1</v>
      </c>
      <c r="DB41">
        <v>1</v>
      </c>
      <c r="DE41">
        <v>541</v>
      </c>
      <c r="DF41">
        <v>1</v>
      </c>
      <c r="DM41">
        <v>5</v>
      </c>
      <c r="DT41">
        <v>1</v>
      </c>
      <c r="ED41">
        <v>2</v>
      </c>
      <c r="EH41">
        <v>1</v>
      </c>
      <c r="EL41">
        <v>3</v>
      </c>
    </row>
    <row r="42" spans="1:142" x14ac:dyDescent="0.25">
      <c r="A42">
        <v>478900</v>
      </c>
      <c r="B42" t="s">
        <v>178</v>
      </c>
      <c r="D42">
        <v>6</v>
      </c>
      <c r="G42">
        <v>4</v>
      </c>
      <c r="M42">
        <v>6</v>
      </c>
      <c r="T42">
        <v>1</v>
      </c>
      <c r="V42">
        <v>7</v>
      </c>
      <c r="AC42">
        <v>1</v>
      </c>
      <c r="AE42">
        <v>2</v>
      </c>
      <c r="AG42">
        <v>6</v>
      </c>
      <c r="AH42">
        <v>2</v>
      </c>
      <c r="AK42">
        <v>2</v>
      </c>
      <c r="AM42">
        <v>39</v>
      </c>
      <c r="AV42">
        <v>10</v>
      </c>
      <c r="AW42">
        <v>1</v>
      </c>
      <c r="AX42">
        <v>1</v>
      </c>
      <c r="BG42">
        <v>1</v>
      </c>
      <c r="BH42">
        <v>1</v>
      </c>
      <c r="BP42">
        <v>2</v>
      </c>
      <c r="BT42">
        <v>1</v>
      </c>
      <c r="BU42">
        <v>2</v>
      </c>
      <c r="CA42">
        <v>1</v>
      </c>
      <c r="CD42">
        <v>1</v>
      </c>
      <c r="CH42">
        <v>1</v>
      </c>
      <c r="CO42">
        <v>1</v>
      </c>
      <c r="CQ42">
        <v>2</v>
      </c>
      <c r="CV42">
        <v>3</v>
      </c>
      <c r="CZ42">
        <v>1</v>
      </c>
      <c r="DE42">
        <v>704</v>
      </c>
      <c r="DF42">
        <v>2</v>
      </c>
      <c r="DS42">
        <v>1</v>
      </c>
      <c r="DT42">
        <v>4</v>
      </c>
      <c r="DW42">
        <v>3</v>
      </c>
      <c r="EC42">
        <v>2</v>
      </c>
      <c r="EJ42">
        <v>1</v>
      </c>
      <c r="EL42">
        <v>9</v>
      </c>
    </row>
    <row r="43" spans="1:142" x14ac:dyDescent="0.25">
      <c r="A43">
        <v>478901</v>
      </c>
      <c r="B43" t="s">
        <v>179</v>
      </c>
      <c r="D43">
        <v>6</v>
      </c>
      <c r="E43">
        <v>1</v>
      </c>
      <c r="K43">
        <v>4</v>
      </c>
      <c r="M43">
        <v>10</v>
      </c>
      <c r="V43">
        <v>3</v>
      </c>
      <c r="AF43">
        <v>1</v>
      </c>
      <c r="AG43">
        <v>2</v>
      </c>
      <c r="AH43">
        <v>1</v>
      </c>
      <c r="AK43">
        <v>2</v>
      </c>
      <c r="AM43">
        <v>21</v>
      </c>
      <c r="AQ43">
        <v>1</v>
      </c>
      <c r="AV43">
        <v>15</v>
      </c>
      <c r="BH43">
        <v>1</v>
      </c>
      <c r="BO43">
        <v>2</v>
      </c>
      <c r="BP43">
        <v>1</v>
      </c>
      <c r="BT43">
        <v>2</v>
      </c>
      <c r="CD43">
        <v>2</v>
      </c>
      <c r="CO43">
        <v>2</v>
      </c>
      <c r="CP43">
        <v>1</v>
      </c>
      <c r="CR43">
        <v>1</v>
      </c>
      <c r="CV43">
        <v>1</v>
      </c>
      <c r="CW43">
        <v>1</v>
      </c>
      <c r="DE43">
        <v>677</v>
      </c>
      <c r="DJ43">
        <v>1</v>
      </c>
      <c r="DR43">
        <v>1</v>
      </c>
      <c r="DW43">
        <v>3</v>
      </c>
      <c r="ED43">
        <v>2</v>
      </c>
      <c r="EK43">
        <v>2</v>
      </c>
      <c r="EL43">
        <v>1</v>
      </c>
    </row>
    <row r="44" spans="1:142" x14ac:dyDescent="0.25">
      <c r="A44">
        <v>478902</v>
      </c>
      <c r="B44" t="s">
        <v>180</v>
      </c>
      <c r="K44">
        <v>2</v>
      </c>
      <c r="L44">
        <v>1</v>
      </c>
      <c r="M44">
        <v>3</v>
      </c>
      <c r="S44">
        <v>3</v>
      </c>
      <c r="V44">
        <v>1</v>
      </c>
      <c r="AE44">
        <v>1</v>
      </c>
      <c r="AF44">
        <v>3</v>
      </c>
      <c r="AK44">
        <v>2</v>
      </c>
      <c r="AM44">
        <v>5</v>
      </c>
      <c r="AV44">
        <v>13</v>
      </c>
      <c r="AZ44">
        <v>1</v>
      </c>
      <c r="BB44">
        <v>1</v>
      </c>
      <c r="BH44">
        <v>1</v>
      </c>
      <c r="BL44">
        <v>1</v>
      </c>
      <c r="BO44">
        <v>1</v>
      </c>
      <c r="BP44">
        <v>2</v>
      </c>
      <c r="BT44">
        <v>9</v>
      </c>
      <c r="BU44">
        <v>1</v>
      </c>
      <c r="BX44">
        <v>3</v>
      </c>
      <c r="CC44">
        <v>2</v>
      </c>
      <c r="CD44">
        <v>8</v>
      </c>
      <c r="CK44">
        <v>3</v>
      </c>
      <c r="CR44">
        <v>2</v>
      </c>
      <c r="CW44">
        <v>6</v>
      </c>
      <c r="DA44">
        <v>1</v>
      </c>
      <c r="DE44">
        <v>502</v>
      </c>
      <c r="DF44">
        <v>1</v>
      </c>
      <c r="DI44">
        <v>1</v>
      </c>
      <c r="DM44">
        <v>3</v>
      </c>
      <c r="DT44">
        <v>1</v>
      </c>
      <c r="DU44">
        <v>1</v>
      </c>
      <c r="ED44">
        <v>15</v>
      </c>
      <c r="EH44">
        <v>1</v>
      </c>
      <c r="EK44">
        <v>3</v>
      </c>
    </row>
    <row r="45" spans="1:142" x14ac:dyDescent="0.25">
      <c r="A45">
        <v>478903</v>
      </c>
      <c r="B45" t="s">
        <v>181</v>
      </c>
      <c r="D45">
        <v>1</v>
      </c>
      <c r="K45">
        <v>7</v>
      </c>
      <c r="M45">
        <v>5</v>
      </c>
      <c r="O45">
        <v>1</v>
      </c>
      <c r="V45">
        <v>2</v>
      </c>
      <c r="AC45">
        <v>2</v>
      </c>
      <c r="AF45">
        <v>2</v>
      </c>
      <c r="AG45">
        <v>3</v>
      </c>
      <c r="AK45">
        <v>2</v>
      </c>
      <c r="AM45">
        <v>9</v>
      </c>
      <c r="AQ45">
        <v>1</v>
      </c>
      <c r="AV45">
        <v>23</v>
      </c>
      <c r="BB45">
        <v>1</v>
      </c>
      <c r="BK45">
        <v>1</v>
      </c>
      <c r="BO45">
        <v>3</v>
      </c>
      <c r="BP45">
        <v>2</v>
      </c>
      <c r="BQ45">
        <v>1</v>
      </c>
      <c r="BT45">
        <v>6</v>
      </c>
      <c r="BU45">
        <v>1</v>
      </c>
      <c r="BX45">
        <v>2</v>
      </c>
      <c r="CD45">
        <v>5</v>
      </c>
      <c r="CI45">
        <v>1</v>
      </c>
      <c r="CO45">
        <v>1</v>
      </c>
      <c r="CQ45">
        <v>1</v>
      </c>
      <c r="CR45">
        <v>5</v>
      </c>
      <c r="CV45">
        <v>2</v>
      </c>
      <c r="CW45">
        <v>2</v>
      </c>
      <c r="DE45">
        <v>655</v>
      </c>
      <c r="DF45">
        <v>1</v>
      </c>
      <c r="DR45">
        <v>1</v>
      </c>
      <c r="DS45">
        <v>1</v>
      </c>
      <c r="DT45">
        <v>2</v>
      </c>
      <c r="DU45">
        <v>1</v>
      </c>
      <c r="DW45">
        <v>3</v>
      </c>
      <c r="DX45">
        <v>1</v>
      </c>
      <c r="ED45">
        <v>19</v>
      </c>
    </row>
    <row r="46" spans="1:142" x14ac:dyDescent="0.25">
      <c r="A46">
        <v>478904</v>
      </c>
      <c r="B46" t="s">
        <v>182</v>
      </c>
      <c r="D46">
        <v>3</v>
      </c>
      <c r="M46">
        <v>4</v>
      </c>
      <c r="AF46">
        <v>2</v>
      </c>
      <c r="AG46">
        <v>2</v>
      </c>
      <c r="AM46">
        <v>6</v>
      </c>
      <c r="AR46">
        <v>3</v>
      </c>
      <c r="AV46">
        <v>18</v>
      </c>
      <c r="BB46">
        <v>1</v>
      </c>
      <c r="BH46">
        <v>1</v>
      </c>
      <c r="BK46">
        <v>1</v>
      </c>
      <c r="BO46">
        <v>1</v>
      </c>
      <c r="BT46">
        <v>5</v>
      </c>
      <c r="BU46">
        <v>1</v>
      </c>
      <c r="BX46">
        <v>2</v>
      </c>
      <c r="CD46">
        <v>4</v>
      </c>
      <c r="CT46">
        <v>1</v>
      </c>
      <c r="DE46">
        <v>682</v>
      </c>
      <c r="DG46">
        <v>1</v>
      </c>
      <c r="DW46">
        <v>1</v>
      </c>
      <c r="DX46">
        <v>1</v>
      </c>
      <c r="ED46">
        <v>49</v>
      </c>
      <c r="EL46">
        <v>1</v>
      </c>
    </row>
    <row r="47" spans="1:142" x14ac:dyDescent="0.25">
      <c r="A47">
        <v>478905</v>
      </c>
      <c r="B47" t="s">
        <v>183</v>
      </c>
      <c r="D47">
        <v>4</v>
      </c>
      <c r="E47">
        <v>1</v>
      </c>
      <c r="G47">
        <v>1</v>
      </c>
      <c r="K47">
        <v>3</v>
      </c>
      <c r="M47">
        <v>1</v>
      </c>
      <c r="V47">
        <v>2</v>
      </c>
      <c r="AC47">
        <v>1</v>
      </c>
      <c r="AF47">
        <v>1</v>
      </c>
      <c r="AH47">
        <v>1</v>
      </c>
      <c r="AK47">
        <v>1</v>
      </c>
      <c r="AR47">
        <v>1</v>
      </c>
      <c r="AV47">
        <v>18</v>
      </c>
      <c r="BB47">
        <v>1</v>
      </c>
      <c r="BF47">
        <v>1</v>
      </c>
      <c r="BH47">
        <v>2</v>
      </c>
      <c r="BO47">
        <v>1</v>
      </c>
      <c r="BP47">
        <v>2</v>
      </c>
      <c r="BT47">
        <v>6</v>
      </c>
      <c r="BX47">
        <v>3</v>
      </c>
      <c r="BY47">
        <v>1</v>
      </c>
      <c r="CD47">
        <v>1</v>
      </c>
      <c r="CG47">
        <v>2</v>
      </c>
      <c r="CI47">
        <v>1</v>
      </c>
      <c r="CK47">
        <v>1</v>
      </c>
      <c r="CR47">
        <v>1</v>
      </c>
      <c r="CW47">
        <v>3</v>
      </c>
      <c r="DA47">
        <v>1</v>
      </c>
      <c r="DE47">
        <v>501</v>
      </c>
      <c r="DT47">
        <v>1</v>
      </c>
      <c r="DW47">
        <v>1</v>
      </c>
      <c r="ED47">
        <v>58</v>
      </c>
      <c r="EK47">
        <v>2</v>
      </c>
      <c r="EL47">
        <v>2</v>
      </c>
    </row>
    <row r="48" spans="1:142" x14ac:dyDescent="0.25">
      <c r="A48">
        <v>478906</v>
      </c>
      <c r="B48" t="s">
        <v>184</v>
      </c>
      <c r="D48">
        <v>3</v>
      </c>
      <c r="K48">
        <v>8</v>
      </c>
      <c r="L48">
        <v>1</v>
      </c>
      <c r="M48">
        <v>4</v>
      </c>
      <c r="V48">
        <v>2</v>
      </c>
      <c r="AF48">
        <v>3</v>
      </c>
      <c r="AG48">
        <v>3</v>
      </c>
      <c r="AM48">
        <v>3</v>
      </c>
      <c r="AR48">
        <v>1</v>
      </c>
      <c r="AV48">
        <v>7</v>
      </c>
      <c r="AZ48">
        <v>1</v>
      </c>
      <c r="BG48">
        <v>1</v>
      </c>
      <c r="BH48">
        <v>3</v>
      </c>
      <c r="BO48">
        <v>1</v>
      </c>
      <c r="BP48">
        <v>3</v>
      </c>
      <c r="BT48">
        <v>1</v>
      </c>
      <c r="BU48">
        <v>1</v>
      </c>
      <c r="CD48">
        <v>1</v>
      </c>
      <c r="CG48">
        <v>1</v>
      </c>
      <c r="CP48">
        <v>1</v>
      </c>
      <c r="CR48">
        <v>2</v>
      </c>
      <c r="CV48">
        <v>1</v>
      </c>
      <c r="CW48">
        <v>2</v>
      </c>
      <c r="CY48">
        <v>1</v>
      </c>
      <c r="DE48">
        <v>630</v>
      </c>
      <c r="DS48">
        <v>1</v>
      </c>
      <c r="DT48">
        <v>5</v>
      </c>
      <c r="ED48">
        <v>64</v>
      </c>
      <c r="EK48">
        <v>1</v>
      </c>
    </row>
    <row r="49" spans="1:142" x14ac:dyDescent="0.25">
      <c r="A49">
        <v>478907</v>
      </c>
      <c r="B49" t="s">
        <v>185</v>
      </c>
      <c r="D49">
        <v>2</v>
      </c>
      <c r="G49">
        <v>3</v>
      </c>
      <c r="K49">
        <v>1</v>
      </c>
      <c r="M49">
        <v>1</v>
      </c>
      <c r="V49">
        <v>1</v>
      </c>
      <c r="AF49">
        <v>1</v>
      </c>
      <c r="AH49">
        <v>3</v>
      </c>
      <c r="AK49">
        <v>1</v>
      </c>
      <c r="AM49">
        <v>9</v>
      </c>
      <c r="AN49">
        <v>1</v>
      </c>
      <c r="AV49">
        <v>16</v>
      </c>
      <c r="BG49">
        <v>1</v>
      </c>
      <c r="BH49">
        <v>3</v>
      </c>
      <c r="BO49">
        <v>1</v>
      </c>
      <c r="BP49">
        <v>3</v>
      </c>
      <c r="BT49">
        <v>4</v>
      </c>
      <c r="CG49">
        <v>3</v>
      </c>
      <c r="CI49">
        <v>3</v>
      </c>
      <c r="CR49">
        <v>1</v>
      </c>
      <c r="CW49">
        <v>1</v>
      </c>
      <c r="DE49">
        <v>597</v>
      </c>
      <c r="ED49">
        <v>96</v>
      </c>
      <c r="EK49">
        <v>1</v>
      </c>
    </row>
    <row r="50" spans="1:142" x14ac:dyDescent="0.25">
      <c r="A50">
        <v>478908</v>
      </c>
      <c r="B50" t="s">
        <v>186</v>
      </c>
      <c r="K50">
        <v>2</v>
      </c>
      <c r="V50">
        <v>2</v>
      </c>
      <c r="AF50">
        <v>4</v>
      </c>
      <c r="AG50">
        <v>2</v>
      </c>
      <c r="AK50">
        <v>1</v>
      </c>
      <c r="AM50">
        <v>1</v>
      </c>
      <c r="AV50">
        <v>8</v>
      </c>
      <c r="BB50">
        <v>2</v>
      </c>
      <c r="BP50">
        <v>3</v>
      </c>
      <c r="BQ50">
        <v>2</v>
      </c>
      <c r="BT50">
        <v>7</v>
      </c>
      <c r="BU50">
        <v>1</v>
      </c>
      <c r="BW50">
        <v>1</v>
      </c>
      <c r="BX50">
        <v>1</v>
      </c>
      <c r="BY50">
        <v>1</v>
      </c>
      <c r="CD50">
        <v>5</v>
      </c>
      <c r="CG50">
        <v>1</v>
      </c>
      <c r="CI50">
        <v>1</v>
      </c>
      <c r="CK50">
        <v>2</v>
      </c>
      <c r="CQ50">
        <v>1</v>
      </c>
      <c r="CR50">
        <v>3</v>
      </c>
      <c r="CV50">
        <v>1</v>
      </c>
      <c r="CW50">
        <v>3</v>
      </c>
      <c r="DE50">
        <v>430</v>
      </c>
      <c r="DF50">
        <v>1</v>
      </c>
      <c r="DM50">
        <v>1</v>
      </c>
      <c r="DP50">
        <v>1</v>
      </c>
      <c r="DR50">
        <v>2</v>
      </c>
      <c r="DT50">
        <v>1</v>
      </c>
      <c r="DW50">
        <v>2</v>
      </c>
      <c r="ED50">
        <v>87</v>
      </c>
      <c r="EL50">
        <v>1</v>
      </c>
    </row>
    <row r="51" spans="1:142" x14ac:dyDescent="0.25">
      <c r="A51">
        <v>478909</v>
      </c>
      <c r="B51" t="s">
        <v>187</v>
      </c>
      <c r="D51">
        <v>2</v>
      </c>
      <c r="G51">
        <v>2</v>
      </c>
      <c r="K51">
        <v>4</v>
      </c>
      <c r="M51">
        <v>4</v>
      </c>
      <c r="R51">
        <v>1</v>
      </c>
      <c r="V51">
        <v>1</v>
      </c>
      <c r="AE51">
        <v>1</v>
      </c>
      <c r="AF51">
        <v>3</v>
      </c>
      <c r="AH51">
        <v>1</v>
      </c>
      <c r="AM51">
        <v>7</v>
      </c>
      <c r="AN51">
        <v>1</v>
      </c>
      <c r="AV51">
        <v>14</v>
      </c>
      <c r="BB51">
        <v>1</v>
      </c>
      <c r="BG51">
        <v>1</v>
      </c>
      <c r="BH51">
        <v>5</v>
      </c>
      <c r="BO51">
        <v>2</v>
      </c>
      <c r="BP51">
        <v>2</v>
      </c>
      <c r="BQ51">
        <v>2</v>
      </c>
      <c r="BT51">
        <v>7</v>
      </c>
      <c r="BU51">
        <v>1</v>
      </c>
      <c r="BY51">
        <v>2</v>
      </c>
      <c r="CA51">
        <v>2</v>
      </c>
      <c r="CD51">
        <v>4</v>
      </c>
      <c r="CE51">
        <v>1</v>
      </c>
      <c r="CK51">
        <v>6</v>
      </c>
      <c r="CP51">
        <v>1</v>
      </c>
      <c r="CR51">
        <v>1</v>
      </c>
      <c r="CW51">
        <v>3</v>
      </c>
      <c r="DA51">
        <v>1</v>
      </c>
      <c r="DE51">
        <v>611</v>
      </c>
      <c r="DT51">
        <v>2</v>
      </c>
      <c r="DW51">
        <v>6</v>
      </c>
      <c r="ED51">
        <v>137</v>
      </c>
      <c r="EE51">
        <v>1</v>
      </c>
      <c r="EL51">
        <v>2</v>
      </c>
    </row>
    <row r="52" spans="1:142" x14ac:dyDescent="0.25">
      <c r="A52">
        <v>478912</v>
      </c>
      <c r="B52" t="s">
        <v>188</v>
      </c>
      <c r="D52">
        <v>1</v>
      </c>
      <c r="G52">
        <v>3</v>
      </c>
      <c r="I52">
        <v>1</v>
      </c>
      <c r="J52">
        <v>1</v>
      </c>
      <c r="K52">
        <v>4</v>
      </c>
      <c r="M52">
        <v>2</v>
      </c>
      <c r="V52">
        <v>3</v>
      </c>
      <c r="AF52">
        <v>2</v>
      </c>
      <c r="AH52">
        <v>1</v>
      </c>
      <c r="AM52">
        <v>5</v>
      </c>
      <c r="AV52">
        <v>5</v>
      </c>
      <c r="BB52">
        <v>1</v>
      </c>
      <c r="BF52">
        <v>1</v>
      </c>
      <c r="BH52">
        <v>1</v>
      </c>
      <c r="BO52">
        <v>2</v>
      </c>
      <c r="BP52">
        <v>2</v>
      </c>
      <c r="BQ52">
        <v>1</v>
      </c>
      <c r="BT52">
        <v>8</v>
      </c>
      <c r="BY52">
        <v>3</v>
      </c>
      <c r="CD52">
        <v>3</v>
      </c>
      <c r="CE52">
        <v>3</v>
      </c>
      <c r="CG52">
        <v>1</v>
      </c>
      <c r="CK52">
        <v>1</v>
      </c>
      <c r="CN52">
        <v>1</v>
      </c>
      <c r="CQ52">
        <v>1</v>
      </c>
      <c r="CR52">
        <v>3</v>
      </c>
      <c r="CV52">
        <v>2</v>
      </c>
      <c r="CW52">
        <v>4</v>
      </c>
      <c r="DA52">
        <v>1</v>
      </c>
      <c r="DE52">
        <v>551</v>
      </c>
      <c r="DM52">
        <v>2</v>
      </c>
      <c r="DT52">
        <v>2</v>
      </c>
      <c r="ED52">
        <v>155</v>
      </c>
      <c r="EL52">
        <v>1</v>
      </c>
    </row>
    <row r="53" spans="1:142" x14ac:dyDescent="0.25">
      <c r="A53">
        <v>478911</v>
      </c>
      <c r="B53" t="s">
        <v>189</v>
      </c>
      <c r="D53">
        <v>3</v>
      </c>
      <c r="E53">
        <v>1</v>
      </c>
      <c r="K53">
        <v>4</v>
      </c>
      <c r="L53">
        <v>1</v>
      </c>
      <c r="V53">
        <v>1</v>
      </c>
      <c r="AE53">
        <v>2</v>
      </c>
      <c r="AF53">
        <v>3</v>
      </c>
      <c r="AV53">
        <v>10</v>
      </c>
      <c r="BC53">
        <v>2</v>
      </c>
      <c r="BF53">
        <v>1</v>
      </c>
      <c r="BH53">
        <v>1</v>
      </c>
      <c r="BP53">
        <v>2</v>
      </c>
      <c r="BQ53">
        <v>3</v>
      </c>
      <c r="BT53">
        <v>9</v>
      </c>
      <c r="BW53">
        <v>1</v>
      </c>
      <c r="BY53">
        <v>4</v>
      </c>
      <c r="CG53">
        <v>3</v>
      </c>
      <c r="CI53">
        <v>1</v>
      </c>
      <c r="CK53">
        <v>5</v>
      </c>
      <c r="CR53">
        <v>2</v>
      </c>
      <c r="CV53">
        <v>1</v>
      </c>
      <c r="CW53">
        <v>4</v>
      </c>
      <c r="DA53">
        <v>2</v>
      </c>
      <c r="DC53">
        <v>1</v>
      </c>
      <c r="DE53">
        <v>481</v>
      </c>
      <c r="DT53">
        <v>3</v>
      </c>
      <c r="DW53">
        <v>1</v>
      </c>
      <c r="ED53">
        <v>188</v>
      </c>
      <c r="EJ53">
        <v>1</v>
      </c>
      <c r="EL53">
        <v>1</v>
      </c>
    </row>
    <row r="54" spans="1:142" x14ac:dyDescent="0.25">
      <c r="A54">
        <v>478910</v>
      </c>
      <c r="B54" t="s">
        <v>190</v>
      </c>
      <c r="D54">
        <v>3</v>
      </c>
      <c r="G54">
        <v>3</v>
      </c>
      <c r="K54">
        <v>4</v>
      </c>
      <c r="M54">
        <v>4</v>
      </c>
      <c r="V54">
        <v>3</v>
      </c>
      <c r="AF54">
        <v>3</v>
      </c>
      <c r="AG54">
        <v>1</v>
      </c>
      <c r="AH54">
        <v>2</v>
      </c>
      <c r="AM54">
        <v>7</v>
      </c>
      <c r="AR54">
        <v>2</v>
      </c>
      <c r="AV54">
        <v>9</v>
      </c>
      <c r="BB54">
        <v>1</v>
      </c>
      <c r="BH54">
        <v>2</v>
      </c>
      <c r="BM54">
        <v>1</v>
      </c>
      <c r="BP54">
        <v>2</v>
      </c>
      <c r="BQ54">
        <v>1</v>
      </c>
      <c r="BT54">
        <v>13</v>
      </c>
      <c r="BY54">
        <v>7</v>
      </c>
      <c r="CA54">
        <v>1</v>
      </c>
      <c r="CC54">
        <v>1</v>
      </c>
      <c r="CD54">
        <v>1</v>
      </c>
      <c r="CE54">
        <v>1</v>
      </c>
      <c r="CG54">
        <v>4</v>
      </c>
      <c r="CK54">
        <v>5</v>
      </c>
      <c r="CR54">
        <v>1</v>
      </c>
      <c r="CT54">
        <v>1</v>
      </c>
      <c r="CV54">
        <v>1</v>
      </c>
      <c r="CW54">
        <v>7</v>
      </c>
      <c r="DE54">
        <v>555</v>
      </c>
      <c r="DJ54">
        <v>1</v>
      </c>
      <c r="DL54">
        <v>1</v>
      </c>
      <c r="DT54">
        <v>3</v>
      </c>
      <c r="DW54">
        <v>4</v>
      </c>
      <c r="DX54">
        <v>1</v>
      </c>
      <c r="ED54">
        <v>210</v>
      </c>
      <c r="EL54">
        <v>2</v>
      </c>
    </row>
    <row r="55" spans="1:142" x14ac:dyDescent="0.25">
      <c r="A55">
        <v>478913</v>
      </c>
      <c r="B55" t="s">
        <v>191</v>
      </c>
      <c r="C55">
        <v>1</v>
      </c>
      <c r="D55">
        <v>4</v>
      </c>
      <c r="G55">
        <v>1</v>
      </c>
      <c r="K55">
        <v>3</v>
      </c>
      <c r="M55">
        <v>3</v>
      </c>
      <c r="AE55">
        <v>1</v>
      </c>
      <c r="AF55">
        <v>2</v>
      </c>
      <c r="AH55">
        <v>2</v>
      </c>
      <c r="AK55">
        <v>1</v>
      </c>
      <c r="AM55">
        <v>8</v>
      </c>
      <c r="AQ55">
        <v>1</v>
      </c>
      <c r="AV55">
        <v>14</v>
      </c>
      <c r="BH55">
        <v>1</v>
      </c>
      <c r="BP55">
        <v>3</v>
      </c>
      <c r="BQ55">
        <v>1</v>
      </c>
      <c r="BS55">
        <v>1</v>
      </c>
      <c r="BT55">
        <v>16</v>
      </c>
      <c r="BY55">
        <v>5</v>
      </c>
      <c r="CC55">
        <v>1</v>
      </c>
      <c r="CD55">
        <v>2</v>
      </c>
      <c r="CE55">
        <v>1</v>
      </c>
      <c r="CF55">
        <v>1</v>
      </c>
      <c r="CG55">
        <v>2</v>
      </c>
      <c r="CI55">
        <v>1</v>
      </c>
      <c r="CK55">
        <v>6</v>
      </c>
      <c r="CQ55">
        <v>1</v>
      </c>
      <c r="CS55">
        <v>1</v>
      </c>
      <c r="CT55">
        <v>1</v>
      </c>
      <c r="CV55">
        <v>2</v>
      </c>
      <c r="CW55">
        <v>4</v>
      </c>
      <c r="DE55">
        <v>570</v>
      </c>
      <c r="DF55">
        <v>1</v>
      </c>
      <c r="DR55">
        <v>1</v>
      </c>
      <c r="DT55">
        <v>2</v>
      </c>
      <c r="DV55">
        <v>1</v>
      </c>
      <c r="DW55">
        <v>5</v>
      </c>
      <c r="ED55">
        <v>157</v>
      </c>
      <c r="EL55">
        <v>1</v>
      </c>
    </row>
    <row r="56" spans="1:142" x14ac:dyDescent="0.25">
      <c r="A56">
        <v>478914</v>
      </c>
      <c r="B56" t="s">
        <v>192</v>
      </c>
      <c r="D56">
        <v>3</v>
      </c>
      <c r="G56">
        <v>1</v>
      </c>
      <c r="K56">
        <v>6</v>
      </c>
      <c r="L56">
        <v>1</v>
      </c>
      <c r="M56">
        <v>1</v>
      </c>
      <c r="Z56">
        <v>1</v>
      </c>
      <c r="AE56">
        <v>1</v>
      </c>
      <c r="AF56">
        <v>3</v>
      </c>
      <c r="AK56">
        <v>1</v>
      </c>
      <c r="AM56">
        <v>2</v>
      </c>
      <c r="AV56">
        <v>10</v>
      </c>
      <c r="BN56">
        <v>1</v>
      </c>
      <c r="BO56">
        <v>1</v>
      </c>
      <c r="BP56">
        <v>5</v>
      </c>
      <c r="BQ56">
        <v>2</v>
      </c>
      <c r="BT56">
        <v>10</v>
      </c>
      <c r="BY56">
        <v>1</v>
      </c>
      <c r="CA56">
        <v>2</v>
      </c>
      <c r="CD56">
        <v>4</v>
      </c>
      <c r="CE56">
        <v>1</v>
      </c>
      <c r="CG56">
        <v>2</v>
      </c>
      <c r="CK56">
        <v>1</v>
      </c>
      <c r="CL56">
        <v>1</v>
      </c>
      <c r="CR56">
        <v>1</v>
      </c>
      <c r="CV56">
        <v>1</v>
      </c>
      <c r="CW56">
        <v>3</v>
      </c>
      <c r="CY56">
        <v>2</v>
      </c>
      <c r="DE56">
        <v>445</v>
      </c>
      <c r="DI56">
        <v>1</v>
      </c>
      <c r="DR56">
        <v>1</v>
      </c>
      <c r="DT56">
        <v>1</v>
      </c>
      <c r="DW56">
        <v>3</v>
      </c>
      <c r="ED56">
        <v>169</v>
      </c>
      <c r="EE56">
        <v>1</v>
      </c>
      <c r="EK56">
        <v>1</v>
      </c>
    </row>
    <row r="57" spans="1:142" x14ac:dyDescent="0.25">
      <c r="A57">
        <v>478915</v>
      </c>
      <c r="B57" t="s">
        <v>193</v>
      </c>
      <c r="C57">
        <v>1</v>
      </c>
      <c r="D57">
        <v>7</v>
      </c>
      <c r="E57">
        <v>1</v>
      </c>
      <c r="G57">
        <v>3</v>
      </c>
      <c r="K57">
        <v>1</v>
      </c>
      <c r="M57">
        <v>2</v>
      </c>
      <c r="V57">
        <v>2</v>
      </c>
      <c r="Z57">
        <v>1</v>
      </c>
      <c r="AE57">
        <v>1</v>
      </c>
      <c r="AF57">
        <v>2</v>
      </c>
      <c r="AK57">
        <v>1</v>
      </c>
      <c r="AM57">
        <v>7</v>
      </c>
      <c r="AQ57">
        <v>1</v>
      </c>
      <c r="AS57">
        <v>1</v>
      </c>
      <c r="AV57">
        <v>17</v>
      </c>
      <c r="BB57">
        <v>1</v>
      </c>
      <c r="BH57">
        <v>1</v>
      </c>
      <c r="BP57">
        <v>3</v>
      </c>
      <c r="BQ57">
        <v>2</v>
      </c>
      <c r="BT57">
        <v>12</v>
      </c>
      <c r="BU57">
        <v>1</v>
      </c>
      <c r="BY57">
        <v>8</v>
      </c>
      <c r="CD57">
        <v>4</v>
      </c>
      <c r="CG57">
        <v>1</v>
      </c>
      <c r="CI57">
        <v>1</v>
      </c>
      <c r="CK57">
        <v>4</v>
      </c>
      <c r="CS57">
        <v>1</v>
      </c>
      <c r="CV57">
        <v>3</v>
      </c>
      <c r="CW57">
        <v>6</v>
      </c>
      <c r="DE57">
        <v>607</v>
      </c>
      <c r="DF57">
        <v>1</v>
      </c>
      <c r="DL57">
        <v>1</v>
      </c>
      <c r="DM57">
        <v>1</v>
      </c>
      <c r="DT57">
        <v>3</v>
      </c>
      <c r="DW57">
        <v>3</v>
      </c>
      <c r="ED57">
        <v>158</v>
      </c>
      <c r="EL57">
        <v>2</v>
      </c>
    </row>
    <row r="58" spans="1:142" x14ac:dyDescent="0.25">
      <c r="A58">
        <v>478916</v>
      </c>
      <c r="B58" t="s">
        <v>194</v>
      </c>
      <c r="D58">
        <v>6</v>
      </c>
      <c r="E58">
        <v>1</v>
      </c>
      <c r="G58">
        <v>1</v>
      </c>
      <c r="K58">
        <v>3</v>
      </c>
      <c r="M58">
        <v>1</v>
      </c>
      <c r="P58">
        <v>1</v>
      </c>
      <c r="V58">
        <v>2</v>
      </c>
      <c r="AF58">
        <v>4</v>
      </c>
      <c r="AH58">
        <v>1</v>
      </c>
      <c r="AI58">
        <v>1</v>
      </c>
      <c r="AM58">
        <v>7</v>
      </c>
      <c r="AV58">
        <v>17</v>
      </c>
      <c r="BB58">
        <v>1</v>
      </c>
      <c r="BF58">
        <v>3</v>
      </c>
      <c r="BH58">
        <v>1</v>
      </c>
      <c r="BO58">
        <v>2</v>
      </c>
      <c r="BP58">
        <v>3</v>
      </c>
      <c r="BR58">
        <v>1</v>
      </c>
      <c r="BT58">
        <v>10</v>
      </c>
      <c r="BW58">
        <v>1</v>
      </c>
      <c r="BY58">
        <v>7</v>
      </c>
      <c r="CA58">
        <v>1</v>
      </c>
      <c r="CD58">
        <v>1</v>
      </c>
      <c r="CG58">
        <v>1</v>
      </c>
      <c r="CI58">
        <v>4</v>
      </c>
      <c r="CK58">
        <v>4</v>
      </c>
      <c r="CP58">
        <v>1</v>
      </c>
      <c r="CV58">
        <v>1</v>
      </c>
      <c r="CW58">
        <v>9</v>
      </c>
      <c r="CY58">
        <v>1</v>
      </c>
      <c r="DE58">
        <v>520</v>
      </c>
      <c r="DM58">
        <v>3</v>
      </c>
      <c r="DW58">
        <v>4</v>
      </c>
      <c r="ED58">
        <v>149</v>
      </c>
      <c r="EJ58">
        <v>1</v>
      </c>
      <c r="EK58">
        <v>1</v>
      </c>
    </row>
    <row r="59" spans="1:142" x14ac:dyDescent="0.25">
      <c r="A59">
        <v>478917</v>
      </c>
      <c r="B59" t="s">
        <v>195</v>
      </c>
      <c r="K59">
        <v>3</v>
      </c>
      <c r="AE59">
        <v>1</v>
      </c>
      <c r="AF59">
        <v>5</v>
      </c>
      <c r="AH59">
        <v>1</v>
      </c>
      <c r="AV59">
        <v>6</v>
      </c>
      <c r="BB59">
        <v>1</v>
      </c>
      <c r="BC59">
        <v>1</v>
      </c>
      <c r="BP59">
        <v>5</v>
      </c>
      <c r="BQ59">
        <v>3</v>
      </c>
      <c r="BT59">
        <v>7</v>
      </c>
      <c r="BY59">
        <v>3</v>
      </c>
      <c r="CD59">
        <v>1</v>
      </c>
      <c r="CG59">
        <v>3</v>
      </c>
      <c r="CI59">
        <v>2</v>
      </c>
      <c r="CK59">
        <v>2</v>
      </c>
      <c r="CQ59">
        <v>1</v>
      </c>
      <c r="CS59">
        <v>2</v>
      </c>
      <c r="CW59">
        <v>4</v>
      </c>
      <c r="CY59">
        <v>1</v>
      </c>
      <c r="DA59">
        <v>1</v>
      </c>
      <c r="DC59">
        <v>1</v>
      </c>
      <c r="DE59">
        <v>429</v>
      </c>
      <c r="DF59">
        <v>1</v>
      </c>
      <c r="DR59">
        <v>1</v>
      </c>
      <c r="DW59">
        <v>1</v>
      </c>
      <c r="ED59">
        <v>103</v>
      </c>
      <c r="EK59">
        <v>1</v>
      </c>
    </row>
    <row r="60" spans="1:142" x14ac:dyDescent="0.25">
      <c r="A60">
        <v>478918</v>
      </c>
      <c r="B60">
        <v>7698</v>
      </c>
      <c r="D60">
        <v>4</v>
      </c>
      <c r="G60">
        <v>1</v>
      </c>
      <c r="K60">
        <v>5</v>
      </c>
      <c r="M60">
        <v>1</v>
      </c>
      <c r="P60">
        <v>1</v>
      </c>
      <c r="AF60">
        <v>3</v>
      </c>
      <c r="AM60">
        <v>1</v>
      </c>
      <c r="AQ60">
        <v>1</v>
      </c>
      <c r="AR60">
        <v>1</v>
      </c>
      <c r="AV60">
        <v>6</v>
      </c>
      <c r="BF60">
        <v>1</v>
      </c>
      <c r="BG60">
        <v>1</v>
      </c>
      <c r="BH60">
        <v>1</v>
      </c>
      <c r="BJ60">
        <v>1</v>
      </c>
      <c r="BO60">
        <v>1</v>
      </c>
      <c r="BT60">
        <v>10</v>
      </c>
      <c r="BW60">
        <v>1</v>
      </c>
      <c r="BY60">
        <v>1</v>
      </c>
      <c r="CA60">
        <v>1</v>
      </c>
      <c r="CD60">
        <v>1</v>
      </c>
      <c r="CG60">
        <v>3</v>
      </c>
      <c r="CK60">
        <v>4</v>
      </c>
      <c r="CO60">
        <v>1</v>
      </c>
      <c r="CQ60">
        <v>1</v>
      </c>
      <c r="CS60">
        <v>1</v>
      </c>
      <c r="CV60">
        <v>1</v>
      </c>
      <c r="CW60">
        <v>3</v>
      </c>
      <c r="DE60">
        <v>660</v>
      </c>
      <c r="DM60">
        <v>1</v>
      </c>
      <c r="DT60">
        <v>3</v>
      </c>
      <c r="DW60">
        <v>1</v>
      </c>
      <c r="ED60">
        <v>125</v>
      </c>
      <c r="EI60">
        <v>1</v>
      </c>
      <c r="EL60">
        <v>1</v>
      </c>
    </row>
    <row r="61" spans="1:142" x14ac:dyDescent="0.25">
      <c r="A61">
        <v>478919</v>
      </c>
      <c r="B61" t="s">
        <v>196</v>
      </c>
      <c r="K61">
        <v>3</v>
      </c>
      <c r="AF61">
        <v>2</v>
      </c>
      <c r="AH61">
        <v>1</v>
      </c>
      <c r="AM61">
        <v>5</v>
      </c>
      <c r="AV61">
        <v>15</v>
      </c>
      <c r="BF61">
        <v>1</v>
      </c>
      <c r="BG61">
        <v>2</v>
      </c>
      <c r="BH61">
        <v>2</v>
      </c>
      <c r="BJ61">
        <v>1</v>
      </c>
      <c r="BO61">
        <v>1</v>
      </c>
      <c r="BT61">
        <v>11</v>
      </c>
      <c r="BY61">
        <v>2</v>
      </c>
      <c r="CD61">
        <v>3</v>
      </c>
      <c r="CG61">
        <v>2</v>
      </c>
      <c r="CI61">
        <v>1</v>
      </c>
      <c r="CK61">
        <v>4</v>
      </c>
      <c r="CW61">
        <v>4</v>
      </c>
      <c r="CY61">
        <v>4</v>
      </c>
      <c r="DE61">
        <v>622</v>
      </c>
      <c r="DT61">
        <v>7</v>
      </c>
      <c r="DW61">
        <v>3</v>
      </c>
      <c r="ED61">
        <v>99</v>
      </c>
      <c r="EL61">
        <v>1</v>
      </c>
    </row>
    <row r="62" spans="1:142" x14ac:dyDescent="0.25">
      <c r="A62">
        <v>478920</v>
      </c>
      <c r="B62">
        <v>8197</v>
      </c>
      <c r="D62">
        <v>3</v>
      </c>
      <c r="G62">
        <v>1</v>
      </c>
      <c r="K62">
        <v>7</v>
      </c>
      <c r="L62">
        <v>1</v>
      </c>
      <c r="V62">
        <v>1</v>
      </c>
      <c r="AF62">
        <v>8</v>
      </c>
      <c r="AG62">
        <v>2</v>
      </c>
      <c r="AH62">
        <v>1</v>
      </c>
      <c r="AK62">
        <v>1</v>
      </c>
      <c r="AM62">
        <v>2</v>
      </c>
      <c r="AR62">
        <v>1</v>
      </c>
      <c r="AV62">
        <v>17</v>
      </c>
      <c r="BB62">
        <v>1</v>
      </c>
      <c r="BE62">
        <v>1</v>
      </c>
      <c r="BF62">
        <v>5</v>
      </c>
      <c r="BG62">
        <v>1</v>
      </c>
      <c r="BO62">
        <v>2</v>
      </c>
      <c r="BP62">
        <v>3</v>
      </c>
      <c r="BR62">
        <v>2</v>
      </c>
      <c r="BT62">
        <v>13</v>
      </c>
      <c r="BY62">
        <v>7</v>
      </c>
      <c r="CA62">
        <v>1</v>
      </c>
      <c r="CB62">
        <v>1</v>
      </c>
      <c r="CD62">
        <v>5</v>
      </c>
      <c r="CI62">
        <v>1</v>
      </c>
      <c r="CK62">
        <v>6</v>
      </c>
      <c r="CN62">
        <v>2</v>
      </c>
      <c r="CR62">
        <v>1</v>
      </c>
      <c r="CS62">
        <v>1</v>
      </c>
      <c r="CV62">
        <v>1</v>
      </c>
      <c r="CW62">
        <v>8</v>
      </c>
      <c r="CY62">
        <v>1</v>
      </c>
      <c r="DE62">
        <v>510</v>
      </c>
      <c r="DR62">
        <v>1</v>
      </c>
      <c r="DS62">
        <v>1</v>
      </c>
      <c r="DT62">
        <v>5</v>
      </c>
      <c r="DW62">
        <v>3</v>
      </c>
      <c r="ED62">
        <v>143</v>
      </c>
      <c r="EI62">
        <v>1</v>
      </c>
      <c r="EL62">
        <v>1</v>
      </c>
    </row>
    <row r="63" spans="1:142" x14ac:dyDescent="0.25">
      <c r="A63">
        <v>478921</v>
      </c>
      <c r="B63" t="s">
        <v>197</v>
      </c>
      <c r="G63">
        <v>2</v>
      </c>
      <c r="K63">
        <v>7</v>
      </c>
      <c r="M63">
        <v>1</v>
      </c>
      <c r="AF63">
        <v>8</v>
      </c>
      <c r="AG63">
        <v>3</v>
      </c>
      <c r="AH63">
        <v>2</v>
      </c>
      <c r="AL63">
        <v>2</v>
      </c>
      <c r="AT63">
        <v>1</v>
      </c>
      <c r="AV63">
        <v>17</v>
      </c>
      <c r="BA63">
        <v>1</v>
      </c>
      <c r="BF63">
        <v>8</v>
      </c>
      <c r="BG63">
        <v>1</v>
      </c>
      <c r="BP63">
        <v>2</v>
      </c>
      <c r="BQ63">
        <v>3</v>
      </c>
      <c r="BT63">
        <v>12</v>
      </c>
      <c r="BW63">
        <v>1</v>
      </c>
      <c r="BY63">
        <v>2</v>
      </c>
      <c r="CC63">
        <v>1</v>
      </c>
      <c r="CD63">
        <v>1</v>
      </c>
      <c r="CG63">
        <v>2</v>
      </c>
      <c r="CI63">
        <v>1</v>
      </c>
      <c r="CK63">
        <v>10</v>
      </c>
      <c r="CQ63">
        <v>1</v>
      </c>
      <c r="CV63">
        <v>2</v>
      </c>
      <c r="CW63">
        <v>5</v>
      </c>
      <c r="CY63">
        <v>2</v>
      </c>
      <c r="DE63">
        <v>607</v>
      </c>
      <c r="DT63">
        <v>3</v>
      </c>
      <c r="DW63">
        <v>2</v>
      </c>
      <c r="ED63">
        <v>182</v>
      </c>
      <c r="EG63">
        <v>2</v>
      </c>
    </row>
    <row r="64" spans="1:142" x14ac:dyDescent="0.25">
      <c r="A64">
        <v>478922</v>
      </c>
      <c r="B64" t="s">
        <v>198</v>
      </c>
      <c r="G64">
        <v>5</v>
      </c>
      <c r="K64">
        <v>4</v>
      </c>
      <c r="M64">
        <v>1</v>
      </c>
      <c r="Q64">
        <v>1</v>
      </c>
      <c r="T64">
        <v>1</v>
      </c>
      <c r="V64">
        <v>2</v>
      </c>
      <c r="AF64">
        <v>8</v>
      </c>
      <c r="AH64">
        <v>1</v>
      </c>
      <c r="AM64">
        <v>7</v>
      </c>
      <c r="AT64">
        <v>1</v>
      </c>
      <c r="AV64">
        <v>5</v>
      </c>
      <c r="BF64">
        <v>7</v>
      </c>
      <c r="BG64">
        <v>1</v>
      </c>
      <c r="BH64">
        <v>2</v>
      </c>
      <c r="BJ64">
        <v>1</v>
      </c>
      <c r="BP64">
        <v>2</v>
      </c>
      <c r="BT64">
        <v>12</v>
      </c>
      <c r="BY64">
        <v>3</v>
      </c>
      <c r="CA64">
        <v>1</v>
      </c>
      <c r="CC64">
        <v>1</v>
      </c>
      <c r="CD64">
        <v>2</v>
      </c>
      <c r="CI64">
        <v>5</v>
      </c>
      <c r="CK64">
        <v>3</v>
      </c>
      <c r="CN64">
        <v>1</v>
      </c>
      <c r="CQ64">
        <v>1</v>
      </c>
      <c r="CV64">
        <v>1</v>
      </c>
      <c r="CW64">
        <v>10</v>
      </c>
      <c r="DA64">
        <v>1</v>
      </c>
      <c r="DE64">
        <v>459</v>
      </c>
      <c r="DT64">
        <v>11</v>
      </c>
      <c r="DW64">
        <v>2</v>
      </c>
      <c r="ED64">
        <v>121</v>
      </c>
      <c r="EE64">
        <v>1</v>
      </c>
      <c r="EK64">
        <v>1</v>
      </c>
      <c r="EL64">
        <v>1</v>
      </c>
    </row>
    <row r="65" spans="1:142" x14ac:dyDescent="0.25">
      <c r="A65">
        <v>478923</v>
      </c>
      <c r="B65" t="s">
        <v>199</v>
      </c>
      <c r="G65">
        <v>3</v>
      </c>
      <c r="K65">
        <v>14</v>
      </c>
      <c r="L65">
        <v>1</v>
      </c>
      <c r="P65">
        <v>1</v>
      </c>
      <c r="S65">
        <v>1</v>
      </c>
      <c r="V65">
        <v>3</v>
      </c>
      <c r="AF65">
        <v>9</v>
      </c>
      <c r="AG65">
        <v>3</v>
      </c>
      <c r="AK65">
        <v>1</v>
      </c>
      <c r="AR65">
        <v>1</v>
      </c>
      <c r="AV65">
        <v>9</v>
      </c>
      <c r="BF65">
        <v>5</v>
      </c>
      <c r="BH65">
        <v>1</v>
      </c>
      <c r="BO65">
        <v>3</v>
      </c>
      <c r="BP65">
        <v>5</v>
      </c>
      <c r="BQ65">
        <v>5</v>
      </c>
      <c r="BT65">
        <v>6</v>
      </c>
      <c r="BY65">
        <v>1</v>
      </c>
      <c r="CA65">
        <v>6</v>
      </c>
      <c r="CC65">
        <v>1</v>
      </c>
      <c r="CD65">
        <v>2</v>
      </c>
      <c r="CI65">
        <v>5</v>
      </c>
      <c r="CK65">
        <v>3</v>
      </c>
      <c r="CQ65">
        <v>1</v>
      </c>
      <c r="CT65">
        <v>1</v>
      </c>
      <c r="CW65">
        <v>6</v>
      </c>
      <c r="DE65">
        <v>427</v>
      </c>
      <c r="DM65">
        <v>2</v>
      </c>
      <c r="DT65">
        <v>1</v>
      </c>
      <c r="DW65">
        <v>2</v>
      </c>
      <c r="ED65">
        <v>102</v>
      </c>
    </row>
    <row r="66" spans="1:142" x14ac:dyDescent="0.25">
      <c r="A66">
        <v>478924</v>
      </c>
      <c r="B66">
        <v>8991</v>
      </c>
      <c r="D66">
        <v>4</v>
      </c>
      <c r="G66">
        <v>9</v>
      </c>
      <c r="H66">
        <v>2</v>
      </c>
      <c r="K66">
        <v>12</v>
      </c>
      <c r="P66">
        <v>1</v>
      </c>
      <c r="U66">
        <v>1</v>
      </c>
      <c r="V66">
        <v>4</v>
      </c>
      <c r="AE66">
        <v>1</v>
      </c>
      <c r="AF66">
        <v>9</v>
      </c>
      <c r="AH66">
        <v>1</v>
      </c>
      <c r="AK66">
        <v>1</v>
      </c>
      <c r="AL66">
        <v>1</v>
      </c>
      <c r="AM66">
        <v>8</v>
      </c>
      <c r="AR66">
        <v>1</v>
      </c>
      <c r="AU66">
        <v>1</v>
      </c>
      <c r="AV66">
        <v>17</v>
      </c>
      <c r="BB66">
        <v>1</v>
      </c>
      <c r="BF66">
        <v>2</v>
      </c>
      <c r="BH66">
        <v>3</v>
      </c>
      <c r="BO66">
        <v>1</v>
      </c>
      <c r="BP66">
        <v>2</v>
      </c>
      <c r="BQ66">
        <v>2</v>
      </c>
      <c r="BR66">
        <v>1</v>
      </c>
      <c r="BT66">
        <v>6</v>
      </c>
      <c r="BU66">
        <v>1</v>
      </c>
      <c r="BY66">
        <v>10</v>
      </c>
      <c r="CA66">
        <v>4</v>
      </c>
      <c r="CD66">
        <v>1</v>
      </c>
      <c r="CI66">
        <v>7</v>
      </c>
      <c r="CK66">
        <v>4</v>
      </c>
      <c r="CO66">
        <v>1</v>
      </c>
      <c r="CV66">
        <v>1</v>
      </c>
      <c r="CW66">
        <v>11</v>
      </c>
      <c r="CY66">
        <v>6</v>
      </c>
      <c r="DA66">
        <v>1</v>
      </c>
      <c r="DB66">
        <v>1</v>
      </c>
      <c r="DE66">
        <v>477</v>
      </c>
      <c r="DG66">
        <v>1</v>
      </c>
      <c r="DJ66">
        <v>1</v>
      </c>
      <c r="DK66">
        <v>2</v>
      </c>
      <c r="DR66">
        <v>1</v>
      </c>
      <c r="DW66">
        <v>5</v>
      </c>
      <c r="ED66">
        <v>166</v>
      </c>
    </row>
    <row r="67" spans="1:142" x14ac:dyDescent="0.25">
      <c r="A67">
        <v>478925</v>
      </c>
      <c r="B67" t="s">
        <v>200</v>
      </c>
      <c r="G67">
        <v>3</v>
      </c>
      <c r="H67">
        <v>1</v>
      </c>
      <c r="K67">
        <v>5</v>
      </c>
      <c r="M67">
        <v>2</v>
      </c>
      <c r="P67">
        <v>1</v>
      </c>
      <c r="R67">
        <v>1</v>
      </c>
      <c r="T67">
        <v>2</v>
      </c>
      <c r="V67">
        <v>9</v>
      </c>
      <c r="AE67">
        <v>1</v>
      </c>
      <c r="AF67">
        <v>16</v>
      </c>
      <c r="AH67">
        <v>2</v>
      </c>
      <c r="AM67">
        <v>9</v>
      </c>
      <c r="AV67">
        <v>18</v>
      </c>
      <c r="AZ67">
        <v>1</v>
      </c>
      <c r="BB67">
        <v>3</v>
      </c>
      <c r="BF67">
        <v>11</v>
      </c>
      <c r="BG67">
        <v>3</v>
      </c>
      <c r="BH67">
        <v>4</v>
      </c>
      <c r="BP67">
        <v>1</v>
      </c>
      <c r="BQ67">
        <v>5</v>
      </c>
      <c r="BT67">
        <v>11</v>
      </c>
      <c r="BW67">
        <v>1</v>
      </c>
      <c r="BY67">
        <v>16</v>
      </c>
      <c r="BZ67">
        <v>2</v>
      </c>
      <c r="CA67">
        <v>1</v>
      </c>
      <c r="CC67">
        <v>1</v>
      </c>
      <c r="CD67">
        <v>11</v>
      </c>
      <c r="CI67">
        <v>2</v>
      </c>
      <c r="CK67">
        <v>3</v>
      </c>
      <c r="CN67">
        <v>1</v>
      </c>
      <c r="CP67">
        <v>1</v>
      </c>
      <c r="CV67">
        <v>1</v>
      </c>
      <c r="CW67">
        <v>16</v>
      </c>
      <c r="DA67">
        <v>2</v>
      </c>
      <c r="DE67">
        <v>560</v>
      </c>
      <c r="DG67">
        <v>1</v>
      </c>
      <c r="DM67">
        <v>1</v>
      </c>
      <c r="DR67">
        <v>1</v>
      </c>
      <c r="DT67">
        <v>4</v>
      </c>
      <c r="DW67">
        <v>4</v>
      </c>
      <c r="ED67">
        <v>120</v>
      </c>
      <c r="EF67">
        <v>1</v>
      </c>
    </row>
    <row r="68" spans="1:142" x14ac:dyDescent="0.25">
      <c r="A68">
        <v>478926</v>
      </c>
      <c r="B68">
        <v>9306</v>
      </c>
      <c r="D68">
        <v>2</v>
      </c>
      <c r="G68">
        <v>8</v>
      </c>
      <c r="K68">
        <v>5</v>
      </c>
      <c r="M68">
        <v>2</v>
      </c>
      <c r="V68">
        <v>2</v>
      </c>
      <c r="AB68">
        <v>1</v>
      </c>
      <c r="AE68">
        <v>2</v>
      </c>
      <c r="AF68">
        <v>14</v>
      </c>
      <c r="AG68">
        <v>1</v>
      </c>
      <c r="AM68">
        <v>2</v>
      </c>
      <c r="AR68">
        <v>1</v>
      </c>
      <c r="AU68">
        <v>1</v>
      </c>
      <c r="AV68">
        <v>16</v>
      </c>
      <c r="AW68">
        <v>1</v>
      </c>
      <c r="BF68">
        <v>20</v>
      </c>
      <c r="BG68">
        <v>1</v>
      </c>
      <c r="BH68">
        <v>4</v>
      </c>
      <c r="BO68">
        <v>2</v>
      </c>
      <c r="BP68">
        <v>2</v>
      </c>
      <c r="BQ68">
        <v>2</v>
      </c>
      <c r="BT68">
        <v>3</v>
      </c>
      <c r="BY68">
        <v>7</v>
      </c>
      <c r="CA68">
        <v>1</v>
      </c>
      <c r="CG68">
        <v>1</v>
      </c>
      <c r="CI68">
        <v>1</v>
      </c>
      <c r="CK68">
        <v>6</v>
      </c>
      <c r="CQ68">
        <v>1</v>
      </c>
      <c r="CW68">
        <v>33</v>
      </c>
      <c r="DA68">
        <v>3</v>
      </c>
      <c r="DE68">
        <v>467</v>
      </c>
      <c r="DG68">
        <v>2</v>
      </c>
      <c r="DJ68">
        <v>3</v>
      </c>
      <c r="DT68">
        <v>3</v>
      </c>
      <c r="DW68">
        <v>1</v>
      </c>
      <c r="ED68">
        <v>117</v>
      </c>
      <c r="EG68">
        <v>1</v>
      </c>
    </row>
    <row r="69" spans="1:142" x14ac:dyDescent="0.25">
      <c r="A69">
        <v>478927</v>
      </c>
      <c r="B69" t="s">
        <v>201</v>
      </c>
      <c r="G69">
        <v>3</v>
      </c>
      <c r="K69">
        <v>16</v>
      </c>
      <c r="M69">
        <v>2</v>
      </c>
      <c r="O69">
        <v>1</v>
      </c>
      <c r="V69">
        <v>5</v>
      </c>
      <c r="AF69">
        <v>6</v>
      </c>
      <c r="AK69">
        <v>2</v>
      </c>
      <c r="AR69">
        <v>2</v>
      </c>
      <c r="AV69">
        <v>18</v>
      </c>
      <c r="BF69">
        <v>4</v>
      </c>
      <c r="BH69">
        <v>7</v>
      </c>
      <c r="BP69">
        <v>2</v>
      </c>
      <c r="BQ69">
        <v>11</v>
      </c>
      <c r="BT69">
        <v>9</v>
      </c>
      <c r="BU69">
        <v>2</v>
      </c>
      <c r="BY69">
        <v>10</v>
      </c>
      <c r="CC69">
        <v>2</v>
      </c>
      <c r="CD69">
        <v>4</v>
      </c>
      <c r="CI69">
        <v>2</v>
      </c>
      <c r="CK69">
        <v>5</v>
      </c>
      <c r="CL69">
        <v>1</v>
      </c>
      <c r="CN69">
        <v>2</v>
      </c>
      <c r="CS69">
        <v>2</v>
      </c>
      <c r="CT69">
        <v>1</v>
      </c>
      <c r="CW69">
        <v>41</v>
      </c>
      <c r="DA69">
        <v>1</v>
      </c>
      <c r="DE69">
        <v>422</v>
      </c>
      <c r="DM69">
        <v>3</v>
      </c>
      <c r="DT69">
        <v>2</v>
      </c>
      <c r="DW69">
        <v>3</v>
      </c>
      <c r="ED69">
        <v>118</v>
      </c>
    </row>
    <row r="70" spans="1:142" x14ac:dyDescent="0.25">
      <c r="A70">
        <v>478928</v>
      </c>
      <c r="B70">
        <v>9551</v>
      </c>
      <c r="G70">
        <v>8</v>
      </c>
      <c r="K70">
        <v>13</v>
      </c>
      <c r="M70">
        <v>1</v>
      </c>
      <c r="V70">
        <v>2</v>
      </c>
      <c r="AE70">
        <v>1</v>
      </c>
      <c r="AF70">
        <v>8</v>
      </c>
      <c r="AG70">
        <v>2</v>
      </c>
      <c r="AH70">
        <v>1</v>
      </c>
      <c r="AM70">
        <v>2</v>
      </c>
      <c r="AU70">
        <v>2</v>
      </c>
      <c r="AV70">
        <v>10</v>
      </c>
      <c r="BF70">
        <v>5</v>
      </c>
      <c r="BH70">
        <v>5</v>
      </c>
      <c r="BP70">
        <v>2</v>
      </c>
      <c r="BQ70">
        <v>3</v>
      </c>
      <c r="BT70">
        <v>1</v>
      </c>
      <c r="BY70">
        <v>9</v>
      </c>
      <c r="CC70">
        <v>2</v>
      </c>
      <c r="CD70">
        <v>2</v>
      </c>
      <c r="CI70">
        <v>3</v>
      </c>
      <c r="CK70">
        <v>8</v>
      </c>
      <c r="CU70">
        <v>1</v>
      </c>
      <c r="CV70">
        <v>1</v>
      </c>
      <c r="CW70">
        <v>65</v>
      </c>
      <c r="DA70">
        <v>2</v>
      </c>
      <c r="DE70">
        <v>587</v>
      </c>
      <c r="DP70">
        <v>1</v>
      </c>
      <c r="DT70">
        <v>1</v>
      </c>
      <c r="DW70">
        <v>3</v>
      </c>
      <c r="ED70">
        <v>110</v>
      </c>
    </row>
    <row r="71" spans="1:142" x14ac:dyDescent="0.25">
      <c r="A71">
        <v>478930</v>
      </c>
      <c r="B71" t="s">
        <v>202</v>
      </c>
      <c r="E71">
        <v>1</v>
      </c>
      <c r="G71">
        <v>6</v>
      </c>
      <c r="K71">
        <v>8</v>
      </c>
      <c r="M71">
        <v>1</v>
      </c>
      <c r="O71">
        <v>1</v>
      </c>
      <c r="V71">
        <v>6</v>
      </c>
      <c r="AF71">
        <v>6</v>
      </c>
      <c r="AH71">
        <v>1</v>
      </c>
      <c r="AK71">
        <v>2</v>
      </c>
      <c r="AP71">
        <v>1</v>
      </c>
      <c r="AR71">
        <v>1</v>
      </c>
      <c r="AV71">
        <v>12</v>
      </c>
      <c r="AW71">
        <v>1</v>
      </c>
      <c r="BB71">
        <v>1</v>
      </c>
      <c r="BF71">
        <v>4</v>
      </c>
      <c r="BI71">
        <v>1</v>
      </c>
      <c r="BO71">
        <v>1</v>
      </c>
      <c r="BP71">
        <v>6</v>
      </c>
      <c r="BQ71">
        <v>2</v>
      </c>
      <c r="CD71">
        <v>1</v>
      </c>
      <c r="CG71">
        <v>1</v>
      </c>
      <c r="CI71">
        <v>4</v>
      </c>
      <c r="CK71">
        <v>1</v>
      </c>
      <c r="CW71">
        <v>44</v>
      </c>
      <c r="DA71">
        <v>2</v>
      </c>
      <c r="DE71">
        <v>420</v>
      </c>
      <c r="DO71">
        <v>1</v>
      </c>
      <c r="DR71">
        <v>1</v>
      </c>
      <c r="DT71">
        <v>2</v>
      </c>
      <c r="DW71">
        <v>3</v>
      </c>
      <c r="EB71">
        <v>1</v>
      </c>
      <c r="ED71">
        <v>84</v>
      </c>
    </row>
    <row r="72" spans="1:142" x14ac:dyDescent="0.25">
      <c r="A72">
        <v>478929</v>
      </c>
      <c r="B72" t="s">
        <v>203</v>
      </c>
      <c r="G72">
        <v>3</v>
      </c>
      <c r="K72">
        <v>12</v>
      </c>
      <c r="M72">
        <v>1</v>
      </c>
      <c r="O72">
        <v>1</v>
      </c>
      <c r="V72">
        <v>2</v>
      </c>
      <c r="AF72">
        <v>5</v>
      </c>
      <c r="AM72">
        <v>1</v>
      </c>
      <c r="AQ72">
        <v>2</v>
      </c>
      <c r="AU72">
        <v>1</v>
      </c>
      <c r="AV72">
        <v>17</v>
      </c>
      <c r="AZ72">
        <v>1</v>
      </c>
      <c r="BB72">
        <v>1</v>
      </c>
      <c r="BF72">
        <v>1</v>
      </c>
      <c r="BH72">
        <v>4</v>
      </c>
      <c r="BJ72">
        <v>3</v>
      </c>
      <c r="BO72">
        <v>2</v>
      </c>
      <c r="BP72">
        <v>1</v>
      </c>
      <c r="BQ72">
        <v>3</v>
      </c>
      <c r="BW72">
        <v>1</v>
      </c>
      <c r="BY72">
        <v>2</v>
      </c>
      <c r="CA72">
        <v>1</v>
      </c>
      <c r="CD72">
        <v>3</v>
      </c>
      <c r="CG72">
        <v>1</v>
      </c>
      <c r="CI72">
        <v>1</v>
      </c>
      <c r="CK72">
        <v>3</v>
      </c>
      <c r="CS72">
        <v>1</v>
      </c>
      <c r="CW72">
        <v>92</v>
      </c>
      <c r="DA72">
        <v>4</v>
      </c>
      <c r="DE72">
        <v>405</v>
      </c>
      <c r="DG72">
        <v>1</v>
      </c>
      <c r="DT72">
        <v>2</v>
      </c>
      <c r="DW72">
        <v>1</v>
      </c>
      <c r="EA72">
        <v>2</v>
      </c>
      <c r="EB72">
        <v>1</v>
      </c>
      <c r="ED72">
        <v>104</v>
      </c>
    </row>
    <row r="73" spans="1:142" x14ac:dyDescent="0.25">
      <c r="A73">
        <v>478931</v>
      </c>
      <c r="B73" t="s">
        <v>204</v>
      </c>
      <c r="G73">
        <v>12</v>
      </c>
      <c r="K73">
        <v>13</v>
      </c>
      <c r="M73">
        <v>2</v>
      </c>
      <c r="P73">
        <v>2</v>
      </c>
      <c r="V73">
        <v>6</v>
      </c>
      <c r="Y73">
        <v>1</v>
      </c>
      <c r="AC73">
        <v>2</v>
      </c>
      <c r="AE73">
        <v>1</v>
      </c>
      <c r="AF73">
        <v>2</v>
      </c>
      <c r="AH73">
        <v>1</v>
      </c>
      <c r="AM73">
        <v>1</v>
      </c>
      <c r="AR73">
        <v>1</v>
      </c>
      <c r="AU73">
        <v>1</v>
      </c>
      <c r="AV73">
        <v>30</v>
      </c>
      <c r="BB73">
        <v>8</v>
      </c>
      <c r="BF73">
        <v>1</v>
      </c>
      <c r="BG73">
        <v>1</v>
      </c>
      <c r="BH73">
        <v>4</v>
      </c>
      <c r="BI73">
        <v>2</v>
      </c>
      <c r="BQ73">
        <v>4</v>
      </c>
      <c r="BR73">
        <v>1</v>
      </c>
      <c r="BY73">
        <v>10</v>
      </c>
      <c r="BZ73">
        <v>1</v>
      </c>
      <c r="CD73">
        <v>4</v>
      </c>
      <c r="CI73">
        <v>4</v>
      </c>
      <c r="CK73">
        <v>2</v>
      </c>
      <c r="CW73">
        <v>68</v>
      </c>
      <c r="DA73">
        <v>20</v>
      </c>
      <c r="DE73">
        <v>495</v>
      </c>
      <c r="DO73">
        <v>2</v>
      </c>
      <c r="DT73">
        <v>1</v>
      </c>
      <c r="DW73">
        <v>4</v>
      </c>
      <c r="ED73">
        <v>63</v>
      </c>
      <c r="EL73">
        <v>1</v>
      </c>
    </row>
    <row r="74" spans="1:142" x14ac:dyDescent="0.25">
      <c r="A74">
        <v>478932</v>
      </c>
      <c r="B74" t="s">
        <v>205</v>
      </c>
      <c r="G74">
        <v>6</v>
      </c>
      <c r="K74">
        <v>10</v>
      </c>
      <c r="L74">
        <v>1</v>
      </c>
      <c r="M74">
        <v>3</v>
      </c>
      <c r="V74">
        <v>5</v>
      </c>
      <c r="AC74">
        <v>1</v>
      </c>
      <c r="AF74">
        <v>2</v>
      </c>
      <c r="AH74">
        <v>1</v>
      </c>
      <c r="AK74">
        <v>2</v>
      </c>
      <c r="AM74">
        <v>2</v>
      </c>
      <c r="AR74">
        <v>1</v>
      </c>
      <c r="AU74">
        <v>5</v>
      </c>
      <c r="AV74">
        <v>28</v>
      </c>
      <c r="BB74">
        <v>2</v>
      </c>
      <c r="BF74">
        <v>4</v>
      </c>
      <c r="BH74">
        <v>4</v>
      </c>
      <c r="BI74">
        <v>1</v>
      </c>
      <c r="BJ74">
        <v>1</v>
      </c>
      <c r="BP74">
        <v>5</v>
      </c>
      <c r="BQ74">
        <v>1</v>
      </c>
      <c r="BR74">
        <v>1</v>
      </c>
      <c r="BY74">
        <v>5</v>
      </c>
      <c r="CD74">
        <v>2</v>
      </c>
      <c r="CG74">
        <v>1</v>
      </c>
      <c r="CI74">
        <v>3</v>
      </c>
      <c r="CK74">
        <v>7</v>
      </c>
      <c r="CW74">
        <v>99</v>
      </c>
      <c r="DA74">
        <v>7</v>
      </c>
      <c r="DE74">
        <v>527</v>
      </c>
      <c r="DO74">
        <v>1</v>
      </c>
      <c r="DT74">
        <v>1</v>
      </c>
      <c r="DW74">
        <v>4</v>
      </c>
      <c r="EA74">
        <v>1</v>
      </c>
      <c r="ED74">
        <v>46</v>
      </c>
    </row>
    <row r="75" spans="1:142" x14ac:dyDescent="0.25">
      <c r="A75">
        <v>478933</v>
      </c>
      <c r="B75" t="s">
        <v>206</v>
      </c>
      <c r="G75">
        <v>2</v>
      </c>
      <c r="K75">
        <v>8</v>
      </c>
      <c r="M75">
        <v>3</v>
      </c>
      <c r="U75">
        <v>1</v>
      </c>
      <c r="V75">
        <v>4</v>
      </c>
      <c r="AF75">
        <v>2</v>
      </c>
      <c r="AK75">
        <v>1</v>
      </c>
      <c r="AM75">
        <v>4</v>
      </c>
      <c r="AV75">
        <v>16</v>
      </c>
      <c r="BB75">
        <v>2</v>
      </c>
      <c r="BH75">
        <v>1</v>
      </c>
      <c r="BJ75">
        <v>1</v>
      </c>
      <c r="BP75">
        <v>6</v>
      </c>
      <c r="BQ75">
        <v>3</v>
      </c>
      <c r="BR75">
        <v>1</v>
      </c>
      <c r="BU75">
        <v>2</v>
      </c>
      <c r="BV75">
        <v>1</v>
      </c>
      <c r="CD75">
        <v>4</v>
      </c>
      <c r="CI75">
        <v>5</v>
      </c>
      <c r="CK75">
        <v>2</v>
      </c>
      <c r="CQ75">
        <v>2</v>
      </c>
      <c r="CV75">
        <v>1</v>
      </c>
      <c r="CW75">
        <v>112</v>
      </c>
      <c r="CY75">
        <v>1</v>
      </c>
      <c r="DA75">
        <v>5</v>
      </c>
      <c r="DC75">
        <v>1</v>
      </c>
      <c r="DE75">
        <v>478</v>
      </c>
      <c r="DN75">
        <v>1</v>
      </c>
      <c r="DW75">
        <v>2</v>
      </c>
      <c r="ED75">
        <v>17</v>
      </c>
      <c r="EL75">
        <v>1</v>
      </c>
    </row>
    <row r="76" spans="1:142" x14ac:dyDescent="0.25">
      <c r="A76">
        <v>478934</v>
      </c>
      <c r="B76" t="s">
        <v>207</v>
      </c>
      <c r="G76">
        <v>4</v>
      </c>
      <c r="K76">
        <v>6</v>
      </c>
      <c r="M76">
        <v>3</v>
      </c>
      <c r="V76">
        <v>4</v>
      </c>
      <c r="AE76">
        <v>2</v>
      </c>
      <c r="AF76">
        <v>1</v>
      </c>
      <c r="AK76">
        <v>1</v>
      </c>
      <c r="AM76">
        <v>1</v>
      </c>
      <c r="AV76">
        <v>23</v>
      </c>
      <c r="BB76">
        <v>4</v>
      </c>
      <c r="BF76">
        <v>1</v>
      </c>
      <c r="BH76">
        <v>2</v>
      </c>
      <c r="BP76">
        <v>3</v>
      </c>
      <c r="BQ76">
        <v>4</v>
      </c>
      <c r="BT76">
        <v>1</v>
      </c>
      <c r="BY76">
        <v>3</v>
      </c>
      <c r="CC76">
        <v>2</v>
      </c>
      <c r="CG76">
        <v>1</v>
      </c>
      <c r="CH76">
        <v>1</v>
      </c>
      <c r="CK76">
        <v>5</v>
      </c>
      <c r="CS76">
        <v>1</v>
      </c>
      <c r="CW76">
        <v>121</v>
      </c>
      <c r="DA76">
        <v>2</v>
      </c>
      <c r="DC76">
        <v>1</v>
      </c>
      <c r="DE76">
        <v>596</v>
      </c>
      <c r="ED76">
        <v>12</v>
      </c>
    </row>
    <row r="77" spans="1:142" x14ac:dyDescent="0.25">
      <c r="A77">
        <v>478935</v>
      </c>
      <c r="B77" t="s">
        <v>208</v>
      </c>
      <c r="G77">
        <v>5</v>
      </c>
      <c r="K77">
        <v>3</v>
      </c>
      <c r="M77">
        <v>4</v>
      </c>
      <c r="V77">
        <v>5</v>
      </c>
      <c r="AC77">
        <v>2</v>
      </c>
      <c r="AE77">
        <v>1</v>
      </c>
      <c r="AF77">
        <v>3</v>
      </c>
      <c r="AK77">
        <v>1</v>
      </c>
      <c r="AM77">
        <v>2</v>
      </c>
      <c r="AU77">
        <v>1</v>
      </c>
      <c r="AV77">
        <v>7</v>
      </c>
      <c r="BB77">
        <v>1</v>
      </c>
      <c r="BF77">
        <v>8</v>
      </c>
      <c r="BO77">
        <v>4</v>
      </c>
      <c r="BP77">
        <v>2</v>
      </c>
      <c r="BQ77">
        <v>3</v>
      </c>
      <c r="BY77">
        <v>3</v>
      </c>
      <c r="CA77">
        <v>1</v>
      </c>
      <c r="CD77">
        <v>3</v>
      </c>
      <c r="CK77">
        <v>1</v>
      </c>
      <c r="CN77">
        <v>1</v>
      </c>
      <c r="CV77">
        <v>4</v>
      </c>
      <c r="CW77">
        <v>108</v>
      </c>
      <c r="CY77">
        <v>1</v>
      </c>
      <c r="DE77">
        <v>577</v>
      </c>
      <c r="DW77">
        <v>2</v>
      </c>
      <c r="EA77">
        <v>1</v>
      </c>
      <c r="ED77">
        <v>10</v>
      </c>
      <c r="EL77">
        <v>3</v>
      </c>
    </row>
    <row r="78" spans="1:142" x14ac:dyDescent="0.25">
      <c r="A78">
        <v>478936</v>
      </c>
      <c r="B78" t="s">
        <v>209</v>
      </c>
      <c r="G78">
        <v>6</v>
      </c>
      <c r="K78">
        <v>1</v>
      </c>
      <c r="N78">
        <v>1</v>
      </c>
      <c r="R78">
        <v>1</v>
      </c>
      <c r="V78">
        <v>7</v>
      </c>
      <c r="AF78">
        <v>3</v>
      </c>
      <c r="AH78">
        <v>2</v>
      </c>
      <c r="AK78">
        <v>1</v>
      </c>
      <c r="AV78">
        <v>20</v>
      </c>
      <c r="BF78">
        <v>4</v>
      </c>
      <c r="BO78">
        <v>1</v>
      </c>
      <c r="BP78">
        <v>2</v>
      </c>
      <c r="BQ78">
        <v>1</v>
      </c>
      <c r="BR78">
        <v>1</v>
      </c>
      <c r="BY78">
        <v>3</v>
      </c>
      <c r="CB78">
        <v>1</v>
      </c>
      <c r="CD78">
        <v>5</v>
      </c>
      <c r="CI78">
        <v>1</v>
      </c>
      <c r="CK78">
        <v>1</v>
      </c>
      <c r="CW78">
        <v>95</v>
      </c>
      <c r="DC78">
        <v>1</v>
      </c>
      <c r="DE78">
        <v>560</v>
      </c>
      <c r="DJ78">
        <v>1</v>
      </c>
      <c r="DW78">
        <v>3</v>
      </c>
      <c r="ED78">
        <v>4</v>
      </c>
      <c r="EG78">
        <v>3</v>
      </c>
    </row>
    <row r="79" spans="1:142" x14ac:dyDescent="0.25">
      <c r="A79">
        <v>478937</v>
      </c>
      <c r="B79" t="s">
        <v>210</v>
      </c>
      <c r="G79">
        <v>4</v>
      </c>
      <c r="K79">
        <v>4</v>
      </c>
      <c r="L79">
        <v>1</v>
      </c>
      <c r="M79">
        <v>7</v>
      </c>
      <c r="O79">
        <v>2</v>
      </c>
      <c r="Q79">
        <v>1</v>
      </c>
      <c r="V79">
        <v>5</v>
      </c>
      <c r="AM79">
        <v>1</v>
      </c>
      <c r="AR79">
        <v>2</v>
      </c>
      <c r="AV79">
        <v>16</v>
      </c>
      <c r="AW79">
        <v>1</v>
      </c>
      <c r="BB79">
        <v>1</v>
      </c>
      <c r="BF79">
        <v>8</v>
      </c>
      <c r="BP79">
        <v>3</v>
      </c>
      <c r="CC79">
        <v>2</v>
      </c>
      <c r="CD79">
        <v>2</v>
      </c>
      <c r="CW79">
        <v>26</v>
      </c>
      <c r="DE79">
        <v>510</v>
      </c>
      <c r="DW79">
        <v>2</v>
      </c>
      <c r="ED79">
        <v>6</v>
      </c>
      <c r="EG79">
        <v>1</v>
      </c>
      <c r="EL79">
        <v>2</v>
      </c>
    </row>
    <row r="80" spans="1:142" x14ac:dyDescent="0.25">
      <c r="A80">
        <v>478938</v>
      </c>
      <c r="B80" t="s">
        <v>211</v>
      </c>
      <c r="G80">
        <v>3</v>
      </c>
      <c r="M80">
        <v>1</v>
      </c>
      <c r="V80">
        <v>8</v>
      </c>
      <c r="AC80">
        <v>1</v>
      </c>
      <c r="AF80">
        <v>1</v>
      </c>
      <c r="AH80">
        <v>2</v>
      </c>
      <c r="AK80">
        <v>1</v>
      </c>
      <c r="AR80">
        <v>1</v>
      </c>
      <c r="AV80">
        <v>13</v>
      </c>
      <c r="BF80">
        <v>4</v>
      </c>
      <c r="BJ80">
        <v>1</v>
      </c>
      <c r="BO80">
        <v>1</v>
      </c>
      <c r="BP80">
        <v>1</v>
      </c>
      <c r="BY80">
        <v>2</v>
      </c>
      <c r="CC80">
        <v>1</v>
      </c>
      <c r="CD80">
        <v>1</v>
      </c>
      <c r="CW80">
        <v>63</v>
      </c>
      <c r="DE80">
        <v>627</v>
      </c>
      <c r="DW80">
        <v>2</v>
      </c>
      <c r="ED80">
        <v>5</v>
      </c>
    </row>
    <row r="81" spans="1:142" x14ac:dyDescent="0.25">
      <c r="A81">
        <v>478939</v>
      </c>
      <c r="B81" t="s">
        <v>212</v>
      </c>
      <c r="G81">
        <v>3</v>
      </c>
      <c r="K81">
        <v>1</v>
      </c>
      <c r="M81">
        <v>3</v>
      </c>
      <c r="O81">
        <v>2</v>
      </c>
      <c r="AC81">
        <v>1</v>
      </c>
      <c r="AH81">
        <v>1</v>
      </c>
      <c r="AK81">
        <v>1</v>
      </c>
      <c r="AV81">
        <v>13</v>
      </c>
      <c r="BB81">
        <v>1</v>
      </c>
      <c r="BF81">
        <v>1</v>
      </c>
      <c r="BH81">
        <v>1</v>
      </c>
      <c r="BP81">
        <v>3</v>
      </c>
      <c r="BR81">
        <v>1</v>
      </c>
      <c r="CD81">
        <v>2</v>
      </c>
      <c r="CL81">
        <v>1</v>
      </c>
      <c r="CN81">
        <v>1</v>
      </c>
      <c r="CQ81">
        <v>1</v>
      </c>
      <c r="CW81">
        <v>4</v>
      </c>
      <c r="DE81">
        <v>640</v>
      </c>
      <c r="DI81">
        <v>1</v>
      </c>
      <c r="DW81">
        <v>2</v>
      </c>
      <c r="ED81">
        <v>2</v>
      </c>
    </row>
    <row r="82" spans="1:142" x14ac:dyDescent="0.25">
      <c r="A82">
        <v>478940</v>
      </c>
      <c r="B82" t="s">
        <v>213</v>
      </c>
      <c r="C82">
        <v>1</v>
      </c>
      <c r="G82">
        <v>4</v>
      </c>
      <c r="M82">
        <v>12</v>
      </c>
      <c r="V82">
        <v>2</v>
      </c>
      <c r="AK82">
        <v>1</v>
      </c>
      <c r="AM82">
        <v>1</v>
      </c>
      <c r="AV82">
        <v>20</v>
      </c>
      <c r="BF82">
        <v>1</v>
      </c>
      <c r="BI82">
        <v>1</v>
      </c>
      <c r="BR82">
        <v>1</v>
      </c>
      <c r="CA82">
        <v>1</v>
      </c>
      <c r="CD82">
        <v>8</v>
      </c>
      <c r="CE82">
        <v>1</v>
      </c>
      <c r="CQ82">
        <v>1</v>
      </c>
      <c r="CW82">
        <v>7</v>
      </c>
      <c r="CZ82">
        <v>3</v>
      </c>
      <c r="DC82">
        <v>1</v>
      </c>
      <c r="DE82">
        <v>745</v>
      </c>
    </row>
    <row r="83" spans="1:142" x14ac:dyDescent="0.25">
      <c r="A83">
        <v>478941</v>
      </c>
      <c r="B83" t="s">
        <v>214</v>
      </c>
      <c r="G83">
        <v>2</v>
      </c>
      <c r="M83">
        <v>15</v>
      </c>
      <c r="O83">
        <v>3</v>
      </c>
      <c r="V83">
        <v>1</v>
      </c>
      <c r="AK83">
        <v>1</v>
      </c>
      <c r="AV83">
        <v>8</v>
      </c>
      <c r="BB83">
        <v>1</v>
      </c>
      <c r="BO83">
        <v>1</v>
      </c>
      <c r="BQ83">
        <v>1</v>
      </c>
      <c r="BR83">
        <v>1</v>
      </c>
      <c r="CO83">
        <v>1</v>
      </c>
      <c r="CQ83">
        <v>1</v>
      </c>
      <c r="CW83">
        <v>4</v>
      </c>
      <c r="DE83">
        <v>613</v>
      </c>
      <c r="DW83">
        <v>1</v>
      </c>
      <c r="ED83">
        <v>3</v>
      </c>
      <c r="EL83">
        <v>1</v>
      </c>
    </row>
    <row r="84" spans="1:142" x14ac:dyDescent="0.25">
      <c r="A84">
        <v>478942</v>
      </c>
      <c r="B84" t="s">
        <v>215</v>
      </c>
      <c r="M84">
        <v>5</v>
      </c>
      <c r="DE84">
        <v>135</v>
      </c>
    </row>
    <row r="85" spans="1:142" x14ac:dyDescent="0.25">
      <c r="A85">
        <v>478943</v>
      </c>
      <c r="B85" t="s">
        <v>216</v>
      </c>
      <c r="V85">
        <v>20</v>
      </c>
      <c r="CQ85">
        <v>1</v>
      </c>
      <c r="DE85">
        <v>84</v>
      </c>
    </row>
    <row r="86" spans="1:142" x14ac:dyDescent="0.25">
      <c r="A86">
        <v>478944</v>
      </c>
      <c r="B86" t="s">
        <v>217</v>
      </c>
      <c r="M86">
        <v>5</v>
      </c>
      <c r="V86">
        <v>6</v>
      </c>
      <c r="DE86">
        <v>142</v>
      </c>
    </row>
    <row r="87" spans="1:142" x14ac:dyDescent="0.25">
      <c r="A87">
        <v>478945</v>
      </c>
      <c r="B87" t="s">
        <v>218</v>
      </c>
      <c r="M87">
        <v>57</v>
      </c>
      <c r="V87">
        <v>5</v>
      </c>
      <c r="AJ87">
        <v>1</v>
      </c>
      <c r="DE87">
        <v>843</v>
      </c>
    </row>
    <row r="88" spans="1:142" x14ac:dyDescent="0.25">
      <c r="A88">
        <v>478946</v>
      </c>
      <c r="B88" t="s">
        <v>219</v>
      </c>
      <c r="M88">
        <v>34</v>
      </c>
      <c r="V88">
        <v>1</v>
      </c>
      <c r="AZ88">
        <v>1</v>
      </c>
      <c r="BF88">
        <v>1</v>
      </c>
      <c r="BZ88">
        <v>1</v>
      </c>
      <c r="CW88">
        <v>2</v>
      </c>
      <c r="DE88">
        <v>461</v>
      </c>
    </row>
    <row r="89" spans="1:142" x14ac:dyDescent="0.25">
      <c r="A89">
        <v>478947</v>
      </c>
      <c r="B89" t="s">
        <v>220</v>
      </c>
      <c r="M89">
        <v>2</v>
      </c>
      <c r="V89">
        <v>1</v>
      </c>
      <c r="CW89">
        <v>5</v>
      </c>
      <c r="DE89">
        <v>463</v>
      </c>
      <c r="DF89">
        <v>1</v>
      </c>
    </row>
    <row r="90" spans="1:142" x14ac:dyDescent="0.25">
      <c r="A90">
        <v>478948</v>
      </c>
      <c r="B90" t="s">
        <v>221</v>
      </c>
      <c r="M90">
        <v>1</v>
      </c>
      <c r="T90">
        <v>3</v>
      </c>
      <c r="BJ90">
        <v>2</v>
      </c>
      <c r="BP90">
        <v>2</v>
      </c>
      <c r="CQ90">
        <v>1</v>
      </c>
      <c r="DE90">
        <v>403</v>
      </c>
      <c r="DF9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69DB-FA78-45BE-912D-89A2482A7234}">
  <dimension ref="A1:X90"/>
  <sheetViews>
    <sheetView workbookViewId="0">
      <selection activeCell="I12" sqref="I12"/>
    </sheetView>
  </sheetViews>
  <sheetFormatPr defaultRowHeight="15" x14ac:dyDescent="0.25"/>
  <cols>
    <col min="1" max="1" width="7.85546875" customWidth="1"/>
    <col min="2" max="2" width="7" customWidth="1"/>
    <col min="24" max="24" width="19" bestFit="1" customWidth="1"/>
  </cols>
  <sheetData>
    <row r="1" spans="1:24" x14ac:dyDescent="0.25">
      <c r="A1" t="s">
        <v>0</v>
      </c>
      <c r="B1" t="s">
        <v>1</v>
      </c>
      <c r="C1" s="3" t="s">
        <v>3</v>
      </c>
      <c r="D1" s="3" t="s">
        <v>6</v>
      </c>
      <c r="E1" s="3" t="s">
        <v>10</v>
      </c>
      <c r="F1" s="3" t="s">
        <v>12</v>
      </c>
      <c r="G1" s="3" t="s">
        <v>21</v>
      </c>
      <c r="H1" s="3" t="s">
        <v>31</v>
      </c>
      <c r="I1" s="3" t="s">
        <v>38</v>
      </c>
      <c r="J1" s="3" t="s">
        <v>47</v>
      </c>
      <c r="K1" s="3" t="s">
        <v>53</v>
      </c>
      <c r="L1" s="3" t="s">
        <v>57</v>
      </c>
      <c r="M1" s="3" t="s">
        <v>68</v>
      </c>
      <c r="N1" s="3" t="s">
        <v>71</v>
      </c>
      <c r="O1" s="3" t="s">
        <v>76</v>
      </c>
      <c r="P1" s="3" t="s">
        <v>81</v>
      </c>
      <c r="Q1" s="3" t="s">
        <v>88</v>
      </c>
      <c r="R1" s="3" t="s">
        <v>100</v>
      </c>
      <c r="S1" s="3" t="s">
        <v>104</v>
      </c>
      <c r="T1" s="3" t="s">
        <v>108</v>
      </c>
      <c r="U1" s="3" t="s">
        <v>121</v>
      </c>
      <c r="V1" s="3" t="s">
        <v>123</v>
      </c>
      <c r="W1" s="3" t="s">
        <v>133</v>
      </c>
      <c r="X1" s="3" t="s">
        <v>141</v>
      </c>
    </row>
    <row r="2" spans="1:24" x14ac:dyDescent="0.25">
      <c r="A2">
        <v>478860</v>
      </c>
      <c r="B2" t="s">
        <v>142</v>
      </c>
      <c r="F2">
        <v>6</v>
      </c>
      <c r="G2">
        <v>2</v>
      </c>
      <c r="J2">
        <v>3</v>
      </c>
      <c r="K2">
        <v>1</v>
      </c>
      <c r="N2">
        <v>1</v>
      </c>
      <c r="T2">
        <v>1112</v>
      </c>
      <c r="V2">
        <v>1</v>
      </c>
    </row>
    <row r="3" spans="1:24" x14ac:dyDescent="0.25">
      <c r="A3">
        <v>478861</v>
      </c>
      <c r="B3" t="s">
        <v>143</v>
      </c>
      <c r="F3">
        <v>3</v>
      </c>
      <c r="I3">
        <v>1</v>
      </c>
      <c r="J3">
        <v>3</v>
      </c>
      <c r="N3">
        <v>6</v>
      </c>
      <c r="P3">
        <v>1</v>
      </c>
      <c r="T3">
        <v>506</v>
      </c>
      <c r="V3">
        <v>2</v>
      </c>
    </row>
    <row r="4" spans="1:24" x14ac:dyDescent="0.25">
      <c r="A4">
        <v>478863</v>
      </c>
      <c r="B4" t="s">
        <v>144</v>
      </c>
      <c r="E4">
        <v>1</v>
      </c>
      <c r="F4">
        <v>9</v>
      </c>
      <c r="G4">
        <v>8</v>
      </c>
      <c r="I4">
        <v>5</v>
      </c>
      <c r="J4">
        <v>16</v>
      </c>
      <c r="K4">
        <v>3</v>
      </c>
      <c r="L4">
        <v>1</v>
      </c>
      <c r="N4">
        <v>1</v>
      </c>
      <c r="P4">
        <v>3</v>
      </c>
      <c r="T4">
        <v>239</v>
      </c>
    </row>
    <row r="5" spans="1:24" x14ac:dyDescent="0.25">
      <c r="A5">
        <v>478862</v>
      </c>
      <c r="B5" t="s">
        <v>145</v>
      </c>
      <c r="F5">
        <v>12</v>
      </c>
      <c r="G5">
        <v>12</v>
      </c>
      <c r="I5">
        <v>4</v>
      </c>
      <c r="J5">
        <v>7</v>
      </c>
      <c r="K5">
        <v>1</v>
      </c>
      <c r="N5">
        <v>3</v>
      </c>
      <c r="T5">
        <v>1044</v>
      </c>
    </row>
    <row r="6" spans="1:24" x14ac:dyDescent="0.25">
      <c r="A6">
        <v>478864</v>
      </c>
      <c r="B6" t="s">
        <v>146</v>
      </c>
      <c r="C6">
        <v>1</v>
      </c>
      <c r="E6">
        <v>2</v>
      </c>
      <c r="F6">
        <v>8</v>
      </c>
      <c r="G6">
        <v>29</v>
      </c>
      <c r="I6">
        <v>7</v>
      </c>
      <c r="J6">
        <v>12</v>
      </c>
      <c r="M6">
        <v>1</v>
      </c>
      <c r="N6">
        <v>3</v>
      </c>
      <c r="P6">
        <v>9</v>
      </c>
      <c r="T6">
        <v>863</v>
      </c>
      <c r="U6">
        <v>2</v>
      </c>
      <c r="X6">
        <v>1</v>
      </c>
    </row>
    <row r="7" spans="1:24" x14ac:dyDescent="0.25">
      <c r="A7">
        <v>478865</v>
      </c>
      <c r="B7" t="s">
        <v>147</v>
      </c>
      <c r="E7">
        <v>2</v>
      </c>
      <c r="F7">
        <v>24</v>
      </c>
      <c r="G7">
        <v>27</v>
      </c>
      <c r="I7">
        <v>1</v>
      </c>
      <c r="J7">
        <v>13</v>
      </c>
      <c r="N7">
        <v>5</v>
      </c>
      <c r="P7">
        <v>3</v>
      </c>
      <c r="T7">
        <v>532</v>
      </c>
      <c r="U7">
        <v>4</v>
      </c>
      <c r="X7">
        <v>2</v>
      </c>
    </row>
    <row r="8" spans="1:24" x14ac:dyDescent="0.25">
      <c r="A8">
        <v>478866</v>
      </c>
      <c r="B8" t="s">
        <v>148</v>
      </c>
      <c r="D8">
        <v>1</v>
      </c>
      <c r="E8">
        <v>2</v>
      </c>
      <c r="F8">
        <v>27</v>
      </c>
      <c r="G8">
        <v>10</v>
      </c>
      <c r="I8">
        <v>5</v>
      </c>
      <c r="J8">
        <v>11</v>
      </c>
      <c r="M8">
        <v>1</v>
      </c>
      <c r="N8">
        <v>4</v>
      </c>
      <c r="P8">
        <v>1</v>
      </c>
      <c r="T8">
        <v>685</v>
      </c>
      <c r="U8">
        <v>3</v>
      </c>
    </row>
    <row r="9" spans="1:24" x14ac:dyDescent="0.25">
      <c r="A9">
        <v>478867</v>
      </c>
      <c r="B9" t="s">
        <v>149</v>
      </c>
      <c r="E9">
        <v>2</v>
      </c>
      <c r="F9">
        <v>21</v>
      </c>
      <c r="G9">
        <v>16</v>
      </c>
      <c r="I9">
        <v>6</v>
      </c>
      <c r="J9">
        <v>15</v>
      </c>
      <c r="N9">
        <v>1</v>
      </c>
      <c r="S9">
        <v>1</v>
      </c>
      <c r="T9">
        <v>536</v>
      </c>
      <c r="U9">
        <v>4</v>
      </c>
    </row>
    <row r="10" spans="1:24" x14ac:dyDescent="0.25">
      <c r="A10">
        <v>478869</v>
      </c>
      <c r="B10" t="s">
        <v>150</v>
      </c>
      <c r="E10">
        <v>1</v>
      </c>
      <c r="F10">
        <v>14</v>
      </c>
      <c r="G10">
        <v>14</v>
      </c>
      <c r="H10">
        <v>1</v>
      </c>
      <c r="I10">
        <v>5</v>
      </c>
      <c r="J10">
        <v>5</v>
      </c>
      <c r="M10">
        <v>1</v>
      </c>
      <c r="P10">
        <v>2</v>
      </c>
      <c r="T10">
        <v>697</v>
      </c>
      <c r="U10">
        <v>3</v>
      </c>
      <c r="V10">
        <v>1</v>
      </c>
      <c r="X10">
        <v>1</v>
      </c>
    </row>
    <row r="11" spans="1:24" x14ac:dyDescent="0.25">
      <c r="A11">
        <v>478868</v>
      </c>
      <c r="B11">
        <v>1241</v>
      </c>
      <c r="C11">
        <v>5</v>
      </c>
      <c r="F11">
        <v>8</v>
      </c>
      <c r="G11">
        <v>9</v>
      </c>
      <c r="I11">
        <v>4</v>
      </c>
      <c r="J11">
        <v>5</v>
      </c>
      <c r="N11">
        <v>3</v>
      </c>
      <c r="P11">
        <v>2</v>
      </c>
      <c r="Q11">
        <v>1</v>
      </c>
      <c r="T11">
        <v>547</v>
      </c>
      <c r="U11">
        <v>2</v>
      </c>
      <c r="X11">
        <v>1</v>
      </c>
    </row>
    <row r="12" spans="1:24" x14ac:dyDescent="0.25">
      <c r="A12">
        <v>478870</v>
      </c>
      <c r="B12">
        <v>1278</v>
      </c>
      <c r="C12">
        <v>2</v>
      </c>
      <c r="E12">
        <v>1</v>
      </c>
      <c r="F12">
        <v>15</v>
      </c>
      <c r="G12">
        <v>7</v>
      </c>
      <c r="I12">
        <v>3</v>
      </c>
      <c r="J12">
        <v>6</v>
      </c>
      <c r="K12">
        <v>1</v>
      </c>
      <c r="M12">
        <v>1</v>
      </c>
      <c r="N12">
        <v>1</v>
      </c>
      <c r="P12">
        <v>1</v>
      </c>
      <c r="T12">
        <v>699</v>
      </c>
      <c r="U12">
        <v>1</v>
      </c>
      <c r="V12">
        <v>1</v>
      </c>
    </row>
    <row r="13" spans="1:24" x14ac:dyDescent="0.25">
      <c r="A13">
        <v>478871</v>
      </c>
      <c r="B13" t="s">
        <v>151</v>
      </c>
      <c r="F13">
        <v>11</v>
      </c>
      <c r="G13">
        <v>14</v>
      </c>
      <c r="I13">
        <v>2</v>
      </c>
      <c r="J13">
        <v>10</v>
      </c>
      <c r="M13">
        <v>1</v>
      </c>
      <c r="N13">
        <v>1</v>
      </c>
      <c r="P13">
        <v>3</v>
      </c>
      <c r="T13">
        <v>543</v>
      </c>
      <c r="U13">
        <v>5</v>
      </c>
    </row>
    <row r="14" spans="1:24" x14ac:dyDescent="0.25">
      <c r="A14">
        <v>478872</v>
      </c>
      <c r="B14" t="s">
        <v>152</v>
      </c>
      <c r="F14">
        <v>15</v>
      </c>
      <c r="G14">
        <v>8</v>
      </c>
      <c r="H14">
        <v>1</v>
      </c>
      <c r="I14">
        <v>4</v>
      </c>
      <c r="J14">
        <v>9</v>
      </c>
      <c r="M14">
        <v>1</v>
      </c>
      <c r="N14">
        <v>4</v>
      </c>
      <c r="P14">
        <v>2</v>
      </c>
      <c r="S14">
        <v>1</v>
      </c>
      <c r="T14">
        <v>668</v>
      </c>
      <c r="U14">
        <v>2</v>
      </c>
      <c r="X14">
        <v>1</v>
      </c>
    </row>
    <row r="15" spans="1:24" x14ac:dyDescent="0.25">
      <c r="A15">
        <v>478873</v>
      </c>
      <c r="B15" t="s">
        <v>153</v>
      </c>
      <c r="F15">
        <v>10</v>
      </c>
      <c r="G15">
        <v>7</v>
      </c>
      <c r="I15">
        <v>1</v>
      </c>
      <c r="J15">
        <v>10</v>
      </c>
      <c r="N15">
        <v>3</v>
      </c>
      <c r="P15">
        <v>7</v>
      </c>
      <c r="T15">
        <v>680</v>
      </c>
      <c r="U15">
        <v>1</v>
      </c>
    </row>
    <row r="16" spans="1:24" x14ac:dyDescent="0.25">
      <c r="A16">
        <v>478874</v>
      </c>
      <c r="B16" t="s">
        <v>154</v>
      </c>
      <c r="F16">
        <v>6</v>
      </c>
      <c r="G16">
        <v>9</v>
      </c>
      <c r="I16">
        <v>3</v>
      </c>
      <c r="J16">
        <v>11</v>
      </c>
      <c r="K16">
        <v>1</v>
      </c>
      <c r="N16">
        <v>4</v>
      </c>
      <c r="P16">
        <v>4</v>
      </c>
      <c r="Q16">
        <v>1</v>
      </c>
      <c r="T16">
        <v>814</v>
      </c>
      <c r="U16">
        <v>3</v>
      </c>
      <c r="V16">
        <v>1</v>
      </c>
      <c r="X16">
        <v>1</v>
      </c>
    </row>
    <row r="17" spans="1:24" x14ac:dyDescent="0.25">
      <c r="A17">
        <v>478875</v>
      </c>
      <c r="B17" t="s">
        <v>155</v>
      </c>
      <c r="E17">
        <v>3</v>
      </c>
      <c r="F17">
        <v>5</v>
      </c>
      <c r="G17">
        <v>9</v>
      </c>
      <c r="I17">
        <v>1</v>
      </c>
      <c r="J17">
        <v>7</v>
      </c>
      <c r="K17">
        <v>1</v>
      </c>
      <c r="N17">
        <v>2</v>
      </c>
      <c r="P17">
        <v>5</v>
      </c>
      <c r="Q17">
        <v>2</v>
      </c>
      <c r="T17">
        <v>635</v>
      </c>
    </row>
    <row r="18" spans="1:24" x14ac:dyDescent="0.25">
      <c r="A18">
        <v>478876</v>
      </c>
      <c r="B18" t="s">
        <v>156</v>
      </c>
      <c r="C18">
        <v>1</v>
      </c>
      <c r="F18">
        <v>15</v>
      </c>
      <c r="G18">
        <v>10</v>
      </c>
      <c r="J18">
        <v>11</v>
      </c>
      <c r="N18">
        <v>3</v>
      </c>
      <c r="P18">
        <v>12</v>
      </c>
      <c r="S18">
        <v>1</v>
      </c>
      <c r="T18">
        <v>732</v>
      </c>
      <c r="U18">
        <v>4</v>
      </c>
      <c r="V18">
        <v>1</v>
      </c>
      <c r="X18">
        <v>1</v>
      </c>
    </row>
    <row r="19" spans="1:24" x14ac:dyDescent="0.25">
      <c r="A19">
        <v>478877</v>
      </c>
      <c r="B19">
        <v>1636</v>
      </c>
      <c r="F19">
        <v>16</v>
      </c>
      <c r="G19">
        <v>5</v>
      </c>
      <c r="H19">
        <v>1</v>
      </c>
      <c r="I19">
        <v>3</v>
      </c>
      <c r="J19">
        <v>6</v>
      </c>
      <c r="N19">
        <v>4</v>
      </c>
      <c r="P19">
        <v>8</v>
      </c>
      <c r="Q19">
        <v>1</v>
      </c>
      <c r="R19">
        <v>1</v>
      </c>
      <c r="T19">
        <v>793</v>
      </c>
      <c r="U19">
        <v>2</v>
      </c>
    </row>
    <row r="20" spans="1:24" x14ac:dyDescent="0.25">
      <c r="A20">
        <v>478878</v>
      </c>
      <c r="B20" t="s">
        <v>157</v>
      </c>
      <c r="F20">
        <v>19</v>
      </c>
      <c r="G20">
        <v>3</v>
      </c>
      <c r="H20">
        <v>1</v>
      </c>
      <c r="I20">
        <v>3</v>
      </c>
      <c r="J20">
        <v>8</v>
      </c>
      <c r="M20">
        <v>1</v>
      </c>
      <c r="N20">
        <v>7</v>
      </c>
      <c r="P20">
        <v>5</v>
      </c>
      <c r="T20">
        <v>741</v>
      </c>
      <c r="U20">
        <v>2</v>
      </c>
    </row>
    <row r="21" spans="1:24" x14ac:dyDescent="0.25">
      <c r="A21">
        <v>478879</v>
      </c>
      <c r="B21" t="s">
        <v>158</v>
      </c>
      <c r="C21">
        <v>2</v>
      </c>
      <c r="F21">
        <v>12</v>
      </c>
      <c r="G21">
        <v>6</v>
      </c>
      <c r="H21">
        <v>1</v>
      </c>
      <c r="I21">
        <v>4</v>
      </c>
      <c r="J21">
        <v>10</v>
      </c>
      <c r="K21">
        <v>1</v>
      </c>
      <c r="N21">
        <v>2</v>
      </c>
      <c r="P21">
        <v>9</v>
      </c>
      <c r="T21">
        <v>615</v>
      </c>
      <c r="U21">
        <v>2</v>
      </c>
      <c r="W21">
        <v>1</v>
      </c>
    </row>
    <row r="22" spans="1:24" x14ac:dyDescent="0.25">
      <c r="A22">
        <v>478880</v>
      </c>
      <c r="B22" t="s">
        <v>159</v>
      </c>
      <c r="C22">
        <v>1</v>
      </c>
      <c r="F22">
        <v>11</v>
      </c>
      <c r="G22">
        <v>9</v>
      </c>
      <c r="I22">
        <v>5</v>
      </c>
      <c r="J22">
        <v>12</v>
      </c>
      <c r="K22">
        <v>1</v>
      </c>
      <c r="M22">
        <v>1</v>
      </c>
      <c r="P22">
        <v>21</v>
      </c>
      <c r="T22">
        <v>851</v>
      </c>
      <c r="U22">
        <v>2</v>
      </c>
      <c r="W22">
        <v>2</v>
      </c>
      <c r="X22">
        <v>2</v>
      </c>
    </row>
    <row r="23" spans="1:24" x14ac:dyDescent="0.25">
      <c r="A23">
        <v>478881</v>
      </c>
      <c r="B23" t="s">
        <v>160</v>
      </c>
      <c r="F23">
        <v>5</v>
      </c>
      <c r="G23">
        <v>10</v>
      </c>
      <c r="I23">
        <v>1</v>
      </c>
      <c r="J23">
        <v>10</v>
      </c>
      <c r="N23">
        <v>1</v>
      </c>
      <c r="P23">
        <v>1</v>
      </c>
      <c r="R23">
        <v>2</v>
      </c>
      <c r="T23">
        <v>826</v>
      </c>
      <c r="U23">
        <v>1</v>
      </c>
      <c r="X23">
        <v>1</v>
      </c>
    </row>
    <row r="24" spans="1:24" x14ac:dyDescent="0.25">
      <c r="A24">
        <v>478882</v>
      </c>
      <c r="B24" t="s">
        <v>161</v>
      </c>
      <c r="C24">
        <v>1</v>
      </c>
      <c r="F24">
        <v>16</v>
      </c>
      <c r="G24">
        <v>6</v>
      </c>
      <c r="I24">
        <v>3</v>
      </c>
      <c r="J24">
        <v>8</v>
      </c>
      <c r="M24">
        <v>2</v>
      </c>
      <c r="N24">
        <v>1</v>
      </c>
      <c r="P24">
        <v>2</v>
      </c>
      <c r="T24">
        <v>891</v>
      </c>
      <c r="U24">
        <v>3</v>
      </c>
      <c r="X24">
        <v>3</v>
      </c>
    </row>
    <row r="25" spans="1:24" x14ac:dyDescent="0.25">
      <c r="A25">
        <v>478883</v>
      </c>
      <c r="B25" t="s">
        <v>162</v>
      </c>
      <c r="C25">
        <v>1</v>
      </c>
      <c r="F25">
        <v>16</v>
      </c>
      <c r="G25">
        <v>11</v>
      </c>
      <c r="I25">
        <v>2</v>
      </c>
      <c r="J25">
        <v>10</v>
      </c>
      <c r="N25">
        <v>1</v>
      </c>
      <c r="T25">
        <v>708</v>
      </c>
      <c r="U25">
        <v>2</v>
      </c>
      <c r="V25">
        <v>1</v>
      </c>
    </row>
    <row r="26" spans="1:24" x14ac:dyDescent="0.25">
      <c r="A26">
        <v>478884</v>
      </c>
      <c r="B26" t="s">
        <v>163</v>
      </c>
      <c r="C26">
        <v>1</v>
      </c>
      <c r="F26">
        <v>8</v>
      </c>
      <c r="G26">
        <v>10</v>
      </c>
      <c r="H26">
        <v>2</v>
      </c>
      <c r="I26">
        <v>2</v>
      </c>
      <c r="J26">
        <v>3</v>
      </c>
      <c r="M26">
        <v>1</v>
      </c>
      <c r="P26">
        <v>2</v>
      </c>
      <c r="Q26">
        <v>1</v>
      </c>
      <c r="T26">
        <v>746</v>
      </c>
      <c r="U26">
        <v>2</v>
      </c>
      <c r="X26">
        <v>1</v>
      </c>
    </row>
    <row r="27" spans="1:24" x14ac:dyDescent="0.25">
      <c r="A27">
        <v>478885</v>
      </c>
      <c r="B27" t="s">
        <v>164</v>
      </c>
      <c r="C27">
        <v>2</v>
      </c>
      <c r="E27">
        <v>1</v>
      </c>
      <c r="F27">
        <v>8</v>
      </c>
      <c r="G27">
        <v>12</v>
      </c>
      <c r="I27">
        <v>6</v>
      </c>
      <c r="J27">
        <v>4</v>
      </c>
      <c r="P27">
        <v>3</v>
      </c>
      <c r="T27">
        <v>747</v>
      </c>
      <c r="U27">
        <v>4</v>
      </c>
      <c r="V27">
        <v>1</v>
      </c>
    </row>
    <row r="28" spans="1:24" x14ac:dyDescent="0.25">
      <c r="A28">
        <v>478886</v>
      </c>
      <c r="B28" t="s">
        <v>165</v>
      </c>
      <c r="C28">
        <v>2</v>
      </c>
      <c r="E28">
        <v>1</v>
      </c>
      <c r="F28">
        <v>10</v>
      </c>
      <c r="G28">
        <v>13</v>
      </c>
      <c r="I28">
        <v>6</v>
      </c>
      <c r="J28">
        <v>14</v>
      </c>
      <c r="L28">
        <v>1</v>
      </c>
      <c r="M28">
        <v>2</v>
      </c>
      <c r="N28">
        <v>2</v>
      </c>
      <c r="P28">
        <v>4</v>
      </c>
      <c r="T28">
        <v>686</v>
      </c>
      <c r="U28">
        <v>1</v>
      </c>
      <c r="V28">
        <v>1</v>
      </c>
    </row>
    <row r="29" spans="1:24" x14ac:dyDescent="0.25">
      <c r="A29">
        <v>478887</v>
      </c>
      <c r="B29" t="s">
        <v>166</v>
      </c>
      <c r="F29">
        <v>5</v>
      </c>
      <c r="G29">
        <v>14</v>
      </c>
      <c r="I29">
        <v>3</v>
      </c>
      <c r="J29">
        <v>6</v>
      </c>
      <c r="K29">
        <v>1</v>
      </c>
      <c r="N29">
        <v>2</v>
      </c>
      <c r="P29">
        <v>4</v>
      </c>
      <c r="T29">
        <v>746</v>
      </c>
      <c r="V29">
        <v>1</v>
      </c>
    </row>
    <row r="30" spans="1:24" x14ac:dyDescent="0.25">
      <c r="A30">
        <v>478888</v>
      </c>
      <c r="B30" t="s">
        <v>167</v>
      </c>
      <c r="C30">
        <v>1</v>
      </c>
      <c r="F30">
        <v>8</v>
      </c>
      <c r="G30">
        <v>14</v>
      </c>
      <c r="I30">
        <v>3</v>
      </c>
      <c r="J30">
        <v>9</v>
      </c>
      <c r="N30">
        <v>1</v>
      </c>
      <c r="T30">
        <v>728</v>
      </c>
      <c r="U30">
        <v>3</v>
      </c>
    </row>
    <row r="31" spans="1:24" x14ac:dyDescent="0.25">
      <c r="A31">
        <v>478890</v>
      </c>
      <c r="B31" t="s">
        <v>168</v>
      </c>
      <c r="C31">
        <v>2</v>
      </c>
      <c r="E31">
        <v>1</v>
      </c>
      <c r="F31">
        <v>9</v>
      </c>
      <c r="G31">
        <v>6</v>
      </c>
      <c r="I31">
        <v>6</v>
      </c>
      <c r="J31">
        <v>3</v>
      </c>
      <c r="N31">
        <v>3</v>
      </c>
      <c r="P31">
        <v>2</v>
      </c>
      <c r="T31">
        <v>730</v>
      </c>
      <c r="U31">
        <v>8</v>
      </c>
    </row>
    <row r="32" spans="1:24" x14ac:dyDescent="0.25">
      <c r="A32">
        <v>478889</v>
      </c>
      <c r="B32" t="s">
        <v>169</v>
      </c>
      <c r="F32">
        <v>1</v>
      </c>
      <c r="G32">
        <v>4</v>
      </c>
      <c r="I32">
        <v>2</v>
      </c>
      <c r="J32">
        <v>7</v>
      </c>
      <c r="K32">
        <v>1</v>
      </c>
      <c r="M32">
        <v>3</v>
      </c>
      <c r="N32">
        <v>1</v>
      </c>
      <c r="P32">
        <v>1</v>
      </c>
      <c r="Q32">
        <v>1</v>
      </c>
      <c r="R32">
        <v>1</v>
      </c>
      <c r="T32">
        <v>673</v>
      </c>
      <c r="U32">
        <v>1</v>
      </c>
      <c r="X32">
        <v>2</v>
      </c>
    </row>
    <row r="33" spans="1:24" x14ac:dyDescent="0.25">
      <c r="A33">
        <v>478891</v>
      </c>
      <c r="B33" t="s">
        <v>170</v>
      </c>
      <c r="C33">
        <v>3</v>
      </c>
      <c r="E33">
        <v>1</v>
      </c>
      <c r="F33">
        <v>6</v>
      </c>
      <c r="G33">
        <v>2</v>
      </c>
      <c r="I33">
        <v>8</v>
      </c>
      <c r="J33">
        <v>13</v>
      </c>
      <c r="K33">
        <v>2</v>
      </c>
      <c r="L33">
        <v>1</v>
      </c>
      <c r="M33">
        <v>3</v>
      </c>
      <c r="N33">
        <v>2</v>
      </c>
      <c r="P33">
        <v>3</v>
      </c>
      <c r="T33">
        <v>741</v>
      </c>
      <c r="U33">
        <v>1</v>
      </c>
    </row>
    <row r="34" spans="1:24" x14ac:dyDescent="0.25">
      <c r="A34">
        <v>478892</v>
      </c>
      <c r="B34" t="s">
        <v>171</v>
      </c>
      <c r="E34">
        <v>1</v>
      </c>
      <c r="F34">
        <v>11</v>
      </c>
      <c r="G34">
        <v>13</v>
      </c>
      <c r="H34">
        <v>2</v>
      </c>
      <c r="J34">
        <v>10</v>
      </c>
      <c r="L34">
        <v>2</v>
      </c>
      <c r="P34">
        <v>6</v>
      </c>
      <c r="T34">
        <v>786</v>
      </c>
      <c r="U34">
        <v>3</v>
      </c>
      <c r="W34">
        <v>1</v>
      </c>
    </row>
    <row r="35" spans="1:24" x14ac:dyDescent="0.25">
      <c r="A35">
        <v>478893</v>
      </c>
      <c r="B35" t="s">
        <v>172</v>
      </c>
      <c r="C35">
        <v>6</v>
      </c>
      <c r="F35">
        <v>10</v>
      </c>
      <c r="G35">
        <v>15</v>
      </c>
      <c r="I35">
        <v>6</v>
      </c>
      <c r="J35">
        <v>20</v>
      </c>
      <c r="K35">
        <v>2</v>
      </c>
      <c r="M35">
        <v>6</v>
      </c>
      <c r="N35">
        <v>3</v>
      </c>
      <c r="P35">
        <v>12</v>
      </c>
      <c r="Q35">
        <v>3</v>
      </c>
      <c r="T35">
        <v>552</v>
      </c>
      <c r="U35">
        <v>1</v>
      </c>
      <c r="V35">
        <v>3</v>
      </c>
      <c r="W35">
        <v>1</v>
      </c>
      <c r="X35">
        <v>3</v>
      </c>
    </row>
    <row r="36" spans="1:24" x14ac:dyDescent="0.25">
      <c r="A36">
        <v>478894</v>
      </c>
      <c r="B36" t="s">
        <v>173</v>
      </c>
      <c r="C36">
        <v>4</v>
      </c>
      <c r="F36">
        <v>5</v>
      </c>
      <c r="G36">
        <v>7</v>
      </c>
      <c r="H36">
        <v>3</v>
      </c>
      <c r="I36">
        <v>10</v>
      </c>
      <c r="J36">
        <v>10</v>
      </c>
      <c r="K36">
        <v>1</v>
      </c>
      <c r="L36">
        <v>1</v>
      </c>
      <c r="N36">
        <v>1</v>
      </c>
      <c r="O36">
        <v>1</v>
      </c>
      <c r="P36">
        <v>16</v>
      </c>
      <c r="T36">
        <v>695</v>
      </c>
      <c r="U36">
        <v>1</v>
      </c>
      <c r="V36">
        <v>3</v>
      </c>
      <c r="X36">
        <v>4</v>
      </c>
    </row>
    <row r="37" spans="1:24" x14ac:dyDescent="0.25">
      <c r="A37">
        <v>478895</v>
      </c>
      <c r="B37" t="s">
        <v>174</v>
      </c>
      <c r="C37">
        <v>8</v>
      </c>
      <c r="E37">
        <v>2</v>
      </c>
      <c r="F37">
        <v>9</v>
      </c>
      <c r="G37">
        <v>3</v>
      </c>
      <c r="H37">
        <v>1</v>
      </c>
      <c r="I37">
        <v>13</v>
      </c>
      <c r="J37">
        <v>19</v>
      </c>
      <c r="L37">
        <v>1</v>
      </c>
      <c r="M37">
        <v>7</v>
      </c>
      <c r="N37">
        <v>1</v>
      </c>
      <c r="P37">
        <v>7</v>
      </c>
      <c r="T37">
        <v>678</v>
      </c>
      <c r="U37">
        <v>3</v>
      </c>
      <c r="V37">
        <v>2</v>
      </c>
      <c r="X37">
        <v>5</v>
      </c>
    </row>
    <row r="38" spans="1:24" x14ac:dyDescent="0.25">
      <c r="A38">
        <v>478896</v>
      </c>
      <c r="B38" t="s">
        <v>175</v>
      </c>
      <c r="C38">
        <v>5</v>
      </c>
      <c r="E38">
        <v>3</v>
      </c>
      <c r="F38">
        <v>10</v>
      </c>
      <c r="G38">
        <v>7</v>
      </c>
      <c r="H38">
        <v>1</v>
      </c>
      <c r="I38">
        <v>8</v>
      </c>
      <c r="J38">
        <v>23</v>
      </c>
      <c r="K38">
        <v>2</v>
      </c>
      <c r="M38">
        <v>8</v>
      </c>
      <c r="N38">
        <v>2</v>
      </c>
      <c r="O38">
        <v>1</v>
      </c>
      <c r="P38">
        <v>3</v>
      </c>
      <c r="R38">
        <v>1</v>
      </c>
      <c r="T38">
        <v>561</v>
      </c>
      <c r="V38">
        <v>1</v>
      </c>
      <c r="X38">
        <v>3</v>
      </c>
    </row>
    <row r="39" spans="1:24" x14ac:dyDescent="0.25">
      <c r="A39">
        <v>478897</v>
      </c>
      <c r="B39" t="s">
        <v>176</v>
      </c>
      <c r="C39">
        <v>4</v>
      </c>
      <c r="E39">
        <v>6</v>
      </c>
      <c r="F39">
        <v>6</v>
      </c>
      <c r="G39">
        <v>5</v>
      </c>
      <c r="I39">
        <v>16</v>
      </c>
      <c r="J39">
        <v>14</v>
      </c>
      <c r="K39">
        <v>1</v>
      </c>
      <c r="L39">
        <v>1</v>
      </c>
      <c r="M39">
        <v>3</v>
      </c>
      <c r="N39">
        <v>4</v>
      </c>
      <c r="P39">
        <v>12</v>
      </c>
      <c r="S39">
        <v>1</v>
      </c>
      <c r="T39">
        <v>660</v>
      </c>
      <c r="U39">
        <v>3</v>
      </c>
      <c r="W39">
        <v>1</v>
      </c>
      <c r="X39">
        <v>2</v>
      </c>
    </row>
    <row r="40" spans="1:24" x14ac:dyDescent="0.25">
      <c r="A40">
        <v>478898</v>
      </c>
      <c r="B40">
        <v>3413</v>
      </c>
      <c r="C40">
        <v>8</v>
      </c>
      <c r="E40">
        <v>2</v>
      </c>
      <c r="F40">
        <v>12</v>
      </c>
      <c r="G40">
        <v>3</v>
      </c>
      <c r="H40">
        <v>1</v>
      </c>
      <c r="I40">
        <v>25</v>
      </c>
      <c r="J40">
        <v>19</v>
      </c>
      <c r="N40">
        <v>3</v>
      </c>
      <c r="P40">
        <v>8</v>
      </c>
      <c r="R40">
        <v>1</v>
      </c>
      <c r="S40">
        <v>1</v>
      </c>
      <c r="T40">
        <v>728</v>
      </c>
      <c r="U40">
        <v>2</v>
      </c>
      <c r="V40">
        <v>2</v>
      </c>
      <c r="W40">
        <v>1</v>
      </c>
      <c r="X40">
        <v>4</v>
      </c>
    </row>
    <row r="41" spans="1:24" x14ac:dyDescent="0.25">
      <c r="A41">
        <v>478899</v>
      </c>
      <c r="B41" t="s">
        <v>177</v>
      </c>
      <c r="C41">
        <v>8</v>
      </c>
      <c r="E41">
        <v>1</v>
      </c>
      <c r="F41">
        <v>7</v>
      </c>
      <c r="G41">
        <v>6</v>
      </c>
      <c r="I41">
        <v>23</v>
      </c>
      <c r="J41">
        <v>15</v>
      </c>
      <c r="K41">
        <v>1</v>
      </c>
      <c r="M41">
        <v>2</v>
      </c>
      <c r="N41">
        <v>3</v>
      </c>
      <c r="P41">
        <v>5</v>
      </c>
      <c r="R41">
        <v>1</v>
      </c>
      <c r="T41">
        <v>541</v>
      </c>
      <c r="V41">
        <v>1</v>
      </c>
      <c r="W41">
        <v>2</v>
      </c>
      <c r="X41">
        <v>3</v>
      </c>
    </row>
    <row r="42" spans="1:24" x14ac:dyDescent="0.25">
      <c r="A42">
        <v>478900</v>
      </c>
      <c r="B42" t="s">
        <v>178</v>
      </c>
      <c r="C42">
        <v>6</v>
      </c>
      <c r="D42">
        <v>4</v>
      </c>
      <c r="F42">
        <v>6</v>
      </c>
      <c r="G42">
        <v>7</v>
      </c>
      <c r="I42">
        <v>39</v>
      </c>
      <c r="J42">
        <v>10</v>
      </c>
      <c r="N42">
        <v>1</v>
      </c>
      <c r="P42">
        <v>1</v>
      </c>
      <c r="T42">
        <v>704</v>
      </c>
      <c r="V42">
        <v>4</v>
      </c>
      <c r="X42">
        <v>9</v>
      </c>
    </row>
    <row r="43" spans="1:24" x14ac:dyDescent="0.25">
      <c r="A43">
        <v>478901</v>
      </c>
      <c r="B43" t="s">
        <v>179</v>
      </c>
      <c r="C43">
        <v>6</v>
      </c>
      <c r="E43">
        <v>4</v>
      </c>
      <c r="F43">
        <v>10</v>
      </c>
      <c r="G43">
        <v>3</v>
      </c>
      <c r="H43">
        <v>1</v>
      </c>
      <c r="I43">
        <v>21</v>
      </c>
      <c r="J43">
        <v>15</v>
      </c>
      <c r="N43">
        <v>2</v>
      </c>
      <c r="P43">
        <v>2</v>
      </c>
      <c r="R43">
        <v>1</v>
      </c>
      <c r="T43">
        <v>677</v>
      </c>
      <c r="U43">
        <v>1</v>
      </c>
      <c r="W43">
        <v>2</v>
      </c>
      <c r="X43">
        <v>1</v>
      </c>
    </row>
    <row r="44" spans="1:24" x14ac:dyDescent="0.25">
      <c r="A44">
        <v>478902</v>
      </c>
      <c r="B44" t="s">
        <v>180</v>
      </c>
      <c r="E44">
        <v>2</v>
      </c>
      <c r="F44">
        <v>3</v>
      </c>
      <c r="G44">
        <v>1</v>
      </c>
      <c r="H44">
        <v>3</v>
      </c>
      <c r="I44">
        <v>5</v>
      </c>
      <c r="J44">
        <v>13</v>
      </c>
      <c r="K44">
        <v>1</v>
      </c>
      <c r="N44">
        <v>9</v>
      </c>
      <c r="P44">
        <v>8</v>
      </c>
      <c r="Q44">
        <v>3</v>
      </c>
      <c r="R44">
        <v>6</v>
      </c>
      <c r="S44">
        <v>1</v>
      </c>
      <c r="T44">
        <v>502</v>
      </c>
      <c r="V44">
        <v>1</v>
      </c>
      <c r="W44">
        <v>15</v>
      </c>
    </row>
    <row r="45" spans="1:24" x14ac:dyDescent="0.25">
      <c r="A45">
        <v>478903</v>
      </c>
      <c r="B45" t="s">
        <v>181</v>
      </c>
      <c r="C45">
        <v>1</v>
      </c>
      <c r="E45">
        <v>7</v>
      </c>
      <c r="F45">
        <v>5</v>
      </c>
      <c r="G45">
        <v>2</v>
      </c>
      <c r="H45">
        <v>2</v>
      </c>
      <c r="I45">
        <v>9</v>
      </c>
      <c r="J45">
        <v>23</v>
      </c>
      <c r="K45">
        <v>1</v>
      </c>
      <c r="M45">
        <v>1</v>
      </c>
      <c r="N45">
        <v>6</v>
      </c>
      <c r="P45">
        <v>5</v>
      </c>
      <c r="R45">
        <v>2</v>
      </c>
      <c r="T45">
        <v>655</v>
      </c>
      <c r="U45">
        <v>1</v>
      </c>
      <c r="V45">
        <v>2</v>
      </c>
      <c r="W45">
        <v>19</v>
      </c>
    </row>
    <row r="46" spans="1:24" x14ac:dyDescent="0.25">
      <c r="A46">
        <v>478904</v>
      </c>
      <c r="B46" t="s">
        <v>182</v>
      </c>
      <c r="C46">
        <v>3</v>
      </c>
      <c r="F46">
        <v>4</v>
      </c>
      <c r="H46">
        <v>2</v>
      </c>
      <c r="I46">
        <v>6</v>
      </c>
      <c r="J46">
        <v>18</v>
      </c>
      <c r="K46">
        <v>1</v>
      </c>
      <c r="N46">
        <v>5</v>
      </c>
      <c r="P46">
        <v>4</v>
      </c>
      <c r="T46">
        <v>682</v>
      </c>
      <c r="W46">
        <v>49</v>
      </c>
      <c r="X46">
        <v>1</v>
      </c>
    </row>
    <row r="47" spans="1:24" x14ac:dyDescent="0.25">
      <c r="A47">
        <v>478905</v>
      </c>
      <c r="B47" t="s">
        <v>183</v>
      </c>
      <c r="C47">
        <v>4</v>
      </c>
      <c r="D47">
        <v>1</v>
      </c>
      <c r="E47">
        <v>3</v>
      </c>
      <c r="F47">
        <v>1</v>
      </c>
      <c r="G47">
        <v>2</v>
      </c>
      <c r="H47">
        <v>1</v>
      </c>
      <c r="J47">
        <v>18</v>
      </c>
      <c r="K47">
        <v>1</v>
      </c>
      <c r="L47">
        <v>1</v>
      </c>
      <c r="N47">
        <v>6</v>
      </c>
      <c r="O47">
        <v>1</v>
      </c>
      <c r="P47">
        <v>1</v>
      </c>
      <c r="Q47">
        <v>1</v>
      </c>
      <c r="R47">
        <v>3</v>
      </c>
      <c r="S47">
        <v>1</v>
      </c>
      <c r="T47">
        <v>501</v>
      </c>
      <c r="V47">
        <v>1</v>
      </c>
      <c r="W47">
        <v>58</v>
      </c>
      <c r="X47">
        <v>2</v>
      </c>
    </row>
    <row r="48" spans="1:24" x14ac:dyDescent="0.25">
      <c r="A48">
        <v>478906</v>
      </c>
      <c r="B48" t="s">
        <v>184</v>
      </c>
      <c r="C48">
        <v>3</v>
      </c>
      <c r="E48">
        <v>8</v>
      </c>
      <c r="F48">
        <v>4</v>
      </c>
      <c r="G48">
        <v>2</v>
      </c>
      <c r="H48">
        <v>3</v>
      </c>
      <c r="I48">
        <v>3</v>
      </c>
      <c r="J48">
        <v>7</v>
      </c>
      <c r="N48">
        <v>1</v>
      </c>
      <c r="P48">
        <v>1</v>
      </c>
      <c r="R48">
        <v>2</v>
      </c>
      <c r="T48">
        <v>630</v>
      </c>
      <c r="V48">
        <v>5</v>
      </c>
      <c r="W48">
        <v>64</v>
      </c>
    </row>
    <row r="49" spans="1:24" x14ac:dyDescent="0.25">
      <c r="A49">
        <v>478907</v>
      </c>
      <c r="B49" t="s">
        <v>185</v>
      </c>
      <c r="C49">
        <v>2</v>
      </c>
      <c r="D49">
        <v>3</v>
      </c>
      <c r="E49">
        <v>1</v>
      </c>
      <c r="F49">
        <v>1</v>
      </c>
      <c r="G49">
        <v>1</v>
      </c>
      <c r="H49">
        <v>1</v>
      </c>
      <c r="I49">
        <v>9</v>
      </c>
      <c r="J49">
        <v>16</v>
      </c>
      <c r="N49">
        <v>4</v>
      </c>
      <c r="R49">
        <v>1</v>
      </c>
      <c r="T49">
        <v>597</v>
      </c>
      <c r="W49">
        <v>96</v>
      </c>
    </row>
    <row r="50" spans="1:24" x14ac:dyDescent="0.25">
      <c r="A50">
        <v>478908</v>
      </c>
      <c r="B50" t="s">
        <v>186</v>
      </c>
      <c r="E50">
        <v>2</v>
      </c>
      <c r="G50">
        <v>2</v>
      </c>
      <c r="H50">
        <v>4</v>
      </c>
      <c r="I50">
        <v>1</v>
      </c>
      <c r="J50">
        <v>8</v>
      </c>
      <c r="K50">
        <v>2</v>
      </c>
      <c r="M50">
        <v>2</v>
      </c>
      <c r="N50">
        <v>7</v>
      </c>
      <c r="O50">
        <v>1</v>
      </c>
      <c r="P50">
        <v>5</v>
      </c>
      <c r="Q50">
        <v>2</v>
      </c>
      <c r="R50">
        <v>3</v>
      </c>
      <c r="T50">
        <v>430</v>
      </c>
      <c r="U50">
        <v>2</v>
      </c>
      <c r="V50">
        <v>1</v>
      </c>
      <c r="W50">
        <v>87</v>
      </c>
      <c r="X50">
        <v>1</v>
      </c>
    </row>
    <row r="51" spans="1:24" x14ac:dyDescent="0.25">
      <c r="A51">
        <v>478909</v>
      </c>
      <c r="B51" t="s">
        <v>187</v>
      </c>
      <c r="C51">
        <v>2</v>
      </c>
      <c r="D51">
        <v>2</v>
      </c>
      <c r="E51">
        <v>4</v>
      </c>
      <c r="F51">
        <v>4</v>
      </c>
      <c r="G51">
        <v>1</v>
      </c>
      <c r="H51">
        <v>3</v>
      </c>
      <c r="I51">
        <v>7</v>
      </c>
      <c r="J51">
        <v>14</v>
      </c>
      <c r="K51">
        <v>1</v>
      </c>
      <c r="M51">
        <v>2</v>
      </c>
      <c r="N51">
        <v>7</v>
      </c>
      <c r="O51">
        <v>2</v>
      </c>
      <c r="P51">
        <v>4</v>
      </c>
      <c r="Q51">
        <v>6</v>
      </c>
      <c r="R51">
        <v>3</v>
      </c>
      <c r="S51">
        <v>1</v>
      </c>
      <c r="T51">
        <v>611</v>
      </c>
      <c r="V51">
        <v>2</v>
      </c>
      <c r="W51">
        <v>137</v>
      </c>
      <c r="X51">
        <v>2</v>
      </c>
    </row>
    <row r="52" spans="1:24" x14ac:dyDescent="0.25">
      <c r="A52">
        <v>478912</v>
      </c>
      <c r="B52" t="s">
        <v>188</v>
      </c>
      <c r="C52">
        <v>1</v>
      </c>
      <c r="D52">
        <v>3</v>
      </c>
      <c r="E52">
        <v>4</v>
      </c>
      <c r="F52">
        <v>2</v>
      </c>
      <c r="G52">
        <v>3</v>
      </c>
      <c r="H52">
        <v>2</v>
      </c>
      <c r="I52">
        <v>5</v>
      </c>
      <c r="J52">
        <v>5</v>
      </c>
      <c r="K52">
        <v>1</v>
      </c>
      <c r="L52">
        <v>1</v>
      </c>
      <c r="M52">
        <v>1</v>
      </c>
      <c r="N52">
        <v>8</v>
      </c>
      <c r="O52">
        <v>3</v>
      </c>
      <c r="P52">
        <v>3</v>
      </c>
      <c r="Q52">
        <v>1</v>
      </c>
      <c r="R52">
        <v>4</v>
      </c>
      <c r="S52">
        <v>1</v>
      </c>
      <c r="T52">
        <v>551</v>
      </c>
      <c r="V52">
        <v>2</v>
      </c>
      <c r="W52">
        <v>155</v>
      </c>
      <c r="X52">
        <v>1</v>
      </c>
    </row>
    <row r="53" spans="1:24" x14ac:dyDescent="0.25">
      <c r="A53">
        <v>478911</v>
      </c>
      <c r="B53" t="s">
        <v>189</v>
      </c>
      <c r="C53">
        <v>3</v>
      </c>
      <c r="E53">
        <v>4</v>
      </c>
      <c r="G53">
        <v>1</v>
      </c>
      <c r="H53">
        <v>3</v>
      </c>
      <c r="J53">
        <v>10</v>
      </c>
      <c r="L53">
        <v>1</v>
      </c>
      <c r="M53">
        <v>3</v>
      </c>
      <c r="N53">
        <v>9</v>
      </c>
      <c r="O53">
        <v>4</v>
      </c>
      <c r="Q53">
        <v>5</v>
      </c>
      <c r="R53">
        <v>4</v>
      </c>
      <c r="S53">
        <v>2</v>
      </c>
      <c r="T53">
        <v>481</v>
      </c>
      <c r="V53">
        <v>3</v>
      </c>
      <c r="W53">
        <v>188</v>
      </c>
      <c r="X53">
        <v>1</v>
      </c>
    </row>
    <row r="54" spans="1:24" x14ac:dyDescent="0.25">
      <c r="A54">
        <v>478910</v>
      </c>
      <c r="B54" t="s">
        <v>190</v>
      </c>
      <c r="C54">
        <v>3</v>
      </c>
      <c r="D54">
        <v>3</v>
      </c>
      <c r="E54">
        <v>4</v>
      </c>
      <c r="F54">
        <v>4</v>
      </c>
      <c r="G54">
        <v>3</v>
      </c>
      <c r="H54">
        <v>3</v>
      </c>
      <c r="I54">
        <v>7</v>
      </c>
      <c r="J54">
        <v>9</v>
      </c>
      <c r="K54">
        <v>1</v>
      </c>
      <c r="M54">
        <v>1</v>
      </c>
      <c r="N54">
        <v>13</v>
      </c>
      <c r="O54">
        <v>7</v>
      </c>
      <c r="P54">
        <v>1</v>
      </c>
      <c r="Q54">
        <v>5</v>
      </c>
      <c r="R54">
        <v>7</v>
      </c>
      <c r="T54">
        <v>555</v>
      </c>
      <c r="V54">
        <v>3</v>
      </c>
      <c r="W54">
        <v>210</v>
      </c>
      <c r="X54">
        <v>2</v>
      </c>
    </row>
    <row r="55" spans="1:24" x14ac:dyDescent="0.25">
      <c r="A55">
        <v>478913</v>
      </c>
      <c r="B55" t="s">
        <v>191</v>
      </c>
      <c r="C55">
        <v>4</v>
      </c>
      <c r="D55">
        <v>1</v>
      </c>
      <c r="E55">
        <v>3</v>
      </c>
      <c r="F55">
        <v>3</v>
      </c>
      <c r="H55">
        <v>2</v>
      </c>
      <c r="I55">
        <v>8</v>
      </c>
      <c r="J55">
        <v>14</v>
      </c>
      <c r="M55">
        <v>1</v>
      </c>
      <c r="N55">
        <v>16</v>
      </c>
      <c r="O55">
        <v>5</v>
      </c>
      <c r="P55">
        <v>2</v>
      </c>
      <c r="Q55">
        <v>6</v>
      </c>
      <c r="R55">
        <v>4</v>
      </c>
      <c r="T55">
        <v>570</v>
      </c>
      <c r="U55">
        <v>1</v>
      </c>
      <c r="V55">
        <v>2</v>
      </c>
      <c r="W55">
        <v>157</v>
      </c>
      <c r="X55">
        <v>1</v>
      </c>
    </row>
    <row r="56" spans="1:24" x14ac:dyDescent="0.25">
      <c r="A56">
        <v>478914</v>
      </c>
      <c r="B56" t="s">
        <v>192</v>
      </c>
      <c r="C56">
        <v>3</v>
      </c>
      <c r="D56">
        <v>1</v>
      </c>
      <c r="E56">
        <v>6</v>
      </c>
      <c r="F56">
        <v>1</v>
      </c>
      <c r="H56">
        <v>3</v>
      </c>
      <c r="I56">
        <v>2</v>
      </c>
      <c r="J56">
        <v>10</v>
      </c>
      <c r="M56">
        <v>2</v>
      </c>
      <c r="N56">
        <v>10</v>
      </c>
      <c r="O56">
        <v>1</v>
      </c>
      <c r="P56">
        <v>4</v>
      </c>
      <c r="Q56">
        <v>1</v>
      </c>
      <c r="R56">
        <v>3</v>
      </c>
      <c r="T56">
        <v>445</v>
      </c>
      <c r="U56">
        <v>1</v>
      </c>
      <c r="V56">
        <v>1</v>
      </c>
      <c r="W56">
        <v>169</v>
      </c>
    </row>
    <row r="57" spans="1:24" x14ac:dyDescent="0.25">
      <c r="A57">
        <v>478915</v>
      </c>
      <c r="B57" t="s">
        <v>193</v>
      </c>
      <c r="C57">
        <v>7</v>
      </c>
      <c r="D57">
        <v>3</v>
      </c>
      <c r="E57">
        <v>1</v>
      </c>
      <c r="F57">
        <v>2</v>
      </c>
      <c r="G57">
        <v>2</v>
      </c>
      <c r="H57">
        <v>2</v>
      </c>
      <c r="I57">
        <v>7</v>
      </c>
      <c r="J57">
        <v>17</v>
      </c>
      <c r="K57">
        <v>1</v>
      </c>
      <c r="M57">
        <v>2</v>
      </c>
      <c r="N57">
        <v>12</v>
      </c>
      <c r="O57">
        <v>8</v>
      </c>
      <c r="P57">
        <v>4</v>
      </c>
      <c r="Q57">
        <v>4</v>
      </c>
      <c r="R57">
        <v>6</v>
      </c>
      <c r="T57">
        <v>607</v>
      </c>
      <c r="V57">
        <v>3</v>
      </c>
      <c r="W57">
        <v>158</v>
      </c>
      <c r="X57">
        <v>2</v>
      </c>
    </row>
    <row r="58" spans="1:24" x14ac:dyDescent="0.25">
      <c r="A58">
        <v>478916</v>
      </c>
      <c r="B58" t="s">
        <v>194</v>
      </c>
      <c r="C58">
        <v>6</v>
      </c>
      <c r="D58">
        <v>1</v>
      </c>
      <c r="E58">
        <v>3</v>
      </c>
      <c r="F58">
        <v>1</v>
      </c>
      <c r="G58">
        <v>2</v>
      </c>
      <c r="H58">
        <v>4</v>
      </c>
      <c r="I58">
        <v>7</v>
      </c>
      <c r="J58">
        <v>17</v>
      </c>
      <c r="K58">
        <v>1</v>
      </c>
      <c r="L58">
        <v>3</v>
      </c>
      <c r="N58">
        <v>10</v>
      </c>
      <c r="O58">
        <v>7</v>
      </c>
      <c r="P58">
        <v>1</v>
      </c>
      <c r="Q58">
        <v>4</v>
      </c>
      <c r="R58">
        <v>9</v>
      </c>
      <c r="T58">
        <v>520</v>
      </c>
      <c r="W58">
        <v>149</v>
      </c>
    </row>
    <row r="59" spans="1:24" x14ac:dyDescent="0.25">
      <c r="A59">
        <v>478917</v>
      </c>
      <c r="B59" t="s">
        <v>195</v>
      </c>
      <c r="E59">
        <v>3</v>
      </c>
      <c r="H59">
        <v>5</v>
      </c>
      <c r="J59">
        <v>6</v>
      </c>
      <c r="K59">
        <v>1</v>
      </c>
      <c r="M59">
        <v>3</v>
      </c>
      <c r="N59">
        <v>7</v>
      </c>
      <c r="O59">
        <v>3</v>
      </c>
      <c r="P59">
        <v>1</v>
      </c>
      <c r="Q59">
        <v>2</v>
      </c>
      <c r="R59">
        <v>4</v>
      </c>
      <c r="S59">
        <v>1</v>
      </c>
      <c r="T59">
        <v>429</v>
      </c>
      <c r="U59">
        <v>1</v>
      </c>
      <c r="W59">
        <v>103</v>
      </c>
    </row>
    <row r="60" spans="1:24" x14ac:dyDescent="0.25">
      <c r="A60">
        <v>478918</v>
      </c>
      <c r="B60">
        <v>7698</v>
      </c>
      <c r="C60">
        <v>4</v>
      </c>
      <c r="D60">
        <v>1</v>
      </c>
      <c r="E60">
        <v>5</v>
      </c>
      <c r="F60">
        <v>1</v>
      </c>
      <c r="H60">
        <v>3</v>
      </c>
      <c r="I60">
        <v>1</v>
      </c>
      <c r="J60">
        <v>6</v>
      </c>
      <c r="L60">
        <v>1</v>
      </c>
      <c r="N60">
        <v>10</v>
      </c>
      <c r="O60">
        <v>1</v>
      </c>
      <c r="P60">
        <v>1</v>
      </c>
      <c r="Q60">
        <v>4</v>
      </c>
      <c r="R60">
        <v>3</v>
      </c>
      <c r="T60">
        <v>660</v>
      </c>
      <c r="V60">
        <v>3</v>
      </c>
      <c r="W60">
        <v>125</v>
      </c>
      <c r="X60">
        <v>1</v>
      </c>
    </row>
    <row r="61" spans="1:24" x14ac:dyDescent="0.25">
      <c r="A61">
        <v>478919</v>
      </c>
      <c r="B61" t="s">
        <v>196</v>
      </c>
      <c r="E61">
        <v>3</v>
      </c>
      <c r="H61">
        <v>2</v>
      </c>
      <c r="I61">
        <v>5</v>
      </c>
      <c r="J61">
        <v>15</v>
      </c>
      <c r="L61">
        <v>1</v>
      </c>
      <c r="N61">
        <v>11</v>
      </c>
      <c r="O61">
        <v>2</v>
      </c>
      <c r="P61">
        <v>3</v>
      </c>
      <c r="Q61">
        <v>4</v>
      </c>
      <c r="R61">
        <v>4</v>
      </c>
      <c r="T61">
        <v>622</v>
      </c>
      <c r="V61">
        <v>7</v>
      </c>
      <c r="W61">
        <v>99</v>
      </c>
      <c r="X61">
        <v>1</v>
      </c>
    </row>
    <row r="62" spans="1:24" x14ac:dyDescent="0.25">
      <c r="A62">
        <v>478920</v>
      </c>
      <c r="B62">
        <v>8197</v>
      </c>
      <c r="C62">
        <v>3</v>
      </c>
      <c r="D62">
        <v>1</v>
      </c>
      <c r="E62">
        <v>7</v>
      </c>
      <c r="G62">
        <v>1</v>
      </c>
      <c r="H62">
        <v>8</v>
      </c>
      <c r="I62">
        <v>2</v>
      </c>
      <c r="J62">
        <v>17</v>
      </c>
      <c r="K62">
        <v>1</v>
      </c>
      <c r="L62">
        <v>5</v>
      </c>
      <c r="N62">
        <v>13</v>
      </c>
      <c r="O62">
        <v>7</v>
      </c>
      <c r="P62">
        <v>5</v>
      </c>
      <c r="Q62">
        <v>6</v>
      </c>
      <c r="R62">
        <v>8</v>
      </c>
      <c r="T62">
        <v>510</v>
      </c>
      <c r="U62">
        <v>1</v>
      </c>
      <c r="V62">
        <v>5</v>
      </c>
      <c r="W62">
        <v>143</v>
      </c>
      <c r="X62">
        <v>1</v>
      </c>
    </row>
    <row r="63" spans="1:24" x14ac:dyDescent="0.25">
      <c r="A63">
        <v>478921</v>
      </c>
      <c r="B63" t="s">
        <v>197</v>
      </c>
      <c r="D63">
        <v>2</v>
      </c>
      <c r="E63">
        <v>7</v>
      </c>
      <c r="F63">
        <v>1</v>
      </c>
      <c r="H63">
        <v>8</v>
      </c>
      <c r="J63">
        <v>17</v>
      </c>
      <c r="L63">
        <v>8</v>
      </c>
      <c r="M63">
        <v>3</v>
      </c>
      <c r="N63">
        <v>12</v>
      </c>
      <c r="O63">
        <v>2</v>
      </c>
      <c r="P63">
        <v>1</v>
      </c>
      <c r="Q63">
        <v>10</v>
      </c>
      <c r="R63">
        <v>5</v>
      </c>
      <c r="T63">
        <v>607</v>
      </c>
      <c r="V63">
        <v>3</v>
      </c>
      <c r="W63">
        <v>182</v>
      </c>
    </row>
    <row r="64" spans="1:24" x14ac:dyDescent="0.25">
      <c r="A64">
        <v>478922</v>
      </c>
      <c r="B64" t="s">
        <v>198</v>
      </c>
      <c r="D64">
        <v>5</v>
      </c>
      <c r="E64">
        <v>4</v>
      </c>
      <c r="F64">
        <v>1</v>
      </c>
      <c r="G64">
        <v>2</v>
      </c>
      <c r="H64">
        <v>8</v>
      </c>
      <c r="I64">
        <v>7</v>
      </c>
      <c r="J64">
        <v>5</v>
      </c>
      <c r="L64">
        <v>7</v>
      </c>
      <c r="N64">
        <v>12</v>
      </c>
      <c r="O64">
        <v>3</v>
      </c>
      <c r="P64">
        <v>2</v>
      </c>
      <c r="Q64">
        <v>3</v>
      </c>
      <c r="R64">
        <v>10</v>
      </c>
      <c r="S64">
        <v>1</v>
      </c>
      <c r="T64">
        <v>459</v>
      </c>
      <c r="V64">
        <v>11</v>
      </c>
      <c r="W64">
        <v>121</v>
      </c>
      <c r="X64">
        <v>1</v>
      </c>
    </row>
    <row r="65" spans="1:24" x14ac:dyDescent="0.25">
      <c r="A65">
        <v>478923</v>
      </c>
      <c r="B65" t="s">
        <v>199</v>
      </c>
      <c r="D65">
        <v>3</v>
      </c>
      <c r="E65">
        <v>14</v>
      </c>
      <c r="G65">
        <v>3</v>
      </c>
      <c r="H65">
        <v>9</v>
      </c>
      <c r="J65">
        <v>9</v>
      </c>
      <c r="L65">
        <v>5</v>
      </c>
      <c r="M65">
        <v>5</v>
      </c>
      <c r="N65">
        <v>6</v>
      </c>
      <c r="O65">
        <v>1</v>
      </c>
      <c r="P65">
        <v>2</v>
      </c>
      <c r="Q65">
        <v>3</v>
      </c>
      <c r="R65">
        <v>6</v>
      </c>
      <c r="T65">
        <v>427</v>
      </c>
      <c r="V65">
        <v>1</v>
      </c>
      <c r="W65">
        <v>102</v>
      </c>
    </row>
    <row r="66" spans="1:24" x14ac:dyDescent="0.25">
      <c r="A66">
        <v>478924</v>
      </c>
      <c r="B66">
        <v>8991</v>
      </c>
      <c r="C66">
        <v>4</v>
      </c>
      <c r="D66">
        <v>9</v>
      </c>
      <c r="E66">
        <v>12</v>
      </c>
      <c r="G66">
        <v>4</v>
      </c>
      <c r="H66">
        <v>9</v>
      </c>
      <c r="I66">
        <v>8</v>
      </c>
      <c r="J66">
        <v>17</v>
      </c>
      <c r="K66">
        <v>1</v>
      </c>
      <c r="L66">
        <v>2</v>
      </c>
      <c r="M66">
        <v>2</v>
      </c>
      <c r="N66">
        <v>6</v>
      </c>
      <c r="O66">
        <v>10</v>
      </c>
      <c r="P66">
        <v>1</v>
      </c>
      <c r="Q66">
        <v>4</v>
      </c>
      <c r="R66">
        <v>11</v>
      </c>
      <c r="S66">
        <v>1</v>
      </c>
      <c r="T66">
        <v>477</v>
      </c>
      <c r="U66">
        <v>1</v>
      </c>
      <c r="W66">
        <v>166</v>
      </c>
    </row>
    <row r="67" spans="1:24" x14ac:dyDescent="0.25">
      <c r="A67">
        <v>478925</v>
      </c>
      <c r="B67" t="s">
        <v>200</v>
      </c>
      <c r="D67">
        <v>3</v>
      </c>
      <c r="E67">
        <v>5</v>
      </c>
      <c r="F67">
        <v>2</v>
      </c>
      <c r="G67">
        <v>9</v>
      </c>
      <c r="H67">
        <v>16</v>
      </c>
      <c r="I67">
        <v>9</v>
      </c>
      <c r="J67">
        <v>18</v>
      </c>
      <c r="K67">
        <v>3</v>
      </c>
      <c r="L67">
        <v>11</v>
      </c>
      <c r="M67">
        <v>5</v>
      </c>
      <c r="N67">
        <v>11</v>
      </c>
      <c r="O67">
        <v>16</v>
      </c>
      <c r="P67">
        <v>11</v>
      </c>
      <c r="Q67">
        <v>3</v>
      </c>
      <c r="R67">
        <v>16</v>
      </c>
      <c r="S67">
        <v>2</v>
      </c>
      <c r="T67">
        <v>560</v>
      </c>
      <c r="U67">
        <v>1</v>
      </c>
      <c r="V67">
        <v>4</v>
      </c>
      <c r="W67">
        <v>120</v>
      </c>
    </row>
    <row r="68" spans="1:24" x14ac:dyDescent="0.25">
      <c r="A68">
        <v>478926</v>
      </c>
      <c r="B68">
        <v>9306</v>
      </c>
      <c r="C68">
        <v>2</v>
      </c>
      <c r="D68">
        <v>8</v>
      </c>
      <c r="E68">
        <v>5</v>
      </c>
      <c r="F68">
        <v>2</v>
      </c>
      <c r="G68">
        <v>2</v>
      </c>
      <c r="H68">
        <v>14</v>
      </c>
      <c r="I68">
        <v>2</v>
      </c>
      <c r="J68">
        <v>16</v>
      </c>
      <c r="L68">
        <v>20</v>
      </c>
      <c r="M68">
        <v>2</v>
      </c>
      <c r="N68">
        <v>3</v>
      </c>
      <c r="O68">
        <v>7</v>
      </c>
      <c r="Q68">
        <v>6</v>
      </c>
      <c r="R68">
        <v>33</v>
      </c>
      <c r="S68">
        <v>3</v>
      </c>
      <c r="T68">
        <v>467</v>
      </c>
      <c r="V68">
        <v>3</v>
      </c>
      <c r="W68">
        <v>117</v>
      </c>
    </row>
    <row r="69" spans="1:24" x14ac:dyDescent="0.25">
      <c r="A69">
        <v>478927</v>
      </c>
      <c r="B69" t="s">
        <v>201</v>
      </c>
      <c r="D69">
        <v>3</v>
      </c>
      <c r="E69">
        <v>16</v>
      </c>
      <c r="F69">
        <v>2</v>
      </c>
      <c r="G69">
        <v>5</v>
      </c>
      <c r="H69">
        <v>6</v>
      </c>
      <c r="J69">
        <v>18</v>
      </c>
      <c r="L69">
        <v>4</v>
      </c>
      <c r="M69">
        <v>11</v>
      </c>
      <c r="N69">
        <v>9</v>
      </c>
      <c r="O69">
        <v>10</v>
      </c>
      <c r="P69">
        <v>4</v>
      </c>
      <c r="Q69">
        <v>5</v>
      </c>
      <c r="R69">
        <v>41</v>
      </c>
      <c r="S69">
        <v>1</v>
      </c>
      <c r="T69">
        <v>422</v>
      </c>
      <c r="V69">
        <v>2</v>
      </c>
      <c r="W69">
        <v>118</v>
      </c>
    </row>
    <row r="70" spans="1:24" x14ac:dyDescent="0.25">
      <c r="A70">
        <v>478928</v>
      </c>
      <c r="B70">
        <v>9551</v>
      </c>
      <c r="D70">
        <v>8</v>
      </c>
      <c r="E70">
        <v>13</v>
      </c>
      <c r="F70">
        <v>1</v>
      </c>
      <c r="G70">
        <v>2</v>
      </c>
      <c r="H70">
        <v>8</v>
      </c>
      <c r="I70">
        <v>2</v>
      </c>
      <c r="J70">
        <v>10</v>
      </c>
      <c r="L70">
        <v>5</v>
      </c>
      <c r="M70">
        <v>3</v>
      </c>
      <c r="N70">
        <v>1</v>
      </c>
      <c r="O70">
        <v>9</v>
      </c>
      <c r="P70">
        <v>2</v>
      </c>
      <c r="Q70">
        <v>8</v>
      </c>
      <c r="R70">
        <v>65</v>
      </c>
      <c r="S70">
        <v>2</v>
      </c>
      <c r="T70">
        <v>587</v>
      </c>
      <c r="V70">
        <v>1</v>
      </c>
      <c r="W70">
        <v>110</v>
      </c>
    </row>
    <row r="71" spans="1:24" x14ac:dyDescent="0.25">
      <c r="A71">
        <v>478930</v>
      </c>
      <c r="B71" t="s">
        <v>202</v>
      </c>
      <c r="D71">
        <v>6</v>
      </c>
      <c r="E71">
        <v>8</v>
      </c>
      <c r="F71">
        <v>1</v>
      </c>
      <c r="G71">
        <v>6</v>
      </c>
      <c r="H71">
        <v>6</v>
      </c>
      <c r="J71">
        <v>12</v>
      </c>
      <c r="K71">
        <v>1</v>
      </c>
      <c r="L71">
        <v>4</v>
      </c>
      <c r="M71">
        <v>2</v>
      </c>
      <c r="P71">
        <v>1</v>
      </c>
      <c r="Q71">
        <v>1</v>
      </c>
      <c r="R71">
        <v>44</v>
      </c>
      <c r="S71">
        <v>2</v>
      </c>
      <c r="T71">
        <v>420</v>
      </c>
      <c r="U71">
        <v>1</v>
      </c>
      <c r="V71">
        <v>2</v>
      </c>
      <c r="W71">
        <v>84</v>
      </c>
    </row>
    <row r="72" spans="1:24" x14ac:dyDescent="0.25">
      <c r="A72">
        <v>478929</v>
      </c>
      <c r="B72" t="s">
        <v>203</v>
      </c>
      <c r="D72">
        <v>3</v>
      </c>
      <c r="E72">
        <v>12</v>
      </c>
      <c r="F72">
        <v>1</v>
      </c>
      <c r="G72">
        <v>2</v>
      </c>
      <c r="H72">
        <v>5</v>
      </c>
      <c r="I72">
        <v>1</v>
      </c>
      <c r="J72">
        <v>17</v>
      </c>
      <c r="K72">
        <v>1</v>
      </c>
      <c r="L72">
        <v>1</v>
      </c>
      <c r="M72">
        <v>3</v>
      </c>
      <c r="O72">
        <v>2</v>
      </c>
      <c r="P72">
        <v>3</v>
      </c>
      <c r="Q72">
        <v>3</v>
      </c>
      <c r="R72">
        <v>92</v>
      </c>
      <c r="S72">
        <v>4</v>
      </c>
      <c r="T72">
        <v>405</v>
      </c>
      <c r="V72">
        <v>2</v>
      </c>
      <c r="W72">
        <v>104</v>
      </c>
    </row>
    <row r="73" spans="1:24" x14ac:dyDescent="0.25">
      <c r="A73">
        <v>478931</v>
      </c>
      <c r="B73" t="s">
        <v>204</v>
      </c>
      <c r="D73">
        <v>12</v>
      </c>
      <c r="E73">
        <v>13</v>
      </c>
      <c r="F73">
        <v>2</v>
      </c>
      <c r="G73">
        <v>6</v>
      </c>
      <c r="H73">
        <v>2</v>
      </c>
      <c r="I73">
        <v>1</v>
      </c>
      <c r="J73">
        <v>30</v>
      </c>
      <c r="K73">
        <v>8</v>
      </c>
      <c r="L73">
        <v>1</v>
      </c>
      <c r="M73">
        <v>4</v>
      </c>
      <c r="O73">
        <v>10</v>
      </c>
      <c r="P73">
        <v>4</v>
      </c>
      <c r="Q73">
        <v>2</v>
      </c>
      <c r="R73">
        <v>68</v>
      </c>
      <c r="S73">
        <v>20</v>
      </c>
      <c r="T73">
        <v>495</v>
      </c>
      <c r="V73">
        <v>1</v>
      </c>
      <c r="W73">
        <v>63</v>
      </c>
      <c r="X73">
        <v>1</v>
      </c>
    </row>
    <row r="74" spans="1:24" x14ac:dyDescent="0.25">
      <c r="A74">
        <v>478932</v>
      </c>
      <c r="B74" t="s">
        <v>205</v>
      </c>
      <c r="D74">
        <v>6</v>
      </c>
      <c r="E74">
        <v>10</v>
      </c>
      <c r="F74">
        <v>3</v>
      </c>
      <c r="G74">
        <v>5</v>
      </c>
      <c r="H74">
        <v>2</v>
      </c>
      <c r="I74">
        <v>2</v>
      </c>
      <c r="J74">
        <v>28</v>
      </c>
      <c r="K74">
        <v>2</v>
      </c>
      <c r="L74">
        <v>4</v>
      </c>
      <c r="M74">
        <v>1</v>
      </c>
      <c r="O74">
        <v>5</v>
      </c>
      <c r="P74">
        <v>2</v>
      </c>
      <c r="Q74">
        <v>7</v>
      </c>
      <c r="R74">
        <v>99</v>
      </c>
      <c r="S74">
        <v>7</v>
      </c>
      <c r="T74">
        <v>527</v>
      </c>
      <c r="V74">
        <v>1</v>
      </c>
      <c r="W74">
        <v>46</v>
      </c>
    </row>
    <row r="75" spans="1:24" x14ac:dyDescent="0.25">
      <c r="A75">
        <v>478933</v>
      </c>
      <c r="B75" t="s">
        <v>206</v>
      </c>
      <c r="D75">
        <v>2</v>
      </c>
      <c r="E75">
        <v>8</v>
      </c>
      <c r="F75">
        <v>3</v>
      </c>
      <c r="G75">
        <v>4</v>
      </c>
      <c r="H75">
        <v>2</v>
      </c>
      <c r="I75">
        <v>4</v>
      </c>
      <c r="J75">
        <v>16</v>
      </c>
      <c r="K75">
        <v>2</v>
      </c>
      <c r="M75">
        <v>3</v>
      </c>
      <c r="P75">
        <v>4</v>
      </c>
      <c r="Q75">
        <v>2</v>
      </c>
      <c r="R75">
        <v>112</v>
      </c>
      <c r="S75">
        <v>5</v>
      </c>
      <c r="T75">
        <v>478</v>
      </c>
      <c r="W75">
        <v>17</v>
      </c>
      <c r="X75">
        <v>1</v>
      </c>
    </row>
    <row r="76" spans="1:24" x14ac:dyDescent="0.25">
      <c r="A76">
        <v>478934</v>
      </c>
      <c r="B76" t="s">
        <v>207</v>
      </c>
      <c r="D76">
        <v>4</v>
      </c>
      <c r="E76">
        <v>6</v>
      </c>
      <c r="F76">
        <v>3</v>
      </c>
      <c r="G76">
        <v>4</v>
      </c>
      <c r="H76">
        <v>1</v>
      </c>
      <c r="I76">
        <v>1</v>
      </c>
      <c r="J76">
        <v>23</v>
      </c>
      <c r="K76">
        <v>4</v>
      </c>
      <c r="L76">
        <v>1</v>
      </c>
      <c r="M76">
        <v>4</v>
      </c>
      <c r="N76">
        <v>1</v>
      </c>
      <c r="O76">
        <v>3</v>
      </c>
      <c r="Q76">
        <v>5</v>
      </c>
      <c r="R76">
        <v>121</v>
      </c>
      <c r="S76">
        <v>2</v>
      </c>
      <c r="T76">
        <v>596</v>
      </c>
      <c r="W76">
        <v>12</v>
      </c>
    </row>
    <row r="77" spans="1:24" x14ac:dyDescent="0.25">
      <c r="A77">
        <v>478935</v>
      </c>
      <c r="B77" t="s">
        <v>208</v>
      </c>
      <c r="D77">
        <v>5</v>
      </c>
      <c r="E77">
        <v>3</v>
      </c>
      <c r="F77">
        <v>4</v>
      </c>
      <c r="G77">
        <v>5</v>
      </c>
      <c r="H77">
        <v>3</v>
      </c>
      <c r="I77">
        <v>2</v>
      </c>
      <c r="J77">
        <v>7</v>
      </c>
      <c r="K77">
        <v>1</v>
      </c>
      <c r="L77">
        <v>8</v>
      </c>
      <c r="M77">
        <v>3</v>
      </c>
      <c r="O77">
        <v>3</v>
      </c>
      <c r="P77">
        <v>3</v>
      </c>
      <c r="Q77">
        <v>1</v>
      </c>
      <c r="R77">
        <v>108</v>
      </c>
      <c r="T77">
        <v>577</v>
      </c>
      <c r="W77">
        <v>10</v>
      </c>
      <c r="X77">
        <v>3</v>
      </c>
    </row>
    <row r="78" spans="1:24" x14ac:dyDescent="0.25">
      <c r="A78">
        <v>478936</v>
      </c>
      <c r="B78" t="s">
        <v>209</v>
      </c>
      <c r="D78">
        <v>6</v>
      </c>
      <c r="E78">
        <v>1</v>
      </c>
      <c r="G78">
        <v>7</v>
      </c>
      <c r="H78">
        <v>3</v>
      </c>
      <c r="J78">
        <v>20</v>
      </c>
      <c r="L78">
        <v>4</v>
      </c>
      <c r="M78">
        <v>1</v>
      </c>
      <c r="O78">
        <v>3</v>
      </c>
      <c r="P78">
        <v>5</v>
      </c>
      <c r="Q78">
        <v>1</v>
      </c>
      <c r="R78">
        <v>95</v>
      </c>
      <c r="T78">
        <v>560</v>
      </c>
      <c r="W78">
        <v>4</v>
      </c>
    </row>
    <row r="79" spans="1:24" x14ac:dyDescent="0.25">
      <c r="A79">
        <v>478937</v>
      </c>
      <c r="B79" t="s">
        <v>210</v>
      </c>
      <c r="D79">
        <v>4</v>
      </c>
      <c r="E79">
        <v>4</v>
      </c>
      <c r="F79">
        <v>7</v>
      </c>
      <c r="G79">
        <v>5</v>
      </c>
      <c r="I79">
        <v>1</v>
      </c>
      <c r="J79">
        <v>16</v>
      </c>
      <c r="K79">
        <v>1</v>
      </c>
      <c r="L79">
        <v>8</v>
      </c>
      <c r="P79">
        <v>2</v>
      </c>
      <c r="R79">
        <v>26</v>
      </c>
      <c r="T79">
        <v>510</v>
      </c>
      <c r="W79">
        <v>6</v>
      </c>
      <c r="X79">
        <v>2</v>
      </c>
    </row>
    <row r="80" spans="1:24" x14ac:dyDescent="0.25">
      <c r="A80">
        <v>478938</v>
      </c>
      <c r="B80" t="s">
        <v>211</v>
      </c>
      <c r="D80">
        <v>3</v>
      </c>
      <c r="F80">
        <v>1</v>
      </c>
      <c r="G80">
        <v>8</v>
      </c>
      <c r="H80">
        <v>1</v>
      </c>
      <c r="J80">
        <v>13</v>
      </c>
      <c r="L80">
        <v>4</v>
      </c>
      <c r="O80">
        <v>2</v>
      </c>
      <c r="P80">
        <v>1</v>
      </c>
      <c r="R80">
        <v>63</v>
      </c>
      <c r="T80">
        <v>627</v>
      </c>
      <c r="W80">
        <v>5</v>
      </c>
    </row>
    <row r="81" spans="1:24" x14ac:dyDescent="0.25">
      <c r="A81">
        <v>478939</v>
      </c>
      <c r="B81" t="s">
        <v>212</v>
      </c>
      <c r="D81">
        <v>3</v>
      </c>
      <c r="E81">
        <v>1</v>
      </c>
      <c r="F81">
        <v>3</v>
      </c>
      <c r="J81">
        <v>13</v>
      </c>
      <c r="K81">
        <v>1</v>
      </c>
      <c r="L81">
        <v>1</v>
      </c>
      <c r="P81">
        <v>2</v>
      </c>
      <c r="R81">
        <v>4</v>
      </c>
      <c r="T81">
        <v>640</v>
      </c>
      <c r="W81">
        <v>2</v>
      </c>
    </row>
    <row r="82" spans="1:24" x14ac:dyDescent="0.25">
      <c r="A82">
        <v>478940</v>
      </c>
      <c r="B82" t="s">
        <v>213</v>
      </c>
      <c r="D82">
        <v>4</v>
      </c>
      <c r="F82">
        <v>12</v>
      </c>
      <c r="G82">
        <v>2</v>
      </c>
      <c r="I82">
        <v>1</v>
      </c>
      <c r="J82">
        <v>20</v>
      </c>
      <c r="L82">
        <v>1</v>
      </c>
      <c r="P82">
        <v>8</v>
      </c>
      <c r="R82">
        <v>7</v>
      </c>
      <c r="T82">
        <v>745</v>
      </c>
    </row>
    <row r="83" spans="1:24" x14ac:dyDescent="0.25">
      <c r="A83">
        <v>478941</v>
      </c>
      <c r="B83" t="s">
        <v>214</v>
      </c>
      <c r="D83">
        <v>2</v>
      </c>
      <c r="F83">
        <v>15</v>
      </c>
      <c r="G83">
        <v>1</v>
      </c>
      <c r="J83">
        <v>8</v>
      </c>
      <c r="K83">
        <v>1</v>
      </c>
      <c r="M83">
        <v>1</v>
      </c>
      <c r="R83">
        <v>4</v>
      </c>
      <c r="T83">
        <v>613</v>
      </c>
      <c r="W83">
        <v>3</v>
      </c>
      <c r="X83">
        <v>1</v>
      </c>
    </row>
    <row r="84" spans="1:24" x14ac:dyDescent="0.25">
      <c r="A84">
        <v>478942</v>
      </c>
      <c r="B84" t="s">
        <v>215</v>
      </c>
      <c r="F84">
        <v>5</v>
      </c>
      <c r="T84">
        <v>135</v>
      </c>
    </row>
    <row r="85" spans="1:24" x14ac:dyDescent="0.25">
      <c r="A85">
        <v>478943</v>
      </c>
      <c r="B85" t="s">
        <v>216</v>
      </c>
      <c r="G85">
        <v>20</v>
      </c>
      <c r="T85">
        <v>84</v>
      </c>
    </row>
    <row r="86" spans="1:24" x14ac:dyDescent="0.25">
      <c r="A86">
        <v>478944</v>
      </c>
      <c r="B86" t="s">
        <v>217</v>
      </c>
      <c r="F86">
        <v>5</v>
      </c>
      <c r="G86">
        <v>6</v>
      </c>
      <c r="T86">
        <v>142</v>
      </c>
    </row>
    <row r="87" spans="1:24" x14ac:dyDescent="0.25">
      <c r="A87">
        <v>478945</v>
      </c>
      <c r="B87" t="s">
        <v>218</v>
      </c>
      <c r="F87">
        <v>57</v>
      </c>
      <c r="G87">
        <v>5</v>
      </c>
      <c r="T87">
        <v>843</v>
      </c>
    </row>
    <row r="88" spans="1:24" x14ac:dyDescent="0.25">
      <c r="A88">
        <v>478946</v>
      </c>
      <c r="B88" t="s">
        <v>219</v>
      </c>
      <c r="F88">
        <v>34</v>
      </c>
      <c r="G88">
        <v>1</v>
      </c>
      <c r="L88">
        <v>1</v>
      </c>
      <c r="R88">
        <v>2</v>
      </c>
      <c r="T88">
        <v>461</v>
      </c>
    </row>
    <row r="89" spans="1:24" x14ac:dyDescent="0.25">
      <c r="A89">
        <v>478947</v>
      </c>
      <c r="B89" t="s">
        <v>220</v>
      </c>
      <c r="F89">
        <v>2</v>
      </c>
      <c r="G89">
        <v>1</v>
      </c>
      <c r="R89">
        <v>5</v>
      </c>
      <c r="T89">
        <v>463</v>
      </c>
    </row>
    <row r="90" spans="1:24" x14ac:dyDescent="0.25">
      <c r="A90">
        <v>478948</v>
      </c>
      <c r="B90" t="s">
        <v>221</v>
      </c>
      <c r="F90">
        <v>1</v>
      </c>
      <c r="T90">
        <v>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2DDF-A906-4961-A29F-F8EBF39EDD46}">
  <dimension ref="A1:AS90"/>
  <sheetViews>
    <sheetView workbookViewId="0">
      <selection activeCell="M1" sqref="M1:M1048576"/>
    </sheetView>
  </sheetViews>
  <sheetFormatPr defaultRowHeight="15" x14ac:dyDescent="0.25"/>
  <cols>
    <col min="1" max="1" width="7.85546875" customWidth="1"/>
    <col min="2" max="2" width="7" customWidth="1"/>
    <col min="45" max="45" width="19" bestFit="1" customWidth="1"/>
  </cols>
  <sheetData>
    <row r="1" spans="1:45" x14ac:dyDescent="0.25">
      <c r="A1" t="s">
        <v>0</v>
      </c>
      <c r="B1" t="s">
        <v>1</v>
      </c>
      <c r="C1" s="3" t="s">
        <v>3</v>
      </c>
      <c r="D1" s="3" t="s">
        <v>6</v>
      </c>
      <c r="E1" s="3" t="s">
        <v>10</v>
      </c>
      <c r="F1" s="3" t="s">
        <v>12</v>
      </c>
      <c r="G1" s="4" t="s">
        <v>19</v>
      </c>
      <c r="H1" s="3" t="s">
        <v>21</v>
      </c>
      <c r="I1" s="3" t="s">
        <v>31</v>
      </c>
      <c r="J1" s="4" t="s">
        <v>32</v>
      </c>
      <c r="K1" s="4" t="s">
        <v>36</v>
      </c>
      <c r="L1" s="3" t="s">
        <v>38</v>
      </c>
      <c r="M1" s="4" t="s">
        <v>42</v>
      </c>
      <c r="N1" s="4" t="s">
        <v>46</v>
      </c>
      <c r="O1" s="3" t="s">
        <v>47</v>
      </c>
      <c r="P1" s="3" t="s">
        <v>53</v>
      </c>
      <c r="Q1" s="3" t="s">
        <v>57</v>
      </c>
      <c r="R1" s="4" t="s">
        <v>59</v>
      </c>
      <c r="S1" s="4" t="s">
        <v>66</v>
      </c>
      <c r="T1" s="4" t="s">
        <v>67</v>
      </c>
      <c r="U1" s="3" t="s">
        <v>68</v>
      </c>
      <c r="V1" s="3" t="s">
        <v>71</v>
      </c>
      <c r="W1" s="4" t="s">
        <v>72</v>
      </c>
      <c r="X1" s="4" t="s">
        <v>75</v>
      </c>
      <c r="Y1" s="3" t="s">
        <v>76</v>
      </c>
      <c r="Z1" s="4" t="s">
        <v>78</v>
      </c>
      <c r="AA1" s="3" t="s">
        <v>81</v>
      </c>
      <c r="AB1" s="4" t="s">
        <v>84</v>
      </c>
      <c r="AC1" s="4" t="s">
        <v>86</v>
      </c>
      <c r="AD1" s="3" t="s">
        <v>88</v>
      </c>
      <c r="AE1" s="4" t="s">
        <v>92</v>
      </c>
      <c r="AF1" s="4" t="s">
        <v>94</v>
      </c>
      <c r="AG1" s="4" t="s">
        <v>95</v>
      </c>
      <c r="AH1" s="4" t="s">
        <v>99</v>
      </c>
      <c r="AI1" s="3" t="s">
        <v>100</v>
      </c>
      <c r="AJ1" s="4" t="s">
        <v>102</v>
      </c>
      <c r="AK1" s="3" t="s">
        <v>104</v>
      </c>
      <c r="AL1" s="3" t="s">
        <v>108</v>
      </c>
      <c r="AM1" s="4" t="s">
        <v>110</v>
      </c>
      <c r="AN1" s="4" t="s">
        <v>116</v>
      </c>
      <c r="AO1" s="3" t="s">
        <v>121</v>
      </c>
      <c r="AP1" s="3" t="s">
        <v>123</v>
      </c>
      <c r="AQ1" s="4" t="s">
        <v>126</v>
      </c>
      <c r="AR1" s="3" t="s">
        <v>133</v>
      </c>
      <c r="AS1" s="3" t="s">
        <v>141</v>
      </c>
    </row>
    <row r="2" spans="1:45" x14ac:dyDescent="0.25">
      <c r="A2">
        <v>478860</v>
      </c>
      <c r="B2" t="s">
        <v>142</v>
      </c>
      <c r="F2">
        <v>6</v>
      </c>
      <c r="H2">
        <v>2</v>
      </c>
      <c r="O2">
        <v>3</v>
      </c>
      <c r="P2">
        <v>1</v>
      </c>
      <c r="S2">
        <v>1</v>
      </c>
      <c r="T2">
        <v>2</v>
      </c>
      <c r="V2">
        <v>1</v>
      </c>
      <c r="X2">
        <v>1</v>
      </c>
      <c r="AE2">
        <v>2</v>
      </c>
      <c r="AF2">
        <v>2</v>
      </c>
      <c r="AL2">
        <v>1112</v>
      </c>
      <c r="AP2">
        <v>1</v>
      </c>
    </row>
    <row r="3" spans="1:45" x14ac:dyDescent="0.25">
      <c r="A3">
        <v>478861</v>
      </c>
      <c r="B3" t="s">
        <v>143</v>
      </c>
      <c r="F3">
        <v>3</v>
      </c>
      <c r="L3">
        <v>1</v>
      </c>
      <c r="O3">
        <v>3</v>
      </c>
      <c r="T3">
        <v>1</v>
      </c>
      <c r="V3">
        <v>6</v>
      </c>
      <c r="AA3">
        <v>1</v>
      </c>
      <c r="AF3">
        <v>1</v>
      </c>
      <c r="AL3">
        <v>506</v>
      </c>
      <c r="AP3">
        <v>2</v>
      </c>
    </row>
    <row r="4" spans="1:45" x14ac:dyDescent="0.25">
      <c r="A4">
        <v>478863</v>
      </c>
      <c r="B4" t="s">
        <v>144</v>
      </c>
      <c r="E4">
        <v>1</v>
      </c>
      <c r="F4">
        <v>9</v>
      </c>
      <c r="H4">
        <v>8</v>
      </c>
      <c r="J4">
        <v>2</v>
      </c>
      <c r="K4">
        <v>1</v>
      </c>
      <c r="L4">
        <v>5</v>
      </c>
      <c r="O4">
        <v>16</v>
      </c>
      <c r="P4">
        <v>3</v>
      </c>
      <c r="Q4">
        <v>1</v>
      </c>
      <c r="T4">
        <v>1</v>
      </c>
      <c r="V4">
        <v>1</v>
      </c>
      <c r="AA4">
        <v>3</v>
      </c>
      <c r="AE4">
        <v>3</v>
      </c>
      <c r="AF4">
        <v>1</v>
      </c>
      <c r="AL4">
        <v>239</v>
      </c>
      <c r="AM4">
        <v>2</v>
      </c>
    </row>
    <row r="5" spans="1:45" x14ac:dyDescent="0.25">
      <c r="A5">
        <v>478862</v>
      </c>
      <c r="B5" t="s">
        <v>145</v>
      </c>
      <c r="F5">
        <v>12</v>
      </c>
      <c r="H5">
        <v>12</v>
      </c>
      <c r="L5">
        <v>4</v>
      </c>
      <c r="O5">
        <v>7</v>
      </c>
      <c r="P5">
        <v>1</v>
      </c>
      <c r="S5">
        <v>2</v>
      </c>
      <c r="T5">
        <v>4</v>
      </c>
      <c r="V5">
        <v>3</v>
      </c>
      <c r="X5">
        <v>3</v>
      </c>
      <c r="AB5">
        <v>1</v>
      </c>
      <c r="AE5">
        <v>1</v>
      </c>
      <c r="AH5">
        <v>1</v>
      </c>
      <c r="AL5">
        <v>1044</v>
      </c>
    </row>
    <row r="6" spans="1:45" x14ac:dyDescent="0.25">
      <c r="A6">
        <v>478864</v>
      </c>
      <c r="B6" t="s">
        <v>146</v>
      </c>
      <c r="C6">
        <v>1</v>
      </c>
      <c r="E6">
        <v>2</v>
      </c>
      <c r="F6">
        <v>8</v>
      </c>
      <c r="H6">
        <v>29</v>
      </c>
      <c r="K6">
        <v>2</v>
      </c>
      <c r="L6">
        <v>7</v>
      </c>
      <c r="O6">
        <v>12</v>
      </c>
      <c r="S6">
        <v>1</v>
      </c>
      <c r="U6">
        <v>1</v>
      </c>
      <c r="V6">
        <v>3</v>
      </c>
      <c r="AA6">
        <v>9</v>
      </c>
      <c r="AB6">
        <v>1</v>
      </c>
      <c r="AC6">
        <v>1</v>
      </c>
      <c r="AE6">
        <v>2</v>
      </c>
      <c r="AF6">
        <v>1</v>
      </c>
      <c r="AH6">
        <v>3</v>
      </c>
      <c r="AL6">
        <v>863</v>
      </c>
      <c r="AO6">
        <v>2</v>
      </c>
      <c r="AS6">
        <v>1</v>
      </c>
    </row>
    <row r="7" spans="1:45" x14ac:dyDescent="0.25">
      <c r="A7">
        <v>478865</v>
      </c>
      <c r="B7" t="s">
        <v>147</v>
      </c>
      <c r="E7">
        <v>2</v>
      </c>
      <c r="F7">
        <v>24</v>
      </c>
      <c r="H7">
        <v>27</v>
      </c>
      <c r="L7">
        <v>1</v>
      </c>
      <c r="O7">
        <v>13</v>
      </c>
      <c r="R7">
        <v>2</v>
      </c>
      <c r="T7">
        <v>3</v>
      </c>
      <c r="V7">
        <v>5</v>
      </c>
      <c r="W7">
        <v>2</v>
      </c>
      <c r="X7">
        <v>2</v>
      </c>
      <c r="AA7">
        <v>3</v>
      </c>
      <c r="AC7">
        <v>4</v>
      </c>
      <c r="AE7">
        <v>2</v>
      </c>
      <c r="AF7">
        <v>1</v>
      </c>
      <c r="AH7">
        <v>2</v>
      </c>
      <c r="AL7">
        <v>532</v>
      </c>
      <c r="AO7">
        <v>4</v>
      </c>
      <c r="AS7">
        <v>2</v>
      </c>
    </row>
    <row r="8" spans="1:45" x14ac:dyDescent="0.25">
      <c r="A8">
        <v>478866</v>
      </c>
      <c r="B8" t="s">
        <v>148</v>
      </c>
      <c r="D8">
        <v>1</v>
      </c>
      <c r="E8">
        <v>2</v>
      </c>
      <c r="F8">
        <v>27</v>
      </c>
      <c r="H8">
        <v>10</v>
      </c>
      <c r="L8">
        <v>5</v>
      </c>
      <c r="M8">
        <v>1</v>
      </c>
      <c r="O8">
        <v>11</v>
      </c>
      <c r="R8">
        <v>1</v>
      </c>
      <c r="T8">
        <v>1</v>
      </c>
      <c r="U8">
        <v>1</v>
      </c>
      <c r="V8">
        <v>4</v>
      </c>
      <c r="X8">
        <v>1</v>
      </c>
      <c r="AA8">
        <v>1</v>
      </c>
      <c r="AH8">
        <v>2</v>
      </c>
      <c r="AL8">
        <v>685</v>
      </c>
      <c r="AO8">
        <v>3</v>
      </c>
      <c r="AQ8">
        <v>2</v>
      </c>
    </row>
    <row r="9" spans="1:45" x14ac:dyDescent="0.25">
      <c r="A9">
        <v>478867</v>
      </c>
      <c r="B9" t="s">
        <v>149</v>
      </c>
      <c r="E9">
        <v>2</v>
      </c>
      <c r="F9">
        <v>21</v>
      </c>
      <c r="H9">
        <v>16</v>
      </c>
      <c r="K9">
        <v>1</v>
      </c>
      <c r="L9">
        <v>6</v>
      </c>
      <c r="O9">
        <v>15</v>
      </c>
      <c r="S9">
        <v>1</v>
      </c>
      <c r="T9">
        <v>2</v>
      </c>
      <c r="V9">
        <v>1</v>
      </c>
      <c r="W9">
        <v>1</v>
      </c>
      <c r="X9">
        <v>1</v>
      </c>
      <c r="AB9">
        <v>1</v>
      </c>
      <c r="AK9">
        <v>1</v>
      </c>
      <c r="AL9">
        <v>536</v>
      </c>
      <c r="AO9">
        <v>4</v>
      </c>
    </row>
    <row r="10" spans="1:45" x14ac:dyDescent="0.25">
      <c r="A10">
        <v>478869</v>
      </c>
      <c r="B10" t="s">
        <v>150</v>
      </c>
      <c r="E10">
        <v>1</v>
      </c>
      <c r="F10">
        <v>14</v>
      </c>
      <c r="H10">
        <v>14</v>
      </c>
      <c r="I10">
        <v>1</v>
      </c>
      <c r="J10">
        <v>1</v>
      </c>
      <c r="K10">
        <v>1</v>
      </c>
      <c r="L10">
        <v>5</v>
      </c>
      <c r="O10">
        <v>5</v>
      </c>
      <c r="S10">
        <v>4</v>
      </c>
      <c r="T10">
        <v>3</v>
      </c>
      <c r="U10">
        <v>1</v>
      </c>
      <c r="Z10">
        <v>2</v>
      </c>
      <c r="AA10">
        <v>2</v>
      </c>
      <c r="AE10">
        <v>4</v>
      </c>
      <c r="AH10">
        <v>2</v>
      </c>
      <c r="AL10">
        <v>697</v>
      </c>
      <c r="AO10">
        <v>3</v>
      </c>
      <c r="AP10">
        <v>1</v>
      </c>
      <c r="AS10">
        <v>1</v>
      </c>
    </row>
    <row r="11" spans="1:45" x14ac:dyDescent="0.25">
      <c r="A11">
        <v>478868</v>
      </c>
      <c r="B11">
        <v>1241</v>
      </c>
      <c r="C11">
        <v>5</v>
      </c>
      <c r="F11">
        <v>8</v>
      </c>
      <c r="H11">
        <v>9</v>
      </c>
      <c r="K11">
        <v>1</v>
      </c>
      <c r="L11">
        <v>4</v>
      </c>
      <c r="O11">
        <v>5</v>
      </c>
      <c r="R11">
        <v>1</v>
      </c>
      <c r="S11">
        <v>2</v>
      </c>
      <c r="T11">
        <v>5</v>
      </c>
      <c r="V11">
        <v>3</v>
      </c>
      <c r="X11">
        <v>2</v>
      </c>
      <c r="AA11">
        <v>2</v>
      </c>
      <c r="AD11">
        <v>1</v>
      </c>
      <c r="AE11">
        <v>1</v>
      </c>
      <c r="AF11">
        <v>1</v>
      </c>
      <c r="AL11">
        <v>547</v>
      </c>
      <c r="AN11">
        <v>2</v>
      </c>
      <c r="AO11">
        <v>2</v>
      </c>
      <c r="AS11">
        <v>1</v>
      </c>
    </row>
    <row r="12" spans="1:45" x14ac:dyDescent="0.25">
      <c r="A12">
        <v>478870</v>
      </c>
      <c r="B12">
        <v>1278</v>
      </c>
      <c r="C12">
        <v>2</v>
      </c>
      <c r="E12">
        <v>1</v>
      </c>
      <c r="F12">
        <v>15</v>
      </c>
      <c r="H12">
        <v>7</v>
      </c>
      <c r="J12">
        <v>3</v>
      </c>
      <c r="K12">
        <v>1</v>
      </c>
      <c r="L12">
        <v>3</v>
      </c>
      <c r="O12">
        <v>6</v>
      </c>
      <c r="P12">
        <v>1</v>
      </c>
      <c r="T12">
        <v>1</v>
      </c>
      <c r="U12">
        <v>1</v>
      </c>
      <c r="V12">
        <v>1</v>
      </c>
      <c r="X12">
        <v>1</v>
      </c>
      <c r="AA12">
        <v>1</v>
      </c>
      <c r="AC12">
        <v>1</v>
      </c>
      <c r="AL12">
        <v>699</v>
      </c>
      <c r="AO12">
        <v>1</v>
      </c>
      <c r="AP12">
        <v>1</v>
      </c>
    </row>
    <row r="13" spans="1:45" x14ac:dyDescent="0.25">
      <c r="A13">
        <v>478871</v>
      </c>
      <c r="B13" t="s">
        <v>151</v>
      </c>
      <c r="F13">
        <v>11</v>
      </c>
      <c r="H13">
        <v>14</v>
      </c>
      <c r="L13">
        <v>2</v>
      </c>
      <c r="O13">
        <v>10</v>
      </c>
      <c r="S13">
        <v>3</v>
      </c>
      <c r="T13">
        <v>3</v>
      </c>
      <c r="U13">
        <v>1</v>
      </c>
      <c r="V13">
        <v>1</v>
      </c>
      <c r="X13">
        <v>1</v>
      </c>
      <c r="Z13">
        <v>1</v>
      </c>
      <c r="AA13">
        <v>3</v>
      </c>
      <c r="AE13">
        <v>2</v>
      </c>
      <c r="AH13">
        <v>1</v>
      </c>
      <c r="AL13">
        <v>543</v>
      </c>
      <c r="AO13">
        <v>5</v>
      </c>
    </row>
    <row r="14" spans="1:45" x14ac:dyDescent="0.25">
      <c r="A14">
        <v>478872</v>
      </c>
      <c r="B14" t="s">
        <v>152</v>
      </c>
      <c r="F14">
        <v>15</v>
      </c>
      <c r="H14">
        <v>8</v>
      </c>
      <c r="I14">
        <v>1</v>
      </c>
      <c r="L14">
        <v>4</v>
      </c>
      <c r="O14">
        <v>9</v>
      </c>
      <c r="R14">
        <v>2</v>
      </c>
      <c r="S14">
        <v>1</v>
      </c>
      <c r="T14">
        <v>1</v>
      </c>
      <c r="U14">
        <v>1</v>
      </c>
      <c r="V14">
        <v>4</v>
      </c>
      <c r="AA14">
        <v>2</v>
      </c>
      <c r="AH14">
        <v>1</v>
      </c>
      <c r="AK14">
        <v>1</v>
      </c>
      <c r="AL14">
        <v>668</v>
      </c>
      <c r="AM14">
        <v>1</v>
      </c>
      <c r="AN14">
        <v>1</v>
      </c>
      <c r="AO14">
        <v>2</v>
      </c>
      <c r="AS14">
        <v>1</v>
      </c>
    </row>
    <row r="15" spans="1:45" x14ac:dyDescent="0.25">
      <c r="A15">
        <v>478873</v>
      </c>
      <c r="B15" t="s">
        <v>153</v>
      </c>
      <c r="F15">
        <v>10</v>
      </c>
      <c r="H15">
        <v>7</v>
      </c>
      <c r="J15">
        <v>3</v>
      </c>
      <c r="K15">
        <v>1</v>
      </c>
      <c r="L15">
        <v>1</v>
      </c>
      <c r="M15">
        <v>1</v>
      </c>
      <c r="O15">
        <v>10</v>
      </c>
      <c r="T15">
        <v>1</v>
      </c>
      <c r="V15">
        <v>3</v>
      </c>
      <c r="X15">
        <v>1</v>
      </c>
      <c r="AA15">
        <v>7</v>
      </c>
      <c r="AH15">
        <v>1</v>
      </c>
      <c r="AL15">
        <v>680</v>
      </c>
      <c r="AO15">
        <v>1</v>
      </c>
      <c r="AQ15">
        <v>1</v>
      </c>
    </row>
    <row r="16" spans="1:45" x14ac:dyDescent="0.25">
      <c r="A16">
        <v>478874</v>
      </c>
      <c r="B16" t="s">
        <v>154</v>
      </c>
      <c r="F16">
        <v>6</v>
      </c>
      <c r="H16">
        <v>9</v>
      </c>
      <c r="L16">
        <v>3</v>
      </c>
      <c r="M16">
        <v>2</v>
      </c>
      <c r="O16">
        <v>11</v>
      </c>
      <c r="P16">
        <v>1</v>
      </c>
      <c r="R16">
        <v>1</v>
      </c>
      <c r="S16">
        <v>2</v>
      </c>
      <c r="T16">
        <v>1</v>
      </c>
      <c r="V16">
        <v>4</v>
      </c>
      <c r="X16">
        <v>2</v>
      </c>
      <c r="AA16">
        <v>4</v>
      </c>
      <c r="AC16">
        <v>1</v>
      </c>
      <c r="AD16">
        <v>1</v>
      </c>
      <c r="AH16">
        <v>2</v>
      </c>
      <c r="AJ16">
        <v>1</v>
      </c>
      <c r="AL16">
        <v>814</v>
      </c>
      <c r="AM16">
        <v>2</v>
      </c>
      <c r="AN16">
        <v>1</v>
      </c>
      <c r="AO16">
        <v>3</v>
      </c>
      <c r="AP16">
        <v>1</v>
      </c>
      <c r="AS16">
        <v>1</v>
      </c>
    </row>
    <row r="17" spans="1:45" x14ac:dyDescent="0.25">
      <c r="A17">
        <v>478875</v>
      </c>
      <c r="B17" t="s">
        <v>155</v>
      </c>
      <c r="E17">
        <v>3</v>
      </c>
      <c r="F17">
        <v>5</v>
      </c>
      <c r="H17">
        <v>9</v>
      </c>
      <c r="K17">
        <v>1</v>
      </c>
      <c r="L17">
        <v>1</v>
      </c>
      <c r="M17">
        <v>2</v>
      </c>
      <c r="O17">
        <v>7</v>
      </c>
      <c r="P17">
        <v>1</v>
      </c>
      <c r="S17">
        <v>2</v>
      </c>
      <c r="T17">
        <v>1</v>
      </c>
      <c r="V17">
        <v>2</v>
      </c>
      <c r="AA17">
        <v>5</v>
      </c>
      <c r="AC17">
        <v>2</v>
      </c>
      <c r="AD17">
        <v>2</v>
      </c>
      <c r="AE17">
        <v>1</v>
      </c>
      <c r="AH17">
        <v>1</v>
      </c>
      <c r="AJ17">
        <v>1</v>
      </c>
      <c r="AL17">
        <v>635</v>
      </c>
      <c r="AQ17">
        <v>1</v>
      </c>
    </row>
    <row r="18" spans="1:45" x14ac:dyDescent="0.25">
      <c r="A18">
        <v>478876</v>
      </c>
      <c r="B18" t="s">
        <v>156</v>
      </c>
      <c r="C18">
        <v>1</v>
      </c>
      <c r="F18">
        <v>15</v>
      </c>
      <c r="H18">
        <v>10</v>
      </c>
      <c r="J18">
        <v>1</v>
      </c>
      <c r="O18">
        <v>11</v>
      </c>
      <c r="S18">
        <v>6</v>
      </c>
      <c r="T18">
        <v>1</v>
      </c>
      <c r="V18">
        <v>3</v>
      </c>
      <c r="X18">
        <v>1</v>
      </c>
      <c r="AA18">
        <v>12</v>
      </c>
      <c r="AE18">
        <v>1</v>
      </c>
      <c r="AF18">
        <v>1</v>
      </c>
      <c r="AG18">
        <v>1</v>
      </c>
      <c r="AH18">
        <v>4</v>
      </c>
      <c r="AK18">
        <v>1</v>
      </c>
      <c r="AL18">
        <v>732</v>
      </c>
      <c r="AO18">
        <v>4</v>
      </c>
      <c r="AP18">
        <v>1</v>
      </c>
      <c r="AS18">
        <v>1</v>
      </c>
    </row>
    <row r="19" spans="1:45" x14ac:dyDescent="0.25">
      <c r="A19">
        <v>478877</v>
      </c>
      <c r="B19">
        <v>1636</v>
      </c>
      <c r="F19">
        <v>16</v>
      </c>
      <c r="H19">
        <v>5</v>
      </c>
      <c r="I19">
        <v>1</v>
      </c>
      <c r="J19">
        <v>4</v>
      </c>
      <c r="L19">
        <v>3</v>
      </c>
      <c r="M19">
        <v>1</v>
      </c>
      <c r="O19">
        <v>6</v>
      </c>
      <c r="T19">
        <v>6</v>
      </c>
      <c r="V19">
        <v>4</v>
      </c>
      <c r="X19">
        <v>2</v>
      </c>
      <c r="AA19">
        <v>8</v>
      </c>
      <c r="AC19">
        <v>2</v>
      </c>
      <c r="AD19">
        <v>1</v>
      </c>
      <c r="AH19">
        <v>3</v>
      </c>
      <c r="AI19">
        <v>1</v>
      </c>
      <c r="AJ19">
        <v>1</v>
      </c>
      <c r="AL19">
        <v>793</v>
      </c>
      <c r="AO19">
        <v>2</v>
      </c>
    </row>
    <row r="20" spans="1:45" x14ac:dyDescent="0.25">
      <c r="A20">
        <v>478878</v>
      </c>
      <c r="B20" t="s">
        <v>157</v>
      </c>
      <c r="F20">
        <v>19</v>
      </c>
      <c r="H20">
        <v>3</v>
      </c>
      <c r="I20">
        <v>1</v>
      </c>
      <c r="K20">
        <v>1</v>
      </c>
      <c r="L20">
        <v>3</v>
      </c>
      <c r="O20">
        <v>8</v>
      </c>
      <c r="S20">
        <v>4</v>
      </c>
      <c r="T20">
        <v>1</v>
      </c>
      <c r="U20">
        <v>1</v>
      </c>
      <c r="V20">
        <v>7</v>
      </c>
      <c r="X20">
        <v>4</v>
      </c>
      <c r="AA20">
        <v>5</v>
      </c>
      <c r="AE20">
        <v>1</v>
      </c>
      <c r="AH20">
        <v>2</v>
      </c>
      <c r="AL20">
        <v>741</v>
      </c>
      <c r="AO20">
        <v>2</v>
      </c>
    </row>
    <row r="21" spans="1:45" x14ac:dyDescent="0.25">
      <c r="A21">
        <v>478879</v>
      </c>
      <c r="B21" t="s">
        <v>158</v>
      </c>
      <c r="C21">
        <v>2</v>
      </c>
      <c r="F21">
        <v>12</v>
      </c>
      <c r="G21">
        <v>1</v>
      </c>
      <c r="H21">
        <v>6</v>
      </c>
      <c r="I21">
        <v>1</v>
      </c>
      <c r="J21">
        <v>1</v>
      </c>
      <c r="L21">
        <v>4</v>
      </c>
      <c r="O21">
        <v>10</v>
      </c>
      <c r="P21">
        <v>1</v>
      </c>
      <c r="T21">
        <v>2</v>
      </c>
      <c r="V21">
        <v>2</v>
      </c>
      <c r="W21">
        <v>1</v>
      </c>
      <c r="X21">
        <v>1</v>
      </c>
      <c r="AA21">
        <v>9</v>
      </c>
      <c r="AE21">
        <v>1</v>
      </c>
      <c r="AL21">
        <v>615</v>
      </c>
      <c r="AO21">
        <v>2</v>
      </c>
      <c r="AR21">
        <v>1</v>
      </c>
    </row>
    <row r="22" spans="1:45" x14ac:dyDescent="0.25">
      <c r="A22">
        <v>478880</v>
      </c>
      <c r="B22" t="s">
        <v>159</v>
      </c>
      <c r="C22">
        <v>1</v>
      </c>
      <c r="F22">
        <v>11</v>
      </c>
      <c r="H22">
        <v>9</v>
      </c>
      <c r="J22">
        <v>1</v>
      </c>
      <c r="L22">
        <v>5</v>
      </c>
      <c r="O22">
        <v>12</v>
      </c>
      <c r="P22">
        <v>1</v>
      </c>
      <c r="S22">
        <v>2</v>
      </c>
      <c r="T22">
        <v>4</v>
      </c>
      <c r="U22">
        <v>1</v>
      </c>
      <c r="Z22">
        <v>1</v>
      </c>
      <c r="AA22">
        <v>21</v>
      </c>
      <c r="AH22">
        <v>2</v>
      </c>
      <c r="AL22">
        <v>851</v>
      </c>
      <c r="AO22">
        <v>2</v>
      </c>
      <c r="AR22">
        <v>2</v>
      </c>
      <c r="AS22">
        <v>2</v>
      </c>
    </row>
    <row r="23" spans="1:45" x14ac:dyDescent="0.25">
      <c r="A23">
        <v>478881</v>
      </c>
      <c r="B23" t="s">
        <v>160</v>
      </c>
      <c r="F23">
        <v>5</v>
      </c>
      <c r="H23">
        <v>10</v>
      </c>
      <c r="K23">
        <v>2</v>
      </c>
      <c r="L23">
        <v>1</v>
      </c>
      <c r="O23">
        <v>10</v>
      </c>
      <c r="S23">
        <v>1</v>
      </c>
      <c r="T23">
        <v>3</v>
      </c>
      <c r="V23">
        <v>1</v>
      </c>
      <c r="AA23">
        <v>1</v>
      </c>
      <c r="AC23">
        <v>1</v>
      </c>
      <c r="AE23">
        <v>1</v>
      </c>
      <c r="AF23">
        <v>2</v>
      </c>
      <c r="AI23">
        <v>2</v>
      </c>
      <c r="AL23">
        <v>826</v>
      </c>
      <c r="AO23">
        <v>1</v>
      </c>
      <c r="AS23">
        <v>1</v>
      </c>
    </row>
    <row r="24" spans="1:45" x14ac:dyDescent="0.25">
      <c r="A24">
        <v>478882</v>
      </c>
      <c r="B24" t="s">
        <v>161</v>
      </c>
      <c r="C24">
        <v>1</v>
      </c>
      <c r="F24">
        <v>16</v>
      </c>
      <c r="H24">
        <v>6</v>
      </c>
      <c r="K24">
        <v>1</v>
      </c>
      <c r="L24">
        <v>3</v>
      </c>
      <c r="O24">
        <v>8</v>
      </c>
      <c r="T24">
        <v>2</v>
      </c>
      <c r="U24">
        <v>2</v>
      </c>
      <c r="V24">
        <v>1</v>
      </c>
      <c r="AA24">
        <v>2</v>
      </c>
      <c r="AE24">
        <v>3</v>
      </c>
      <c r="AL24">
        <v>891</v>
      </c>
      <c r="AO24">
        <v>3</v>
      </c>
      <c r="AS24">
        <v>3</v>
      </c>
    </row>
    <row r="25" spans="1:45" x14ac:dyDescent="0.25">
      <c r="A25">
        <v>478883</v>
      </c>
      <c r="B25" t="s">
        <v>162</v>
      </c>
      <c r="C25">
        <v>1</v>
      </c>
      <c r="F25">
        <v>16</v>
      </c>
      <c r="H25">
        <v>11</v>
      </c>
      <c r="L25">
        <v>2</v>
      </c>
      <c r="M25">
        <v>1</v>
      </c>
      <c r="O25">
        <v>10</v>
      </c>
      <c r="R25">
        <v>1</v>
      </c>
      <c r="S25">
        <v>1</v>
      </c>
      <c r="T25">
        <v>4</v>
      </c>
      <c r="V25">
        <v>1</v>
      </c>
      <c r="AE25">
        <v>1</v>
      </c>
      <c r="AL25">
        <v>708</v>
      </c>
      <c r="AM25">
        <v>1</v>
      </c>
      <c r="AO25">
        <v>2</v>
      </c>
      <c r="AP25">
        <v>1</v>
      </c>
    </row>
    <row r="26" spans="1:45" x14ac:dyDescent="0.25">
      <c r="A26">
        <v>478884</v>
      </c>
      <c r="B26" t="s">
        <v>163</v>
      </c>
      <c r="C26">
        <v>1</v>
      </c>
      <c r="F26">
        <v>8</v>
      </c>
      <c r="H26">
        <v>10</v>
      </c>
      <c r="I26">
        <v>2</v>
      </c>
      <c r="K26">
        <v>1</v>
      </c>
      <c r="L26">
        <v>2</v>
      </c>
      <c r="O26">
        <v>3</v>
      </c>
      <c r="R26">
        <v>1</v>
      </c>
      <c r="S26">
        <v>1</v>
      </c>
      <c r="T26">
        <v>6</v>
      </c>
      <c r="U26">
        <v>1</v>
      </c>
      <c r="W26">
        <v>1</v>
      </c>
      <c r="X26">
        <v>1</v>
      </c>
      <c r="AA26">
        <v>2</v>
      </c>
      <c r="AC26">
        <v>1</v>
      </c>
      <c r="AD26">
        <v>1</v>
      </c>
      <c r="AH26">
        <v>1</v>
      </c>
      <c r="AL26">
        <v>746</v>
      </c>
      <c r="AN26">
        <v>1</v>
      </c>
      <c r="AO26">
        <v>2</v>
      </c>
      <c r="AS26">
        <v>1</v>
      </c>
    </row>
    <row r="27" spans="1:45" x14ac:dyDescent="0.25">
      <c r="A27">
        <v>478885</v>
      </c>
      <c r="B27" t="s">
        <v>164</v>
      </c>
      <c r="C27">
        <v>2</v>
      </c>
      <c r="E27">
        <v>1</v>
      </c>
      <c r="F27">
        <v>8</v>
      </c>
      <c r="H27">
        <v>12</v>
      </c>
      <c r="K27">
        <v>1</v>
      </c>
      <c r="L27">
        <v>6</v>
      </c>
      <c r="O27">
        <v>4</v>
      </c>
      <c r="S27">
        <v>1</v>
      </c>
      <c r="T27">
        <v>5</v>
      </c>
      <c r="W27">
        <v>2</v>
      </c>
      <c r="AA27">
        <v>3</v>
      </c>
      <c r="AB27">
        <v>1</v>
      </c>
      <c r="AE27">
        <v>3</v>
      </c>
      <c r="AL27">
        <v>747</v>
      </c>
      <c r="AO27">
        <v>4</v>
      </c>
      <c r="AP27">
        <v>1</v>
      </c>
    </row>
    <row r="28" spans="1:45" x14ac:dyDescent="0.25">
      <c r="A28">
        <v>478886</v>
      </c>
      <c r="B28" t="s">
        <v>165</v>
      </c>
      <c r="C28">
        <v>2</v>
      </c>
      <c r="E28">
        <v>1</v>
      </c>
      <c r="F28">
        <v>10</v>
      </c>
      <c r="H28">
        <v>13</v>
      </c>
      <c r="K28">
        <v>1</v>
      </c>
      <c r="L28">
        <v>6</v>
      </c>
      <c r="M28">
        <v>1</v>
      </c>
      <c r="O28">
        <v>14</v>
      </c>
      <c r="Q28">
        <v>1</v>
      </c>
      <c r="R28">
        <v>1</v>
      </c>
      <c r="T28">
        <v>1</v>
      </c>
      <c r="U28">
        <v>2</v>
      </c>
      <c r="V28">
        <v>2</v>
      </c>
      <c r="X28">
        <v>1</v>
      </c>
      <c r="AA28">
        <v>4</v>
      </c>
      <c r="AE28">
        <v>2</v>
      </c>
      <c r="AH28">
        <v>1</v>
      </c>
      <c r="AJ28">
        <v>1</v>
      </c>
      <c r="AL28">
        <v>686</v>
      </c>
      <c r="AN28">
        <v>2</v>
      </c>
      <c r="AO28">
        <v>1</v>
      </c>
      <c r="AP28">
        <v>1</v>
      </c>
    </row>
    <row r="29" spans="1:45" x14ac:dyDescent="0.25">
      <c r="A29">
        <v>478887</v>
      </c>
      <c r="B29" t="s">
        <v>166</v>
      </c>
      <c r="F29">
        <v>5</v>
      </c>
      <c r="H29">
        <v>14</v>
      </c>
      <c r="K29">
        <v>3</v>
      </c>
      <c r="L29">
        <v>3</v>
      </c>
      <c r="M29">
        <v>2</v>
      </c>
      <c r="O29">
        <v>6</v>
      </c>
      <c r="P29">
        <v>1</v>
      </c>
      <c r="S29">
        <v>4</v>
      </c>
      <c r="T29">
        <v>2</v>
      </c>
      <c r="V29">
        <v>2</v>
      </c>
      <c r="X29">
        <v>1</v>
      </c>
      <c r="Z29">
        <v>1</v>
      </c>
      <c r="AA29">
        <v>4</v>
      </c>
      <c r="AE29">
        <v>4</v>
      </c>
      <c r="AL29">
        <v>746</v>
      </c>
      <c r="AP29">
        <v>1</v>
      </c>
    </row>
    <row r="30" spans="1:45" x14ac:dyDescent="0.25">
      <c r="A30">
        <v>478888</v>
      </c>
      <c r="B30" t="s">
        <v>167</v>
      </c>
      <c r="C30">
        <v>1</v>
      </c>
      <c r="F30">
        <v>8</v>
      </c>
      <c r="H30">
        <v>14</v>
      </c>
      <c r="K30">
        <v>1</v>
      </c>
      <c r="L30">
        <v>3</v>
      </c>
      <c r="O30">
        <v>9</v>
      </c>
      <c r="R30">
        <v>1</v>
      </c>
      <c r="V30">
        <v>1</v>
      </c>
      <c r="X30">
        <v>2</v>
      </c>
      <c r="AE30">
        <v>2</v>
      </c>
      <c r="AL30">
        <v>728</v>
      </c>
      <c r="AO30">
        <v>3</v>
      </c>
    </row>
    <row r="31" spans="1:45" x14ac:dyDescent="0.25">
      <c r="A31">
        <v>478890</v>
      </c>
      <c r="B31" t="s">
        <v>168</v>
      </c>
      <c r="C31">
        <v>2</v>
      </c>
      <c r="E31">
        <v>1</v>
      </c>
      <c r="F31">
        <v>9</v>
      </c>
      <c r="H31">
        <v>6</v>
      </c>
      <c r="J31">
        <v>1</v>
      </c>
      <c r="L31">
        <v>6</v>
      </c>
      <c r="O31">
        <v>3</v>
      </c>
      <c r="T31">
        <v>2</v>
      </c>
      <c r="V31">
        <v>3</v>
      </c>
      <c r="W31">
        <v>1</v>
      </c>
      <c r="Z31">
        <v>1</v>
      </c>
      <c r="AA31">
        <v>2</v>
      </c>
      <c r="AE31">
        <v>2</v>
      </c>
      <c r="AL31">
        <v>730</v>
      </c>
      <c r="AM31">
        <v>1</v>
      </c>
      <c r="AO31">
        <v>8</v>
      </c>
    </row>
    <row r="32" spans="1:45" x14ac:dyDescent="0.25">
      <c r="A32">
        <v>478889</v>
      </c>
      <c r="B32" t="s">
        <v>169</v>
      </c>
      <c r="F32">
        <v>1</v>
      </c>
      <c r="H32">
        <v>4</v>
      </c>
      <c r="L32">
        <v>2</v>
      </c>
      <c r="M32">
        <v>1</v>
      </c>
      <c r="O32">
        <v>7</v>
      </c>
      <c r="P32">
        <v>1</v>
      </c>
      <c r="R32">
        <v>1</v>
      </c>
      <c r="S32">
        <v>2</v>
      </c>
      <c r="T32">
        <v>1</v>
      </c>
      <c r="U32">
        <v>3</v>
      </c>
      <c r="V32">
        <v>1</v>
      </c>
      <c r="AA32">
        <v>1</v>
      </c>
      <c r="AD32">
        <v>1</v>
      </c>
      <c r="AI32">
        <v>1</v>
      </c>
      <c r="AL32">
        <v>673</v>
      </c>
      <c r="AO32">
        <v>1</v>
      </c>
      <c r="AS32">
        <v>2</v>
      </c>
    </row>
    <row r="33" spans="1:45" x14ac:dyDescent="0.25">
      <c r="A33">
        <v>478891</v>
      </c>
      <c r="B33" t="s">
        <v>170</v>
      </c>
      <c r="C33">
        <v>3</v>
      </c>
      <c r="E33">
        <v>1</v>
      </c>
      <c r="F33">
        <v>6</v>
      </c>
      <c r="H33">
        <v>2</v>
      </c>
      <c r="J33">
        <v>2</v>
      </c>
      <c r="L33">
        <v>8</v>
      </c>
      <c r="O33">
        <v>13</v>
      </c>
      <c r="P33">
        <v>2</v>
      </c>
      <c r="Q33">
        <v>1</v>
      </c>
      <c r="S33">
        <v>1</v>
      </c>
      <c r="T33">
        <v>3</v>
      </c>
      <c r="U33">
        <v>3</v>
      </c>
      <c r="V33">
        <v>2</v>
      </c>
      <c r="AA33">
        <v>3</v>
      </c>
      <c r="AB33">
        <v>1</v>
      </c>
      <c r="AF33">
        <v>2</v>
      </c>
      <c r="AL33">
        <v>741</v>
      </c>
      <c r="AO33">
        <v>1</v>
      </c>
      <c r="AQ33">
        <v>2</v>
      </c>
    </row>
    <row r="34" spans="1:45" x14ac:dyDescent="0.25">
      <c r="A34">
        <v>478892</v>
      </c>
      <c r="B34" t="s">
        <v>171</v>
      </c>
      <c r="E34">
        <v>1</v>
      </c>
      <c r="F34">
        <v>11</v>
      </c>
      <c r="H34">
        <v>13</v>
      </c>
      <c r="I34">
        <v>2</v>
      </c>
      <c r="O34">
        <v>10</v>
      </c>
      <c r="Q34">
        <v>2</v>
      </c>
      <c r="S34">
        <v>2</v>
      </c>
      <c r="T34">
        <v>2</v>
      </c>
      <c r="AA34">
        <v>6</v>
      </c>
      <c r="AE34">
        <v>1</v>
      </c>
      <c r="AG34">
        <v>1</v>
      </c>
      <c r="AH34">
        <v>1</v>
      </c>
      <c r="AL34">
        <v>786</v>
      </c>
      <c r="AN34">
        <v>2</v>
      </c>
      <c r="AO34">
        <v>3</v>
      </c>
      <c r="AR34">
        <v>1</v>
      </c>
    </row>
    <row r="35" spans="1:45" x14ac:dyDescent="0.25">
      <c r="A35">
        <v>478893</v>
      </c>
      <c r="B35" t="s">
        <v>172</v>
      </c>
      <c r="C35">
        <v>6</v>
      </c>
      <c r="F35">
        <v>10</v>
      </c>
      <c r="H35">
        <v>15</v>
      </c>
      <c r="J35">
        <v>2</v>
      </c>
      <c r="L35">
        <v>6</v>
      </c>
      <c r="M35">
        <v>4</v>
      </c>
      <c r="O35">
        <v>20</v>
      </c>
      <c r="P35">
        <v>2</v>
      </c>
      <c r="R35">
        <v>2</v>
      </c>
      <c r="T35">
        <v>2</v>
      </c>
      <c r="U35">
        <v>6</v>
      </c>
      <c r="V35">
        <v>3</v>
      </c>
      <c r="W35">
        <v>1</v>
      </c>
      <c r="X35">
        <v>1</v>
      </c>
      <c r="Z35">
        <v>1</v>
      </c>
      <c r="AA35">
        <v>12</v>
      </c>
      <c r="AD35">
        <v>3</v>
      </c>
      <c r="AE35">
        <v>1</v>
      </c>
      <c r="AG35">
        <v>2</v>
      </c>
      <c r="AH35">
        <v>2</v>
      </c>
      <c r="AL35">
        <v>552</v>
      </c>
      <c r="AO35">
        <v>1</v>
      </c>
      <c r="AP35">
        <v>3</v>
      </c>
      <c r="AQ35">
        <v>1</v>
      </c>
      <c r="AR35">
        <v>1</v>
      </c>
      <c r="AS35">
        <v>3</v>
      </c>
    </row>
    <row r="36" spans="1:45" x14ac:dyDescent="0.25">
      <c r="A36">
        <v>478894</v>
      </c>
      <c r="B36" t="s">
        <v>173</v>
      </c>
      <c r="C36">
        <v>4</v>
      </c>
      <c r="F36">
        <v>5</v>
      </c>
      <c r="H36">
        <v>7</v>
      </c>
      <c r="I36">
        <v>3</v>
      </c>
      <c r="J36">
        <v>2</v>
      </c>
      <c r="L36">
        <v>10</v>
      </c>
      <c r="O36">
        <v>10</v>
      </c>
      <c r="P36">
        <v>1</v>
      </c>
      <c r="Q36">
        <v>1</v>
      </c>
      <c r="T36">
        <v>1</v>
      </c>
      <c r="V36">
        <v>1</v>
      </c>
      <c r="X36">
        <v>2</v>
      </c>
      <c r="Y36">
        <v>1</v>
      </c>
      <c r="AA36">
        <v>16</v>
      </c>
      <c r="AE36">
        <v>4</v>
      </c>
      <c r="AG36">
        <v>1</v>
      </c>
      <c r="AH36">
        <v>2</v>
      </c>
      <c r="AL36">
        <v>695</v>
      </c>
      <c r="AO36">
        <v>1</v>
      </c>
      <c r="AP36">
        <v>3</v>
      </c>
      <c r="AQ36">
        <v>2</v>
      </c>
      <c r="AS36">
        <v>4</v>
      </c>
    </row>
    <row r="37" spans="1:45" x14ac:dyDescent="0.25">
      <c r="A37">
        <v>478895</v>
      </c>
      <c r="B37" t="s">
        <v>174</v>
      </c>
      <c r="C37">
        <v>8</v>
      </c>
      <c r="E37">
        <v>2</v>
      </c>
      <c r="F37">
        <v>9</v>
      </c>
      <c r="H37">
        <v>3</v>
      </c>
      <c r="I37">
        <v>1</v>
      </c>
      <c r="J37">
        <v>1</v>
      </c>
      <c r="L37">
        <v>13</v>
      </c>
      <c r="O37">
        <v>19</v>
      </c>
      <c r="Q37">
        <v>1</v>
      </c>
      <c r="T37">
        <v>1</v>
      </c>
      <c r="U37">
        <v>7</v>
      </c>
      <c r="V37">
        <v>1</v>
      </c>
      <c r="X37">
        <v>2</v>
      </c>
      <c r="Z37">
        <v>2</v>
      </c>
      <c r="AA37">
        <v>7</v>
      </c>
      <c r="AE37">
        <v>2</v>
      </c>
      <c r="AH37">
        <v>2</v>
      </c>
      <c r="AL37">
        <v>678</v>
      </c>
      <c r="AN37">
        <v>1</v>
      </c>
      <c r="AO37">
        <v>3</v>
      </c>
      <c r="AP37">
        <v>2</v>
      </c>
      <c r="AS37">
        <v>5</v>
      </c>
    </row>
    <row r="38" spans="1:45" x14ac:dyDescent="0.25">
      <c r="A38">
        <v>478896</v>
      </c>
      <c r="B38" t="s">
        <v>175</v>
      </c>
      <c r="C38">
        <v>5</v>
      </c>
      <c r="E38">
        <v>3</v>
      </c>
      <c r="F38">
        <v>10</v>
      </c>
      <c r="H38">
        <v>7</v>
      </c>
      <c r="I38">
        <v>1</v>
      </c>
      <c r="K38">
        <v>3</v>
      </c>
      <c r="L38">
        <v>8</v>
      </c>
      <c r="O38">
        <v>23</v>
      </c>
      <c r="P38">
        <v>2</v>
      </c>
      <c r="R38">
        <v>3</v>
      </c>
      <c r="S38">
        <v>2</v>
      </c>
      <c r="T38">
        <v>4</v>
      </c>
      <c r="U38">
        <v>8</v>
      </c>
      <c r="V38">
        <v>2</v>
      </c>
      <c r="W38">
        <v>5</v>
      </c>
      <c r="X38">
        <v>1</v>
      </c>
      <c r="Y38">
        <v>1</v>
      </c>
      <c r="Z38">
        <v>1</v>
      </c>
      <c r="AA38">
        <v>3</v>
      </c>
      <c r="AC38">
        <v>1</v>
      </c>
      <c r="AG38">
        <v>3</v>
      </c>
      <c r="AH38">
        <v>1</v>
      </c>
      <c r="AI38">
        <v>1</v>
      </c>
      <c r="AL38">
        <v>561</v>
      </c>
      <c r="AN38">
        <v>2</v>
      </c>
      <c r="AP38">
        <v>1</v>
      </c>
      <c r="AQ38">
        <v>2</v>
      </c>
      <c r="AS38">
        <v>3</v>
      </c>
    </row>
    <row r="39" spans="1:45" x14ac:dyDescent="0.25">
      <c r="A39">
        <v>478897</v>
      </c>
      <c r="B39" t="s">
        <v>176</v>
      </c>
      <c r="C39">
        <v>4</v>
      </c>
      <c r="E39">
        <v>6</v>
      </c>
      <c r="F39">
        <v>6</v>
      </c>
      <c r="H39">
        <v>5</v>
      </c>
      <c r="J39">
        <v>2</v>
      </c>
      <c r="K39">
        <v>1</v>
      </c>
      <c r="L39">
        <v>16</v>
      </c>
      <c r="O39">
        <v>14</v>
      </c>
      <c r="P39">
        <v>1</v>
      </c>
      <c r="Q39">
        <v>1</v>
      </c>
      <c r="T39">
        <v>3</v>
      </c>
      <c r="U39">
        <v>3</v>
      </c>
      <c r="V39">
        <v>4</v>
      </c>
      <c r="X39">
        <v>1</v>
      </c>
      <c r="AA39">
        <v>12</v>
      </c>
      <c r="AE39">
        <v>2</v>
      </c>
      <c r="AG39">
        <v>7</v>
      </c>
      <c r="AH39">
        <v>2</v>
      </c>
      <c r="AK39">
        <v>1</v>
      </c>
      <c r="AL39">
        <v>660</v>
      </c>
      <c r="AO39">
        <v>3</v>
      </c>
      <c r="AQ39">
        <v>2</v>
      </c>
      <c r="AR39">
        <v>1</v>
      </c>
      <c r="AS39">
        <v>2</v>
      </c>
    </row>
    <row r="40" spans="1:45" x14ac:dyDescent="0.25">
      <c r="A40">
        <v>478898</v>
      </c>
      <c r="B40">
        <v>3413</v>
      </c>
      <c r="C40">
        <v>8</v>
      </c>
      <c r="E40">
        <v>2</v>
      </c>
      <c r="F40">
        <v>12</v>
      </c>
      <c r="H40">
        <v>3</v>
      </c>
      <c r="I40">
        <v>1</v>
      </c>
      <c r="J40">
        <v>3</v>
      </c>
      <c r="K40">
        <v>6</v>
      </c>
      <c r="L40">
        <v>25</v>
      </c>
      <c r="O40">
        <v>19</v>
      </c>
      <c r="S40">
        <v>1</v>
      </c>
      <c r="T40">
        <v>3</v>
      </c>
      <c r="V40">
        <v>3</v>
      </c>
      <c r="X40">
        <v>5</v>
      </c>
      <c r="Z40">
        <v>2</v>
      </c>
      <c r="AA40">
        <v>8</v>
      </c>
      <c r="AC40">
        <v>2</v>
      </c>
      <c r="AF40">
        <v>3</v>
      </c>
      <c r="AG40">
        <v>3</v>
      </c>
      <c r="AH40">
        <v>2</v>
      </c>
      <c r="AI40">
        <v>1</v>
      </c>
      <c r="AJ40">
        <v>1</v>
      </c>
      <c r="AK40">
        <v>1</v>
      </c>
      <c r="AL40">
        <v>728</v>
      </c>
      <c r="AN40">
        <v>1</v>
      </c>
      <c r="AO40">
        <v>2</v>
      </c>
      <c r="AP40">
        <v>2</v>
      </c>
      <c r="AQ40">
        <v>1</v>
      </c>
      <c r="AR40">
        <v>1</v>
      </c>
      <c r="AS40">
        <v>4</v>
      </c>
    </row>
    <row r="41" spans="1:45" x14ac:dyDescent="0.25">
      <c r="A41">
        <v>478899</v>
      </c>
      <c r="B41" t="s">
        <v>177</v>
      </c>
      <c r="C41">
        <v>8</v>
      </c>
      <c r="E41">
        <v>1</v>
      </c>
      <c r="F41">
        <v>7</v>
      </c>
      <c r="H41">
        <v>6</v>
      </c>
      <c r="J41">
        <v>3</v>
      </c>
      <c r="L41">
        <v>23</v>
      </c>
      <c r="O41">
        <v>15</v>
      </c>
      <c r="P41">
        <v>1</v>
      </c>
      <c r="R41">
        <v>2</v>
      </c>
      <c r="S41">
        <v>2</v>
      </c>
      <c r="U41">
        <v>2</v>
      </c>
      <c r="V41">
        <v>3</v>
      </c>
      <c r="W41">
        <v>2</v>
      </c>
      <c r="X41">
        <v>2</v>
      </c>
      <c r="AA41">
        <v>5</v>
      </c>
      <c r="AE41">
        <v>1</v>
      </c>
      <c r="AF41">
        <v>1</v>
      </c>
      <c r="AI41">
        <v>1</v>
      </c>
      <c r="AL41">
        <v>541</v>
      </c>
      <c r="AN41">
        <v>5</v>
      </c>
      <c r="AP41">
        <v>1</v>
      </c>
      <c r="AR41">
        <v>2</v>
      </c>
      <c r="AS41">
        <v>3</v>
      </c>
    </row>
    <row r="42" spans="1:45" x14ac:dyDescent="0.25">
      <c r="A42">
        <v>478900</v>
      </c>
      <c r="B42" t="s">
        <v>178</v>
      </c>
      <c r="C42">
        <v>6</v>
      </c>
      <c r="D42">
        <v>4</v>
      </c>
      <c r="F42">
        <v>6</v>
      </c>
      <c r="G42">
        <v>1</v>
      </c>
      <c r="H42">
        <v>7</v>
      </c>
      <c r="J42">
        <v>6</v>
      </c>
      <c r="K42">
        <v>2</v>
      </c>
      <c r="L42">
        <v>39</v>
      </c>
      <c r="O42">
        <v>10</v>
      </c>
      <c r="R42">
        <v>1</v>
      </c>
      <c r="T42">
        <v>2</v>
      </c>
      <c r="V42">
        <v>1</v>
      </c>
      <c r="W42">
        <v>2</v>
      </c>
      <c r="Z42">
        <v>1</v>
      </c>
      <c r="AA42">
        <v>1</v>
      </c>
      <c r="AE42">
        <v>1</v>
      </c>
      <c r="AF42">
        <v>2</v>
      </c>
      <c r="AH42">
        <v>3</v>
      </c>
      <c r="AL42">
        <v>704</v>
      </c>
      <c r="AP42">
        <v>4</v>
      </c>
      <c r="AQ42">
        <v>3</v>
      </c>
      <c r="AS42">
        <v>9</v>
      </c>
    </row>
    <row r="43" spans="1:45" x14ac:dyDescent="0.25">
      <c r="A43">
        <v>478901</v>
      </c>
      <c r="B43" t="s">
        <v>179</v>
      </c>
      <c r="C43">
        <v>6</v>
      </c>
      <c r="E43">
        <v>4</v>
      </c>
      <c r="F43">
        <v>10</v>
      </c>
      <c r="H43">
        <v>3</v>
      </c>
      <c r="I43">
        <v>1</v>
      </c>
      <c r="J43">
        <v>2</v>
      </c>
      <c r="K43">
        <v>2</v>
      </c>
      <c r="L43">
        <v>21</v>
      </c>
      <c r="M43">
        <v>1</v>
      </c>
      <c r="O43">
        <v>15</v>
      </c>
      <c r="R43">
        <v>1</v>
      </c>
      <c r="S43">
        <v>2</v>
      </c>
      <c r="T43">
        <v>1</v>
      </c>
      <c r="V43">
        <v>2</v>
      </c>
      <c r="AA43">
        <v>2</v>
      </c>
      <c r="AE43">
        <v>2</v>
      </c>
      <c r="AG43">
        <v>1</v>
      </c>
      <c r="AH43">
        <v>1</v>
      </c>
      <c r="AI43">
        <v>1</v>
      </c>
      <c r="AL43">
        <v>677</v>
      </c>
      <c r="AO43">
        <v>1</v>
      </c>
      <c r="AQ43">
        <v>3</v>
      </c>
      <c r="AR43">
        <v>2</v>
      </c>
      <c r="AS43">
        <v>1</v>
      </c>
    </row>
    <row r="44" spans="1:45" x14ac:dyDescent="0.25">
      <c r="A44">
        <v>478902</v>
      </c>
      <c r="B44" t="s">
        <v>180</v>
      </c>
      <c r="E44">
        <v>2</v>
      </c>
      <c r="F44">
        <v>3</v>
      </c>
      <c r="H44">
        <v>1</v>
      </c>
      <c r="I44">
        <v>3</v>
      </c>
      <c r="K44">
        <v>2</v>
      </c>
      <c r="L44">
        <v>5</v>
      </c>
      <c r="O44">
        <v>13</v>
      </c>
      <c r="P44">
        <v>1</v>
      </c>
      <c r="R44">
        <v>1</v>
      </c>
      <c r="S44">
        <v>1</v>
      </c>
      <c r="T44">
        <v>2</v>
      </c>
      <c r="V44">
        <v>9</v>
      </c>
      <c r="W44">
        <v>1</v>
      </c>
      <c r="X44">
        <v>3</v>
      </c>
      <c r="AA44">
        <v>8</v>
      </c>
      <c r="AD44">
        <v>3</v>
      </c>
      <c r="AG44">
        <v>2</v>
      </c>
      <c r="AI44">
        <v>6</v>
      </c>
      <c r="AK44">
        <v>1</v>
      </c>
      <c r="AL44">
        <v>502</v>
      </c>
      <c r="AN44">
        <v>3</v>
      </c>
      <c r="AP44">
        <v>1</v>
      </c>
      <c r="AR44">
        <v>15</v>
      </c>
    </row>
    <row r="45" spans="1:45" x14ac:dyDescent="0.25">
      <c r="A45">
        <v>478903</v>
      </c>
      <c r="B45" t="s">
        <v>181</v>
      </c>
      <c r="C45">
        <v>1</v>
      </c>
      <c r="E45">
        <v>7</v>
      </c>
      <c r="F45">
        <v>5</v>
      </c>
      <c r="H45">
        <v>2</v>
      </c>
      <c r="I45">
        <v>2</v>
      </c>
      <c r="J45">
        <v>3</v>
      </c>
      <c r="K45">
        <v>2</v>
      </c>
      <c r="L45">
        <v>9</v>
      </c>
      <c r="M45">
        <v>1</v>
      </c>
      <c r="O45">
        <v>23</v>
      </c>
      <c r="P45">
        <v>1</v>
      </c>
      <c r="S45">
        <v>3</v>
      </c>
      <c r="T45">
        <v>2</v>
      </c>
      <c r="U45">
        <v>1</v>
      </c>
      <c r="V45">
        <v>6</v>
      </c>
      <c r="W45">
        <v>1</v>
      </c>
      <c r="X45">
        <v>2</v>
      </c>
      <c r="AA45">
        <v>5</v>
      </c>
      <c r="AC45">
        <v>1</v>
      </c>
      <c r="AE45">
        <v>1</v>
      </c>
      <c r="AF45">
        <v>1</v>
      </c>
      <c r="AG45">
        <v>5</v>
      </c>
      <c r="AH45">
        <v>2</v>
      </c>
      <c r="AI45">
        <v>2</v>
      </c>
      <c r="AL45">
        <v>655</v>
      </c>
      <c r="AO45">
        <v>1</v>
      </c>
      <c r="AP45">
        <v>2</v>
      </c>
      <c r="AQ45">
        <v>3</v>
      </c>
      <c r="AR45">
        <v>19</v>
      </c>
    </row>
    <row r="46" spans="1:45" x14ac:dyDescent="0.25">
      <c r="A46">
        <v>478904</v>
      </c>
      <c r="B46" t="s">
        <v>182</v>
      </c>
      <c r="C46">
        <v>3</v>
      </c>
      <c r="F46">
        <v>4</v>
      </c>
      <c r="I46">
        <v>2</v>
      </c>
      <c r="J46">
        <v>2</v>
      </c>
      <c r="L46">
        <v>6</v>
      </c>
      <c r="O46">
        <v>18</v>
      </c>
      <c r="P46">
        <v>1</v>
      </c>
      <c r="R46">
        <v>1</v>
      </c>
      <c r="S46">
        <v>1</v>
      </c>
      <c r="V46">
        <v>5</v>
      </c>
      <c r="W46">
        <v>1</v>
      </c>
      <c r="X46">
        <v>2</v>
      </c>
      <c r="AA46">
        <v>4</v>
      </c>
      <c r="AL46">
        <v>682</v>
      </c>
      <c r="AM46">
        <v>1</v>
      </c>
      <c r="AQ46">
        <v>1</v>
      </c>
      <c r="AR46">
        <v>49</v>
      </c>
      <c r="AS46">
        <v>1</v>
      </c>
    </row>
    <row r="47" spans="1:45" x14ac:dyDescent="0.25">
      <c r="A47">
        <v>478905</v>
      </c>
      <c r="B47" t="s">
        <v>183</v>
      </c>
      <c r="C47">
        <v>4</v>
      </c>
      <c r="D47">
        <v>1</v>
      </c>
      <c r="E47">
        <v>3</v>
      </c>
      <c r="F47">
        <v>1</v>
      </c>
      <c r="H47">
        <v>2</v>
      </c>
      <c r="I47">
        <v>1</v>
      </c>
      <c r="K47">
        <v>1</v>
      </c>
      <c r="O47">
        <v>18</v>
      </c>
      <c r="P47">
        <v>1</v>
      </c>
      <c r="Q47">
        <v>1</v>
      </c>
      <c r="R47">
        <v>2</v>
      </c>
      <c r="S47">
        <v>1</v>
      </c>
      <c r="T47">
        <v>2</v>
      </c>
      <c r="V47">
        <v>6</v>
      </c>
      <c r="X47">
        <v>3</v>
      </c>
      <c r="Y47">
        <v>1</v>
      </c>
      <c r="AA47">
        <v>1</v>
      </c>
      <c r="AB47">
        <v>2</v>
      </c>
      <c r="AC47">
        <v>1</v>
      </c>
      <c r="AD47">
        <v>1</v>
      </c>
      <c r="AG47">
        <v>1</v>
      </c>
      <c r="AI47">
        <v>3</v>
      </c>
      <c r="AK47">
        <v>1</v>
      </c>
      <c r="AL47">
        <v>501</v>
      </c>
      <c r="AP47">
        <v>1</v>
      </c>
      <c r="AQ47">
        <v>1</v>
      </c>
      <c r="AR47">
        <v>58</v>
      </c>
      <c r="AS47">
        <v>2</v>
      </c>
    </row>
    <row r="48" spans="1:45" x14ac:dyDescent="0.25">
      <c r="A48">
        <v>478906</v>
      </c>
      <c r="B48" t="s">
        <v>184</v>
      </c>
      <c r="C48">
        <v>3</v>
      </c>
      <c r="E48">
        <v>8</v>
      </c>
      <c r="F48">
        <v>4</v>
      </c>
      <c r="H48">
        <v>2</v>
      </c>
      <c r="I48">
        <v>3</v>
      </c>
      <c r="J48">
        <v>3</v>
      </c>
      <c r="L48">
        <v>3</v>
      </c>
      <c r="O48">
        <v>7</v>
      </c>
      <c r="R48">
        <v>3</v>
      </c>
      <c r="S48">
        <v>1</v>
      </c>
      <c r="T48">
        <v>3</v>
      </c>
      <c r="V48">
        <v>1</v>
      </c>
      <c r="W48">
        <v>1</v>
      </c>
      <c r="AA48">
        <v>1</v>
      </c>
      <c r="AB48">
        <v>1</v>
      </c>
      <c r="AG48">
        <v>2</v>
      </c>
      <c r="AH48">
        <v>1</v>
      </c>
      <c r="AI48">
        <v>2</v>
      </c>
      <c r="AJ48">
        <v>1</v>
      </c>
      <c r="AL48">
        <v>630</v>
      </c>
      <c r="AP48">
        <v>5</v>
      </c>
      <c r="AR48">
        <v>64</v>
      </c>
    </row>
    <row r="49" spans="1:45" x14ac:dyDescent="0.25">
      <c r="A49">
        <v>478907</v>
      </c>
      <c r="B49" t="s">
        <v>185</v>
      </c>
      <c r="C49">
        <v>2</v>
      </c>
      <c r="D49">
        <v>3</v>
      </c>
      <c r="E49">
        <v>1</v>
      </c>
      <c r="F49">
        <v>1</v>
      </c>
      <c r="H49">
        <v>1</v>
      </c>
      <c r="I49">
        <v>1</v>
      </c>
      <c r="K49">
        <v>1</v>
      </c>
      <c r="L49">
        <v>9</v>
      </c>
      <c r="O49">
        <v>16</v>
      </c>
      <c r="R49">
        <v>3</v>
      </c>
      <c r="S49">
        <v>1</v>
      </c>
      <c r="T49">
        <v>3</v>
      </c>
      <c r="V49">
        <v>4</v>
      </c>
      <c r="AB49">
        <v>3</v>
      </c>
      <c r="AC49">
        <v>3</v>
      </c>
      <c r="AG49">
        <v>1</v>
      </c>
      <c r="AI49">
        <v>1</v>
      </c>
      <c r="AL49">
        <v>597</v>
      </c>
      <c r="AR49">
        <v>96</v>
      </c>
    </row>
    <row r="50" spans="1:45" x14ac:dyDescent="0.25">
      <c r="A50">
        <v>478908</v>
      </c>
      <c r="B50" t="s">
        <v>186</v>
      </c>
      <c r="E50">
        <v>2</v>
      </c>
      <c r="H50">
        <v>2</v>
      </c>
      <c r="I50">
        <v>4</v>
      </c>
      <c r="J50">
        <v>2</v>
      </c>
      <c r="K50">
        <v>1</v>
      </c>
      <c r="L50">
        <v>1</v>
      </c>
      <c r="O50">
        <v>8</v>
      </c>
      <c r="P50">
        <v>2</v>
      </c>
      <c r="T50">
        <v>3</v>
      </c>
      <c r="U50">
        <v>2</v>
      </c>
      <c r="V50">
        <v>7</v>
      </c>
      <c r="W50">
        <v>1</v>
      </c>
      <c r="X50">
        <v>1</v>
      </c>
      <c r="Y50">
        <v>1</v>
      </c>
      <c r="AA50">
        <v>5</v>
      </c>
      <c r="AB50">
        <v>1</v>
      </c>
      <c r="AC50">
        <v>1</v>
      </c>
      <c r="AD50">
        <v>2</v>
      </c>
      <c r="AF50">
        <v>1</v>
      </c>
      <c r="AG50">
        <v>3</v>
      </c>
      <c r="AH50">
        <v>1</v>
      </c>
      <c r="AI50">
        <v>3</v>
      </c>
      <c r="AL50">
        <v>430</v>
      </c>
      <c r="AN50">
        <v>1</v>
      </c>
      <c r="AO50">
        <v>2</v>
      </c>
      <c r="AP50">
        <v>1</v>
      </c>
      <c r="AQ50">
        <v>2</v>
      </c>
      <c r="AR50">
        <v>87</v>
      </c>
      <c r="AS50">
        <v>1</v>
      </c>
    </row>
    <row r="51" spans="1:45" x14ac:dyDescent="0.25">
      <c r="A51">
        <v>478909</v>
      </c>
      <c r="B51" t="s">
        <v>187</v>
      </c>
      <c r="C51">
        <v>2</v>
      </c>
      <c r="D51">
        <v>2</v>
      </c>
      <c r="E51">
        <v>4</v>
      </c>
      <c r="F51">
        <v>4</v>
      </c>
      <c r="H51">
        <v>1</v>
      </c>
      <c r="I51">
        <v>3</v>
      </c>
      <c r="L51">
        <v>7</v>
      </c>
      <c r="O51">
        <v>14</v>
      </c>
      <c r="P51">
        <v>1</v>
      </c>
      <c r="R51">
        <v>5</v>
      </c>
      <c r="S51">
        <v>2</v>
      </c>
      <c r="T51">
        <v>2</v>
      </c>
      <c r="U51">
        <v>2</v>
      </c>
      <c r="V51">
        <v>7</v>
      </c>
      <c r="W51">
        <v>1</v>
      </c>
      <c r="Y51">
        <v>2</v>
      </c>
      <c r="Z51">
        <v>2</v>
      </c>
      <c r="AA51">
        <v>4</v>
      </c>
      <c r="AD51">
        <v>6</v>
      </c>
      <c r="AG51">
        <v>1</v>
      </c>
      <c r="AI51">
        <v>3</v>
      </c>
      <c r="AK51">
        <v>1</v>
      </c>
      <c r="AL51">
        <v>611</v>
      </c>
      <c r="AP51">
        <v>2</v>
      </c>
      <c r="AQ51">
        <v>6</v>
      </c>
      <c r="AR51">
        <v>137</v>
      </c>
      <c r="AS51">
        <v>2</v>
      </c>
    </row>
    <row r="52" spans="1:45" x14ac:dyDescent="0.25">
      <c r="A52">
        <v>478912</v>
      </c>
      <c r="B52" t="s">
        <v>188</v>
      </c>
      <c r="C52">
        <v>1</v>
      </c>
      <c r="D52">
        <v>3</v>
      </c>
      <c r="E52">
        <v>4</v>
      </c>
      <c r="F52">
        <v>2</v>
      </c>
      <c r="H52">
        <v>3</v>
      </c>
      <c r="I52">
        <v>2</v>
      </c>
      <c r="L52">
        <v>5</v>
      </c>
      <c r="O52">
        <v>5</v>
      </c>
      <c r="P52">
        <v>1</v>
      </c>
      <c r="Q52">
        <v>1</v>
      </c>
      <c r="R52">
        <v>1</v>
      </c>
      <c r="S52">
        <v>2</v>
      </c>
      <c r="T52">
        <v>2</v>
      </c>
      <c r="U52">
        <v>1</v>
      </c>
      <c r="V52">
        <v>8</v>
      </c>
      <c r="Y52">
        <v>3</v>
      </c>
      <c r="AA52">
        <v>3</v>
      </c>
      <c r="AB52">
        <v>1</v>
      </c>
      <c r="AD52">
        <v>1</v>
      </c>
      <c r="AF52">
        <v>1</v>
      </c>
      <c r="AG52">
        <v>3</v>
      </c>
      <c r="AH52">
        <v>2</v>
      </c>
      <c r="AI52">
        <v>4</v>
      </c>
      <c r="AK52">
        <v>1</v>
      </c>
      <c r="AL52">
        <v>551</v>
      </c>
      <c r="AN52">
        <v>2</v>
      </c>
      <c r="AP52">
        <v>2</v>
      </c>
      <c r="AR52">
        <v>155</v>
      </c>
      <c r="AS52">
        <v>1</v>
      </c>
    </row>
    <row r="53" spans="1:45" x14ac:dyDescent="0.25">
      <c r="A53">
        <v>478911</v>
      </c>
      <c r="B53" t="s">
        <v>189</v>
      </c>
      <c r="C53">
        <v>3</v>
      </c>
      <c r="E53">
        <v>4</v>
      </c>
      <c r="H53">
        <v>1</v>
      </c>
      <c r="I53">
        <v>3</v>
      </c>
      <c r="O53">
        <v>10</v>
      </c>
      <c r="Q53">
        <v>1</v>
      </c>
      <c r="R53">
        <v>1</v>
      </c>
      <c r="T53">
        <v>2</v>
      </c>
      <c r="U53">
        <v>3</v>
      </c>
      <c r="V53">
        <v>9</v>
      </c>
      <c r="Y53">
        <v>4</v>
      </c>
      <c r="AB53">
        <v>3</v>
      </c>
      <c r="AC53">
        <v>1</v>
      </c>
      <c r="AD53">
        <v>5</v>
      </c>
      <c r="AG53">
        <v>2</v>
      </c>
      <c r="AH53">
        <v>1</v>
      </c>
      <c r="AI53">
        <v>4</v>
      </c>
      <c r="AK53">
        <v>2</v>
      </c>
      <c r="AL53">
        <v>481</v>
      </c>
      <c r="AP53">
        <v>3</v>
      </c>
      <c r="AQ53">
        <v>1</v>
      </c>
      <c r="AR53">
        <v>188</v>
      </c>
      <c r="AS53">
        <v>1</v>
      </c>
    </row>
    <row r="54" spans="1:45" x14ac:dyDescent="0.25">
      <c r="A54">
        <v>478910</v>
      </c>
      <c r="B54" t="s">
        <v>190</v>
      </c>
      <c r="C54">
        <v>3</v>
      </c>
      <c r="D54">
        <v>3</v>
      </c>
      <c r="E54">
        <v>4</v>
      </c>
      <c r="F54">
        <v>4</v>
      </c>
      <c r="H54">
        <v>3</v>
      </c>
      <c r="I54">
        <v>3</v>
      </c>
      <c r="J54">
        <v>1</v>
      </c>
      <c r="L54">
        <v>7</v>
      </c>
      <c r="O54">
        <v>9</v>
      </c>
      <c r="P54">
        <v>1</v>
      </c>
      <c r="R54">
        <v>2</v>
      </c>
      <c r="T54">
        <v>2</v>
      </c>
      <c r="U54">
        <v>1</v>
      </c>
      <c r="V54">
        <v>13</v>
      </c>
      <c r="Y54">
        <v>7</v>
      </c>
      <c r="Z54">
        <v>1</v>
      </c>
      <c r="AA54">
        <v>1</v>
      </c>
      <c r="AB54">
        <v>4</v>
      </c>
      <c r="AD54">
        <v>5</v>
      </c>
      <c r="AG54">
        <v>1</v>
      </c>
      <c r="AH54">
        <v>1</v>
      </c>
      <c r="AI54">
        <v>7</v>
      </c>
      <c r="AL54">
        <v>555</v>
      </c>
      <c r="AP54">
        <v>3</v>
      </c>
      <c r="AQ54">
        <v>4</v>
      </c>
      <c r="AR54">
        <v>210</v>
      </c>
      <c r="AS54">
        <v>2</v>
      </c>
    </row>
    <row r="55" spans="1:45" x14ac:dyDescent="0.25">
      <c r="A55">
        <v>478913</v>
      </c>
      <c r="B55" t="s">
        <v>191</v>
      </c>
      <c r="C55">
        <v>4</v>
      </c>
      <c r="D55">
        <v>1</v>
      </c>
      <c r="E55">
        <v>3</v>
      </c>
      <c r="F55">
        <v>3</v>
      </c>
      <c r="I55">
        <v>2</v>
      </c>
      <c r="K55">
        <v>1</v>
      </c>
      <c r="L55">
        <v>8</v>
      </c>
      <c r="M55">
        <v>1</v>
      </c>
      <c r="O55">
        <v>14</v>
      </c>
      <c r="R55">
        <v>1</v>
      </c>
      <c r="T55">
        <v>3</v>
      </c>
      <c r="U55">
        <v>1</v>
      </c>
      <c r="V55">
        <v>16</v>
      </c>
      <c r="Y55">
        <v>5</v>
      </c>
      <c r="AA55">
        <v>2</v>
      </c>
      <c r="AB55">
        <v>2</v>
      </c>
      <c r="AC55">
        <v>1</v>
      </c>
      <c r="AD55">
        <v>6</v>
      </c>
      <c r="AF55">
        <v>1</v>
      </c>
      <c r="AH55">
        <v>2</v>
      </c>
      <c r="AI55">
        <v>4</v>
      </c>
      <c r="AL55">
        <v>570</v>
      </c>
      <c r="AO55">
        <v>1</v>
      </c>
      <c r="AP55">
        <v>2</v>
      </c>
      <c r="AQ55">
        <v>5</v>
      </c>
      <c r="AR55">
        <v>157</v>
      </c>
      <c r="AS55">
        <v>1</v>
      </c>
    </row>
    <row r="56" spans="1:45" x14ac:dyDescent="0.25">
      <c r="A56">
        <v>478914</v>
      </c>
      <c r="B56" t="s">
        <v>192</v>
      </c>
      <c r="C56">
        <v>3</v>
      </c>
      <c r="D56">
        <v>1</v>
      </c>
      <c r="E56">
        <v>6</v>
      </c>
      <c r="F56">
        <v>1</v>
      </c>
      <c r="I56">
        <v>3</v>
      </c>
      <c r="K56">
        <v>1</v>
      </c>
      <c r="L56">
        <v>2</v>
      </c>
      <c r="O56">
        <v>10</v>
      </c>
      <c r="S56">
        <v>1</v>
      </c>
      <c r="T56">
        <v>5</v>
      </c>
      <c r="U56">
        <v>2</v>
      </c>
      <c r="V56">
        <v>10</v>
      </c>
      <c r="Y56">
        <v>1</v>
      </c>
      <c r="Z56">
        <v>2</v>
      </c>
      <c r="AA56">
        <v>4</v>
      </c>
      <c r="AB56">
        <v>2</v>
      </c>
      <c r="AD56">
        <v>1</v>
      </c>
      <c r="AG56">
        <v>1</v>
      </c>
      <c r="AH56">
        <v>1</v>
      </c>
      <c r="AI56">
        <v>3</v>
      </c>
      <c r="AJ56">
        <v>2</v>
      </c>
      <c r="AL56">
        <v>445</v>
      </c>
      <c r="AO56">
        <v>1</v>
      </c>
      <c r="AP56">
        <v>1</v>
      </c>
      <c r="AQ56">
        <v>3</v>
      </c>
      <c r="AR56">
        <v>169</v>
      </c>
    </row>
    <row r="57" spans="1:45" x14ac:dyDescent="0.25">
      <c r="A57">
        <v>478915</v>
      </c>
      <c r="B57" t="s">
        <v>193</v>
      </c>
      <c r="C57">
        <v>7</v>
      </c>
      <c r="D57">
        <v>3</v>
      </c>
      <c r="E57">
        <v>1</v>
      </c>
      <c r="F57">
        <v>2</v>
      </c>
      <c r="H57">
        <v>2</v>
      </c>
      <c r="I57">
        <v>2</v>
      </c>
      <c r="K57">
        <v>1</v>
      </c>
      <c r="L57">
        <v>7</v>
      </c>
      <c r="M57">
        <v>1</v>
      </c>
      <c r="O57">
        <v>17</v>
      </c>
      <c r="P57">
        <v>1</v>
      </c>
      <c r="R57">
        <v>1</v>
      </c>
      <c r="T57">
        <v>3</v>
      </c>
      <c r="U57">
        <v>2</v>
      </c>
      <c r="V57">
        <v>12</v>
      </c>
      <c r="W57">
        <v>1</v>
      </c>
      <c r="Y57">
        <v>8</v>
      </c>
      <c r="AA57">
        <v>4</v>
      </c>
      <c r="AB57">
        <v>1</v>
      </c>
      <c r="AC57">
        <v>1</v>
      </c>
      <c r="AD57">
        <v>4</v>
      </c>
      <c r="AH57">
        <v>3</v>
      </c>
      <c r="AI57">
        <v>6</v>
      </c>
      <c r="AL57">
        <v>607</v>
      </c>
      <c r="AN57">
        <v>1</v>
      </c>
      <c r="AP57">
        <v>3</v>
      </c>
      <c r="AQ57">
        <v>3</v>
      </c>
      <c r="AR57">
        <v>158</v>
      </c>
      <c r="AS57">
        <v>2</v>
      </c>
    </row>
    <row r="58" spans="1:45" x14ac:dyDescent="0.25">
      <c r="A58">
        <v>478916</v>
      </c>
      <c r="B58" t="s">
        <v>194</v>
      </c>
      <c r="C58">
        <v>6</v>
      </c>
      <c r="D58">
        <v>1</v>
      </c>
      <c r="E58">
        <v>3</v>
      </c>
      <c r="F58">
        <v>1</v>
      </c>
      <c r="H58">
        <v>2</v>
      </c>
      <c r="I58">
        <v>4</v>
      </c>
      <c r="L58">
        <v>7</v>
      </c>
      <c r="O58">
        <v>17</v>
      </c>
      <c r="P58">
        <v>1</v>
      </c>
      <c r="Q58">
        <v>3</v>
      </c>
      <c r="R58">
        <v>1</v>
      </c>
      <c r="S58">
        <v>2</v>
      </c>
      <c r="T58">
        <v>3</v>
      </c>
      <c r="V58">
        <v>10</v>
      </c>
      <c r="Y58">
        <v>7</v>
      </c>
      <c r="Z58">
        <v>1</v>
      </c>
      <c r="AA58">
        <v>1</v>
      </c>
      <c r="AB58">
        <v>1</v>
      </c>
      <c r="AC58">
        <v>4</v>
      </c>
      <c r="AD58">
        <v>4</v>
      </c>
      <c r="AH58">
        <v>1</v>
      </c>
      <c r="AI58">
        <v>9</v>
      </c>
      <c r="AJ58">
        <v>1</v>
      </c>
      <c r="AL58">
        <v>520</v>
      </c>
      <c r="AN58">
        <v>3</v>
      </c>
      <c r="AQ58">
        <v>4</v>
      </c>
      <c r="AR58">
        <v>149</v>
      </c>
    </row>
    <row r="59" spans="1:45" x14ac:dyDescent="0.25">
      <c r="A59">
        <v>478917</v>
      </c>
      <c r="B59" t="s">
        <v>195</v>
      </c>
      <c r="E59">
        <v>3</v>
      </c>
      <c r="I59">
        <v>5</v>
      </c>
      <c r="O59">
        <v>6</v>
      </c>
      <c r="P59">
        <v>1</v>
      </c>
      <c r="T59">
        <v>5</v>
      </c>
      <c r="U59">
        <v>3</v>
      </c>
      <c r="V59">
        <v>7</v>
      </c>
      <c r="Y59">
        <v>3</v>
      </c>
      <c r="AA59">
        <v>1</v>
      </c>
      <c r="AB59">
        <v>3</v>
      </c>
      <c r="AC59">
        <v>2</v>
      </c>
      <c r="AD59">
        <v>2</v>
      </c>
      <c r="AF59">
        <v>1</v>
      </c>
      <c r="AI59">
        <v>4</v>
      </c>
      <c r="AJ59">
        <v>1</v>
      </c>
      <c r="AK59">
        <v>1</v>
      </c>
      <c r="AL59">
        <v>429</v>
      </c>
      <c r="AO59">
        <v>1</v>
      </c>
      <c r="AQ59">
        <v>1</v>
      </c>
      <c r="AR59">
        <v>103</v>
      </c>
    </row>
    <row r="60" spans="1:45" x14ac:dyDescent="0.25">
      <c r="A60">
        <v>478918</v>
      </c>
      <c r="B60">
        <v>7698</v>
      </c>
      <c r="C60">
        <v>4</v>
      </c>
      <c r="D60">
        <v>1</v>
      </c>
      <c r="E60">
        <v>5</v>
      </c>
      <c r="F60">
        <v>1</v>
      </c>
      <c r="I60">
        <v>3</v>
      </c>
      <c r="L60">
        <v>1</v>
      </c>
      <c r="M60">
        <v>1</v>
      </c>
      <c r="O60">
        <v>6</v>
      </c>
      <c r="Q60">
        <v>1</v>
      </c>
      <c r="R60">
        <v>1</v>
      </c>
      <c r="S60">
        <v>1</v>
      </c>
      <c r="V60">
        <v>10</v>
      </c>
      <c r="Y60">
        <v>1</v>
      </c>
      <c r="Z60">
        <v>1</v>
      </c>
      <c r="AA60">
        <v>1</v>
      </c>
      <c r="AB60">
        <v>3</v>
      </c>
      <c r="AD60">
        <v>4</v>
      </c>
      <c r="AE60">
        <v>1</v>
      </c>
      <c r="AF60">
        <v>1</v>
      </c>
      <c r="AH60">
        <v>1</v>
      </c>
      <c r="AI60">
        <v>3</v>
      </c>
      <c r="AL60">
        <v>660</v>
      </c>
      <c r="AN60">
        <v>1</v>
      </c>
      <c r="AP60">
        <v>3</v>
      </c>
      <c r="AQ60">
        <v>1</v>
      </c>
      <c r="AR60">
        <v>125</v>
      </c>
      <c r="AS60">
        <v>1</v>
      </c>
    </row>
    <row r="61" spans="1:45" x14ac:dyDescent="0.25">
      <c r="A61">
        <v>478919</v>
      </c>
      <c r="B61" t="s">
        <v>196</v>
      </c>
      <c r="E61">
        <v>3</v>
      </c>
      <c r="I61">
        <v>2</v>
      </c>
      <c r="L61">
        <v>5</v>
      </c>
      <c r="O61">
        <v>15</v>
      </c>
      <c r="Q61">
        <v>1</v>
      </c>
      <c r="R61">
        <v>2</v>
      </c>
      <c r="S61">
        <v>1</v>
      </c>
      <c r="V61">
        <v>11</v>
      </c>
      <c r="Y61">
        <v>2</v>
      </c>
      <c r="AA61">
        <v>3</v>
      </c>
      <c r="AB61">
        <v>2</v>
      </c>
      <c r="AC61">
        <v>1</v>
      </c>
      <c r="AD61">
        <v>4</v>
      </c>
      <c r="AI61">
        <v>4</v>
      </c>
      <c r="AJ61">
        <v>4</v>
      </c>
      <c r="AL61">
        <v>622</v>
      </c>
      <c r="AP61">
        <v>7</v>
      </c>
      <c r="AQ61">
        <v>3</v>
      </c>
      <c r="AR61">
        <v>99</v>
      </c>
      <c r="AS61">
        <v>1</v>
      </c>
    </row>
    <row r="62" spans="1:45" x14ac:dyDescent="0.25">
      <c r="A62">
        <v>478920</v>
      </c>
      <c r="B62">
        <v>8197</v>
      </c>
      <c r="C62">
        <v>3</v>
      </c>
      <c r="D62">
        <v>1</v>
      </c>
      <c r="E62">
        <v>7</v>
      </c>
      <c r="H62">
        <v>1</v>
      </c>
      <c r="I62">
        <v>8</v>
      </c>
      <c r="J62">
        <v>2</v>
      </c>
      <c r="K62">
        <v>1</v>
      </c>
      <c r="L62">
        <v>2</v>
      </c>
      <c r="O62">
        <v>17</v>
      </c>
      <c r="P62">
        <v>1</v>
      </c>
      <c r="Q62">
        <v>5</v>
      </c>
      <c r="S62">
        <v>2</v>
      </c>
      <c r="T62">
        <v>3</v>
      </c>
      <c r="V62">
        <v>13</v>
      </c>
      <c r="Y62">
        <v>7</v>
      </c>
      <c r="Z62">
        <v>1</v>
      </c>
      <c r="AA62">
        <v>5</v>
      </c>
      <c r="AC62">
        <v>1</v>
      </c>
      <c r="AD62">
        <v>6</v>
      </c>
      <c r="AG62">
        <v>1</v>
      </c>
      <c r="AH62">
        <v>1</v>
      </c>
      <c r="AI62">
        <v>8</v>
      </c>
      <c r="AJ62">
        <v>1</v>
      </c>
      <c r="AL62">
        <v>510</v>
      </c>
      <c r="AO62">
        <v>1</v>
      </c>
      <c r="AP62">
        <v>5</v>
      </c>
      <c r="AQ62">
        <v>3</v>
      </c>
      <c r="AR62">
        <v>143</v>
      </c>
      <c r="AS62">
        <v>1</v>
      </c>
    </row>
    <row r="63" spans="1:45" x14ac:dyDescent="0.25">
      <c r="A63">
        <v>478921</v>
      </c>
      <c r="B63" t="s">
        <v>197</v>
      </c>
      <c r="D63">
        <v>2</v>
      </c>
      <c r="E63">
        <v>7</v>
      </c>
      <c r="F63">
        <v>1</v>
      </c>
      <c r="I63">
        <v>8</v>
      </c>
      <c r="J63">
        <v>3</v>
      </c>
      <c r="O63">
        <v>17</v>
      </c>
      <c r="Q63">
        <v>8</v>
      </c>
      <c r="T63">
        <v>2</v>
      </c>
      <c r="U63">
        <v>3</v>
      </c>
      <c r="V63">
        <v>12</v>
      </c>
      <c r="Y63">
        <v>2</v>
      </c>
      <c r="AA63">
        <v>1</v>
      </c>
      <c r="AB63">
        <v>2</v>
      </c>
      <c r="AC63">
        <v>1</v>
      </c>
      <c r="AD63">
        <v>10</v>
      </c>
      <c r="AF63">
        <v>1</v>
      </c>
      <c r="AH63">
        <v>2</v>
      </c>
      <c r="AI63">
        <v>5</v>
      </c>
      <c r="AJ63">
        <v>2</v>
      </c>
      <c r="AL63">
        <v>607</v>
      </c>
      <c r="AP63">
        <v>3</v>
      </c>
      <c r="AQ63">
        <v>2</v>
      </c>
      <c r="AR63">
        <v>182</v>
      </c>
    </row>
    <row r="64" spans="1:45" x14ac:dyDescent="0.25">
      <c r="A64">
        <v>478922</v>
      </c>
      <c r="B64" t="s">
        <v>198</v>
      </c>
      <c r="D64">
        <v>5</v>
      </c>
      <c r="E64">
        <v>4</v>
      </c>
      <c r="F64">
        <v>1</v>
      </c>
      <c r="G64">
        <v>1</v>
      </c>
      <c r="H64">
        <v>2</v>
      </c>
      <c r="I64">
        <v>8</v>
      </c>
      <c r="L64">
        <v>7</v>
      </c>
      <c r="O64">
        <v>5</v>
      </c>
      <c r="Q64">
        <v>7</v>
      </c>
      <c r="R64">
        <v>2</v>
      </c>
      <c r="T64">
        <v>2</v>
      </c>
      <c r="V64">
        <v>12</v>
      </c>
      <c r="Y64">
        <v>3</v>
      </c>
      <c r="Z64">
        <v>1</v>
      </c>
      <c r="AA64">
        <v>2</v>
      </c>
      <c r="AC64">
        <v>5</v>
      </c>
      <c r="AD64">
        <v>3</v>
      </c>
      <c r="AF64">
        <v>1</v>
      </c>
      <c r="AH64">
        <v>1</v>
      </c>
      <c r="AI64">
        <v>10</v>
      </c>
      <c r="AK64">
        <v>1</v>
      </c>
      <c r="AL64">
        <v>459</v>
      </c>
      <c r="AP64">
        <v>11</v>
      </c>
      <c r="AQ64">
        <v>2</v>
      </c>
      <c r="AR64">
        <v>121</v>
      </c>
      <c r="AS64">
        <v>1</v>
      </c>
    </row>
    <row r="65" spans="1:45" x14ac:dyDescent="0.25">
      <c r="A65">
        <v>478923</v>
      </c>
      <c r="B65" t="s">
        <v>199</v>
      </c>
      <c r="D65">
        <v>3</v>
      </c>
      <c r="E65">
        <v>14</v>
      </c>
      <c r="H65">
        <v>3</v>
      </c>
      <c r="I65">
        <v>9</v>
      </c>
      <c r="J65">
        <v>3</v>
      </c>
      <c r="K65">
        <v>1</v>
      </c>
      <c r="O65">
        <v>9</v>
      </c>
      <c r="Q65">
        <v>5</v>
      </c>
      <c r="R65">
        <v>1</v>
      </c>
      <c r="S65">
        <v>3</v>
      </c>
      <c r="T65">
        <v>5</v>
      </c>
      <c r="U65">
        <v>5</v>
      </c>
      <c r="V65">
        <v>6</v>
      </c>
      <c r="Y65">
        <v>1</v>
      </c>
      <c r="Z65">
        <v>6</v>
      </c>
      <c r="AA65">
        <v>2</v>
      </c>
      <c r="AC65">
        <v>5</v>
      </c>
      <c r="AD65">
        <v>3</v>
      </c>
      <c r="AF65">
        <v>1</v>
      </c>
      <c r="AI65">
        <v>6</v>
      </c>
      <c r="AL65">
        <v>427</v>
      </c>
      <c r="AN65">
        <v>2</v>
      </c>
      <c r="AP65">
        <v>1</v>
      </c>
      <c r="AQ65">
        <v>2</v>
      </c>
      <c r="AR65">
        <v>102</v>
      </c>
    </row>
    <row r="66" spans="1:45" x14ac:dyDescent="0.25">
      <c r="A66">
        <v>478924</v>
      </c>
      <c r="B66">
        <v>8991</v>
      </c>
      <c r="C66">
        <v>4</v>
      </c>
      <c r="D66">
        <v>9</v>
      </c>
      <c r="E66">
        <v>12</v>
      </c>
      <c r="H66">
        <v>4</v>
      </c>
      <c r="I66">
        <v>9</v>
      </c>
      <c r="K66">
        <v>1</v>
      </c>
      <c r="L66">
        <v>8</v>
      </c>
      <c r="N66">
        <v>1</v>
      </c>
      <c r="O66">
        <v>17</v>
      </c>
      <c r="P66">
        <v>1</v>
      </c>
      <c r="Q66">
        <v>2</v>
      </c>
      <c r="R66">
        <v>3</v>
      </c>
      <c r="S66">
        <v>1</v>
      </c>
      <c r="T66">
        <v>2</v>
      </c>
      <c r="U66">
        <v>2</v>
      </c>
      <c r="V66">
        <v>6</v>
      </c>
      <c r="W66">
        <v>1</v>
      </c>
      <c r="Y66">
        <v>10</v>
      </c>
      <c r="Z66">
        <v>4</v>
      </c>
      <c r="AA66">
        <v>1</v>
      </c>
      <c r="AC66">
        <v>7</v>
      </c>
      <c r="AD66">
        <v>4</v>
      </c>
      <c r="AE66">
        <v>1</v>
      </c>
      <c r="AH66">
        <v>1</v>
      </c>
      <c r="AI66">
        <v>11</v>
      </c>
      <c r="AJ66">
        <v>6</v>
      </c>
      <c r="AK66">
        <v>1</v>
      </c>
      <c r="AL66">
        <v>477</v>
      </c>
      <c r="AM66">
        <v>1</v>
      </c>
      <c r="AO66">
        <v>1</v>
      </c>
      <c r="AQ66">
        <v>5</v>
      </c>
      <c r="AR66">
        <v>166</v>
      </c>
    </row>
    <row r="67" spans="1:45" x14ac:dyDescent="0.25">
      <c r="A67">
        <v>478925</v>
      </c>
      <c r="B67" t="s">
        <v>200</v>
      </c>
      <c r="D67">
        <v>3</v>
      </c>
      <c r="E67">
        <v>5</v>
      </c>
      <c r="F67">
        <v>2</v>
      </c>
      <c r="G67">
        <v>2</v>
      </c>
      <c r="H67">
        <v>9</v>
      </c>
      <c r="I67">
        <v>16</v>
      </c>
      <c r="L67">
        <v>9</v>
      </c>
      <c r="O67">
        <v>18</v>
      </c>
      <c r="P67">
        <v>3</v>
      </c>
      <c r="Q67">
        <v>11</v>
      </c>
      <c r="R67">
        <v>4</v>
      </c>
      <c r="T67">
        <v>1</v>
      </c>
      <c r="U67">
        <v>5</v>
      </c>
      <c r="V67">
        <v>11</v>
      </c>
      <c r="Y67">
        <v>16</v>
      </c>
      <c r="Z67">
        <v>1</v>
      </c>
      <c r="AA67">
        <v>11</v>
      </c>
      <c r="AC67">
        <v>2</v>
      </c>
      <c r="AD67">
        <v>3</v>
      </c>
      <c r="AH67">
        <v>1</v>
      </c>
      <c r="AI67">
        <v>16</v>
      </c>
      <c r="AK67">
        <v>2</v>
      </c>
      <c r="AL67">
        <v>560</v>
      </c>
      <c r="AM67">
        <v>1</v>
      </c>
      <c r="AN67">
        <v>1</v>
      </c>
      <c r="AO67">
        <v>1</v>
      </c>
      <c r="AP67">
        <v>4</v>
      </c>
      <c r="AQ67">
        <v>4</v>
      </c>
      <c r="AR67">
        <v>120</v>
      </c>
    </row>
    <row r="68" spans="1:45" x14ac:dyDescent="0.25">
      <c r="A68">
        <v>478926</v>
      </c>
      <c r="B68">
        <v>9306</v>
      </c>
      <c r="C68">
        <v>2</v>
      </c>
      <c r="D68">
        <v>8</v>
      </c>
      <c r="E68">
        <v>5</v>
      </c>
      <c r="F68">
        <v>2</v>
      </c>
      <c r="H68">
        <v>2</v>
      </c>
      <c r="I68">
        <v>14</v>
      </c>
      <c r="J68">
        <v>1</v>
      </c>
      <c r="L68">
        <v>2</v>
      </c>
      <c r="N68">
        <v>1</v>
      </c>
      <c r="O68">
        <v>16</v>
      </c>
      <c r="Q68">
        <v>20</v>
      </c>
      <c r="R68">
        <v>4</v>
      </c>
      <c r="S68">
        <v>2</v>
      </c>
      <c r="T68">
        <v>2</v>
      </c>
      <c r="U68">
        <v>2</v>
      </c>
      <c r="V68">
        <v>3</v>
      </c>
      <c r="Y68">
        <v>7</v>
      </c>
      <c r="Z68">
        <v>1</v>
      </c>
      <c r="AB68">
        <v>1</v>
      </c>
      <c r="AC68">
        <v>1</v>
      </c>
      <c r="AD68">
        <v>6</v>
      </c>
      <c r="AF68">
        <v>1</v>
      </c>
      <c r="AI68">
        <v>33</v>
      </c>
      <c r="AK68">
        <v>3</v>
      </c>
      <c r="AL68">
        <v>467</v>
      </c>
      <c r="AM68">
        <v>2</v>
      </c>
      <c r="AP68">
        <v>3</v>
      </c>
      <c r="AQ68">
        <v>1</v>
      </c>
      <c r="AR68">
        <v>117</v>
      </c>
    </row>
    <row r="69" spans="1:45" x14ac:dyDescent="0.25">
      <c r="A69">
        <v>478927</v>
      </c>
      <c r="B69" t="s">
        <v>201</v>
      </c>
      <c r="D69">
        <v>3</v>
      </c>
      <c r="E69">
        <v>16</v>
      </c>
      <c r="F69">
        <v>2</v>
      </c>
      <c r="H69">
        <v>5</v>
      </c>
      <c r="I69">
        <v>6</v>
      </c>
      <c r="K69">
        <v>2</v>
      </c>
      <c r="O69">
        <v>18</v>
      </c>
      <c r="Q69">
        <v>4</v>
      </c>
      <c r="R69">
        <v>7</v>
      </c>
      <c r="T69">
        <v>2</v>
      </c>
      <c r="U69">
        <v>11</v>
      </c>
      <c r="V69">
        <v>9</v>
      </c>
      <c r="W69">
        <v>2</v>
      </c>
      <c r="Y69">
        <v>10</v>
      </c>
      <c r="AA69">
        <v>4</v>
      </c>
      <c r="AC69">
        <v>2</v>
      </c>
      <c r="AD69">
        <v>5</v>
      </c>
      <c r="AI69">
        <v>41</v>
      </c>
      <c r="AK69">
        <v>1</v>
      </c>
      <c r="AL69">
        <v>422</v>
      </c>
      <c r="AN69">
        <v>3</v>
      </c>
      <c r="AP69">
        <v>2</v>
      </c>
      <c r="AQ69">
        <v>3</v>
      </c>
      <c r="AR69">
        <v>118</v>
      </c>
    </row>
    <row r="70" spans="1:45" x14ac:dyDescent="0.25">
      <c r="A70">
        <v>478928</v>
      </c>
      <c r="B70">
        <v>9551</v>
      </c>
      <c r="D70">
        <v>8</v>
      </c>
      <c r="E70">
        <v>13</v>
      </c>
      <c r="F70">
        <v>1</v>
      </c>
      <c r="H70">
        <v>2</v>
      </c>
      <c r="I70">
        <v>8</v>
      </c>
      <c r="J70">
        <v>2</v>
      </c>
      <c r="L70">
        <v>2</v>
      </c>
      <c r="N70">
        <v>2</v>
      </c>
      <c r="O70">
        <v>10</v>
      </c>
      <c r="Q70">
        <v>5</v>
      </c>
      <c r="R70">
        <v>5</v>
      </c>
      <c r="T70">
        <v>2</v>
      </c>
      <c r="U70">
        <v>3</v>
      </c>
      <c r="V70">
        <v>1</v>
      </c>
      <c r="Y70">
        <v>9</v>
      </c>
      <c r="AA70">
        <v>2</v>
      </c>
      <c r="AC70">
        <v>3</v>
      </c>
      <c r="AD70">
        <v>8</v>
      </c>
      <c r="AH70">
        <v>1</v>
      </c>
      <c r="AI70">
        <v>65</v>
      </c>
      <c r="AK70">
        <v>2</v>
      </c>
      <c r="AL70">
        <v>587</v>
      </c>
      <c r="AP70">
        <v>1</v>
      </c>
      <c r="AQ70">
        <v>3</v>
      </c>
      <c r="AR70">
        <v>110</v>
      </c>
    </row>
    <row r="71" spans="1:45" x14ac:dyDescent="0.25">
      <c r="A71">
        <v>478930</v>
      </c>
      <c r="B71" t="s">
        <v>202</v>
      </c>
      <c r="D71">
        <v>6</v>
      </c>
      <c r="E71">
        <v>8</v>
      </c>
      <c r="F71">
        <v>1</v>
      </c>
      <c r="H71">
        <v>6</v>
      </c>
      <c r="I71">
        <v>6</v>
      </c>
      <c r="K71">
        <v>2</v>
      </c>
      <c r="O71">
        <v>12</v>
      </c>
      <c r="P71">
        <v>1</v>
      </c>
      <c r="Q71">
        <v>4</v>
      </c>
      <c r="S71">
        <v>1</v>
      </c>
      <c r="T71">
        <v>6</v>
      </c>
      <c r="U71">
        <v>2</v>
      </c>
      <c r="AA71">
        <v>1</v>
      </c>
      <c r="AB71">
        <v>1</v>
      </c>
      <c r="AC71">
        <v>4</v>
      </c>
      <c r="AD71">
        <v>1</v>
      </c>
      <c r="AI71">
        <v>44</v>
      </c>
      <c r="AK71">
        <v>2</v>
      </c>
      <c r="AL71">
        <v>420</v>
      </c>
      <c r="AO71">
        <v>1</v>
      </c>
      <c r="AP71">
        <v>2</v>
      </c>
      <c r="AQ71">
        <v>3</v>
      </c>
      <c r="AR71">
        <v>84</v>
      </c>
    </row>
    <row r="72" spans="1:45" x14ac:dyDescent="0.25">
      <c r="A72">
        <v>478929</v>
      </c>
      <c r="B72" t="s">
        <v>203</v>
      </c>
      <c r="D72">
        <v>3</v>
      </c>
      <c r="E72">
        <v>12</v>
      </c>
      <c r="F72">
        <v>1</v>
      </c>
      <c r="H72">
        <v>2</v>
      </c>
      <c r="I72">
        <v>5</v>
      </c>
      <c r="L72">
        <v>1</v>
      </c>
      <c r="M72">
        <v>2</v>
      </c>
      <c r="N72">
        <v>1</v>
      </c>
      <c r="O72">
        <v>17</v>
      </c>
      <c r="P72">
        <v>1</v>
      </c>
      <c r="Q72">
        <v>1</v>
      </c>
      <c r="R72">
        <v>4</v>
      </c>
      <c r="S72">
        <v>2</v>
      </c>
      <c r="T72">
        <v>1</v>
      </c>
      <c r="U72">
        <v>3</v>
      </c>
      <c r="Y72">
        <v>2</v>
      </c>
      <c r="Z72">
        <v>1</v>
      </c>
      <c r="AA72">
        <v>3</v>
      </c>
      <c r="AB72">
        <v>1</v>
      </c>
      <c r="AC72">
        <v>1</v>
      </c>
      <c r="AD72">
        <v>3</v>
      </c>
      <c r="AI72">
        <v>92</v>
      </c>
      <c r="AK72">
        <v>4</v>
      </c>
      <c r="AL72">
        <v>405</v>
      </c>
      <c r="AM72">
        <v>1</v>
      </c>
      <c r="AP72">
        <v>2</v>
      </c>
      <c r="AQ72">
        <v>1</v>
      </c>
      <c r="AR72">
        <v>104</v>
      </c>
    </row>
    <row r="73" spans="1:45" x14ac:dyDescent="0.25">
      <c r="A73">
        <v>478931</v>
      </c>
      <c r="B73" t="s">
        <v>204</v>
      </c>
      <c r="D73">
        <v>12</v>
      </c>
      <c r="E73">
        <v>13</v>
      </c>
      <c r="F73">
        <v>2</v>
      </c>
      <c r="H73">
        <v>6</v>
      </c>
      <c r="I73">
        <v>2</v>
      </c>
      <c r="L73">
        <v>1</v>
      </c>
      <c r="N73">
        <v>1</v>
      </c>
      <c r="O73">
        <v>30</v>
      </c>
      <c r="P73">
        <v>8</v>
      </c>
      <c r="Q73">
        <v>1</v>
      </c>
      <c r="R73">
        <v>4</v>
      </c>
      <c r="U73">
        <v>4</v>
      </c>
      <c r="Y73">
        <v>10</v>
      </c>
      <c r="AA73">
        <v>4</v>
      </c>
      <c r="AC73">
        <v>4</v>
      </c>
      <c r="AD73">
        <v>2</v>
      </c>
      <c r="AI73">
        <v>68</v>
      </c>
      <c r="AK73">
        <v>20</v>
      </c>
      <c r="AL73">
        <v>495</v>
      </c>
      <c r="AP73">
        <v>1</v>
      </c>
      <c r="AQ73">
        <v>4</v>
      </c>
      <c r="AR73">
        <v>63</v>
      </c>
      <c r="AS73">
        <v>1</v>
      </c>
    </row>
    <row r="74" spans="1:45" x14ac:dyDescent="0.25">
      <c r="A74">
        <v>478932</v>
      </c>
      <c r="B74" t="s">
        <v>205</v>
      </c>
      <c r="D74">
        <v>6</v>
      </c>
      <c r="E74">
        <v>10</v>
      </c>
      <c r="F74">
        <v>3</v>
      </c>
      <c r="H74">
        <v>5</v>
      </c>
      <c r="I74">
        <v>2</v>
      </c>
      <c r="K74">
        <v>2</v>
      </c>
      <c r="L74">
        <v>2</v>
      </c>
      <c r="N74">
        <v>5</v>
      </c>
      <c r="O74">
        <v>28</v>
      </c>
      <c r="P74">
        <v>2</v>
      </c>
      <c r="Q74">
        <v>4</v>
      </c>
      <c r="R74">
        <v>4</v>
      </c>
      <c r="T74">
        <v>5</v>
      </c>
      <c r="U74">
        <v>1</v>
      </c>
      <c r="Y74">
        <v>5</v>
      </c>
      <c r="AA74">
        <v>2</v>
      </c>
      <c r="AB74">
        <v>1</v>
      </c>
      <c r="AC74">
        <v>3</v>
      </c>
      <c r="AD74">
        <v>7</v>
      </c>
      <c r="AI74">
        <v>99</v>
      </c>
      <c r="AK74">
        <v>7</v>
      </c>
      <c r="AL74">
        <v>527</v>
      </c>
      <c r="AP74">
        <v>1</v>
      </c>
      <c r="AQ74">
        <v>4</v>
      </c>
      <c r="AR74">
        <v>46</v>
      </c>
    </row>
    <row r="75" spans="1:45" x14ac:dyDescent="0.25">
      <c r="A75">
        <v>478933</v>
      </c>
      <c r="B75" t="s">
        <v>206</v>
      </c>
      <c r="D75">
        <v>2</v>
      </c>
      <c r="E75">
        <v>8</v>
      </c>
      <c r="F75">
        <v>3</v>
      </c>
      <c r="H75">
        <v>4</v>
      </c>
      <c r="I75">
        <v>2</v>
      </c>
      <c r="K75">
        <v>1</v>
      </c>
      <c r="L75">
        <v>4</v>
      </c>
      <c r="O75">
        <v>16</v>
      </c>
      <c r="P75">
        <v>2</v>
      </c>
      <c r="R75">
        <v>1</v>
      </c>
      <c r="T75">
        <v>6</v>
      </c>
      <c r="U75">
        <v>3</v>
      </c>
      <c r="W75">
        <v>2</v>
      </c>
      <c r="AA75">
        <v>4</v>
      </c>
      <c r="AC75">
        <v>5</v>
      </c>
      <c r="AD75">
        <v>2</v>
      </c>
      <c r="AF75">
        <v>2</v>
      </c>
      <c r="AH75">
        <v>1</v>
      </c>
      <c r="AI75">
        <v>112</v>
      </c>
      <c r="AJ75">
        <v>1</v>
      </c>
      <c r="AK75">
        <v>5</v>
      </c>
      <c r="AL75">
        <v>478</v>
      </c>
      <c r="AQ75">
        <v>2</v>
      </c>
      <c r="AR75">
        <v>17</v>
      </c>
      <c r="AS75">
        <v>1</v>
      </c>
    </row>
    <row r="76" spans="1:45" x14ac:dyDescent="0.25">
      <c r="A76">
        <v>478934</v>
      </c>
      <c r="B76" t="s">
        <v>207</v>
      </c>
      <c r="D76">
        <v>4</v>
      </c>
      <c r="E76">
        <v>6</v>
      </c>
      <c r="F76">
        <v>3</v>
      </c>
      <c r="H76">
        <v>4</v>
      </c>
      <c r="I76">
        <v>1</v>
      </c>
      <c r="K76">
        <v>1</v>
      </c>
      <c r="L76">
        <v>1</v>
      </c>
      <c r="O76">
        <v>23</v>
      </c>
      <c r="P76">
        <v>4</v>
      </c>
      <c r="Q76">
        <v>1</v>
      </c>
      <c r="R76">
        <v>2</v>
      </c>
      <c r="T76">
        <v>3</v>
      </c>
      <c r="U76">
        <v>4</v>
      </c>
      <c r="V76">
        <v>1</v>
      </c>
      <c r="Y76">
        <v>3</v>
      </c>
      <c r="AB76">
        <v>1</v>
      </c>
      <c r="AD76">
        <v>5</v>
      </c>
      <c r="AI76">
        <v>121</v>
      </c>
      <c r="AK76">
        <v>2</v>
      </c>
      <c r="AL76">
        <v>596</v>
      </c>
      <c r="AR76">
        <v>12</v>
      </c>
    </row>
    <row r="77" spans="1:45" x14ac:dyDescent="0.25">
      <c r="A77">
        <v>478935</v>
      </c>
      <c r="B77" t="s">
        <v>208</v>
      </c>
      <c r="D77">
        <v>5</v>
      </c>
      <c r="E77">
        <v>3</v>
      </c>
      <c r="F77">
        <v>4</v>
      </c>
      <c r="H77">
        <v>5</v>
      </c>
      <c r="I77">
        <v>3</v>
      </c>
      <c r="K77">
        <v>1</v>
      </c>
      <c r="L77">
        <v>2</v>
      </c>
      <c r="N77">
        <v>1</v>
      </c>
      <c r="O77">
        <v>7</v>
      </c>
      <c r="P77">
        <v>1</v>
      </c>
      <c r="Q77">
        <v>8</v>
      </c>
      <c r="S77">
        <v>4</v>
      </c>
      <c r="T77">
        <v>2</v>
      </c>
      <c r="U77">
        <v>3</v>
      </c>
      <c r="Y77">
        <v>3</v>
      </c>
      <c r="Z77">
        <v>1</v>
      </c>
      <c r="AA77">
        <v>3</v>
      </c>
      <c r="AD77">
        <v>1</v>
      </c>
      <c r="AH77">
        <v>4</v>
      </c>
      <c r="AI77">
        <v>108</v>
      </c>
      <c r="AJ77">
        <v>1</v>
      </c>
      <c r="AL77">
        <v>577</v>
      </c>
      <c r="AQ77">
        <v>2</v>
      </c>
      <c r="AR77">
        <v>10</v>
      </c>
      <c r="AS77">
        <v>3</v>
      </c>
    </row>
    <row r="78" spans="1:45" x14ac:dyDescent="0.25">
      <c r="A78">
        <v>478936</v>
      </c>
      <c r="B78" t="s">
        <v>209</v>
      </c>
      <c r="D78">
        <v>6</v>
      </c>
      <c r="E78">
        <v>1</v>
      </c>
      <c r="H78">
        <v>7</v>
      </c>
      <c r="I78">
        <v>3</v>
      </c>
      <c r="K78">
        <v>1</v>
      </c>
      <c r="O78">
        <v>20</v>
      </c>
      <c r="Q78">
        <v>4</v>
      </c>
      <c r="S78">
        <v>1</v>
      </c>
      <c r="T78">
        <v>2</v>
      </c>
      <c r="U78">
        <v>1</v>
      </c>
      <c r="Y78">
        <v>3</v>
      </c>
      <c r="AA78">
        <v>5</v>
      </c>
      <c r="AC78">
        <v>1</v>
      </c>
      <c r="AD78">
        <v>1</v>
      </c>
      <c r="AI78">
        <v>95</v>
      </c>
      <c r="AL78">
        <v>560</v>
      </c>
      <c r="AQ78">
        <v>3</v>
      </c>
      <c r="AR78">
        <v>4</v>
      </c>
    </row>
    <row r="79" spans="1:45" x14ac:dyDescent="0.25">
      <c r="A79">
        <v>478937</v>
      </c>
      <c r="B79" t="s">
        <v>210</v>
      </c>
      <c r="D79">
        <v>4</v>
      </c>
      <c r="E79">
        <v>4</v>
      </c>
      <c r="F79">
        <v>7</v>
      </c>
      <c r="H79">
        <v>5</v>
      </c>
      <c r="L79">
        <v>1</v>
      </c>
      <c r="O79">
        <v>16</v>
      </c>
      <c r="P79">
        <v>1</v>
      </c>
      <c r="Q79">
        <v>8</v>
      </c>
      <c r="T79">
        <v>3</v>
      </c>
      <c r="AA79">
        <v>2</v>
      </c>
      <c r="AI79">
        <v>26</v>
      </c>
      <c r="AL79">
        <v>510</v>
      </c>
      <c r="AQ79">
        <v>2</v>
      </c>
      <c r="AR79">
        <v>6</v>
      </c>
      <c r="AS79">
        <v>2</v>
      </c>
    </row>
    <row r="80" spans="1:45" x14ac:dyDescent="0.25">
      <c r="A80">
        <v>478938</v>
      </c>
      <c r="B80" t="s">
        <v>211</v>
      </c>
      <c r="D80">
        <v>3</v>
      </c>
      <c r="F80">
        <v>1</v>
      </c>
      <c r="H80">
        <v>8</v>
      </c>
      <c r="I80">
        <v>1</v>
      </c>
      <c r="K80">
        <v>1</v>
      </c>
      <c r="O80">
        <v>13</v>
      </c>
      <c r="Q80">
        <v>4</v>
      </c>
      <c r="S80">
        <v>1</v>
      </c>
      <c r="T80">
        <v>1</v>
      </c>
      <c r="Y80">
        <v>2</v>
      </c>
      <c r="AA80">
        <v>1</v>
      </c>
      <c r="AI80">
        <v>63</v>
      </c>
      <c r="AL80">
        <v>627</v>
      </c>
      <c r="AQ80">
        <v>2</v>
      </c>
      <c r="AR80">
        <v>5</v>
      </c>
    </row>
    <row r="81" spans="1:45" x14ac:dyDescent="0.25">
      <c r="A81">
        <v>478939</v>
      </c>
      <c r="B81" t="s">
        <v>212</v>
      </c>
      <c r="D81">
        <v>3</v>
      </c>
      <c r="E81">
        <v>1</v>
      </c>
      <c r="F81">
        <v>3</v>
      </c>
      <c r="K81">
        <v>1</v>
      </c>
      <c r="O81">
        <v>13</v>
      </c>
      <c r="P81">
        <v>1</v>
      </c>
      <c r="Q81">
        <v>1</v>
      </c>
      <c r="R81">
        <v>1</v>
      </c>
      <c r="T81">
        <v>3</v>
      </c>
      <c r="AA81">
        <v>2</v>
      </c>
      <c r="AF81">
        <v>1</v>
      </c>
      <c r="AI81">
        <v>4</v>
      </c>
      <c r="AL81">
        <v>640</v>
      </c>
      <c r="AQ81">
        <v>2</v>
      </c>
      <c r="AR81">
        <v>2</v>
      </c>
    </row>
    <row r="82" spans="1:45" x14ac:dyDescent="0.25">
      <c r="A82">
        <v>478940</v>
      </c>
      <c r="B82" t="s">
        <v>213</v>
      </c>
      <c r="D82">
        <v>4</v>
      </c>
      <c r="F82">
        <v>12</v>
      </c>
      <c r="H82">
        <v>2</v>
      </c>
      <c r="K82">
        <v>1</v>
      </c>
      <c r="L82">
        <v>1</v>
      </c>
      <c r="O82">
        <v>20</v>
      </c>
      <c r="Q82">
        <v>1</v>
      </c>
      <c r="Z82">
        <v>1</v>
      </c>
      <c r="AA82">
        <v>8</v>
      </c>
      <c r="AF82">
        <v>1</v>
      </c>
      <c r="AI82">
        <v>7</v>
      </c>
      <c r="AL82">
        <v>745</v>
      </c>
    </row>
    <row r="83" spans="1:45" x14ac:dyDescent="0.25">
      <c r="A83">
        <v>478941</v>
      </c>
      <c r="B83" t="s">
        <v>214</v>
      </c>
      <c r="D83">
        <v>2</v>
      </c>
      <c r="F83">
        <v>15</v>
      </c>
      <c r="H83">
        <v>1</v>
      </c>
      <c r="K83">
        <v>1</v>
      </c>
      <c r="O83">
        <v>8</v>
      </c>
      <c r="P83">
        <v>1</v>
      </c>
      <c r="S83">
        <v>1</v>
      </c>
      <c r="U83">
        <v>1</v>
      </c>
      <c r="AE83">
        <v>1</v>
      </c>
      <c r="AF83">
        <v>1</v>
      </c>
      <c r="AI83">
        <v>4</v>
      </c>
      <c r="AL83">
        <v>613</v>
      </c>
      <c r="AQ83">
        <v>1</v>
      </c>
      <c r="AR83">
        <v>3</v>
      </c>
      <c r="AS83">
        <v>1</v>
      </c>
    </row>
    <row r="84" spans="1:45" x14ac:dyDescent="0.25">
      <c r="A84">
        <v>478942</v>
      </c>
      <c r="B84" t="s">
        <v>215</v>
      </c>
      <c r="F84">
        <v>5</v>
      </c>
      <c r="AL84">
        <v>135</v>
      </c>
    </row>
    <row r="85" spans="1:45" x14ac:dyDescent="0.25">
      <c r="A85">
        <v>478943</v>
      </c>
      <c r="B85" t="s">
        <v>216</v>
      </c>
      <c r="H85">
        <v>20</v>
      </c>
      <c r="AF85">
        <v>1</v>
      </c>
      <c r="AL85">
        <v>84</v>
      </c>
    </row>
    <row r="86" spans="1:45" x14ac:dyDescent="0.25">
      <c r="A86">
        <v>478944</v>
      </c>
      <c r="B86" t="s">
        <v>217</v>
      </c>
      <c r="F86">
        <v>5</v>
      </c>
      <c r="H86">
        <v>6</v>
      </c>
      <c r="AL86">
        <v>142</v>
      </c>
    </row>
    <row r="87" spans="1:45" x14ac:dyDescent="0.25">
      <c r="A87">
        <v>478945</v>
      </c>
      <c r="B87" t="s">
        <v>218</v>
      </c>
      <c r="F87">
        <v>57</v>
      </c>
      <c r="H87">
        <v>5</v>
      </c>
      <c r="AL87">
        <v>843</v>
      </c>
    </row>
    <row r="88" spans="1:45" x14ac:dyDescent="0.25">
      <c r="A88">
        <v>478946</v>
      </c>
      <c r="B88" t="s">
        <v>219</v>
      </c>
      <c r="F88">
        <v>34</v>
      </c>
      <c r="H88">
        <v>1</v>
      </c>
      <c r="Q88">
        <v>1</v>
      </c>
      <c r="AI88">
        <v>2</v>
      </c>
      <c r="AL88">
        <v>461</v>
      </c>
    </row>
    <row r="89" spans="1:45" x14ac:dyDescent="0.25">
      <c r="A89">
        <v>478947</v>
      </c>
      <c r="B89" t="s">
        <v>220</v>
      </c>
      <c r="F89">
        <v>2</v>
      </c>
      <c r="H89">
        <v>1</v>
      </c>
      <c r="AI89">
        <v>5</v>
      </c>
      <c r="AL89">
        <v>463</v>
      </c>
    </row>
    <row r="90" spans="1:45" x14ac:dyDescent="0.25">
      <c r="A90">
        <v>478948</v>
      </c>
      <c r="B90" t="s">
        <v>221</v>
      </c>
      <c r="F90">
        <v>1</v>
      </c>
      <c r="G90">
        <v>3</v>
      </c>
      <c r="T90">
        <v>2</v>
      </c>
      <c r="AF90">
        <v>1</v>
      </c>
      <c r="AL90">
        <v>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91"/>
  <sheetViews>
    <sheetView tabSelected="1" topLeftCell="O84" workbookViewId="0">
      <selection activeCell="W93" sqref="W93"/>
    </sheetView>
  </sheetViews>
  <sheetFormatPr defaultRowHeight="15" x14ac:dyDescent="0.25"/>
  <cols>
    <col min="1" max="1" width="7.85546875" customWidth="1"/>
    <col min="2" max="2" width="7" customWidth="1"/>
    <col min="3" max="3" width="6" bestFit="1" customWidth="1"/>
    <col min="4" max="4" width="6.5703125" bestFit="1" customWidth="1"/>
    <col min="24" max="42" width="9.140625" customWidth="1"/>
    <col min="143" max="143" width="19" bestFit="1" customWidth="1"/>
  </cols>
  <sheetData>
    <row r="1" spans="1:143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61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s="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</row>
    <row r="2" spans="1:143" x14ac:dyDescent="0.25">
      <c r="C2">
        <f>SUM(C3:C91)</f>
        <v>65055</v>
      </c>
      <c r="D2">
        <f>SUM(D3:D91)</f>
        <v>24</v>
      </c>
      <c r="E2">
        <f t="shared" ref="E2:BN2" si="0">SUM(E3:E91)</f>
        <v>135</v>
      </c>
      <c r="F2">
        <f t="shared" si="0"/>
        <v>17</v>
      </c>
      <c r="G2">
        <f t="shared" si="0"/>
        <v>2</v>
      </c>
      <c r="H2">
        <f t="shared" si="0"/>
        <v>126</v>
      </c>
      <c r="I2">
        <f t="shared" si="0"/>
        <v>4</v>
      </c>
      <c r="J2">
        <f t="shared" si="0"/>
        <v>1</v>
      </c>
      <c r="K2">
        <f t="shared" si="0"/>
        <v>1</v>
      </c>
      <c r="L2">
        <f t="shared" si="0"/>
        <v>249</v>
      </c>
      <c r="M2">
        <f t="shared" si="0"/>
        <v>8</v>
      </c>
      <c r="N2">
        <f t="shared" si="0"/>
        <v>649</v>
      </c>
      <c r="O2">
        <f t="shared" si="0"/>
        <v>1</v>
      </c>
      <c r="P2">
        <f t="shared" si="0"/>
        <v>22</v>
      </c>
      <c r="Q2">
        <f t="shared" si="0"/>
        <v>9</v>
      </c>
      <c r="R2">
        <f t="shared" si="0"/>
        <v>3</v>
      </c>
      <c r="S2">
        <f t="shared" si="0"/>
        <v>4</v>
      </c>
      <c r="T2">
        <f t="shared" si="0"/>
        <v>5</v>
      </c>
      <c r="U2">
        <f t="shared" si="0"/>
        <v>8</v>
      </c>
      <c r="V2">
        <f t="shared" si="0"/>
        <v>6</v>
      </c>
      <c r="W2">
        <f t="shared" si="0"/>
        <v>523</v>
      </c>
      <c r="X2">
        <f t="shared" si="0"/>
        <v>25</v>
      </c>
      <c r="Y2">
        <f t="shared" si="0"/>
        <v>1</v>
      </c>
      <c r="Z2">
        <f t="shared" si="0"/>
        <v>1</v>
      </c>
      <c r="AA2">
        <f t="shared" si="0"/>
        <v>14</v>
      </c>
      <c r="AB2">
        <f t="shared" si="0"/>
        <v>1</v>
      </c>
      <c r="AC2">
        <f t="shared" si="0"/>
        <v>17</v>
      </c>
      <c r="AD2">
        <f t="shared" si="0"/>
        <v>19</v>
      </c>
      <c r="AE2">
        <f t="shared" si="0"/>
        <v>5</v>
      </c>
      <c r="AF2">
        <f t="shared" si="0"/>
        <v>34</v>
      </c>
      <c r="AG2">
        <f t="shared" si="0"/>
        <v>175</v>
      </c>
      <c r="AH2">
        <f t="shared" si="0"/>
        <v>62</v>
      </c>
      <c r="AI2">
        <f t="shared" si="0"/>
        <v>47</v>
      </c>
      <c r="AJ2">
        <f t="shared" si="0"/>
        <v>7</v>
      </c>
      <c r="AK2">
        <f t="shared" si="0"/>
        <v>3</v>
      </c>
      <c r="AL2">
        <f t="shared" si="0"/>
        <v>61</v>
      </c>
      <c r="AM2">
        <f t="shared" si="0"/>
        <v>3</v>
      </c>
      <c r="AN2">
        <f t="shared" si="0"/>
        <v>395</v>
      </c>
      <c r="AO2">
        <f t="shared" si="0"/>
        <v>2</v>
      </c>
      <c r="AP2">
        <f t="shared" si="0"/>
        <v>8</v>
      </c>
      <c r="AQ2">
        <f t="shared" si="0"/>
        <v>5</v>
      </c>
      <c r="AR2">
        <f t="shared" si="0"/>
        <v>23</v>
      </c>
      <c r="AS2">
        <f t="shared" si="0"/>
        <v>30</v>
      </c>
      <c r="AT2">
        <f t="shared" si="0"/>
        <v>1</v>
      </c>
      <c r="AU2">
        <f t="shared" si="0"/>
        <v>11</v>
      </c>
      <c r="AV2">
        <f t="shared" si="0"/>
        <v>12</v>
      </c>
      <c r="AW2">
        <f t="shared" si="0"/>
        <v>1008</v>
      </c>
      <c r="AX2">
        <f t="shared" si="0"/>
        <v>8</v>
      </c>
      <c r="AY2">
        <f t="shared" si="0"/>
        <v>10</v>
      </c>
      <c r="AZ2">
        <f t="shared" si="0"/>
        <v>4</v>
      </c>
      <c r="BA2">
        <f t="shared" si="0"/>
        <v>6</v>
      </c>
      <c r="BB2">
        <f t="shared" si="0"/>
        <v>2</v>
      </c>
      <c r="BC2">
        <f t="shared" si="0"/>
        <v>60</v>
      </c>
      <c r="BD2">
        <f t="shared" si="0"/>
        <v>3</v>
      </c>
      <c r="BE2">
        <f t="shared" si="0"/>
        <v>1</v>
      </c>
      <c r="BF2">
        <f t="shared" si="0"/>
        <v>2</v>
      </c>
      <c r="BG2">
        <f t="shared" si="0"/>
        <v>121</v>
      </c>
      <c r="BH2">
        <f t="shared" si="0"/>
        <v>20</v>
      </c>
      <c r="BI2">
        <f t="shared" si="0"/>
        <v>88</v>
      </c>
      <c r="BJ2">
        <f t="shared" si="0"/>
        <v>5</v>
      </c>
      <c r="BK2">
        <f t="shared" si="0"/>
        <v>21</v>
      </c>
      <c r="BL2">
        <f t="shared" si="0"/>
        <v>8</v>
      </c>
      <c r="BM2">
        <f t="shared" si="0"/>
        <v>4</v>
      </c>
      <c r="BN2">
        <f t="shared" si="0"/>
        <v>1</v>
      </c>
      <c r="BO2">
        <f t="shared" ref="BO2:DX2" si="1">SUM(BO3:BO91)</f>
        <v>2</v>
      </c>
      <c r="BP2">
        <f t="shared" si="1"/>
        <v>86</v>
      </c>
      <c r="BQ2">
        <f t="shared" si="1"/>
        <v>189</v>
      </c>
      <c r="BR2">
        <f t="shared" si="1"/>
        <v>116</v>
      </c>
      <c r="BS2">
        <f t="shared" si="1"/>
        <v>15</v>
      </c>
      <c r="BT2">
        <f t="shared" si="1"/>
        <v>2</v>
      </c>
      <c r="BU2">
        <f t="shared" si="1"/>
        <v>317</v>
      </c>
      <c r="BV2">
        <f t="shared" si="1"/>
        <v>30</v>
      </c>
      <c r="BW2">
        <f t="shared" si="1"/>
        <v>1</v>
      </c>
      <c r="BX2">
        <f t="shared" si="1"/>
        <v>7</v>
      </c>
      <c r="BY2">
        <f t="shared" si="1"/>
        <v>53</v>
      </c>
      <c r="BZ2">
        <f t="shared" si="1"/>
        <v>140</v>
      </c>
      <c r="CA2">
        <f t="shared" si="1"/>
        <v>12</v>
      </c>
      <c r="CB2">
        <f t="shared" si="1"/>
        <v>37</v>
      </c>
      <c r="CC2">
        <f t="shared" si="1"/>
        <v>14</v>
      </c>
      <c r="CD2">
        <f t="shared" si="1"/>
        <v>28</v>
      </c>
      <c r="CE2">
        <f t="shared" si="1"/>
        <v>303</v>
      </c>
      <c r="CF2">
        <f t="shared" si="1"/>
        <v>18</v>
      </c>
      <c r="CG2">
        <f t="shared" si="1"/>
        <v>1</v>
      </c>
      <c r="CH2">
        <f t="shared" si="1"/>
        <v>41</v>
      </c>
      <c r="CI2">
        <f t="shared" si="1"/>
        <v>4</v>
      </c>
      <c r="CJ2">
        <f t="shared" si="1"/>
        <v>77</v>
      </c>
      <c r="CK2">
        <f t="shared" si="1"/>
        <v>3</v>
      </c>
      <c r="CL2">
        <f t="shared" si="1"/>
        <v>128</v>
      </c>
      <c r="CM2">
        <f t="shared" si="1"/>
        <v>3</v>
      </c>
      <c r="CN2">
        <f t="shared" si="1"/>
        <v>1</v>
      </c>
      <c r="CO2">
        <f t="shared" si="1"/>
        <v>15</v>
      </c>
      <c r="CP2">
        <f t="shared" si="1"/>
        <v>57</v>
      </c>
      <c r="CQ2">
        <f t="shared" si="1"/>
        <v>9</v>
      </c>
      <c r="CR2">
        <f t="shared" si="1"/>
        <v>35</v>
      </c>
      <c r="CS2">
        <f t="shared" si="1"/>
        <v>42</v>
      </c>
      <c r="CT2">
        <f t="shared" si="1"/>
        <v>14</v>
      </c>
      <c r="CU2">
        <f t="shared" si="1"/>
        <v>7</v>
      </c>
      <c r="CV2">
        <f t="shared" si="1"/>
        <v>1</v>
      </c>
      <c r="CW2">
        <f t="shared" si="1"/>
        <v>73</v>
      </c>
      <c r="CX2">
        <f t="shared" si="1"/>
        <v>1121</v>
      </c>
      <c r="CY2">
        <f t="shared" si="1"/>
        <v>2</v>
      </c>
      <c r="CZ2">
        <f t="shared" si="1"/>
        <v>25</v>
      </c>
      <c r="DA2">
        <f t="shared" si="1"/>
        <v>7</v>
      </c>
      <c r="DB2">
        <f t="shared" si="1"/>
        <v>62</v>
      </c>
      <c r="DC2">
        <f t="shared" si="1"/>
        <v>2</v>
      </c>
      <c r="DD2">
        <f t="shared" si="1"/>
        <v>9</v>
      </c>
      <c r="DE2">
        <f t="shared" si="1"/>
        <v>2</v>
      </c>
      <c r="DF2">
        <f t="shared" si="1"/>
        <v>53624</v>
      </c>
      <c r="DG2">
        <f t="shared" si="1"/>
        <v>17</v>
      </c>
      <c r="DH2">
        <f t="shared" si="1"/>
        <v>13</v>
      </c>
      <c r="DI2">
        <f t="shared" si="1"/>
        <v>6</v>
      </c>
      <c r="DJ2">
        <f t="shared" si="1"/>
        <v>3</v>
      </c>
      <c r="DK2">
        <f t="shared" si="1"/>
        <v>7</v>
      </c>
      <c r="DL2">
        <f t="shared" si="1"/>
        <v>2</v>
      </c>
      <c r="DM2">
        <f t="shared" si="1"/>
        <v>3</v>
      </c>
      <c r="DN2">
        <f t="shared" si="1"/>
        <v>35</v>
      </c>
      <c r="DO2">
        <f t="shared" si="1"/>
        <v>1</v>
      </c>
      <c r="DP2">
        <f t="shared" si="1"/>
        <v>4</v>
      </c>
      <c r="DQ2">
        <f t="shared" si="1"/>
        <v>14</v>
      </c>
      <c r="DR2">
        <f t="shared" si="1"/>
        <v>3</v>
      </c>
      <c r="DS2">
        <f t="shared" si="1"/>
        <v>92</v>
      </c>
      <c r="DT2">
        <f t="shared" si="1"/>
        <v>8</v>
      </c>
      <c r="DU2">
        <f t="shared" si="1"/>
        <v>99</v>
      </c>
      <c r="DV2">
        <f t="shared" si="1"/>
        <v>2</v>
      </c>
      <c r="DW2">
        <f t="shared" si="1"/>
        <v>1</v>
      </c>
      <c r="DX2">
        <f t="shared" si="1"/>
        <v>109</v>
      </c>
      <c r="DY2">
        <f t="shared" ref="DY2:EM2" si="2">SUM(DY3:DY91)</f>
        <v>4</v>
      </c>
      <c r="DZ2">
        <f t="shared" si="2"/>
        <v>1</v>
      </c>
      <c r="EA2">
        <f t="shared" si="2"/>
        <v>1</v>
      </c>
      <c r="EB2">
        <f t="shared" si="2"/>
        <v>4</v>
      </c>
      <c r="EC2">
        <f t="shared" si="2"/>
        <v>2</v>
      </c>
      <c r="ED2">
        <f t="shared" si="2"/>
        <v>20</v>
      </c>
      <c r="EE2">
        <f t="shared" si="2"/>
        <v>3584</v>
      </c>
      <c r="EF2">
        <f t="shared" si="2"/>
        <v>13</v>
      </c>
      <c r="EG2">
        <f t="shared" si="2"/>
        <v>8</v>
      </c>
      <c r="EH2">
        <f t="shared" si="2"/>
        <v>15</v>
      </c>
      <c r="EI2">
        <f t="shared" si="2"/>
        <v>3</v>
      </c>
      <c r="EJ2">
        <f t="shared" si="2"/>
        <v>8</v>
      </c>
      <c r="EK2">
        <f t="shared" si="2"/>
        <v>7</v>
      </c>
      <c r="EL2">
        <f t="shared" si="2"/>
        <v>24</v>
      </c>
      <c r="EM2">
        <f t="shared" si="2"/>
        <v>76</v>
      </c>
    </row>
    <row r="3" spans="1:143" x14ac:dyDescent="0.25">
      <c r="A3">
        <v>478860</v>
      </c>
      <c r="B3" t="s">
        <v>142</v>
      </c>
      <c r="C3">
        <f>SUM(D3:EM3)</f>
        <v>1145</v>
      </c>
      <c r="N3">
        <v>6</v>
      </c>
      <c r="W3">
        <v>2</v>
      </c>
      <c r="X3">
        <v>1</v>
      </c>
      <c r="AC3">
        <v>5</v>
      </c>
      <c r="AW3">
        <v>3</v>
      </c>
      <c r="AZ3">
        <v>1</v>
      </c>
      <c r="BC3">
        <v>1</v>
      </c>
      <c r="BP3">
        <v>1</v>
      </c>
      <c r="BQ3">
        <v>2</v>
      </c>
      <c r="BU3">
        <v>1</v>
      </c>
      <c r="BY3">
        <v>1</v>
      </c>
      <c r="CD3">
        <v>1</v>
      </c>
      <c r="CP3">
        <v>2</v>
      </c>
      <c r="CR3">
        <v>2</v>
      </c>
      <c r="DE3">
        <v>2</v>
      </c>
      <c r="DF3">
        <v>1112</v>
      </c>
      <c r="DU3">
        <v>1</v>
      </c>
      <c r="EG3">
        <v>1</v>
      </c>
    </row>
    <row r="4" spans="1:143" x14ac:dyDescent="0.25">
      <c r="A4">
        <v>478861</v>
      </c>
      <c r="B4" t="s">
        <v>143</v>
      </c>
      <c r="C4">
        <f>SUM(D4:EM4)</f>
        <v>525</v>
      </c>
      <c r="N4">
        <v>3</v>
      </c>
      <c r="AN4">
        <v>1</v>
      </c>
      <c r="AW4">
        <v>3</v>
      </c>
      <c r="BQ4">
        <v>1</v>
      </c>
      <c r="BU4">
        <v>6</v>
      </c>
      <c r="CE4">
        <v>1</v>
      </c>
      <c r="CR4">
        <v>1</v>
      </c>
      <c r="DF4">
        <v>506</v>
      </c>
      <c r="DU4">
        <v>2</v>
      </c>
      <c r="ED4">
        <v>1</v>
      </c>
    </row>
    <row r="5" spans="1:143" x14ac:dyDescent="0.25">
      <c r="A5">
        <v>478863</v>
      </c>
      <c r="B5" t="s">
        <v>144</v>
      </c>
      <c r="C5">
        <f>SUM(D5:EM5)</f>
        <v>303</v>
      </c>
      <c r="D5">
        <v>1</v>
      </c>
      <c r="F5">
        <v>1</v>
      </c>
      <c r="L5">
        <v>1</v>
      </c>
      <c r="N5">
        <v>9</v>
      </c>
      <c r="W5">
        <v>8</v>
      </c>
      <c r="X5">
        <v>1</v>
      </c>
      <c r="AH5">
        <v>2</v>
      </c>
      <c r="AL5">
        <v>1</v>
      </c>
      <c r="AN5">
        <v>5</v>
      </c>
      <c r="AW5">
        <v>16</v>
      </c>
      <c r="BC5">
        <v>3</v>
      </c>
      <c r="BG5">
        <v>1</v>
      </c>
      <c r="BM5">
        <v>1</v>
      </c>
      <c r="BQ5">
        <v>1</v>
      </c>
      <c r="BU5">
        <v>1</v>
      </c>
      <c r="CE5">
        <v>3</v>
      </c>
      <c r="CP5">
        <v>3</v>
      </c>
      <c r="CR5">
        <v>1</v>
      </c>
      <c r="DF5">
        <v>239</v>
      </c>
      <c r="DH5">
        <v>2</v>
      </c>
      <c r="DT5">
        <v>1</v>
      </c>
      <c r="ED5">
        <v>1</v>
      </c>
      <c r="EG5">
        <v>1</v>
      </c>
    </row>
    <row r="6" spans="1:143" x14ac:dyDescent="0.25">
      <c r="A6">
        <v>478862</v>
      </c>
      <c r="B6" t="s">
        <v>145</v>
      </c>
      <c r="C6">
        <f>SUM(D6:EM6)</f>
        <v>1103</v>
      </c>
      <c r="D6">
        <v>1</v>
      </c>
      <c r="F6">
        <v>1</v>
      </c>
      <c r="G6">
        <v>2</v>
      </c>
      <c r="N6">
        <v>12</v>
      </c>
      <c r="W6">
        <v>12</v>
      </c>
      <c r="AN6">
        <v>4</v>
      </c>
      <c r="AU6">
        <v>1</v>
      </c>
      <c r="AW6">
        <v>7</v>
      </c>
      <c r="BC6">
        <v>1</v>
      </c>
      <c r="BP6">
        <v>2</v>
      </c>
      <c r="BQ6">
        <v>4</v>
      </c>
      <c r="BU6">
        <v>3</v>
      </c>
      <c r="BY6">
        <v>3</v>
      </c>
      <c r="CC6">
        <v>1</v>
      </c>
      <c r="CH6">
        <v>1</v>
      </c>
      <c r="CP6">
        <v>1</v>
      </c>
      <c r="CQ6">
        <v>1</v>
      </c>
      <c r="CW6">
        <v>1</v>
      </c>
      <c r="DF6">
        <v>1044</v>
      </c>
      <c r="EG6">
        <v>1</v>
      </c>
    </row>
    <row r="7" spans="1:143" x14ac:dyDescent="0.25">
      <c r="A7">
        <v>478864</v>
      </c>
      <c r="B7" t="s">
        <v>146</v>
      </c>
      <c r="C7">
        <f>SUM(D7:EM7)</f>
        <v>964</v>
      </c>
      <c r="E7">
        <v>1</v>
      </c>
      <c r="L7">
        <v>2</v>
      </c>
      <c r="N7">
        <v>8</v>
      </c>
      <c r="W7">
        <v>29</v>
      </c>
      <c r="X7">
        <v>2</v>
      </c>
      <c r="AI7">
        <v>1</v>
      </c>
      <c r="AJ7">
        <v>1</v>
      </c>
      <c r="AL7">
        <v>2</v>
      </c>
      <c r="AN7">
        <v>7</v>
      </c>
      <c r="AS7">
        <v>1</v>
      </c>
      <c r="AW7">
        <v>12</v>
      </c>
      <c r="AZ7">
        <v>1</v>
      </c>
      <c r="BP7">
        <v>1</v>
      </c>
      <c r="BR7">
        <v>1</v>
      </c>
      <c r="BU7">
        <v>3</v>
      </c>
      <c r="CC7">
        <v>1</v>
      </c>
      <c r="CE7">
        <v>9</v>
      </c>
      <c r="CF7">
        <v>1</v>
      </c>
      <c r="CH7">
        <v>1</v>
      </c>
      <c r="CJ7">
        <v>1</v>
      </c>
      <c r="CP7">
        <v>2</v>
      </c>
      <c r="CR7">
        <v>1</v>
      </c>
      <c r="CW7">
        <v>3</v>
      </c>
      <c r="DD7">
        <v>1</v>
      </c>
      <c r="DF7">
        <v>863</v>
      </c>
      <c r="DQ7">
        <v>1</v>
      </c>
      <c r="DS7">
        <v>2</v>
      </c>
      <c r="DT7">
        <v>2</v>
      </c>
      <c r="EK7">
        <v>3</v>
      </c>
      <c r="EM7">
        <v>1</v>
      </c>
    </row>
    <row r="8" spans="1:143" x14ac:dyDescent="0.25">
      <c r="A8">
        <v>478865</v>
      </c>
      <c r="B8" t="s">
        <v>147</v>
      </c>
      <c r="C8">
        <f>SUM(D8:EM8)</f>
        <v>642</v>
      </c>
      <c r="D8">
        <v>2</v>
      </c>
      <c r="L8">
        <v>2</v>
      </c>
      <c r="N8">
        <v>24</v>
      </c>
      <c r="W8">
        <v>27</v>
      </c>
      <c r="X8">
        <v>2</v>
      </c>
      <c r="AN8">
        <v>1</v>
      </c>
      <c r="AS8">
        <v>1</v>
      </c>
      <c r="AW8">
        <v>13</v>
      </c>
      <c r="BI8">
        <v>2</v>
      </c>
      <c r="BM8">
        <v>1</v>
      </c>
      <c r="BQ8">
        <v>3</v>
      </c>
      <c r="BU8">
        <v>5</v>
      </c>
      <c r="BV8">
        <v>2</v>
      </c>
      <c r="BY8">
        <v>2</v>
      </c>
      <c r="CE8">
        <v>3</v>
      </c>
      <c r="CJ8">
        <v>4</v>
      </c>
      <c r="CP8">
        <v>2</v>
      </c>
      <c r="CR8">
        <v>1</v>
      </c>
      <c r="CW8">
        <v>2</v>
      </c>
      <c r="DF8">
        <v>532</v>
      </c>
      <c r="DI8">
        <v>1</v>
      </c>
      <c r="DQ8">
        <v>2</v>
      </c>
      <c r="DS8">
        <v>4</v>
      </c>
      <c r="DY8">
        <v>1</v>
      </c>
      <c r="EH8">
        <v>1</v>
      </c>
      <c r="EM8">
        <v>2</v>
      </c>
    </row>
    <row r="9" spans="1:143" x14ac:dyDescent="0.25">
      <c r="A9">
        <v>478866</v>
      </c>
      <c r="B9" t="s">
        <v>148</v>
      </c>
      <c r="C9">
        <f>SUM(D9:EM9)</f>
        <v>765</v>
      </c>
      <c r="H9">
        <v>1</v>
      </c>
      <c r="L9">
        <v>2</v>
      </c>
      <c r="N9">
        <v>27</v>
      </c>
      <c r="W9">
        <v>10</v>
      </c>
      <c r="X9">
        <v>1</v>
      </c>
      <c r="AF9">
        <v>1</v>
      </c>
      <c r="AI9">
        <v>1</v>
      </c>
      <c r="AN9">
        <v>5</v>
      </c>
      <c r="AR9">
        <v>1</v>
      </c>
      <c r="AW9">
        <v>11</v>
      </c>
      <c r="BI9">
        <v>1</v>
      </c>
      <c r="BQ9">
        <v>1</v>
      </c>
      <c r="BR9">
        <v>1</v>
      </c>
      <c r="BU9">
        <v>4</v>
      </c>
      <c r="BY9">
        <v>1</v>
      </c>
      <c r="CC9">
        <v>1</v>
      </c>
      <c r="CE9">
        <v>1</v>
      </c>
      <c r="CW9">
        <v>2</v>
      </c>
      <c r="DF9">
        <v>685</v>
      </c>
      <c r="DQ9">
        <v>3</v>
      </c>
      <c r="DS9">
        <v>3</v>
      </c>
      <c r="DX9">
        <v>2</v>
      </c>
    </row>
    <row r="10" spans="1:143" x14ac:dyDescent="0.25">
      <c r="A10">
        <v>478867</v>
      </c>
      <c r="B10" t="s">
        <v>149</v>
      </c>
      <c r="C10">
        <f>SUM(D10:EM10)</f>
        <v>623</v>
      </c>
      <c r="L10">
        <v>2</v>
      </c>
      <c r="N10">
        <v>21</v>
      </c>
      <c r="Q10">
        <v>1</v>
      </c>
      <c r="W10">
        <v>16</v>
      </c>
      <c r="X10">
        <v>3</v>
      </c>
      <c r="AA10">
        <v>3</v>
      </c>
      <c r="AI10">
        <v>1</v>
      </c>
      <c r="AL10">
        <v>1</v>
      </c>
      <c r="AN10">
        <v>6</v>
      </c>
      <c r="AS10">
        <v>1</v>
      </c>
      <c r="AW10">
        <v>15</v>
      </c>
      <c r="BL10">
        <v>1</v>
      </c>
      <c r="BP10">
        <v>1</v>
      </c>
      <c r="BQ10">
        <v>2</v>
      </c>
      <c r="BU10">
        <v>1</v>
      </c>
      <c r="BV10">
        <v>1</v>
      </c>
      <c r="BY10">
        <v>1</v>
      </c>
      <c r="CH10">
        <v>1</v>
      </c>
      <c r="DA10">
        <v>1</v>
      </c>
      <c r="DB10">
        <v>1</v>
      </c>
      <c r="DF10">
        <v>536</v>
      </c>
      <c r="DS10">
        <v>4</v>
      </c>
      <c r="ED10">
        <v>1</v>
      </c>
      <c r="EH10">
        <v>2</v>
      </c>
    </row>
    <row r="11" spans="1:143" x14ac:dyDescent="0.25">
      <c r="A11">
        <v>478869</v>
      </c>
      <c r="B11" t="s">
        <v>150</v>
      </c>
      <c r="C11">
        <f>SUM(D11:EM11)</f>
        <v>778</v>
      </c>
      <c r="D11">
        <v>2</v>
      </c>
      <c r="L11">
        <v>1</v>
      </c>
      <c r="N11">
        <v>14</v>
      </c>
      <c r="P11">
        <v>1</v>
      </c>
      <c r="W11">
        <v>14</v>
      </c>
      <c r="X11">
        <v>2</v>
      </c>
      <c r="AG11">
        <v>1</v>
      </c>
      <c r="AH11">
        <v>1</v>
      </c>
      <c r="AL11">
        <v>1</v>
      </c>
      <c r="AN11">
        <v>5</v>
      </c>
      <c r="AU11">
        <v>3</v>
      </c>
      <c r="AW11">
        <v>5</v>
      </c>
      <c r="BE11">
        <v>1</v>
      </c>
      <c r="BK11">
        <v>1</v>
      </c>
      <c r="BP11">
        <v>4</v>
      </c>
      <c r="BQ11">
        <v>3</v>
      </c>
      <c r="BR11">
        <v>1</v>
      </c>
      <c r="CB11">
        <v>2</v>
      </c>
      <c r="CC11">
        <v>1</v>
      </c>
      <c r="CD11">
        <v>1</v>
      </c>
      <c r="CE11">
        <v>2</v>
      </c>
      <c r="CF11">
        <v>1</v>
      </c>
      <c r="CO11">
        <v>1</v>
      </c>
      <c r="CP11">
        <v>4</v>
      </c>
      <c r="CW11">
        <v>2</v>
      </c>
      <c r="DD11">
        <v>1</v>
      </c>
      <c r="DF11">
        <v>697</v>
      </c>
      <c r="DS11">
        <v>3</v>
      </c>
      <c r="DU11">
        <v>1</v>
      </c>
      <c r="EL11">
        <v>1</v>
      </c>
      <c r="EM11">
        <v>1</v>
      </c>
    </row>
    <row r="12" spans="1:143" x14ac:dyDescent="0.25">
      <c r="A12">
        <v>478868</v>
      </c>
      <c r="B12">
        <v>1241</v>
      </c>
      <c r="C12">
        <f>SUM(D12:EM12)</f>
        <v>617</v>
      </c>
      <c r="E12">
        <v>5</v>
      </c>
      <c r="N12">
        <v>8</v>
      </c>
      <c r="W12">
        <v>9</v>
      </c>
      <c r="X12">
        <v>1</v>
      </c>
      <c r="AA12">
        <v>1</v>
      </c>
      <c r="AI12">
        <v>1</v>
      </c>
      <c r="AJ12">
        <v>1</v>
      </c>
      <c r="AL12">
        <v>1</v>
      </c>
      <c r="AN12">
        <v>4</v>
      </c>
      <c r="AP12">
        <v>1</v>
      </c>
      <c r="AW12">
        <v>5</v>
      </c>
      <c r="AY12">
        <v>1</v>
      </c>
      <c r="BI12">
        <v>1</v>
      </c>
      <c r="BK12">
        <v>1</v>
      </c>
      <c r="BL12">
        <v>1</v>
      </c>
      <c r="BP12">
        <v>2</v>
      </c>
      <c r="BQ12">
        <v>5</v>
      </c>
      <c r="BU12">
        <v>3</v>
      </c>
      <c r="BY12">
        <v>2</v>
      </c>
      <c r="CE12">
        <v>2</v>
      </c>
      <c r="CL12">
        <v>1</v>
      </c>
      <c r="CO12">
        <v>1</v>
      </c>
      <c r="CP12">
        <v>1</v>
      </c>
      <c r="CR12">
        <v>1</v>
      </c>
      <c r="DF12">
        <v>547</v>
      </c>
      <c r="DN12">
        <v>2</v>
      </c>
      <c r="DR12">
        <v>2</v>
      </c>
      <c r="DS12">
        <v>2</v>
      </c>
      <c r="ED12">
        <v>2</v>
      </c>
      <c r="EK12">
        <v>1</v>
      </c>
      <c r="EL12">
        <v>1</v>
      </c>
      <c r="EM12">
        <v>1</v>
      </c>
    </row>
    <row r="13" spans="1:143" x14ac:dyDescent="0.25">
      <c r="A13">
        <v>478870</v>
      </c>
      <c r="B13">
        <v>1278</v>
      </c>
      <c r="C13">
        <f>SUM(D13:EM13)</f>
        <v>755</v>
      </c>
      <c r="E13">
        <v>2</v>
      </c>
      <c r="L13">
        <v>1</v>
      </c>
      <c r="N13">
        <v>15</v>
      </c>
      <c r="W13">
        <v>7</v>
      </c>
      <c r="AA13">
        <v>2</v>
      </c>
      <c r="AC13">
        <v>2</v>
      </c>
      <c r="AF13">
        <v>1</v>
      </c>
      <c r="AH13">
        <v>3</v>
      </c>
      <c r="AL13">
        <v>1</v>
      </c>
      <c r="AN13">
        <v>3</v>
      </c>
      <c r="AP13">
        <v>1</v>
      </c>
      <c r="AW13">
        <v>6</v>
      </c>
      <c r="BC13">
        <v>1</v>
      </c>
      <c r="BL13">
        <v>1</v>
      </c>
      <c r="BQ13">
        <v>1</v>
      </c>
      <c r="BR13">
        <v>1</v>
      </c>
      <c r="BS13">
        <v>1</v>
      </c>
      <c r="BU13">
        <v>1</v>
      </c>
      <c r="BY13">
        <v>1</v>
      </c>
      <c r="CE13">
        <v>1</v>
      </c>
      <c r="CJ13">
        <v>1</v>
      </c>
      <c r="DF13">
        <v>699</v>
      </c>
      <c r="DS13">
        <v>1</v>
      </c>
      <c r="DU13">
        <v>1</v>
      </c>
      <c r="DZ13">
        <v>1</v>
      </c>
    </row>
    <row r="14" spans="1:143" x14ac:dyDescent="0.25">
      <c r="A14">
        <v>478871</v>
      </c>
      <c r="B14" t="s">
        <v>151</v>
      </c>
      <c r="C14">
        <f>SUM(D14:EM14)</f>
        <v>613</v>
      </c>
      <c r="F14">
        <v>1</v>
      </c>
      <c r="N14">
        <v>11</v>
      </c>
      <c r="P14">
        <v>3</v>
      </c>
      <c r="W14">
        <v>14</v>
      </c>
      <c r="AJ14">
        <v>1</v>
      </c>
      <c r="AN14">
        <v>2</v>
      </c>
      <c r="AW14">
        <v>10</v>
      </c>
      <c r="AY14">
        <v>1</v>
      </c>
      <c r="BL14">
        <v>1</v>
      </c>
      <c r="BP14">
        <v>3</v>
      </c>
      <c r="BQ14">
        <v>3</v>
      </c>
      <c r="BR14">
        <v>1</v>
      </c>
      <c r="BU14">
        <v>1</v>
      </c>
      <c r="BY14">
        <v>1</v>
      </c>
      <c r="CB14">
        <v>1</v>
      </c>
      <c r="CC14">
        <v>1</v>
      </c>
      <c r="CD14">
        <v>1</v>
      </c>
      <c r="CE14">
        <v>3</v>
      </c>
      <c r="CP14">
        <v>2</v>
      </c>
      <c r="CT14">
        <v>1</v>
      </c>
      <c r="CW14">
        <v>1</v>
      </c>
      <c r="DF14">
        <v>543</v>
      </c>
      <c r="DS14">
        <v>5</v>
      </c>
      <c r="ED14">
        <v>2</v>
      </c>
    </row>
    <row r="15" spans="1:143" x14ac:dyDescent="0.25">
      <c r="A15">
        <v>478872</v>
      </c>
      <c r="B15" t="s">
        <v>152</v>
      </c>
      <c r="C15">
        <f>SUM(D15:EM15)</f>
        <v>735</v>
      </c>
      <c r="D15">
        <v>1</v>
      </c>
      <c r="N15">
        <v>15</v>
      </c>
      <c r="W15">
        <v>8</v>
      </c>
      <c r="X15">
        <v>1</v>
      </c>
      <c r="AG15">
        <v>1</v>
      </c>
      <c r="AI15">
        <v>1</v>
      </c>
      <c r="AN15">
        <v>4</v>
      </c>
      <c r="AQ15">
        <v>1</v>
      </c>
      <c r="AW15">
        <v>9</v>
      </c>
      <c r="BA15">
        <v>1</v>
      </c>
      <c r="BI15">
        <v>2</v>
      </c>
      <c r="BK15">
        <v>1</v>
      </c>
      <c r="BL15">
        <v>1</v>
      </c>
      <c r="BP15">
        <v>1</v>
      </c>
      <c r="BQ15">
        <v>1</v>
      </c>
      <c r="BR15">
        <v>1</v>
      </c>
      <c r="BU15">
        <v>4</v>
      </c>
      <c r="CE15">
        <v>2</v>
      </c>
      <c r="CF15">
        <v>1</v>
      </c>
      <c r="CW15">
        <v>1</v>
      </c>
      <c r="CY15">
        <v>1</v>
      </c>
      <c r="DB15">
        <v>1</v>
      </c>
      <c r="DF15">
        <v>668</v>
      </c>
      <c r="DH15">
        <v>1</v>
      </c>
      <c r="DN15">
        <v>1</v>
      </c>
      <c r="DS15">
        <v>2</v>
      </c>
      <c r="ED15">
        <v>2</v>
      </c>
      <c r="EL15">
        <v>1</v>
      </c>
      <c r="EM15">
        <v>1</v>
      </c>
    </row>
    <row r="16" spans="1:143" x14ac:dyDescent="0.25">
      <c r="A16">
        <v>478873</v>
      </c>
      <c r="B16" t="s">
        <v>153</v>
      </c>
      <c r="C16">
        <f>SUM(D16:EM16)</f>
        <v>739</v>
      </c>
      <c r="D16">
        <v>1</v>
      </c>
      <c r="F16">
        <v>1</v>
      </c>
      <c r="N16">
        <v>10</v>
      </c>
      <c r="W16">
        <v>7</v>
      </c>
      <c r="X16">
        <v>1</v>
      </c>
      <c r="Y16">
        <v>1</v>
      </c>
      <c r="AD16">
        <v>1</v>
      </c>
      <c r="AH16">
        <v>3</v>
      </c>
      <c r="AL16">
        <v>1</v>
      </c>
      <c r="AN16">
        <v>1</v>
      </c>
      <c r="AR16">
        <v>1</v>
      </c>
      <c r="AW16">
        <v>10</v>
      </c>
      <c r="AY16">
        <v>1</v>
      </c>
      <c r="BQ16">
        <v>1</v>
      </c>
      <c r="BU16">
        <v>3</v>
      </c>
      <c r="BY16">
        <v>1</v>
      </c>
      <c r="CC16">
        <v>1</v>
      </c>
      <c r="CE16">
        <v>7</v>
      </c>
      <c r="CF16">
        <v>1</v>
      </c>
      <c r="CW16">
        <v>1</v>
      </c>
      <c r="DF16">
        <v>680</v>
      </c>
      <c r="DI16">
        <v>1</v>
      </c>
      <c r="DQ16">
        <v>1</v>
      </c>
      <c r="DS16">
        <v>1</v>
      </c>
      <c r="DX16">
        <v>1</v>
      </c>
      <c r="ED16">
        <v>1</v>
      </c>
    </row>
    <row r="17" spans="1:143" x14ac:dyDescent="0.25">
      <c r="A17">
        <v>478874</v>
      </c>
      <c r="B17" t="s">
        <v>154</v>
      </c>
      <c r="C17">
        <f>SUM(D17:EM17)</f>
        <v>882</v>
      </c>
      <c r="D17">
        <v>1</v>
      </c>
      <c r="N17">
        <v>6</v>
      </c>
      <c r="W17">
        <v>9</v>
      </c>
      <c r="X17">
        <v>1</v>
      </c>
      <c r="AC17">
        <v>1</v>
      </c>
      <c r="AN17">
        <v>3</v>
      </c>
      <c r="AR17">
        <v>2</v>
      </c>
      <c r="AU17">
        <v>2</v>
      </c>
      <c r="AW17">
        <v>11</v>
      </c>
      <c r="BC17">
        <v>1</v>
      </c>
      <c r="BI17">
        <v>1</v>
      </c>
      <c r="BP17">
        <v>2</v>
      </c>
      <c r="BQ17">
        <v>1</v>
      </c>
      <c r="BU17">
        <v>4</v>
      </c>
      <c r="BY17">
        <v>2</v>
      </c>
      <c r="CE17">
        <v>4</v>
      </c>
      <c r="CJ17">
        <v>1</v>
      </c>
      <c r="CL17">
        <v>1</v>
      </c>
      <c r="CW17">
        <v>2</v>
      </c>
      <c r="CZ17">
        <v>1</v>
      </c>
      <c r="DF17">
        <v>814</v>
      </c>
      <c r="DH17">
        <v>2</v>
      </c>
      <c r="DN17">
        <v>1</v>
      </c>
      <c r="DS17">
        <v>3</v>
      </c>
      <c r="DU17">
        <v>1</v>
      </c>
      <c r="EG17">
        <v>2</v>
      </c>
      <c r="EH17">
        <v>1</v>
      </c>
      <c r="EJ17">
        <v>1</v>
      </c>
      <c r="EM17">
        <v>1</v>
      </c>
    </row>
    <row r="18" spans="1:143" x14ac:dyDescent="0.25">
      <c r="A18">
        <v>478875</v>
      </c>
      <c r="B18" t="s">
        <v>155</v>
      </c>
      <c r="C18">
        <f>SUM(D18:EM18)</f>
        <v>690</v>
      </c>
      <c r="D18">
        <v>2</v>
      </c>
      <c r="L18">
        <v>3</v>
      </c>
      <c r="N18">
        <v>5</v>
      </c>
      <c r="S18">
        <v>1</v>
      </c>
      <c r="W18">
        <v>9</v>
      </c>
      <c r="X18">
        <v>1</v>
      </c>
      <c r="AI18">
        <v>1</v>
      </c>
      <c r="AL18">
        <v>1</v>
      </c>
      <c r="AN18">
        <v>1</v>
      </c>
      <c r="AR18">
        <v>2</v>
      </c>
      <c r="AW18">
        <v>7</v>
      </c>
      <c r="AY18">
        <v>1</v>
      </c>
      <c r="BC18">
        <v>1</v>
      </c>
      <c r="BP18">
        <v>2</v>
      </c>
      <c r="BQ18">
        <v>1</v>
      </c>
      <c r="BT18">
        <v>1</v>
      </c>
      <c r="BU18">
        <v>2</v>
      </c>
      <c r="CE18">
        <v>5</v>
      </c>
      <c r="CJ18">
        <v>2</v>
      </c>
      <c r="CL18">
        <v>2</v>
      </c>
      <c r="CP18">
        <v>1</v>
      </c>
      <c r="CW18">
        <v>1</v>
      </c>
      <c r="CZ18">
        <v>1</v>
      </c>
      <c r="DF18">
        <v>635</v>
      </c>
      <c r="DX18">
        <v>1</v>
      </c>
      <c r="EF18">
        <v>1</v>
      </c>
    </row>
    <row r="19" spans="1:143" x14ac:dyDescent="0.25">
      <c r="A19">
        <v>478876</v>
      </c>
      <c r="B19" t="s">
        <v>156</v>
      </c>
      <c r="C19">
        <f>SUM(D19:EM19)</f>
        <v>822</v>
      </c>
      <c r="D19">
        <v>1</v>
      </c>
      <c r="E19">
        <v>1</v>
      </c>
      <c r="N19">
        <v>15</v>
      </c>
      <c r="W19">
        <v>10</v>
      </c>
      <c r="AA19">
        <v>1</v>
      </c>
      <c r="AC19">
        <v>2</v>
      </c>
      <c r="AH19">
        <v>1</v>
      </c>
      <c r="AS19">
        <v>1</v>
      </c>
      <c r="AW19">
        <v>11</v>
      </c>
      <c r="BL19">
        <v>1</v>
      </c>
      <c r="BP19">
        <v>6</v>
      </c>
      <c r="BQ19">
        <v>1</v>
      </c>
      <c r="BU19">
        <v>3</v>
      </c>
      <c r="BY19">
        <v>1</v>
      </c>
      <c r="CC19">
        <v>2</v>
      </c>
      <c r="CD19">
        <v>1</v>
      </c>
      <c r="CE19">
        <v>12</v>
      </c>
      <c r="CF19">
        <v>1</v>
      </c>
      <c r="CP19">
        <v>1</v>
      </c>
      <c r="CR19">
        <v>1</v>
      </c>
      <c r="CS19">
        <v>1</v>
      </c>
      <c r="CW19">
        <v>4</v>
      </c>
      <c r="DB19">
        <v>1</v>
      </c>
      <c r="DF19">
        <v>732</v>
      </c>
      <c r="DQ19">
        <v>1</v>
      </c>
      <c r="DR19">
        <v>1</v>
      </c>
      <c r="DS19">
        <v>4</v>
      </c>
      <c r="DU19">
        <v>1</v>
      </c>
      <c r="EH19">
        <v>3</v>
      </c>
      <c r="EM19">
        <v>1</v>
      </c>
    </row>
    <row r="20" spans="1:143" x14ac:dyDescent="0.25">
      <c r="A20">
        <v>478877</v>
      </c>
      <c r="B20">
        <v>1636</v>
      </c>
      <c r="C20">
        <f>SUM(D20:EM20)</f>
        <v>870</v>
      </c>
      <c r="F20">
        <v>1</v>
      </c>
      <c r="N20">
        <v>16</v>
      </c>
      <c r="W20">
        <v>5</v>
      </c>
      <c r="X20">
        <v>1</v>
      </c>
      <c r="AC20">
        <v>1</v>
      </c>
      <c r="AF20">
        <v>2</v>
      </c>
      <c r="AG20">
        <v>1</v>
      </c>
      <c r="AH20">
        <v>4</v>
      </c>
      <c r="AI20">
        <v>1</v>
      </c>
      <c r="AN20">
        <v>3</v>
      </c>
      <c r="AR20">
        <v>1</v>
      </c>
      <c r="AW20">
        <v>6</v>
      </c>
      <c r="AY20">
        <v>2</v>
      </c>
      <c r="BK20">
        <v>1</v>
      </c>
      <c r="BQ20">
        <v>6</v>
      </c>
      <c r="BU20">
        <v>4</v>
      </c>
      <c r="BY20">
        <v>2</v>
      </c>
      <c r="CE20">
        <v>8</v>
      </c>
      <c r="CJ20">
        <v>2</v>
      </c>
      <c r="CL20">
        <v>1</v>
      </c>
      <c r="CW20">
        <v>3</v>
      </c>
      <c r="CX20">
        <v>1</v>
      </c>
      <c r="CZ20">
        <v>1</v>
      </c>
      <c r="DF20">
        <v>793</v>
      </c>
      <c r="DG20">
        <v>1</v>
      </c>
      <c r="DS20">
        <v>2</v>
      </c>
      <c r="EH20">
        <v>1</v>
      </c>
    </row>
    <row r="21" spans="1:143" x14ac:dyDescent="0.25">
      <c r="A21">
        <v>478878</v>
      </c>
      <c r="B21" t="s">
        <v>157</v>
      </c>
      <c r="C21">
        <f>SUM(D21:EM21)</f>
        <v>814</v>
      </c>
      <c r="D21">
        <v>1</v>
      </c>
      <c r="N21">
        <v>19</v>
      </c>
      <c r="W21">
        <v>3</v>
      </c>
      <c r="AC21">
        <v>1</v>
      </c>
      <c r="AF21">
        <v>1</v>
      </c>
      <c r="AG21">
        <v>1</v>
      </c>
      <c r="AL21">
        <v>1</v>
      </c>
      <c r="AN21">
        <v>3</v>
      </c>
      <c r="AW21">
        <v>8</v>
      </c>
      <c r="AY21">
        <v>1</v>
      </c>
      <c r="BB21">
        <v>1</v>
      </c>
      <c r="BH21">
        <v>1</v>
      </c>
      <c r="BP21">
        <v>4</v>
      </c>
      <c r="BQ21">
        <v>1</v>
      </c>
      <c r="BR21">
        <v>1</v>
      </c>
      <c r="BU21">
        <v>7</v>
      </c>
      <c r="BY21">
        <v>4</v>
      </c>
      <c r="CA21">
        <v>1</v>
      </c>
      <c r="CC21">
        <v>1</v>
      </c>
      <c r="CE21">
        <v>5</v>
      </c>
      <c r="CP21">
        <v>1</v>
      </c>
      <c r="CW21">
        <v>2</v>
      </c>
      <c r="DF21">
        <v>741</v>
      </c>
      <c r="DM21">
        <v>1</v>
      </c>
      <c r="DS21">
        <v>2</v>
      </c>
      <c r="ED21">
        <v>1</v>
      </c>
      <c r="EJ21">
        <v>1</v>
      </c>
    </row>
    <row r="22" spans="1:143" x14ac:dyDescent="0.25">
      <c r="A22">
        <v>478879</v>
      </c>
      <c r="B22" t="s">
        <v>158</v>
      </c>
      <c r="C22">
        <f>SUM(D22:EM22)</f>
        <v>676</v>
      </c>
      <c r="D22">
        <v>1</v>
      </c>
      <c r="E22">
        <v>2</v>
      </c>
      <c r="N22">
        <v>12</v>
      </c>
      <c r="U22">
        <v>1</v>
      </c>
      <c r="W22">
        <v>6</v>
      </c>
      <c r="AA22">
        <v>1</v>
      </c>
      <c r="AG22">
        <v>1</v>
      </c>
      <c r="AH22">
        <v>1</v>
      </c>
      <c r="AN22">
        <v>4</v>
      </c>
      <c r="AS22">
        <v>1</v>
      </c>
      <c r="AW22">
        <v>10</v>
      </c>
      <c r="BC22">
        <v>1</v>
      </c>
      <c r="BQ22">
        <v>2</v>
      </c>
      <c r="BS22">
        <v>1</v>
      </c>
      <c r="BU22">
        <v>2</v>
      </c>
      <c r="BV22">
        <v>1</v>
      </c>
      <c r="BY22">
        <v>1</v>
      </c>
      <c r="CE22">
        <v>9</v>
      </c>
      <c r="CP22">
        <v>1</v>
      </c>
      <c r="DF22">
        <v>615</v>
      </c>
      <c r="DS22">
        <v>2</v>
      </c>
      <c r="EE22">
        <v>1</v>
      </c>
    </row>
    <row r="23" spans="1:143" x14ac:dyDescent="0.25">
      <c r="A23">
        <v>478880</v>
      </c>
      <c r="B23" t="s">
        <v>159</v>
      </c>
      <c r="C23">
        <f>SUM(D23:EM23)</f>
        <v>941</v>
      </c>
      <c r="E23">
        <v>1</v>
      </c>
      <c r="F23">
        <v>1</v>
      </c>
      <c r="N23">
        <v>11</v>
      </c>
      <c r="W23">
        <v>9</v>
      </c>
      <c r="AC23">
        <v>1</v>
      </c>
      <c r="AH23">
        <v>1</v>
      </c>
      <c r="AN23">
        <v>5</v>
      </c>
      <c r="AQ23">
        <v>1</v>
      </c>
      <c r="AS23">
        <v>1</v>
      </c>
      <c r="AU23">
        <v>2</v>
      </c>
      <c r="AW23">
        <v>12</v>
      </c>
      <c r="BC23">
        <v>1</v>
      </c>
      <c r="BO23">
        <v>1</v>
      </c>
      <c r="BP23">
        <v>2</v>
      </c>
      <c r="BQ23">
        <v>4</v>
      </c>
      <c r="BR23">
        <v>1</v>
      </c>
      <c r="CB23">
        <v>1</v>
      </c>
      <c r="CC23">
        <v>1</v>
      </c>
      <c r="CE23">
        <v>21</v>
      </c>
      <c r="CO23">
        <v>1</v>
      </c>
      <c r="CT23">
        <v>1</v>
      </c>
      <c r="CW23">
        <v>2</v>
      </c>
      <c r="DF23">
        <v>851</v>
      </c>
      <c r="DS23">
        <v>2</v>
      </c>
      <c r="ED23">
        <v>2</v>
      </c>
      <c r="EE23">
        <v>2</v>
      </c>
      <c r="EJ23">
        <v>1</v>
      </c>
      <c r="EM23">
        <v>2</v>
      </c>
    </row>
    <row r="24" spans="1:143" x14ac:dyDescent="0.25">
      <c r="A24">
        <v>478881</v>
      </c>
      <c r="B24" t="s">
        <v>160</v>
      </c>
      <c r="C24">
        <f>SUM(D24:EM24)</f>
        <v>876</v>
      </c>
      <c r="N24">
        <v>5</v>
      </c>
      <c r="W24">
        <v>10</v>
      </c>
      <c r="AI24">
        <v>1</v>
      </c>
      <c r="AL24">
        <v>2</v>
      </c>
      <c r="AN24">
        <v>1</v>
      </c>
      <c r="AW24">
        <v>10</v>
      </c>
      <c r="BP24">
        <v>1</v>
      </c>
      <c r="BQ24">
        <v>3</v>
      </c>
      <c r="BU24">
        <v>1</v>
      </c>
      <c r="CA24">
        <v>1</v>
      </c>
      <c r="CE24">
        <v>1</v>
      </c>
      <c r="CI24">
        <v>1</v>
      </c>
      <c r="CJ24">
        <v>1</v>
      </c>
      <c r="CP24">
        <v>1</v>
      </c>
      <c r="CR24">
        <v>2</v>
      </c>
      <c r="CT24">
        <v>1</v>
      </c>
      <c r="CX24">
        <v>2</v>
      </c>
      <c r="DF24">
        <v>826</v>
      </c>
      <c r="DI24">
        <v>1</v>
      </c>
      <c r="DS24">
        <v>1</v>
      </c>
      <c r="ED24">
        <v>1</v>
      </c>
      <c r="EF24">
        <v>2</v>
      </c>
      <c r="EM24">
        <v>1</v>
      </c>
    </row>
    <row r="25" spans="1:143" x14ac:dyDescent="0.25">
      <c r="A25">
        <v>478882</v>
      </c>
      <c r="B25" t="s">
        <v>161</v>
      </c>
      <c r="C25">
        <f>SUM(D25:EM25)</f>
        <v>952</v>
      </c>
      <c r="E25">
        <v>1</v>
      </c>
      <c r="N25">
        <v>16</v>
      </c>
      <c r="P25">
        <v>1</v>
      </c>
      <c r="W25">
        <v>6</v>
      </c>
      <c r="AE25">
        <v>1</v>
      </c>
      <c r="AF25">
        <v>1</v>
      </c>
      <c r="AI25">
        <v>1</v>
      </c>
      <c r="AJ25">
        <v>1</v>
      </c>
      <c r="AL25">
        <v>1</v>
      </c>
      <c r="AN25">
        <v>3</v>
      </c>
      <c r="AU25">
        <v>1</v>
      </c>
      <c r="AW25">
        <v>8</v>
      </c>
      <c r="BQ25">
        <v>2</v>
      </c>
      <c r="BR25">
        <v>2</v>
      </c>
      <c r="BU25">
        <v>1</v>
      </c>
      <c r="CE25">
        <v>2</v>
      </c>
      <c r="CK25">
        <v>3</v>
      </c>
      <c r="CP25">
        <v>3</v>
      </c>
      <c r="DF25">
        <v>891</v>
      </c>
      <c r="DS25">
        <v>3</v>
      </c>
      <c r="DT25">
        <v>1</v>
      </c>
      <c r="EM25">
        <v>3</v>
      </c>
    </row>
    <row r="26" spans="1:143" x14ac:dyDescent="0.25">
      <c r="A26">
        <v>478883</v>
      </c>
      <c r="B26" t="s">
        <v>162</v>
      </c>
      <c r="C26">
        <f>SUM(D26:EM26)</f>
        <v>772</v>
      </c>
      <c r="E26">
        <v>1</v>
      </c>
      <c r="N26">
        <v>16</v>
      </c>
      <c r="P26">
        <v>1</v>
      </c>
      <c r="V26">
        <v>1</v>
      </c>
      <c r="W26">
        <v>11</v>
      </c>
      <c r="AA26">
        <v>2</v>
      </c>
      <c r="AI26">
        <v>1</v>
      </c>
      <c r="AJ26">
        <v>1</v>
      </c>
      <c r="AN26">
        <v>2</v>
      </c>
      <c r="AR26">
        <v>1</v>
      </c>
      <c r="AW26">
        <v>10</v>
      </c>
      <c r="BF26">
        <v>1</v>
      </c>
      <c r="BI26">
        <v>1</v>
      </c>
      <c r="BP26">
        <v>1</v>
      </c>
      <c r="BQ26">
        <v>4</v>
      </c>
      <c r="BU26">
        <v>1</v>
      </c>
      <c r="CD26">
        <v>1</v>
      </c>
      <c r="CF26">
        <v>1</v>
      </c>
      <c r="CP26">
        <v>1</v>
      </c>
      <c r="DF26">
        <v>708</v>
      </c>
      <c r="DG26">
        <v>1</v>
      </c>
      <c r="DH26">
        <v>1</v>
      </c>
      <c r="DS26">
        <v>2</v>
      </c>
      <c r="DU26">
        <v>1</v>
      </c>
      <c r="EF26">
        <v>1</v>
      </c>
    </row>
    <row r="27" spans="1:143" x14ac:dyDescent="0.25">
      <c r="A27">
        <v>478884</v>
      </c>
      <c r="B27" t="s">
        <v>163</v>
      </c>
      <c r="C27">
        <f>SUM(D27:EM27)</f>
        <v>805</v>
      </c>
      <c r="E27">
        <v>1</v>
      </c>
      <c r="N27">
        <v>8</v>
      </c>
      <c r="P27">
        <v>1</v>
      </c>
      <c r="W27">
        <v>10</v>
      </c>
      <c r="AE27">
        <v>1</v>
      </c>
      <c r="AG27">
        <v>2</v>
      </c>
      <c r="AK27">
        <v>2</v>
      </c>
      <c r="AL27">
        <v>1</v>
      </c>
      <c r="AN27">
        <v>2</v>
      </c>
      <c r="AS27">
        <v>1</v>
      </c>
      <c r="AW27">
        <v>3</v>
      </c>
      <c r="AZ27">
        <v>1</v>
      </c>
      <c r="BI27">
        <v>1</v>
      </c>
      <c r="BK27">
        <v>2</v>
      </c>
      <c r="BP27">
        <v>1</v>
      </c>
      <c r="BQ27">
        <v>6</v>
      </c>
      <c r="BR27">
        <v>1</v>
      </c>
      <c r="BV27">
        <v>1</v>
      </c>
      <c r="BY27">
        <v>1</v>
      </c>
      <c r="CE27">
        <v>2</v>
      </c>
      <c r="CF27">
        <v>1</v>
      </c>
      <c r="CJ27">
        <v>1</v>
      </c>
      <c r="CL27">
        <v>1</v>
      </c>
      <c r="CO27">
        <v>1</v>
      </c>
      <c r="CW27">
        <v>1</v>
      </c>
      <c r="DF27">
        <v>746</v>
      </c>
      <c r="DN27">
        <v>1</v>
      </c>
      <c r="DS27">
        <v>2</v>
      </c>
      <c r="EJ27">
        <v>1</v>
      </c>
      <c r="EL27">
        <v>1</v>
      </c>
      <c r="EM27">
        <v>1</v>
      </c>
    </row>
    <row r="28" spans="1:143" x14ac:dyDescent="0.25">
      <c r="A28">
        <v>478885</v>
      </c>
      <c r="B28" t="s">
        <v>164</v>
      </c>
      <c r="C28">
        <f>SUM(D28:EM28)</f>
        <v>813</v>
      </c>
      <c r="E28">
        <v>2</v>
      </c>
      <c r="L28">
        <v>1</v>
      </c>
      <c r="N28">
        <v>8</v>
      </c>
      <c r="W28">
        <v>12</v>
      </c>
      <c r="AA28">
        <v>1</v>
      </c>
      <c r="AI28">
        <v>1</v>
      </c>
      <c r="AL28">
        <v>1</v>
      </c>
      <c r="AN28">
        <v>6</v>
      </c>
      <c r="AP28">
        <v>4</v>
      </c>
      <c r="AW28">
        <v>4</v>
      </c>
      <c r="AX28">
        <v>1</v>
      </c>
      <c r="BP28">
        <v>1</v>
      </c>
      <c r="BQ28">
        <v>5</v>
      </c>
      <c r="BV28">
        <v>2</v>
      </c>
      <c r="CA28">
        <v>2</v>
      </c>
      <c r="CC28">
        <v>1</v>
      </c>
      <c r="CD28">
        <v>1</v>
      </c>
      <c r="CE28">
        <v>3</v>
      </c>
      <c r="CH28">
        <v>1</v>
      </c>
      <c r="CP28">
        <v>3</v>
      </c>
      <c r="DF28">
        <v>747</v>
      </c>
      <c r="DG28">
        <v>1</v>
      </c>
      <c r="DS28">
        <v>4</v>
      </c>
      <c r="DU28">
        <v>1</v>
      </c>
    </row>
    <row r="29" spans="1:143" x14ac:dyDescent="0.25">
      <c r="A29">
        <v>478886</v>
      </c>
      <c r="B29" t="s">
        <v>165</v>
      </c>
      <c r="C29">
        <f>SUM(D29:EM29)</f>
        <v>760</v>
      </c>
      <c r="E29">
        <v>2</v>
      </c>
      <c r="L29">
        <v>1</v>
      </c>
      <c r="N29">
        <v>10</v>
      </c>
      <c r="P29">
        <v>1</v>
      </c>
      <c r="W29">
        <v>13</v>
      </c>
      <c r="AF29">
        <v>1</v>
      </c>
      <c r="AL29">
        <v>1</v>
      </c>
      <c r="AN29">
        <v>6</v>
      </c>
      <c r="AR29">
        <v>1</v>
      </c>
      <c r="AW29">
        <v>14</v>
      </c>
      <c r="BG29">
        <v>1</v>
      </c>
      <c r="BI29">
        <v>1</v>
      </c>
      <c r="BQ29">
        <v>1</v>
      </c>
      <c r="BR29">
        <v>2</v>
      </c>
      <c r="BU29">
        <v>2</v>
      </c>
      <c r="BY29">
        <v>1</v>
      </c>
      <c r="CA29">
        <v>1</v>
      </c>
      <c r="CE29">
        <v>4</v>
      </c>
      <c r="CP29">
        <v>2</v>
      </c>
      <c r="CW29">
        <v>1</v>
      </c>
      <c r="CZ29">
        <v>1</v>
      </c>
      <c r="DF29">
        <v>686</v>
      </c>
      <c r="DI29">
        <v>1</v>
      </c>
      <c r="DN29">
        <v>2</v>
      </c>
      <c r="DS29">
        <v>1</v>
      </c>
      <c r="DU29">
        <v>1</v>
      </c>
      <c r="EF29">
        <v>1</v>
      </c>
      <c r="EL29">
        <v>1</v>
      </c>
    </row>
    <row r="30" spans="1:143" x14ac:dyDescent="0.25">
      <c r="A30">
        <v>478887</v>
      </c>
      <c r="B30" t="s">
        <v>166</v>
      </c>
      <c r="C30">
        <f>SUM(D30:EM30)</f>
        <v>809</v>
      </c>
      <c r="D30">
        <v>1</v>
      </c>
      <c r="N30">
        <v>5</v>
      </c>
      <c r="W30">
        <v>14</v>
      </c>
      <c r="AB30">
        <v>1</v>
      </c>
      <c r="AE30">
        <v>1</v>
      </c>
      <c r="AF30">
        <v>2</v>
      </c>
      <c r="AL30">
        <v>3</v>
      </c>
      <c r="AN30">
        <v>3</v>
      </c>
      <c r="AR30">
        <v>2</v>
      </c>
      <c r="AW30">
        <v>6</v>
      </c>
      <c r="BC30">
        <v>1</v>
      </c>
      <c r="BH30">
        <v>1</v>
      </c>
      <c r="BM30">
        <v>1</v>
      </c>
      <c r="BP30">
        <v>4</v>
      </c>
      <c r="BQ30">
        <v>2</v>
      </c>
      <c r="BU30">
        <v>2</v>
      </c>
      <c r="BY30">
        <v>1</v>
      </c>
      <c r="CB30">
        <v>1</v>
      </c>
      <c r="CE30">
        <v>4</v>
      </c>
      <c r="CO30">
        <v>2</v>
      </c>
      <c r="CP30">
        <v>4</v>
      </c>
      <c r="CY30">
        <v>1</v>
      </c>
      <c r="DF30">
        <v>746</v>
      </c>
      <c r="DU30">
        <v>1</v>
      </c>
    </row>
    <row r="31" spans="1:143" x14ac:dyDescent="0.25">
      <c r="A31">
        <v>478888</v>
      </c>
      <c r="B31" t="s">
        <v>167</v>
      </c>
      <c r="C31">
        <f>SUM(D31:EM31)</f>
        <v>782</v>
      </c>
      <c r="E31">
        <v>1</v>
      </c>
      <c r="N31">
        <v>8</v>
      </c>
      <c r="W31">
        <v>14</v>
      </c>
      <c r="AF31">
        <v>1</v>
      </c>
      <c r="AI31">
        <v>2</v>
      </c>
      <c r="AL31">
        <v>1</v>
      </c>
      <c r="AN31">
        <v>3</v>
      </c>
      <c r="AS31">
        <v>1</v>
      </c>
      <c r="AW31">
        <v>9</v>
      </c>
      <c r="AY31">
        <v>2</v>
      </c>
      <c r="BI31">
        <v>1</v>
      </c>
      <c r="BS31">
        <v>1</v>
      </c>
      <c r="BU31">
        <v>1</v>
      </c>
      <c r="BY31">
        <v>2</v>
      </c>
      <c r="CP31">
        <v>2</v>
      </c>
      <c r="DF31">
        <v>728</v>
      </c>
      <c r="DS31">
        <v>3</v>
      </c>
      <c r="EG31">
        <v>1</v>
      </c>
      <c r="EJ31">
        <v>1</v>
      </c>
    </row>
    <row r="32" spans="1:143" x14ac:dyDescent="0.25">
      <c r="A32">
        <v>478890</v>
      </c>
      <c r="B32" t="s">
        <v>168</v>
      </c>
      <c r="C32">
        <f>SUM(D32:EM32)</f>
        <v>792</v>
      </c>
      <c r="D32">
        <v>1</v>
      </c>
      <c r="E32">
        <v>2</v>
      </c>
      <c r="L32">
        <v>1</v>
      </c>
      <c r="N32">
        <v>9</v>
      </c>
      <c r="R32">
        <v>1</v>
      </c>
      <c r="V32">
        <v>1</v>
      </c>
      <c r="W32">
        <v>6</v>
      </c>
      <c r="X32">
        <v>3</v>
      </c>
      <c r="AC32">
        <v>1</v>
      </c>
      <c r="AH32">
        <v>1</v>
      </c>
      <c r="AI32">
        <v>1</v>
      </c>
      <c r="AN32">
        <v>6</v>
      </c>
      <c r="AW32">
        <v>3</v>
      </c>
      <c r="AX32">
        <v>1</v>
      </c>
      <c r="BQ32">
        <v>2</v>
      </c>
      <c r="BU32">
        <v>3</v>
      </c>
      <c r="BV32">
        <v>1</v>
      </c>
      <c r="CA32">
        <v>3</v>
      </c>
      <c r="CB32">
        <v>1</v>
      </c>
      <c r="CE32">
        <v>2</v>
      </c>
      <c r="CP32">
        <v>2</v>
      </c>
      <c r="DF32">
        <v>730</v>
      </c>
      <c r="DH32">
        <v>1</v>
      </c>
      <c r="DI32">
        <v>1</v>
      </c>
      <c r="DS32">
        <v>8</v>
      </c>
      <c r="ED32">
        <v>1</v>
      </c>
    </row>
    <row r="33" spans="1:143" x14ac:dyDescent="0.25">
      <c r="A33">
        <v>478889</v>
      </c>
      <c r="B33" t="s">
        <v>169</v>
      </c>
      <c r="C33">
        <f>SUM(D33:EM33)</f>
        <v>707</v>
      </c>
      <c r="N33">
        <v>1</v>
      </c>
      <c r="W33">
        <v>4</v>
      </c>
      <c r="X33">
        <v>2</v>
      </c>
      <c r="AN33">
        <v>2</v>
      </c>
      <c r="AR33">
        <v>1</v>
      </c>
      <c r="AW33">
        <v>7</v>
      </c>
      <c r="BC33">
        <v>1</v>
      </c>
      <c r="BI33">
        <v>1</v>
      </c>
      <c r="BP33">
        <v>2</v>
      </c>
      <c r="BQ33">
        <v>1</v>
      </c>
      <c r="BR33">
        <v>3</v>
      </c>
      <c r="BU33">
        <v>1</v>
      </c>
      <c r="CE33">
        <v>1</v>
      </c>
      <c r="CL33">
        <v>1</v>
      </c>
      <c r="CX33">
        <v>1</v>
      </c>
      <c r="DF33">
        <v>673</v>
      </c>
      <c r="DS33">
        <v>1</v>
      </c>
      <c r="EA33">
        <v>1</v>
      </c>
      <c r="EI33">
        <v>1</v>
      </c>
      <c r="EM33">
        <v>2</v>
      </c>
    </row>
    <row r="34" spans="1:143" x14ac:dyDescent="0.25">
      <c r="A34">
        <v>478891</v>
      </c>
      <c r="B34" t="s">
        <v>170</v>
      </c>
      <c r="C34">
        <f>SUM(D34:EM34)</f>
        <v>813</v>
      </c>
      <c r="E34">
        <v>3</v>
      </c>
      <c r="L34">
        <v>1</v>
      </c>
      <c r="N34">
        <v>6</v>
      </c>
      <c r="P34">
        <v>1</v>
      </c>
      <c r="W34">
        <v>2</v>
      </c>
      <c r="AD34">
        <v>1</v>
      </c>
      <c r="AH34">
        <v>2</v>
      </c>
      <c r="AJ34">
        <v>1</v>
      </c>
      <c r="AN34">
        <v>8</v>
      </c>
      <c r="AQ34">
        <v>1</v>
      </c>
      <c r="AW34">
        <v>13</v>
      </c>
      <c r="BC34">
        <v>2</v>
      </c>
      <c r="BG34">
        <v>1</v>
      </c>
      <c r="BH34">
        <v>1</v>
      </c>
      <c r="BP34">
        <v>1</v>
      </c>
      <c r="BQ34">
        <v>3</v>
      </c>
      <c r="BR34">
        <v>3</v>
      </c>
      <c r="BU34">
        <v>2</v>
      </c>
      <c r="CE34">
        <v>3</v>
      </c>
      <c r="CF34">
        <v>1</v>
      </c>
      <c r="CH34">
        <v>1</v>
      </c>
      <c r="CI34">
        <v>1</v>
      </c>
      <c r="CQ34">
        <v>1</v>
      </c>
      <c r="CR34">
        <v>2</v>
      </c>
      <c r="CU34">
        <v>1</v>
      </c>
      <c r="DF34">
        <v>741</v>
      </c>
      <c r="DQ34">
        <v>2</v>
      </c>
      <c r="DS34">
        <v>1</v>
      </c>
      <c r="DX34">
        <v>2</v>
      </c>
      <c r="ED34">
        <v>1</v>
      </c>
      <c r="EF34">
        <v>3</v>
      </c>
      <c r="EL34">
        <v>1</v>
      </c>
    </row>
    <row r="35" spans="1:143" x14ac:dyDescent="0.25">
      <c r="A35">
        <v>478892</v>
      </c>
      <c r="B35" t="s">
        <v>171</v>
      </c>
      <c r="C35">
        <f>SUM(D35:EM35)</f>
        <v>857</v>
      </c>
      <c r="I35">
        <v>1</v>
      </c>
      <c r="L35">
        <v>1</v>
      </c>
      <c r="N35">
        <v>11</v>
      </c>
      <c r="P35">
        <v>1</v>
      </c>
      <c r="V35">
        <v>1</v>
      </c>
      <c r="W35">
        <v>13</v>
      </c>
      <c r="AF35">
        <v>2</v>
      </c>
      <c r="AG35">
        <v>2</v>
      </c>
      <c r="AP35">
        <v>1</v>
      </c>
      <c r="AW35">
        <v>10</v>
      </c>
      <c r="BG35">
        <v>2</v>
      </c>
      <c r="BK35">
        <v>1</v>
      </c>
      <c r="BP35">
        <v>2</v>
      </c>
      <c r="BQ35">
        <v>2</v>
      </c>
      <c r="CD35">
        <v>1</v>
      </c>
      <c r="CE35">
        <v>6</v>
      </c>
      <c r="CP35">
        <v>1</v>
      </c>
      <c r="CS35">
        <v>1</v>
      </c>
      <c r="CW35">
        <v>1</v>
      </c>
      <c r="DA35">
        <v>2</v>
      </c>
      <c r="DF35">
        <v>786</v>
      </c>
      <c r="DN35">
        <v>2</v>
      </c>
      <c r="DQ35">
        <v>1</v>
      </c>
      <c r="DS35">
        <v>3</v>
      </c>
      <c r="EE35">
        <v>1</v>
      </c>
      <c r="EF35">
        <v>1</v>
      </c>
      <c r="EL35">
        <v>1</v>
      </c>
    </row>
    <row r="36" spans="1:143" x14ac:dyDescent="0.25">
      <c r="A36">
        <v>478893</v>
      </c>
      <c r="B36" t="s">
        <v>172</v>
      </c>
      <c r="C36">
        <f>SUM(D36:EM36)</f>
        <v>672</v>
      </c>
      <c r="E36">
        <v>6</v>
      </c>
      <c r="N36">
        <v>10</v>
      </c>
      <c r="P36">
        <v>1</v>
      </c>
      <c r="W36">
        <v>15</v>
      </c>
      <c r="AA36">
        <v>1</v>
      </c>
      <c r="AF36">
        <v>1</v>
      </c>
      <c r="AH36">
        <v>2</v>
      </c>
      <c r="AN36">
        <v>6</v>
      </c>
      <c r="AR36">
        <v>4</v>
      </c>
      <c r="AW36">
        <v>20</v>
      </c>
      <c r="BC36">
        <v>2</v>
      </c>
      <c r="BH36">
        <v>1</v>
      </c>
      <c r="BI36">
        <v>2</v>
      </c>
      <c r="BK36">
        <v>1</v>
      </c>
      <c r="BQ36">
        <v>2</v>
      </c>
      <c r="BR36">
        <v>6</v>
      </c>
      <c r="BU36">
        <v>3</v>
      </c>
      <c r="BV36">
        <v>1</v>
      </c>
      <c r="BY36">
        <v>1</v>
      </c>
      <c r="CB36">
        <v>1</v>
      </c>
      <c r="CD36">
        <v>1</v>
      </c>
      <c r="CE36">
        <v>12</v>
      </c>
      <c r="CL36">
        <v>3</v>
      </c>
      <c r="CP36">
        <v>1</v>
      </c>
      <c r="CS36">
        <v>2</v>
      </c>
      <c r="CU36">
        <v>1</v>
      </c>
      <c r="CW36">
        <v>2</v>
      </c>
      <c r="DF36">
        <v>552</v>
      </c>
      <c r="DG36">
        <v>1</v>
      </c>
      <c r="DI36">
        <v>1</v>
      </c>
      <c r="DS36">
        <v>1</v>
      </c>
      <c r="DU36">
        <v>3</v>
      </c>
      <c r="DX36">
        <v>1</v>
      </c>
      <c r="EE36">
        <v>1</v>
      </c>
      <c r="EL36">
        <v>1</v>
      </c>
      <c r="EM36">
        <v>3</v>
      </c>
    </row>
    <row r="37" spans="1:143" x14ac:dyDescent="0.25">
      <c r="A37">
        <v>478894</v>
      </c>
      <c r="B37" t="s">
        <v>173</v>
      </c>
      <c r="C37">
        <f>SUM(D37:EM37)</f>
        <v>788</v>
      </c>
      <c r="E37">
        <v>4</v>
      </c>
      <c r="F37">
        <v>1</v>
      </c>
      <c r="N37">
        <v>5</v>
      </c>
      <c r="W37">
        <v>7</v>
      </c>
      <c r="AC37">
        <v>1</v>
      </c>
      <c r="AD37">
        <v>1</v>
      </c>
      <c r="AE37">
        <v>1</v>
      </c>
      <c r="AF37">
        <v>1</v>
      </c>
      <c r="AG37">
        <v>3</v>
      </c>
      <c r="AH37">
        <v>2</v>
      </c>
      <c r="AN37">
        <v>10</v>
      </c>
      <c r="AW37">
        <v>10</v>
      </c>
      <c r="AX37">
        <v>1</v>
      </c>
      <c r="BC37">
        <v>1</v>
      </c>
      <c r="BG37">
        <v>1</v>
      </c>
      <c r="BK37">
        <v>1</v>
      </c>
      <c r="BQ37">
        <v>1</v>
      </c>
      <c r="BU37">
        <v>1</v>
      </c>
      <c r="BY37">
        <v>2</v>
      </c>
      <c r="BZ37">
        <v>1</v>
      </c>
      <c r="CE37">
        <v>16</v>
      </c>
      <c r="CF37">
        <v>2</v>
      </c>
      <c r="CP37">
        <v>4</v>
      </c>
      <c r="CS37">
        <v>1</v>
      </c>
      <c r="CT37">
        <v>1</v>
      </c>
      <c r="CW37">
        <v>2</v>
      </c>
      <c r="DD37">
        <v>1</v>
      </c>
      <c r="DF37">
        <v>695</v>
      </c>
      <c r="DS37">
        <v>1</v>
      </c>
      <c r="DU37">
        <v>3</v>
      </c>
      <c r="DX37">
        <v>2</v>
      </c>
      <c r="EL37">
        <v>1</v>
      </c>
      <c r="EM37">
        <v>4</v>
      </c>
    </row>
    <row r="38" spans="1:143" x14ac:dyDescent="0.25">
      <c r="A38">
        <v>478895</v>
      </c>
      <c r="B38" t="s">
        <v>174</v>
      </c>
      <c r="C38">
        <f>SUM(D38:EM38)</f>
        <v>780</v>
      </c>
      <c r="D38">
        <v>1</v>
      </c>
      <c r="E38">
        <v>8</v>
      </c>
      <c r="L38">
        <v>2</v>
      </c>
      <c r="N38">
        <v>9</v>
      </c>
      <c r="W38">
        <v>3</v>
      </c>
      <c r="AE38">
        <v>1</v>
      </c>
      <c r="AG38">
        <v>1</v>
      </c>
      <c r="AH38">
        <v>1</v>
      </c>
      <c r="AN38">
        <v>13</v>
      </c>
      <c r="AP38">
        <v>1</v>
      </c>
      <c r="AW38">
        <v>19</v>
      </c>
      <c r="BG38">
        <v>1</v>
      </c>
      <c r="BK38">
        <v>1</v>
      </c>
      <c r="BQ38">
        <v>1</v>
      </c>
      <c r="BR38">
        <v>7</v>
      </c>
      <c r="BS38">
        <v>1</v>
      </c>
      <c r="BU38">
        <v>1</v>
      </c>
      <c r="BY38">
        <v>2</v>
      </c>
      <c r="CB38">
        <v>2</v>
      </c>
      <c r="CD38">
        <v>1</v>
      </c>
      <c r="CE38">
        <v>7</v>
      </c>
      <c r="CN38">
        <v>1</v>
      </c>
      <c r="CP38">
        <v>2</v>
      </c>
      <c r="CW38">
        <v>2</v>
      </c>
      <c r="DF38">
        <v>678</v>
      </c>
      <c r="DN38">
        <v>1</v>
      </c>
      <c r="DS38">
        <v>3</v>
      </c>
      <c r="DU38">
        <v>2</v>
      </c>
      <c r="EF38">
        <v>1</v>
      </c>
      <c r="EG38">
        <v>1</v>
      </c>
      <c r="EJ38">
        <v>1</v>
      </c>
      <c r="EM38">
        <v>5</v>
      </c>
    </row>
    <row r="39" spans="1:143" x14ac:dyDescent="0.25">
      <c r="A39">
        <v>478896</v>
      </c>
      <c r="B39" t="s">
        <v>175</v>
      </c>
      <c r="C39">
        <f>SUM(D39:EM39)</f>
        <v>675</v>
      </c>
      <c r="E39">
        <v>5</v>
      </c>
      <c r="F39">
        <v>2</v>
      </c>
      <c r="L39">
        <v>3</v>
      </c>
      <c r="N39">
        <v>10</v>
      </c>
      <c r="W39">
        <v>7</v>
      </c>
      <c r="AF39">
        <v>1</v>
      </c>
      <c r="AG39">
        <v>1</v>
      </c>
      <c r="AI39">
        <v>1</v>
      </c>
      <c r="AL39">
        <v>3</v>
      </c>
      <c r="AN39">
        <v>8</v>
      </c>
      <c r="AS39">
        <v>1</v>
      </c>
      <c r="AW39">
        <v>23</v>
      </c>
      <c r="BC39">
        <v>2</v>
      </c>
      <c r="BI39">
        <v>3</v>
      </c>
      <c r="BP39">
        <v>2</v>
      </c>
      <c r="BQ39">
        <v>4</v>
      </c>
      <c r="BR39">
        <v>8</v>
      </c>
      <c r="BU39">
        <v>2</v>
      </c>
      <c r="BV39">
        <v>5</v>
      </c>
      <c r="BY39">
        <v>1</v>
      </c>
      <c r="BZ39">
        <v>1</v>
      </c>
      <c r="CB39">
        <v>1</v>
      </c>
      <c r="CE39">
        <v>3</v>
      </c>
      <c r="CJ39">
        <v>1</v>
      </c>
      <c r="CQ39">
        <v>2</v>
      </c>
      <c r="CS39">
        <v>3</v>
      </c>
      <c r="CW39">
        <v>1</v>
      </c>
      <c r="CX39">
        <v>1</v>
      </c>
      <c r="DF39">
        <v>561</v>
      </c>
      <c r="DN39">
        <v>2</v>
      </c>
      <c r="DU39">
        <v>1</v>
      </c>
      <c r="DX39">
        <v>2</v>
      </c>
      <c r="EL39">
        <v>1</v>
      </c>
      <c r="EM39">
        <v>3</v>
      </c>
    </row>
    <row r="40" spans="1:143" x14ac:dyDescent="0.25">
      <c r="A40">
        <v>478897</v>
      </c>
      <c r="B40" t="s">
        <v>176</v>
      </c>
      <c r="C40">
        <f>SUM(D40:EM40)</f>
        <v>770</v>
      </c>
      <c r="D40">
        <v>2</v>
      </c>
      <c r="E40">
        <v>4</v>
      </c>
      <c r="L40">
        <v>6</v>
      </c>
      <c r="N40">
        <v>6</v>
      </c>
      <c r="W40">
        <v>5</v>
      </c>
      <c r="AC40">
        <v>1</v>
      </c>
      <c r="AD40">
        <v>2</v>
      </c>
      <c r="AH40">
        <v>2</v>
      </c>
      <c r="AL40">
        <v>1</v>
      </c>
      <c r="AN40">
        <v>16</v>
      </c>
      <c r="AQ40">
        <v>1</v>
      </c>
      <c r="AW40">
        <v>14</v>
      </c>
      <c r="AX40">
        <v>1</v>
      </c>
      <c r="BC40">
        <v>1</v>
      </c>
      <c r="BG40">
        <v>1</v>
      </c>
      <c r="BQ40">
        <v>3</v>
      </c>
      <c r="BR40">
        <v>3</v>
      </c>
      <c r="BU40">
        <v>4</v>
      </c>
      <c r="BY40">
        <v>1</v>
      </c>
      <c r="CD40">
        <v>1</v>
      </c>
      <c r="CE40">
        <v>12</v>
      </c>
      <c r="CP40">
        <v>2</v>
      </c>
      <c r="CS40">
        <v>7</v>
      </c>
      <c r="CW40">
        <v>2</v>
      </c>
      <c r="DB40">
        <v>1</v>
      </c>
      <c r="DF40">
        <v>660</v>
      </c>
      <c r="DG40">
        <v>2</v>
      </c>
      <c r="DS40">
        <v>3</v>
      </c>
      <c r="DX40">
        <v>2</v>
      </c>
      <c r="EE40">
        <v>1</v>
      </c>
      <c r="EL40">
        <v>1</v>
      </c>
      <c r="EM40">
        <v>2</v>
      </c>
    </row>
    <row r="41" spans="1:143" x14ac:dyDescent="0.25">
      <c r="A41">
        <v>478898</v>
      </c>
      <c r="B41">
        <v>3413</v>
      </c>
      <c r="C41">
        <f>SUM(D41:EM41)</f>
        <v>862</v>
      </c>
      <c r="D41">
        <v>2</v>
      </c>
      <c r="E41">
        <v>8</v>
      </c>
      <c r="L41">
        <v>2</v>
      </c>
      <c r="N41">
        <v>12</v>
      </c>
      <c r="W41">
        <v>3</v>
      </c>
      <c r="AD41">
        <v>3</v>
      </c>
      <c r="AG41">
        <v>1</v>
      </c>
      <c r="AH41">
        <v>3</v>
      </c>
      <c r="AL41">
        <v>6</v>
      </c>
      <c r="AN41">
        <v>25</v>
      </c>
      <c r="AW41">
        <v>19</v>
      </c>
      <c r="BH41">
        <v>1</v>
      </c>
      <c r="BP41">
        <v>1</v>
      </c>
      <c r="BQ41">
        <v>3</v>
      </c>
      <c r="BU41">
        <v>3</v>
      </c>
      <c r="BY41">
        <v>5</v>
      </c>
      <c r="CB41">
        <v>2</v>
      </c>
      <c r="CE41">
        <v>8</v>
      </c>
      <c r="CJ41">
        <v>2</v>
      </c>
      <c r="CR41">
        <v>3</v>
      </c>
      <c r="CS41">
        <v>3</v>
      </c>
      <c r="CW41">
        <v>2</v>
      </c>
      <c r="CX41">
        <v>1</v>
      </c>
      <c r="CZ41">
        <v>1</v>
      </c>
      <c r="DB41">
        <v>1</v>
      </c>
      <c r="DF41">
        <v>728</v>
      </c>
      <c r="DN41">
        <v>1</v>
      </c>
      <c r="DQ41">
        <v>1</v>
      </c>
      <c r="DS41">
        <v>2</v>
      </c>
      <c r="DU41">
        <v>2</v>
      </c>
      <c r="DX41">
        <v>1</v>
      </c>
      <c r="ED41">
        <v>2</v>
      </c>
      <c r="EE41">
        <v>1</v>
      </c>
      <c r="EM41">
        <v>4</v>
      </c>
    </row>
    <row r="42" spans="1:143" x14ac:dyDescent="0.25">
      <c r="A42">
        <v>478899</v>
      </c>
      <c r="B42" t="s">
        <v>177</v>
      </c>
      <c r="C42">
        <f>SUM(D42:EM42)</f>
        <v>651</v>
      </c>
      <c r="E42">
        <v>8</v>
      </c>
      <c r="F42">
        <v>2</v>
      </c>
      <c r="L42">
        <v>1</v>
      </c>
      <c r="N42">
        <v>7</v>
      </c>
      <c r="Q42">
        <v>1</v>
      </c>
      <c r="T42">
        <v>1</v>
      </c>
      <c r="V42">
        <v>1</v>
      </c>
      <c r="W42">
        <v>6</v>
      </c>
      <c r="X42">
        <v>2</v>
      </c>
      <c r="AH42">
        <v>3</v>
      </c>
      <c r="AN42">
        <v>23</v>
      </c>
      <c r="AS42">
        <v>1</v>
      </c>
      <c r="AW42">
        <v>15</v>
      </c>
      <c r="AZ42">
        <v>1</v>
      </c>
      <c r="BC42">
        <v>1</v>
      </c>
      <c r="BI42">
        <v>2</v>
      </c>
      <c r="BP42">
        <v>2</v>
      </c>
      <c r="BR42">
        <v>2</v>
      </c>
      <c r="BU42">
        <v>3</v>
      </c>
      <c r="BV42">
        <v>2</v>
      </c>
      <c r="BY42">
        <v>2</v>
      </c>
      <c r="CC42">
        <v>1</v>
      </c>
      <c r="CD42">
        <v>1</v>
      </c>
      <c r="CE42">
        <v>5</v>
      </c>
      <c r="CP42">
        <v>1</v>
      </c>
      <c r="CR42">
        <v>1</v>
      </c>
      <c r="CX42">
        <v>1</v>
      </c>
      <c r="DC42">
        <v>1</v>
      </c>
      <c r="DF42">
        <v>541</v>
      </c>
      <c r="DG42">
        <v>1</v>
      </c>
      <c r="DN42">
        <v>5</v>
      </c>
      <c r="DU42">
        <v>1</v>
      </c>
      <c r="EE42">
        <v>2</v>
      </c>
      <c r="EI42">
        <v>1</v>
      </c>
      <c r="EM42">
        <v>3</v>
      </c>
    </row>
    <row r="43" spans="1:143" x14ac:dyDescent="0.25">
      <c r="A43">
        <v>478900</v>
      </c>
      <c r="B43" t="s">
        <v>178</v>
      </c>
      <c r="C43">
        <f>SUM(D43:EM43)</f>
        <v>831</v>
      </c>
      <c r="E43">
        <v>6</v>
      </c>
      <c r="H43">
        <v>4</v>
      </c>
      <c r="N43">
        <v>6</v>
      </c>
      <c r="U43">
        <v>1</v>
      </c>
      <c r="W43">
        <v>7</v>
      </c>
      <c r="AD43">
        <v>1</v>
      </c>
      <c r="AF43">
        <v>2</v>
      </c>
      <c r="AH43">
        <v>6</v>
      </c>
      <c r="AI43">
        <v>2</v>
      </c>
      <c r="AL43">
        <v>2</v>
      </c>
      <c r="AN43">
        <v>39</v>
      </c>
      <c r="AW43">
        <v>10</v>
      </c>
      <c r="AX43">
        <v>1</v>
      </c>
      <c r="AY43">
        <v>1</v>
      </c>
      <c r="BH43">
        <v>1</v>
      </c>
      <c r="BI43">
        <v>1</v>
      </c>
      <c r="BQ43">
        <v>2</v>
      </c>
      <c r="BU43">
        <v>1</v>
      </c>
      <c r="BV43">
        <v>2</v>
      </c>
      <c r="CB43">
        <v>1</v>
      </c>
      <c r="CE43">
        <v>1</v>
      </c>
      <c r="CI43">
        <v>1</v>
      </c>
      <c r="CP43">
        <v>1</v>
      </c>
      <c r="CR43">
        <v>2</v>
      </c>
      <c r="CW43">
        <v>3</v>
      </c>
      <c r="DA43">
        <v>1</v>
      </c>
      <c r="DF43">
        <v>704</v>
      </c>
      <c r="DG43">
        <v>2</v>
      </c>
      <c r="DT43">
        <v>1</v>
      </c>
      <c r="DU43">
        <v>4</v>
      </c>
      <c r="DX43">
        <v>3</v>
      </c>
      <c r="ED43">
        <v>2</v>
      </c>
      <c r="EK43">
        <v>1</v>
      </c>
      <c r="EM43">
        <v>9</v>
      </c>
    </row>
    <row r="44" spans="1:143" x14ac:dyDescent="0.25">
      <c r="A44">
        <v>478901</v>
      </c>
      <c r="B44" t="s">
        <v>179</v>
      </c>
      <c r="C44">
        <f>SUM(D44:EM44)</f>
        <v>768</v>
      </c>
      <c r="E44">
        <v>6</v>
      </c>
      <c r="F44">
        <v>1</v>
      </c>
      <c r="L44">
        <v>4</v>
      </c>
      <c r="N44">
        <v>10</v>
      </c>
      <c r="W44">
        <v>3</v>
      </c>
      <c r="AG44">
        <v>1</v>
      </c>
      <c r="AH44">
        <v>2</v>
      </c>
      <c r="AI44">
        <v>1</v>
      </c>
      <c r="AL44">
        <v>2</v>
      </c>
      <c r="AN44">
        <v>21</v>
      </c>
      <c r="AR44">
        <v>1</v>
      </c>
      <c r="AW44">
        <v>15</v>
      </c>
      <c r="BI44">
        <v>1</v>
      </c>
      <c r="BP44">
        <v>2</v>
      </c>
      <c r="BQ44">
        <v>1</v>
      </c>
      <c r="BU44">
        <v>2</v>
      </c>
      <c r="CE44">
        <v>2</v>
      </c>
      <c r="CP44">
        <v>2</v>
      </c>
      <c r="CQ44">
        <v>1</v>
      </c>
      <c r="CS44">
        <v>1</v>
      </c>
      <c r="CW44">
        <v>1</v>
      </c>
      <c r="CX44">
        <v>1</v>
      </c>
      <c r="DF44">
        <v>677</v>
      </c>
      <c r="DK44">
        <v>1</v>
      </c>
      <c r="DS44">
        <v>1</v>
      </c>
      <c r="DX44">
        <v>3</v>
      </c>
      <c r="EE44">
        <v>2</v>
      </c>
      <c r="EL44">
        <v>2</v>
      </c>
      <c r="EM44">
        <v>1</v>
      </c>
    </row>
    <row r="45" spans="1:143" x14ac:dyDescent="0.25">
      <c r="A45">
        <v>478902</v>
      </c>
      <c r="B45" t="s">
        <v>180</v>
      </c>
      <c r="C45">
        <f>SUM(D45:EM45)</f>
        <v>604</v>
      </c>
      <c r="L45">
        <v>2</v>
      </c>
      <c r="M45">
        <v>1</v>
      </c>
      <c r="N45">
        <v>3</v>
      </c>
      <c r="T45">
        <v>3</v>
      </c>
      <c r="W45">
        <v>1</v>
      </c>
      <c r="AF45">
        <v>1</v>
      </c>
      <c r="AG45">
        <v>3</v>
      </c>
      <c r="AL45">
        <v>2</v>
      </c>
      <c r="AN45">
        <v>5</v>
      </c>
      <c r="AW45">
        <v>13</v>
      </c>
      <c r="BA45">
        <v>1</v>
      </c>
      <c r="BC45">
        <v>1</v>
      </c>
      <c r="BI45">
        <v>1</v>
      </c>
      <c r="BM45">
        <v>1</v>
      </c>
      <c r="BP45">
        <v>1</v>
      </c>
      <c r="BQ45">
        <v>2</v>
      </c>
      <c r="BU45">
        <v>9</v>
      </c>
      <c r="BV45">
        <v>1</v>
      </c>
      <c r="BY45">
        <v>3</v>
      </c>
      <c r="CD45">
        <v>2</v>
      </c>
      <c r="CE45">
        <v>8</v>
      </c>
      <c r="CL45">
        <v>3</v>
      </c>
      <c r="CS45">
        <v>2</v>
      </c>
      <c r="CX45">
        <v>6</v>
      </c>
      <c r="DB45">
        <v>1</v>
      </c>
      <c r="DF45">
        <v>502</v>
      </c>
      <c r="DG45">
        <v>1</v>
      </c>
      <c r="DJ45">
        <v>1</v>
      </c>
      <c r="DN45">
        <v>3</v>
      </c>
      <c r="DU45">
        <v>1</v>
      </c>
      <c r="DV45">
        <v>1</v>
      </c>
      <c r="EE45">
        <v>15</v>
      </c>
      <c r="EI45">
        <v>1</v>
      </c>
      <c r="EL45">
        <v>3</v>
      </c>
    </row>
    <row r="46" spans="1:143" x14ac:dyDescent="0.25">
      <c r="A46">
        <v>478903</v>
      </c>
      <c r="B46" t="s">
        <v>181</v>
      </c>
      <c r="C46">
        <f>SUM(D46:EM46)</f>
        <v>776</v>
      </c>
      <c r="E46">
        <v>1</v>
      </c>
      <c r="L46">
        <v>7</v>
      </c>
      <c r="N46">
        <v>5</v>
      </c>
      <c r="P46">
        <v>1</v>
      </c>
      <c r="W46">
        <v>2</v>
      </c>
      <c r="AD46">
        <v>2</v>
      </c>
      <c r="AG46">
        <v>2</v>
      </c>
      <c r="AH46">
        <v>3</v>
      </c>
      <c r="AL46">
        <v>2</v>
      </c>
      <c r="AN46">
        <v>9</v>
      </c>
      <c r="AR46">
        <v>1</v>
      </c>
      <c r="AW46">
        <v>23</v>
      </c>
      <c r="BC46">
        <v>1</v>
      </c>
      <c r="BL46">
        <v>1</v>
      </c>
      <c r="BP46">
        <v>3</v>
      </c>
      <c r="BQ46">
        <v>2</v>
      </c>
      <c r="BR46">
        <v>1</v>
      </c>
      <c r="BU46">
        <v>6</v>
      </c>
      <c r="BV46">
        <v>1</v>
      </c>
      <c r="BY46">
        <v>2</v>
      </c>
      <c r="CE46">
        <v>5</v>
      </c>
      <c r="CJ46">
        <v>1</v>
      </c>
      <c r="CP46">
        <v>1</v>
      </c>
      <c r="CR46">
        <v>1</v>
      </c>
      <c r="CS46">
        <v>5</v>
      </c>
      <c r="CW46">
        <v>2</v>
      </c>
      <c r="CX46">
        <v>2</v>
      </c>
      <c r="DF46">
        <v>655</v>
      </c>
      <c r="DG46">
        <v>1</v>
      </c>
      <c r="DS46">
        <v>1</v>
      </c>
      <c r="DT46">
        <v>1</v>
      </c>
      <c r="DU46">
        <v>2</v>
      </c>
      <c r="DV46">
        <v>1</v>
      </c>
      <c r="DX46">
        <v>3</v>
      </c>
      <c r="DY46">
        <v>1</v>
      </c>
      <c r="EE46">
        <v>19</v>
      </c>
    </row>
    <row r="47" spans="1:143" x14ac:dyDescent="0.25">
      <c r="A47">
        <v>478904</v>
      </c>
      <c r="B47" t="s">
        <v>182</v>
      </c>
      <c r="C47">
        <f>SUM(D47:EM47)</f>
        <v>790</v>
      </c>
      <c r="E47">
        <v>3</v>
      </c>
      <c r="N47">
        <v>4</v>
      </c>
      <c r="AG47">
        <v>2</v>
      </c>
      <c r="AH47">
        <v>2</v>
      </c>
      <c r="AN47">
        <v>6</v>
      </c>
      <c r="AS47">
        <v>3</v>
      </c>
      <c r="AW47">
        <v>18</v>
      </c>
      <c r="BC47">
        <v>1</v>
      </c>
      <c r="BI47">
        <v>1</v>
      </c>
      <c r="BL47">
        <v>1</v>
      </c>
      <c r="BP47">
        <v>1</v>
      </c>
      <c r="BU47">
        <v>5</v>
      </c>
      <c r="BV47">
        <v>1</v>
      </c>
      <c r="BY47">
        <v>2</v>
      </c>
      <c r="CE47">
        <v>4</v>
      </c>
      <c r="CU47">
        <v>1</v>
      </c>
      <c r="DF47">
        <v>682</v>
      </c>
      <c r="DH47">
        <v>1</v>
      </c>
      <c r="DX47">
        <v>1</v>
      </c>
      <c r="DY47">
        <v>1</v>
      </c>
      <c r="EE47">
        <v>49</v>
      </c>
      <c r="EM47">
        <v>1</v>
      </c>
    </row>
    <row r="48" spans="1:143" x14ac:dyDescent="0.25">
      <c r="A48">
        <v>478905</v>
      </c>
      <c r="B48" t="s">
        <v>183</v>
      </c>
      <c r="C48">
        <f>SUM(D48:EM48)</f>
        <v>627</v>
      </c>
      <c r="E48">
        <v>4</v>
      </c>
      <c r="F48">
        <v>1</v>
      </c>
      <c r="H48">
        <v>1</v>
      </c>
      <c r="L48">
        <v>3</v>
      </c>
      <c r="N48">
        <v>1</v>
      </c>
      <c r="W48">
        <v>2</v>
      </c>
      <c r="AD48">
        <v>1</v>
      </c>
      <c r="AG48">
        <v>1</v>
      </c>
      <c r="AI48">
        <v>1</v>
      </c>
      <c r="AL48">
        <v>1</v>
      </c>
      <c r="AS48">
        <v>1</v>
      </c>
      <c r="AW48">
        <v>18</v>
      </c>
      <c r="BC48">
        <v>1</v>
      </c>
      <c r="BG48">
        <v>1</v>
      </c>
      <c r="BI48">
        <v>2</v>
      </c>
      <c r="BP48">
        <v>1</v>
      </c>
      <c r="BQ48">
        <v>2</v>
      </c>
      <c r="BU48">
        <v>6</v>
      </c>
      <c r="BY48">
        <v>3</v>
      </c>
      <c r="BZ48">
        <v>1</v>
      </c>
      <c r="CE48">
        <v>1</v>
      </c>
      <c r="CH48">
        <v>2</v>
      </c>
      <c r="CJ48">
        <v>1</v>
      </c>
      <c r="CL48">
        <v>1</v>
      </c>
      <c r="CS48">
        <v>1</v>
      </c>
      <c r="CX48">
        <v>3</v>
      </c>
      <c r="DB48">
        <v>1</v>
      </c>
      <c r="DF48">
        <v>501</v>
      </c>
      <c r="DU48">
        <v>1</v>
      </c>
      <c r="DX48">
        <v>1</v>
      </c>
      <c r="EE48">
        <v>58</v>
      </c>
      <c r="EL48">
        <v>2</v>
      </c>
      <c r="EM48">
        <v>2</v>
      </c>
    </row>
    <row r="49" spans="1:143" x14ac:dyDescent="0.25">
      <c r="A49">
        <v>478906</v>
      </c>
      <c r="B49" t="s">
        <v>184</v>
      </c>
      <c r="C49">
        <f>SUM(D49:EM49)</f>
        <v>756</v>
      </c>
      <c r="E49">
        <v>3</v>
      </c>
      <c r="L49">
        <v>8</v>
      </c>
      <c r="M49">
        <v>1</v>
      </c>
      <c r="N49">
        <v>4</v>
      </c>
      <c r="W49">
        <v>2</v>
      </c>
      <c r="AG49">
        <v>3</v>
      </c>
      <c r="AH49">
        <v>3</v>
      </c>
      <c r="AN49">
        <v>3</v>
      </c>
      <c r="AS49">
        <v>1</v>
      </c>
      <c r="AW49">
        <v>7</v>
      </c>
      <c r="BA49">
        <v>1</v>
      </c>
      <c r="BH49">
        <v>1</v>
      </c>
      <c r="BI49">
        <v>3</v>
      </c>
      <c r="BP49">
        <v>1</v>
      </c>
      <c r="BQ49">
        <v>3</v>
      </c>
      <c r="BU49">
        <v>1</v>
      </c>
      <c r="BV49">
        <v>1</v>
      </c>
      <c r="CE49">
        <v>1</v>
      </c>
      <c r="CH49">
        <v>1</v>
      </c>
      <c r="CQ49">
        <v>1</v>
      </c>
      <c r="CS49">
        <v>2</v>
      </c>
      <c r="CW49">
        <v>1</v>
      </c>
      <c r="CX49">
        <v>2</v>
      </c>
      <c r="CZ49">
        <v>1</v>
      </c>
      <c r="DF49">
        <v>630</v>
      </c>
      <c r="DT49">
        <v>1</v>
      </c>
      <c r="DU49">
        <v>5</v>
      </c>
      <c r="EE49">
        <v>64</v>
      </c>
      <c r="EL49">
        <v>1</v>
      </c>
    </row>
    <row r="50" spans="1:143" x14ac:dyDescent="0.25">
      <c r="A50">
        <v>478907</v>
      </c>
      <c r="B50" t="s">
        <v>185</v>
      </c>
      <c r="C50">
        <f>SUM(D50:EM50)</f>
        <v>753</v>
      </c>
      <c r="E50">
        <v>2</v>
      </c>
      <c r="H50">
        <v>3</v>
      </c>
      <c r="L50">
        <v>1</v>
      </c>
      <c r="N50">
        <v>1</v>
      </c>
      <c r="W50">
        <v>1</v>
      </c>
      <c r="AG50">
        <v>1</v>
      </c>
      <c r="AI50">
        <v>3</v>
      </c>
      <c r="AL50">
        <v>1</v>
      </c>
      <c r="AN50">
        <v>9</v>
      </c>
      <c r="AO50">
        <v>1</v>
      </c>
      <c r="AW50">
        <v>16</v>
      </c>
      <c r="BH50">
        <v>1</v>
      </c>
      <c r="BI50">
        <v>3</v>
      </c>
      <c r="BP50">
        <v>1</v>
      </c>
      <c r="BQ50">
        <v>3</v>
      </c>
      <c r="BU50">
        <v>4</v>
      </c>
      <c r="CH50">
        <v>3</v>
      </c>
      <c r="CJ50">
        <v>3</v>
      </c>
      <c r="CS50">
        <v>1</v>
      </c>
      <c r="CX50">
        <v>1</v>
      </c>
      <c r="DF50">
        <v>597</v>
      </c>
      <c r="EE50">
        <v>96</v>
      </c>
      <c r="EL50">
        <v>1</v>
      </c>
    </row>
    <row r="51" spans="1:143" x14ac:dyDescent="0.25">
      <c r="A51">
        <v>478908</v>
      </c>
      <c r="B51" t="s">
        <v>186</v>
      </c>
      <c r="C51">
        <f>SUM(D51:EM51)</f>
        <v>581</v>
      </c>
      <c r="L51">
        <v>2</v>
      </c>
      <c r="W51">
        <v>2</v>
      </c>
      <c r="AG51">
        <v>4</v>
      </c>
      <c r="AH51">
        <v>2</v>
      </c>
      <c r="AL51">
        <v>1</v>
      </c>
      <c r="AN51">
        <v>1</v>
      </c>
      <c r="AW51">
        <v>8</v>
      </c>
      <c r="BC51">
        <v>2</v>
      </c>
      <c r="BQ51">
        <v>3</v>
      </c>
      <c r="BR51">
        <v>2</v>
      </c>
      <c r="BU51">
        <v>7</v>
      </c>
      <c r="BV51">
        <v>1</v>
      </c>
      <c r="BX51">
        <v>1</v>
      </c>
      <c r="BY51">
        <v>1</v>
      </c>
      <c r="BZ51">
        <v>1</v>
      </c>
      <c r="CE51">
        <v>5</v>
      </c>
      <c r="CH51">
        <v>1</v>
      </c>
      <c r="CJ51">
        <v>1</v>
      </c>
      <c r="CL51">
        <v>2</v>
      </c>
      <c r="CR51">
        <v>1</v>
      </c>
      <c r="CS51">
        <v>3</v>
      </c>
      <c r="CW51">
        <v>1</v>
      </c>
      <c r="CX51">
        <v>3</v>
      </c>
      <c r="DF51">
        <v>430</v>
      </c>
      <c r="DG51">
        <v>1</v>
      </c>
      <c r="DN51">
        <v>1</v>
      </c>
      <c r="DQ51">
        <v>1</v>
      </c>
      <c r="DS51">
        <v>2</v>
      </c>
      <c r="DU51">
        <v>1</v>
      </c>
      <c r="DX51">
        <v>2</v>
      </c>
      <c r="EE51">
        <v>87</v>
      </c>
      <c r="EM51">
        <v>1</v>
      </c>
    </row>
    <row r="52" spans="1:143" x14ac:dyDescent="0.25">
      <c r="A52">
        <v>478909</v>
      </c>
      <c r="B52" t="s">
        <v>187</v>
      </c>
      <c r="C52">
        <f>SUM(D52:EM52)</f>
        <v>842</v>
      </c>
      <c r="E52">
        <v>2</v>
      </c>
      <c r="H52">
        <v>2</v>
      </c>
      <c r="L52">
        <v>4</v>
      </c>
      <c r="N52">
        <v>4</v>
      </c>
      <c r="S52">
        <v>1</v>
      </c>
      <c r="W52">
        <v>1</v>
      </c>
      <c r="AF52">
        <v>1</v>
      </c>
      <c r="AG52">
        <v>3</v>
      </c>
      <c r="AI52">
        <v>1</v>
      </c>
      <c r="AN52">
        <v>7</v>
      </c>
      <c r="AO52">
        <v>1</v>
      </c>
      <c r="AW52">
        <v>14</v>
      </c>
      <c r="BC52">
        <v>1</v>
      </c>
      <c r="BH52">
        <v>1</v>
      </c>
      <c r="BI52">
        <v>5</v>
      </c>
      <c r="BP52">
        <v>2</v>
      </c>
      <c r="BQ52">
        <v>2</v>
      </c>
      <c r="BR52">
        <v>2</v>
      </c>
      <c r="BU52">
        <v>7</v>
      </c>
      <c r="BV52">
        <v>1</v>
      </c>
      <c r="BZ52">
        <v>2</v>
      </c>
      <c r="CB52">
        <v>2</v>
      </c>
      <c r="CE52">
        <v>4</v>
      </c>
      <c r="CF52">
        <v>1</v>
      </c>
      <c r="CL52">
        <v>6</v>
      </c>
      <c r="CQ52">
        <v>1</v>
      </c>
      <c r="CS52">
        <v>1</v>
      </c>
      <c r="CX52">
        <v>3</v>
      </c>
      <c r="DB52">
        <v>1</v>
      </c>
      <c r="DF52">
        <v>611</v>
      </c>
      <c r="DU52">
        <v>2</v>
      </c>
      <c r="DX52">
        <v>6</v>
      </c>
      <c r="EE52">
        <v>137</v>
      </c>
      <c r="EF52">
        <v>1</v>
      </c>
      <c r="EM52">
        <v>2</v>
      </c>
    </row>
    <row r="53" spans="1:143" x14ac:dyDescent="0.25">
      <c r="A53">
        <v>478912</v>
      </c>
      <c r="B53" t="s">
        <v>188</v>
      </c>
      <c r="C53">
        <f>SUM(D53:EM53)</f>
        <v>778</v>
      </c>
      <c r="E53">
        <v>1</v>
      </c>
      <c r="H53">
        <v>3</v>
      </c>
      <c r="J53">
        <v>1</v>
      </c>
      <c r="K53">
        <v>1</v>
      </c>
      <c r="L53">
        <v>4</v>
      </c>
      <c r="N53">
        <v>2</v>
      </c>
      <c r="W53">
        <v>3</v>
      </c>
      <c r="AG53">
        <v>2</v>
      </c>
      <c r="AI53">
        <v>1</v>
      </c>
      <c r="AN53">
        <v>5</v>
      </c>
      <c r="AW53">
        <v>5</v>
      </c>
      <c r="BC53">
        <v>1</v>
      </c>
      <c r="BG53">
        <v>1</v>
      </c>
      <c r="BI53">
        <v>1</v>
      </c>
      <c r="BP53">
        <v>2</v>
      </c>
      <c r="BQ53">
        <v>2</v>
      </c>
      <c r="BR53">
        <v>1</v>
      </c>
      <c r="BU53">
        <v>8</v>
      </c>
      <c r="BZ53">
        <v>3</v>
      </c>
      <c r="CE53">
        <v>3</v>
      </c>
      <c r="CF53">
        <v>3</v>
      </c>
      <c r="CH53">
        <v>1</v>
      </c>
      <c r="CL53">
        <v>1</v>
      </c>
      <c r="CO53">
        <v>1</v>
      </c>
      <c r="CR53">
        <v>1</v>
      </c>
      <c r="CS53">
        <v>3</v>
      </c>
      <c r="CW53">
        <v>2</v>
      </c>
      <c r="CX53">
        <v>4</v>
      </c>
      <c r="DB53">
        <v>1</v>
      </c>
      <c r="DF53">
        <v>551</v>
      </c>
      <c r="DN53">
        <v>2</v>
      </c>
      <c r="DU53">
        <v>2</v>
      </c>
      <c r="EE53">
        <v>155</v>
      </c>
      <c r="EM53">
        <v>1</v>
      </c>
    </row>
    <row r="54" spans="1:143" x14ac:dyDescent="0.25">
      <c r="A54">
        <v>478911</v>
      </c>
      <c r="B54" t="s">
        <v>189</v>
      </c>
      <c r="C54">
        <f>SUM(D54:EM54)</f>
        <v>742</v>
      </c>
      <c r="E54">
        <v>3</v>
      </c>
      <c r="F54">
        <v>1</v>
      </c>
      <c r="L54">
        <v>4</v>
      </c>
      <c r="M54">
        <v>1</v>
      </c>
      <c r="W54">
        <v>1</v>
      </c>
      <c r="AF54">
        <v>2</v>
      </c>
      <c r="AG54">
        <v>3</v>
      </c>
      <c r="AW54">
        <v>10</v>
      </c>
      <c r="BD54">
        <v>2</v>
      </c>
      <c r="BG54">
        <v>1</v>
      </c>
      <c r="BI54">
        <v>1</v>
      </c>
      <c r="BQ54">
        <v>2</v>
      </c>
      <c r="BR54">
        <v>3</v>
      </c>
      <c r="BU54">
        <v>9</v>
      </c>
      <c r="BX54">
        <v>1</v>
      </c>
      <c r="BZ54">
        <v>4</v>
      </c>
      <c r="CH54">
        <v>3</v>
      </c>
      <c r="CJ54">
        <v>1</v>
      </c>
      <c r="CL54">
        <v>5</v>
      </c>
      <c r="CS54">
        <v>2</v>
      </c>
      <c r="CW54">
        <v>1</v>
      </c>
      <c r="CX54">
        <v>4</v>
      </c>
      <c r="DB54">
        <v>2</v>
      </c>
      <c r="DD54">
        <v>1</v>
      </c>
      <c r="DF54">
        <v>481</v>
      </c>
      <c r="DU54">
        <v>3</v>
      </c>
      <c r="DX54">
        <v>1</v>
      </c>
      <c r="EE54">
        <v>188</v>
      </c>
      <c r="EK54">
        <v>1</v>
      </c>
      <c r="EM54">
        <v>1</v>
      </c>
    </row>
    <row r="55" spans="1:143" x14ac:dyDescent="0.25">
      <c r="A55">
        <v>478910</v>
      </c>
      <c r="B55" t="s">
        <v>190</v>
      </c>
      <c r="C55">
        <f>SUM(D55:EM55)</f>
        <v>868</v>
      </c>
      <c r="E55">
        <v>3</v>
      </c>
      <c r="H55">
        <v>3</v>
      </c>
      <c r="L55">
        <v>4</v>
      </c>
      <c r="N55">
        <v>4</v>
      </c>
      <c r="W55">
        <v>3</v>
      </c>
      <c r="AG55">
        <v>3</v>
      </c>
      <c r="AH55">
        <v>1</v>
      </c>
      <c r="AI55">
        <v>2</v>
      </c>
      <c r="AN55">
        <v>7</v>
      </c>
      <c r="AS55">
        <v>2</v>
      </c>
      <c r="AW55">
        <v>9</v>
      </c>
      <c r="BC55">
        <v>1</v>
      </c>
      <c r="BI55">
        <v>2</v>
      </c>
      <c r="BN55">
        <v>1</v>
      </c>
      <c r="BQ55">
        <v>2</v>
      </c>
      <c r="BR55">
        <v>1</v>
      </c>
      <c r="BU55">
        <v>13</v>
      </c>
      <c r="BZ55">
        <v>7</v>
      </c>
      <c r="CB55">
        <v>1</v>
      </c>
      <c r="CD55">
        <v>1</v>
      </c>
      <c r="CE55">
        <v>1</v>
      </c>
      <c r="CF55">
        <v>1</v>
      </c>
      <c r="CH55">
        <v>4</v>
      </c>
      <c r="CL55">
        <v>5</v>
      </c>
      <c r="CS55">
        <v>1</v>
      </c>
      <c r="CU55">
        <v>1</v>
      </c>
      <c r="CW55">
        <v>1</v>
      </c>
      <c r="CX55">
        <v>7</v>
      </c>
      <c r="DF55">
        <v>555</v>
      </c>
      <c r="DK55">
        <v>1</v>
      </c>
      <c r="DM55">
        <v>1</v>
      </c>
      <c r="DU55">
        <v>3</v>
      </c>
      <c r="DX55">
        <v>4</v>
      </c>
      <c r="DY55">
        <v>1</v>
      </c>
      <c r="EE55">
        <v>210</v>
      </c>
      <c r="EM55">
        <v>2</v>
      </c>
    </row>
    <row r="56" spans="1:143" x14ac:dyDescent="0.25">
      <c r="A56">
        <v>478913</v>
      </c>
      <c r="B56" t="s">
        <v>191</v>
      </c>
      <c r="C56">
        <f>SUM(D56:EM56)</f>
        <v>829</v>
      </c>
      <c r="D56">
        <v>1</v>
      </c>
      <c r="E56">
        <v>4</v>
      </c>
      <c r="H56">
        <v>1</v>
      </c>
      <c r="L56">
        <v>3</v>
      </c>
      <c r="N56">
        <v>3</v>
      </c>
      <c r="AF56">
        <v>1</v>
      </c>
      <c r="AG56">
        <v>2</v>
      </c>
      <c r="AI56">
        <v>2</v>
      </c>
      <c r="AL56">
        <v>1</v>
      </c>
      <c r="AN56">
        <v>8</v>
      </c>
      <c r="AR56">
        <v>1</v>
      </c>
      <c r="AW56">
        <v>14</v>
      </c>
      <c r="BI56">
        <v>1</v>
      </c>
      <c r="BQ56">
        <v>3</v>
      </c>
      <c r="BR56">
        <v>1</v>
      </c>
      <c r="BT56">
        <v>1</v>
      </c>
      <c r="BU56">
        <v>16</v>
      </c>
      <c r="BZ56">
        <v>5</v>
      </c>
      <c r="CD56">
        <v>1</v>
      </c>
      <c r="CE56">
        <v>2</v>
      </c>
      <c r="CF56">
        <v>1</v>
      </c>
      <c r="CG56">
        <v>1</v>
      </c>
      <c r="CH56">
        <v>2</v>
      </c>
      <c r="CJ56">
        <v>1</v>
      </c>
      <c r="CL56">
        <v>6</v>
      </c>
      <c r="CR56">
        <v>1</v>
      </c>
      <c r="CT56">
        <v>1</v>
      </c>
      <c r="CU56">
        <v>1</v>
      </c>
      <c r="CW56">
        <v>2</v>
      </c>
      <c r="CX56">
        <v>4</v>
      </c>
      <c r="DF56">
        <v>570</v>
      </c>
      <c r="DG56">
        <v>1</v>
      </c>
      <c r="DS56">
        <v>1</v>
      </c>
      <c r="DU56">
        <v>2</v>
      </c>
      <c r="DW56">
        <v>1</v>
      </c>
      <c r="DX56">
        <v>5</v>
      </c>
      <c r="EE56">
        <v>157</v>
      </c>
      <c r="EM56">
        <v>1</v>
      </c>
    </row>
    <row r="57" spans="1:143" x14ac:dyDescent="0.25">
      <c r="A57">
        <v>478914</v>
      </c>
      <c r="B57" t="s">
        <v>192</v>
      </c>
      <c r="C57">
        <f>SUM(D57:EM57)</f>
        <v>690</v>
      </c>
      <c r="E57">
        <v>3</v>
      </c>
      <c r="H57">
        <v>1</v>
      </c>
      <c r="L57">
        <v>6</v>
      </c>
      <c r="M57">
        <v>1</v>
      </c>
      <c r="N57">
        <v>1</v>
      </c>
      <c r="AA57">
        <v>1</v>
      </c>
      <c r="AF57">
        <v>1</v>
      </c>
      <c r="AG57">
        <v>3</v>
      </c>
      <c r="AL57">
        <v>1</v>
      </c>
      <c r="AN57">
        <v>2</v>
      </c>
      <c r="AW57">
        <v>10</v>
      </c>
      <c r="BO57">
        <v>1</v>
      </c>
      <c r="BP57">
        <v>1</v>
      </c>
      <c r="BQ57">
        <v>5</v>
      </c>
      <c r="BR57">
        <v>2</v>
      </c>
      <c r="BU57">
        <v>10</v>
      </c>
      <c r="BZ57">
        <v>1</v>
      </c>
      <c r="CB57">
        <v>2</v>
      </c>
      <c r="CE57">
        <v>4</v>
      </c>
      <c r="CF57">
        <v>1</v>
      </c>
      <c r="CH57">
        <v>2</v>
      </c>
      <c r="CL57">
        <v>1</v>
      </c>
      <c r="CM57">
        <v>1</v>
      </c>
      <c r="CS57">
        <v>1</v>
      </c>
      <c r="CW57">
        <v>1</v>
      </c>
      <c r="CX57">
        <v>3</v>
      </c>
      <c r="CZ57">
        <v>2</v>
      </c>
      <c r="DF57">
        <v>445</v>
      </c>
      <c r="DJ57">
        <v>1</v>
      </c>
      <c r="DS57">
        <v>1</v>
      </c>
      <c r="DU57">
        <v>1</v>
      </c>
      <c r="DX57">
        <v>3</v>
      </c>
      <c r="EE57">
        <v>169</v>
      </c>
      <c r="EF57">
        <v>1</v>
      </c>
      <c r="EL57">
        <v>1</v>
      </c>
    </row>
    <row r="58" spans="1:143" x14ac:dyDescent="0.25">
      <c r="A58">
        <v>478915</v>
      </c>
      <c r="B58" t="s">
        <v>193</v>
      </c>
      <c r="C58">
        <f>SUM(D58:EM58)</f>
        <v>872</v>
      </c>
      <c r="D58">
        <v>1</v>
      </c>
      <c r="E58">
        <v>7</v>
      </c>
      <c r="F58">
        <v>1</v>
      </c>
      <c r="H58">
        <v>3</v>
      </c>
      <c r="L58">
        <v>1</v>
      </c>
      <c r="N58">
        <v>2</v>
      </c>
      <c r="W58">
        <v>2</v>
      </c>
      <c r="AA58">
        <v>1</v>
      </c>
      <c r="AF58">
        <v>1</v>
      </c>
      <c r="AG58">
        <v>2</v>
      </c>
      <c r="AL58">
        <v>1</v>
      </c>
      <c r="AN58">
        <v>7</v>
      </c>
      <c r="AR58">
        <v>1</v>
      </c>
      <c r="AT58">
        <v>1</v>
      </c>
      <c r="AW58">
        <v>17</v>
      </c>
      <c r="BC58">
        <v>1</v>
      </c>
      <c r="BI58">
        <v>1</v>
      </c>
      <c r="BQ58">
        <v>3</v>
      </c>
      <c r="BR58">
        <v>2</v>
      </c>
      <c r="BU58">
        <v>12</v>
      </c>
      <c r="BV58">
        <v>1</v>
      </c>
      <c r="BZ58">
        <v>8</v>
      </c>
      <c r="CE58">
        <v>4</v>
      </c>
      <c r="CH58">
        <v>1</v>
      </c>
      <c r="CJ58">
        <v>1</v>
      </c>
      <c r="CL58">
        <v>4</v>
      </c>
      <c r="CT58">
        <v>1</v>
      </c>
      <c r="CW58">
        <v>3</v>
      </c>
      <c r="CX58">
        <v>6</v>
      </c>
      <c r="DF58">
        <v>607</v>
      </c>
      <c r="DG58">
        <v>1</v>
      </c>
      <c r="DM58">
        <v>1</v>
      </c>
      <c r="DN58">
        <v>1</v>
      </c>
      <c r="DU58">
        <v>3</v>
      </c>
      <c r="DX58">
        <v>3</v>
      </c>
      <c r="EE58">
        <v>158</v>
      </c>
      <c r="EM58">
        <v>2</v>
      </c>
    </row>
    <row r="59" spans="1:143" x14ac:dyDescent="0.25">
      <c r="A59">
        <v>478916</v>
      </c>
      <c r="B59" t="s">
        <v>194</v>
      </c>
      <c r="C59">
        <f>SUM(D59:EM59)</f>
        <v>775</v>
      </c>
      <c r="E59">
        <v>6</v>
      </c>
      <c r="F59">
        <v>1</v>
      </c>
      <c r="H59">
        <v>1</v>
      </c>
      <c r="L59">
        <v>3</v>
      </c>
      <c r="N59">
        <v>1</v>
      </c>
      <c r="Q59">
        <v>1</v>
      </c>
      <c r="W59">
        <v>2</v>
      </c>
      <c r="AG59">
        <v>4</v>
      </c>
      <c r="AI59">
        <v>1</v>
      </c>
      <c r="AJ59">
        <v>1</v>
      </c>
      <c r="AN59">
        <v>7</v>
      </c>
      <c r="AW59">
        <v>17</v>
      </c>
      <c r="BC59">
        <v>1</v>
      </c>
      <c r="BG59">
        <v>3</v>
      </c>
      <c r="BI59">
        <v>1</v>
      </c>
      <c r="BP59">
        <v>2</v>
      </c>
      <c r="BQ59">
        <v>3</v>
      </c>
      <c r="BS59">
        <v>1</v>
      </c>
      <c r="BU59">
        <v>10</v>
      </c>
      <c r="BX59">
        <v>1</v>
      </c>
      <c r="BZ59">
        <v>7</v>
      </c>
      <c r="CB59">
        <v>1</v>
      </c>
      <c r="CE59">
        <v>1</v>
      </c>
      <c r="CH59">
        <v>1</v>
      </c>
      <c r="CJ59">
        <v>4</v>
      </c>
      <c r="CL59">
        <v>4</v>
      </c>
      <c r="CQ59">
        <v>1</v>
      </c>
      <c r="CW59">
        <v>1</v>
      </c>
      <c r="CX59">
        <v>9</v>
      </c>
      <c r="CZ59">
        <v>1</v>
      </c>
      <c r="DF59">
        <v>520</v>
      </c>
      <c r="DN59">
        <v>3</v>
      </c>
      <c r="DX59">
        <v>4</v>
      </c>
      <c r="EE59">
        <v>149</v>
      </c>
      <c r="EK59">
        <v>1</v>
      </c>
      <c r="EL59">
        <v>1</v>
      </c>
    </row>
    <row r="60" spans="1:143" x14ac:dyDescent="0.25">
      <c r="A60">
        <v>478917</v>
      </c>
      <c r="B60" t="s">
        <v>195</v>
      </c>
      <c r="C60">
        <f>SUM(D60:EM60)</f>
        <v>590</v>
      </c>
      <c r="L60">
        <v>3</v>
      </c>
      <c r="AF60">
        <v>1</v>
      </c>
      <c r="AG60">
        <v>5</v>
      </c>
      <c r="AI60">
        <v>1</v>
      </c>
      <c r="AW60">
        <v>6</v>
      </c>
      <c r="BC60">
        <v>1</v>
      </c>
      <c r="BD60">
        <v>1</v>
      </c>
      <c r="BQ60">
        <v>5</v>
      </c>
      <c r="BR60">
        <v>3</v>
      </c>
      <c r="BU60">
        <v>7</v>
      </c>
      <c r="BZ60">
        <v>3</v>
      </c>
      <c r="CE60">
        <v>1</v>
      </c>
      <c r="CH60">
        <v>3</v>
      </c>
      <c r="CJ60">
        <v>2</v>
      </c>
      <c r="CL60">
        <v>2</v>
      </c>
      <c r="CR60">
        <v>1</v>
      </c>
      <c r="CT60">
        <v>2</v>
      </c>
      <c r="CX60">
        <v>4</v>
      </c>
      <c r="CZ60">
        <v>1</v>
      </c>
      <c r="DB60">
        <v>1</v>
      </c>
      <c r="DD60">
        <v>1</v>
      </c>
      <c r="DF60">
        <v>429</v>
      </c>
      <c r="DG60">
        <v>1</v>
      </c>
      <c r="DS60">
        <v>1</v>
      </c>
      <c r="DX60">
        <v>1</v>
      </c>
      <c r="EE60">
        <v>103</v>
      </c>
      <c r="EL60">
        <v>1</v>
      </c>
    </row>
    <row r="61" spans="1:143" x14ac:dyDescent="0.25">
      <c r="A61">
        <v>478918</v>
      </c>
      <c r="B61">
        <v>7698</v>
      </c>
      <c r="C61">
        <f>SUM(D61:EM61)</f>
        <v>849</v>
      </c>
      <c r="E61">
        <v>4</v>
      </c>
      <c r="H61">
        <v>1</v>
      </c>
      <c r="L61">
        <v>5</v>
      </c>
      <c r="N61">
        <v>1</v>
      </c>
      <c r="Q61">
        <v>1</v>
      </c>
      <c r="AG61">
        <v>3</v>
      </c>
      <c r="AN61">
        <v>1</v>
      </c>
      <c r="AR61">
        <v>1</v>
      </c>
      <c r="AS61">
        <v>1</v>
      </c>
      <c r="AW61">
        <v>6</v>
      </c>
      <c r="BG61">
        <v>1</v>
      </c>
      <c r="BH61">
        <v>1</v>
      </c>
      <c r="BI61">
        <v>1</v>
      </c>
      <c r="BK61">
        <v>1</v>
      </c>
      <c r="BP61">
        <v>1</v>
      </c>
      <c r="BU61">
        <v>10</v>
      </c>
      <c r="BX61">
        <v>1</v>
      </c>
      <c r="BZ61">
        <v>1</v>
      </c>
      <c r="CB61">
        <v>1</v>
      </c>
      <c r="CE61">
        <v>1</v>
      </c>
      <c r="CH61">
        <v>3</v>
      </c>
      <c r="CL61">
        <v>4</v>
      </c>
      <c r="CP61">
        <v>1</v>
      </c>
      <c r="CR61">
        <v>1</v>
      </c>
      <c r="CT61">
        <v>1</v>
      </c>
      <c r="CW61">
        <v>1</v>
      </c>
      <c r="CX61">
        <v>3</v>
      </c>
      <c r="DF61">
        <v>660</v>
      </c>
      <c r="DN61">
        <v>1</v>
      </c>
      <c r="DU61">
        <v>3</v>
      </c>
      <c r="DX61">
        <v>1</v>
      </c>
      <c r="EE61">
        <v>125</v>
      </c>
      <c r="EJ61">
        <v>1</v>
      </c>
      <c r="EM61">
        <v>1</v>
      </c>
    </row>
    <row r="62" spans="1:143" x14ac:dyDescent="0.25">
      <c r="A62">
        <v>478919</v>
      </c>
      <c r="B62" t="s">
        <v>196</v>
      </c>
      <c r="C62">
        <f>SUM(D62:EM62)</f>
        <v>796</v>
      </c>
      <c r="L62">
        <v>3</v>
      </c>
      <c r="AG62">
        <v>2</v>
      </c>
      <c r="AI62">
        <v>1</v>
      </c>
      <c r="AN62">
        <v>5</v>
      </c>
      <c r="AW62">
        <v>15</v>
      </c>
      <c r="BG62">
        <v>1</v>
      </c>
      <c r="BH62">
        <v>2</v>
      </c>
      <c r="BI62">
        <v>2</v>
      </c>
      <c r="BK62">
        <v>1</v>
      </c>
      <c r="BP62">
        <v>1</v>
      </c>
      <c r="BU62">
        <v>11</v>
      </c>
      <c r="BZ62">
        <v>2</v>
      </c>
      <c r="CE62">
        <v>3</v>
      </c>
      <c r="CH62">
        <v>2</v>
      </c>
      <c r="CJ62">
        <v>1</v>
      </c>
      <c r="CL62">
        <v>4</v>
      </c>
      <c r="CX62">
        <v>4</v>
      </c>
      <c r="CZ62">
        <v>4</v>
      </c>
      <c r="DF62">
        <v>622</v>
      </c>
      <c r="DU62">
        <v>7</v>
      </c>
      <c r="DX62">
        <v>3</v>
      </c>
      <c r="EE62">
        <v>99</v>
      </c>
      <c r="EM62">
        <v>1</v>
      </c>
    </row>
    <row r="63" spans="1:143" x14ac:dyDescent="0.25">
      <c r="A63">
        <v>478920</v>
      </c>
      <c r="B63">
        <v>8197</v>
      </c>
      <c r="C63">
        <f>SUM(D63:EM63)</f>
        <v>773</v>
      </c>
      <c r="E63">
        <v>3</v>
      </c>
      <c r="H63">
        <v>1</v>
      </c>
      <c r="L63">
        <v>7</v>
      </c>
      <c r="M63">
        <v>1</v>
      </c>
      <c r="W63">
        <v>1</v>
      </c>
      <c r="AG63">
        <v>8</v>
      </c>
      <c r="AH63">
        <v>2</v>
      </c>
      <c r="AI63">
        <v>1</v>
      </c>
      <c r="AL63">
        <v>1</v>
      </c>
      <c r="AN63">
        <v>2</v>
      </c>
      <c r="AS63">
        <v>1</v>
      </c>
      <c r="AW63">
        <v>17</v>
      </c>
      <c r="BC63">
        <v>1</v>
      </c>
      <c r="BF63">
        <v>1</v>
      </c>
      <c r="BG63">
        <v>5</v>
      </c>
      <c r="BH63">
        <v>1</v>
      </c>
      <c r="BP63">
        <v>2</v>
      </c>
      <c r="BQ63">
        <v>3</v>
      </c>
      <c r="BS63">
        <v>2</v>
      </c>
      <c r="BU63">
        <v>13</v>
      </c>
      <c r="BZ63">
        <v>7</v>
      </c>
      <c r="CB63">
        <v>1</v>
      </c>
      <c r="CC63">
        <v>1</v>
      </c>
      <c r="CE63">
        <v>5</v>
      </c>
      <c r="CJ63">
        <v>1</v>
      </c>
      <c r="CL63">
        <v>6</v>
      </c>
      <c r="CO63">
        <v>2</v>
      </c>
      <c r="CS63">
        <v>1</v>
      </c>
      <c r="CT63">
        <v>1</v>
      </c>
      <c r="CW63">
        <v>1</v>
      </c>
      <c r="CX63">
        <v>8</v>
      </c>
      <c r="CZ63">
        <v>1</v>
      </c>
      <c r="DF63">
        <v>510</v>
      </c>
      <c r="DS63">
        <v>1</v>
      </c>
      <c r="DT63">
        <v>1</v>
      </c>
      <c r="DU63">
        <v>5</v>
      </c>
      <c r="DX63">
        <v>3</v>
      </c>
      <c r="EE63">
        <v>143</v>
      </c>
      <c r="EJ63">
        <v>1</v>
      </c>
      <c r="EM63">
        <v>1</v>
      </c>
    </row>
    <row r="64" spans="1:143" x14ac:dyDescent="0.25">
      <c r="A64">
        <v>478921</v>
      </c>
      <c r="B64" t="s">
        <v>197</v>
      </c>
      <c r="C64">
        <f>SUM(D64:EM64)</f>
        <v>894</v>
      </c>
      <c r="H64">
        <v>2</v>
      </c>
      <c r="L64">
        <v>7</v>
      </c>
      <c r="N64">
        <v>1</v>
      </c>
      <c r="AG64">
        <v>8</v>
      </c>
      <c r="AH64">
        <v>3</v>
      </c>
      <c r="AI64">
        <v>2</v>
      </c>
      <c r="AM64">
        <v>2</v>
      </c>
      <c r="AU64">
        <v>1</v>
      </c>
      <c r="AW64">
        <v>17</v>
      </c>
      <c r="BB64">
        <v>1</v>
      </c>
      <c r="BG64">
        <v>8</v>
      </c>
      <c r="BH64">
        <v>1</v>
      </c>
      <c r="BQ64">
        <v>2</v>
      </c>
      <c r="BR64">
        <v>3</v>
      </c>
      <c r="BU64">
        <v>12</v>
      </c>
      <c r="BX64">
        <v>1</v>
      </c>
      <c r="BZ64">
        <v>2</v>
      </c>
      <c r="CD64">
        <v>1</v>
      </c>
      <c r="CE64">
        <v>1</v>
      </c>
      <c r="CH64">
        <v>2</v>
      </c>
      <c r="CJ64">
        <v>1</v>
      </c>
      <c r="CL64">
        <v>10</v>
      </c>
      <c r="CR64">
        <v>1</v>
      </c>
      <c r="CW64">
        <v>2</v>
      </c>
      <c r="CX64">
        <v>5</v>
      </c>
      <c r="CZ64">
        <v>2</v>
      </c>
      <c r="DF64">
        <v>607</v>
      </c>
      <c r="DU64">
        <v>3</v>
      </c>
      <c r="DX64">
        <v>2</v>
      </c>
      <c r="EE64">
        <v>182</v>
      </c>
      <c r="EH64">
        <v>2</v>
      </c>
    </row>
    <row r="65" spans="1:143" x14ac:dyDescent="0.25">
      <c r="A65">
        <v>478922</v>
      </c>
      <c r="B65" t="s">
        <v>198</v>
      </c>
      <c r="C65">
        <f>SUM(D65:EM65)</f>
        <v>686</v>
      </c>
      <c r="H65">
        <v>5</v>
      </c>
      <c r="L65">
        <v>4</v>
      </c>
      <c r="N65">
        <v>1</v>
      </c>
      <c r="R65">
        <v>1</v>
      </c>
      <c r="U65">
        <v>1</v>
      </c>
      <c r="W65">
        <v>2</v>
      </c>
      <c r="AG65">
        <v>8</v>
      </c>
      <c r="AI65">
        <v>1</v>
      </c>
      <c r="AN65">
        <v>7</v>
      </c>
      <c r="AU65">
        <v>1</v>
      </c>
      <c r="AW65">
        <v>5</v>
      </c>
      <c r="BG65">
        <v>7</v>
      </c>
      <c r="BH65">
        <v>1</v>
      </c>
      <c r="BI65">
        <v>2</v>
      </c>
      <c r="BK65">
        <v>1</v>
      </c>
      <c r="BQ65">
        <v>2</v>
      </c>
      <c r="BU65">
        <v>12</v>
      </c>
      <c r="BZ65">
        <v>3</v>
      </c>
      <c r="CB65">
        <v>1</v>
      </c>
      <c r="CD65">
        <v>1</v>
      </c>
      <c r="CE65">
        <v>2</v>
      </c>
      <c r="CJ65">
        <v>5</v>
      </c>
      <c r="CL65">
        <v>3</v>
      </c>
      <c r="CO65">
        <v>1</v>
      </c>
      <c r="CR65">
        <v>1</v>
      </c>
      <c r="CW65">
        <v>1</v>
      </c>
      <c r="CX65">
        <v>10</v>
      </c>
      <c r="DB65">
        <v>1</v>
      </c>
      <c r="DF65">
        <v>459</v>
      </c>
      <c r="DU65">
        <v>11</v>
      </c>
      <c r="DX65">
        <v>2</v>
      </c>
      <c r="EE65">
        <v>121</v>
      </c>
      <c r="EF65">
        <v>1</v>
      </c>
      <c r="EL65">
        <v>1</v>
      </c>
      <c r="EM65">
        <v>1</v>
      </c>
    </row>
    <row r="66" spans="1:143" x14ac:dyDescent="0.25">
      <c r="A66">
        <v>478923</v>
      </c>
      <c r="B66" t="s">
        <v>199</v>
      </c>
      <c r="C66">
        <f>SUM(D66:EM66)</f>
        <v>631</v>
      </c>
      <c r="H66">
        <v>3</v>
      </c>
      <c r="L66">
        <v>14</v>
      </c>
      <c r="M66">
        <v>1</v>
      </c>
      <c r="Q66">
        <v>1</v>
      </c>
      <c r="T66">
        <v>1</v>
      </c>
      <c r="W66">
        <v>3</v>
      </c>
      <c r="AG66">
        <v>9</v>
      </c>
      <c r="AH66">
        <v>3</v>
      </c>
      <c r="AL66">
        <v>1</v>
      </c>
      <c r="AS66">
        <v>1</v>
      </c>
      <c r="AW66">
        <v>9</v>
      </c>
      <c r="BG66">
        <v>5</v>
      </c>
      <c r="BI66">
        <v>1</v>
      </c>
      <c r="BP66">
        <v>3</v>
      </c>
      <c r="BQ66">
        <v>5</v>
      </c>
      <c r="BR66">
        <v>5</v>
      </c>
      <c r="BU66">
        <v>6</v>
      </c>
      <c r="BZ66">
        <v>1</v>
      </c>
      <c r="CB66">
        <v>6</v>
      </c>
      <c r="CD66">
        <v>1</v>
      </c>
      <c r="CE66">
        <v>2</v>
      </c>
      <c r="CJ66">
        <v>5</v>
      </c>
      <c r="CL66">
        <v>3</v>
      </c>
      <c r="CR66">
        <v>1</v>
      </c>
      <c r="CU66">
        <v>1</v>
      </c>
      <c r="CX66">
        <v>6</v>
      </c>
      <c r="DF66">
        <v>427</v>
      </c>
      <c r="DN66">
        <v>2</v>
      </c>
      <c r="DU66">
        <v>1</v>
      </c>
      <c r="DX66">
        <v>2</v>
      </c>
      <c r="EE66">
        <v>102</v>
      </c>
    </row>
    <row r="67" spans="1:143" x14ac:dyDescent="0.25">
      <c r="A67">
        <v>478924</v>
      </c>
      <c r="B67">
        <v>8991</v>
      </c>
      <c r="C67">
        <f t="shared" ref="C67:C91" si="3">SUM(D67:EM67)</f>
        <v>792</v>
      </c>
      <c r="E67">
        <v>4</v>
      </c>
      <c r="H67">
        <v>9</v>
      </c>
      <c r="I67">
        <v>2</v>
      </c>
      <c r="L67">
        <v>12</v>
      </c>
      <c r="Q67">
        <v>1</v>
      </c>
      <c r="V67">
        <v>1</v>
      </c>
      <c r="W67">
        <v>4</v>
      </c>
      <c r="AF67">
        <v>1</v>
      </c>
      <c r="AG67">
        <v>9</v>
      </c>
      <c r="AI67">
        <v>1</v>
      </c>
      <c r="AL67">
        <v>1</v>
      </c>
      <c r="AM67">
        <v>1</v>
      </c>
      <c r="AN67">
        <v>8</v>
      </c>
      <c r="AS67">
        <v>1</v>
      </c>
      <c r="AV67">
        <v>1</v>
      </c>
      <c r="AW67">
        <v>17</v>
      </c>
      <c r="BC67">
        <v>1</v>
      </c>
      <c r="BG67">
        <v>2</v>
      </c>
      <c r="BI67">
        <v>3</v>
      </c>
      <c r="BP67">
        <v>1</v>
      </c>
      <c r="BQ67">
        <v>2</v>
      </c>
      <c r="BR67">
        <v>2</v>
      </c>
      <c r="BS67">
        <v>1</v>
      </c>
      <c r="BU67">
        <v>6</v>
      </c>
      <c r="BV67">
        <v>1</v>
      </c>
      <c r="BZ67">
        <v>10</v>
      </c>
      <c r="CB67">
        <v>4</v>
      </c>
      <c r="CE67">
        <v>1</v>
      </c>
      <c r="CJ67">
        <v>7</v>
      </c>
      <c r="CL67">
        <v>4</v>
      </c>
      <c r="CP67">
        <v>1</v>
      </c>
      <c r="CW67">
        <v>1</v>
      </c>
      <c r="CX67">
        <v>11</v>
      </c>
      <c r="CZ67">
        <v>6</v>
      </c>
      <c r="DB67">
        <v>1</v>
      </c>
      <c r="DC67">
        <v>1</v>
      </c>
      <c r="DF67">
        <v>477</v>
      </c>
      <c r="DH67">
        <v>1</v>
      </c>
      <c r="DK67">
        <v>1</v>
      </c>
      <c r="DL67">
        <v>2</v>
      </c>
      <c r="DS67">
        <v>1</v>
      </c>
      <c r="DX67">
        <v>5</v>
      </c>
      <c r="EE67">
        <v>166</v>
      </c>
    </row>
    <row r="68" spans="1:143" x14ac:dyDescent="0.25">
      <c r="A68">
        <v>478925</v>
      </c>
      <c r="B68" t="s">
        <v>200</v>
      </c>
      <c r="C68">
        <f t="shared" si="3"/>
        <v>859</v>
      </c>
      <c r="H68">
        <v>3</v>
      </c>
      <c r="I68">
        <v>1</v>
      </c>
      <c r="L68">
        <v>5</v>
      </c>
      <c r="N68">
        <v>2</v>
      </c>
      <c r="Q68">
        <v>1</v>
      </c>
      <c r="S68">
        <v>1</v>
      </c>
      <c r="U68">
        <v>2</v>
      </c>
      <c r="W68">
        <v>9</v>
      </c>
      <c r="AF68">
        <v>1</v>
      </c>
      <c r="AG68">
        <v>16</v>
      </c>
      <c r="AI68">
        <v>2</v>
      </c>
      <c r="AN68">
        <v>9</v>
      </c>
      <c r="AW68">
        <v>18</v>
      </c>
      <c r="BA68">
        <v>1</v>
      </c>
      <c r="BC68">
        <v>3</v>
      </c>
      <c r="BG68">
        <v>11</v>
      </c>
      <c r="BH68">
        <v>3</v>
      </c>
      <c r="BI68">
        <v>4</v>
      </c>
      <c r="BQ68">
        <v>1</v>
      </c>
      <c r="BR68">
        <v>5</v>
      </c>
      <c r="BU68">
        <v>11</v>
      </c>
      <c r="BX68">
        <v>1</v>
      </c>
      <c r="BZ68">
        <v>16</v>
      </c>
      <c r="CA68">
        <v>2</v>
      </c>
      <c r="CB68">
        <v>1</v>
      </c>
      <c r="CD68">
        <v>1</v>
      </c>
      <c r="CE68">
        <v>11</v>
      </c>
      <c r="CJ68">
        <v>2</v>
      </c>
      <c r="CL68">
        <v>3</v>
      </c>
      <c r="CO68">
        <v>1</v>
      </c>
      <c r="CQ68">
        <v>1</v>
      </c>
      <c r="CW68">
        <v>1</v>
      </c>
      <c r="CX68">
        <v>16</v>
      </c>
      <c r="DB68">
        <v>2</v>
      </c>
      <c r="DF68">
        <v>560</v>
      </c>
      <c r="DH68">
        <v>1</v>
      </c>
      <c r="DN68">
        <v>1</v>
      </c>
      <c r="DS68">
        <v>1</v>
      </c>
      <c r="DU68">
        <v>4</v>
      </c>
      <c r="DX68">
        <v>4</v>
      </c>
      <c r="EE68">
        <v>120</v>
      </c>
      <c r="EG68">
        <v>1</v>
      </c>
    </row>
    <row r="69" spans="1:143" x14ac:dyDescent="0.25">
      <c r="A69">
        <v>478926</v>
      </c>
      <c r="B69">
        <v>9306</v>
      </c>
      <c r="C69">
        <f t="shared" si="3"/>
        <v>739</v>
      </c>
      <c r="E69">
        <v>2</v>
      </c>
      <c r="H69">
        <v>8</v>
      </c>
      <c r="L69">
        <v>5</v>
      </c>
      <c r="N69">
        <v>2</v>
      </c>
      <c r="W69">
        <v>2</v>
      </c>
      <c r="AC69">
        <v>1</v>
      </c>
      <c r="AF69">
        <v>2</v>
      </c>
      <c r="AG69">
        <v>14</v>
      </c>
      <c r="AH69">
        <v>1</v>
      </c>
      <c r="AN69">
        <v>2</v>
      </c>
      <c r="AS69">
        <v>1</v>
      </c>
      <c r="AV69">
        <v>1</v>
      </c>
      <c r="AW69">
        <v>16</v>
      </c>
      <c r="AX69">
        <v>1</v>
      </c>
      <c r="BG69">
        <v>20</v>
      </c>
      <c r="BH69">
        <v>1</v>
      </c>
      <c r="BI69">
        <v>4</v>
      </c>
      <c r="BP69">
        <v>2</v>
      </c>
      <c r="BQ69">
        <v>2</v>
      </c>
      <c r="BR69">
        <v>2</v>
      </c>
      <c r="BU69">
        <v>3</v>
      </c>
      <c r="BZ69">
        <v>7</v>
      </c>
      <c r="CB69">
        <v>1</v>
      </c>
      <c r="CH69">
        <v>1</v>
      </c>
      <c r="CJ69">
        <v>1</v>
      </c>
      <c r="CL69">
        <v>6</v>
      </c>
      <c r="CR69">
        <v>1</v>
      </c>
      <c r="CX69">
        <v>33</v>
      </c>
      <c r="DB69">
        <v>3</v>
      </c>
      <c r="DF69">
        <v>467</v>
      </c>
      <c r="DH69">
        <v>2</v>
      </c>
      <c r="DK69">
        <v>3</v>
      </c>
      <c r="DU69">
        <v>3</v>
      </c>
      <c r="DX69">
        <v>1</v>
      </c>
      <c r="EE69">
        <v>117</v>
      </c>
      <c r="EH69">
        <v>1</v>
      </c>
    </row>
    <row r="70" spans="1:143" x14ac:dyDescent="0.25">
      <c r="A70">
        <v>478927</v>
      </c>
      <c r="B70" t="s">
        <v>201</v>
      </c>
      <c r="C70">
        <f t="shared" si="3"/>
        <v>709</v>
      </c>
      <c r="H70">
        <v>3</v>
      </c>
      <c r="L70">
        <v>16</v>
      </c>
      <c r="N70">
        <v>2</v>
      </c>
      <c r="P70">
        <v>1</v>
      </c>
      <c r="W70">
        <v>5</v>
      </c>
      <c r="AG70">
        <v>6</v>
      </c>
      <c r="AL70">
        <v>2</v>
      </c>
      <c r="AS70">
        <v>2</v>
      </c>
      <c r="AW70">
        <v>18</v>
      </c>
      <c r="BG70">
        <v>4</v>
      </c>
      <c r="BI70">
        <v>7</v>
      </c>
      <c r="BQ70">
        <v>2</v>
      </c>
      <c r="BR70">
        <v>11</v>
      </c>
      <c r="BU70">
        <v>9</v>
      </c>
      <c r="BV70">
        <v>2</v>
      </c>
      <c r="BZ70">
        <v>10</v>
      </c>
      <c r="CD70">
        <v>2</v>
      </c>
      <c r="CE70">
        <v>4</v>
      </c>
      <c r="CJ70">
        <v>2</v>
      </c>
      <c r="CL70">
        <v>5</v>
      </c>
      <c r="CM70">
        <v>1</v>
      </c>
      <c r="CO70">
        <v>2</v>
      </c>
      <c r="CT70">
        <v>2</v>
      </c>
      <c r="CU70">
        <v>1</v>
      </c>
      <c r="CX70">
        <v>41</v>
      </c>
      <c r="DB70">
        <v>1</v>
      </c>
      <c r="DF70">
        <v>422</v>
      </c>
      <c r="DN70">
        <v>3</v>
      </c>
      <c r="DU70">
        <v>2</v>
      </c>
      <c r="DX70">
        <v>3</v>
      </c>
      <c r="EE70">
        <v>118</v>
      </c>
    </row>
    <row r="71" spans="1:143" x14ac:dyDescent="0.25">
      <c r="A71">
        <v>478928</v>
      </c>
      <c r="B71">
        <v>9551</v>
      </c>
      <c r="C71">
        <f t="shared" si="3"/>
        <v>861</v>
      </c>
      <c r="H71">
        <v>8</v>
      </c>
      <c r="L71">
        <v>13</v>
      </c>
      <c r="N71">
        <v>1</v>
      </c>
      <c r="W71">
        <v>2</v>
      </c>
      <c r="AF71">
        <v>1</v>
      </c>
      <c r="AG71">
        <v>8</v>
      </c>
      <c r="AH71">
        <v>2</v>
      </c>
      <c r="AI71">
        <v>1</v>
      </c>
      <c r="AN71">
        <v>2</v>
      </c>
      <c r="AV71">
        <v>2</v>
      </c>
      <c r="AW71">
        <v>10</v>
      </c>
      <c r="BG71">
        <v>5</v>
      </c>
      <c r="BI71">
        <v>5</v>
      </c>
      <c r="BQ71">
        <v>2</v>
      </c>
      <c r="BR71">
        <v>3</v>
      </c>
      <c r="BU71">
        <v>1</v>
      </c>
      <c r="BZ71">
        <v>9</v>
      </c>
      <c r="CD71">
        <v>2</v>
      </c>
      <c r="CE71">
        <v>2</v>
      </c>
      <c r="CJ71">
        <v>3</v>
      </c>
      <c r="CL71">
        <v>8</v>
      </c>
      <c r="CV71">
        <v>1</v>
      </c>
      <c r="CW71">
        <v>1</v>
      </c>
      <c r="CX71">
        <v>65</v>
      </c>
      <c r="DB71">
        <v>2</v>
      </c>
      <c r="DF71">
        <v>587</v>
      </c>
      <c r="DQ71">
        <v>1</v>
      </c>
      <c r="DU71">
        <v>1</v>
      </c>
      <c r="DX71">
        <v>3</v>
      </c>
      <c r="EE71">
        <v>110</v>
      </c>
    </row>
    <row r="72" spans="1:143" x14ac:dyDescent="0.25">
      <c r="A72">
        <v>478930</v>
      </c>
      <c r="B72" t="s">
        <v>202</v>
      </c>
      <c r="C72">
        <f t="shared" si="3"/>
        <v>627</v>
      </c>
      <c r="F72">
        <v>1</v>
      </c>
      <c r="H72">
        <v>6</v>
      </c>
      <c r="L72">
        <v>8</v>
      </c>
      <c r="N72">
        <v>1</v>
      </c>
      <c r="P72">
        <v>1</v>
      </c>
      <c r="W72">
        <v>6</v>
      </c>
      <c r="AG72">
        <v>6</v>
      </c>
      <c r="AI72">
        <v>1</v>
      </c>
      <c r="AL72">
        <v>2</v>
      </c>
      <c r="AQ72">
        <v>1</v>
      </c>
      <c r="AS72">
        <v>1</v>
      </c>
      <c r="AW72">
        <v>12</v>
      </c>
      <c r="AX72">
        <v>1</v>
      </c>
      <c r="BC72">
        <v>1</v>
      </c>
      <c r="BG72">
        <v>4</v>
      </c>
      <c r="BJ72">
        <v>1</v>
      </c>
      <c r="BP72">
        <v>1</v>
      </c>
      <c r="BQ72">
        <v>6</v>
      </c>
      <c r="BR72">
        <v>2</v>
      </c>
      <c r="CE72">
        <v>1</v>
      </c>
      <c r="CH72">
        <v>1</v>
      </c>
      <c r="CJ72">
        <v>4</v>
      </c>
      <c r="CL72">
        <v>1</v>
      </c>
      <c r="CX72">
        <v>44</v>
      </c>
      <c r="DB72">
        <v>2</v>
      </c>
      <c r="DF72">
        <v>420</v>
      </c>
      <c r="DP72">
        <v>1</v>
      </c>
      <c r="DS72">
        <v>1</v>
      </c>
      <c r="DU72">
        <v>2</v>
      </c>
      <c r="DX72">
        <v>3</v>
      </c>
      <c r="EC72">
        <v>1</v>
      </c>
      <c r="EE72">
        <v>84</v>
      </c>
    </row>
    <row r="73" spans="1:143" x14ac:dyDescent="0.25">
      <c r="A73">
        <v>478929</v>
      </c>
      <c r="B73" t="s">
        <v>203</v>
      </c>
      <c r="C73">
        <f t="shared" si="3"/>
        <v>686</v>
      </c>
      <c r="H73">
        <v>3</v>
      </c>
      <c r="L73">
        <v>12</v>
      </c>
      <c r="N73">
        <v>1</v>
      </c>
      <c r="P73">
        <v>1</v>
      </c>
      <c r="W73">
        <v>2</v>
      </c>
      <c r="AG73">
        <v>5</v>
      </c>
      <c r="AN73">
        <v>1</v>
      </c>
      <c r="AR73">
        <v>2</v>
      </c>
      <c r="AV73">
        <v>1</v>
      </c>
      <c r="AW73">
        <v>17</v>
      </c>
      <c r="BA73">
        <v>1</v>
      </c>
      <c r="BC73">
        <v>1</v>
      </c>
      <c r="BG73">
        <v>1</v>
      </c>
      <c r="BI73">
        <v>4</v>
      </c>
      <c r="BK73">
        <v>3</v>
      </c>
      <c r="BP73">
        <v>2</v>
      </c>
      <c r="BQ73">
        <v>1</v>
      </c>
      <c r="BR73">
        <v>3</v>
      </c>
      <c r="BX73">
        <v>1</v>
      </c>
      <c r="BZ73">
        <v>2</v>
      </c>
      <c r="CB73">
        <v>1</v>
      </c>
      <c r="CE73">
        <v>3</v>
      </c>
      <c r="CH73">
        <v>1</v>
      </c>
      <c r="CJ73">
        <v>1</v>
      </c>
      <c r="CL73">
        <v>3</v>
      </c>
      <c r="CT73">
        <v>1</v>
      </c>
      <c r="CX73">
        <v>92</v>
      </c>
      <c r="DB73">
        <v>4</v>
      </c>
      <c r="DF73">
        <v>405</v>
      </c>
      <c r="DH73">
        <v>1</v>
      </c>
      <c r="DU73">
        <v>2</v>
      </c>
      <c r="DX73">
        <v>1</v>
      </c>
      <c r="EB73">
        <v>2</v>
      </c>
      <c r="EC73">
        <v>1</v>
      </c>
      <c r="EE73">
        <v>104</v>
      </c>
    </row>
    <row r="74" spans="1:143" x14ac:dyDescent="0.25">
      <c r="A74">
        <v>478931</v>
      </c>
      <c r="B74" t="s">
        <v>204</v>
      </c>
      <c r="C74">
        <f t="shared" si="3"/>
        <v>771</v>
      </c>
      <c r="H74">
        <v>12</v>
      </c>
      <c r="L74">
        <v>13</v>
      </c>
      <c r="N74">
        <v>2</v>
      </c>
      <c r="Q74">
        <v>2</v>
      </c>
      <c r="W74">
        <v>6</v>
      </c>
      <c r="Z74">
        <v>1</v>
      </c>
      <c r="AD74">
        <v>2</v>
      </c>
      <c r="AF74">
        <v>1</v>
      </c>
      <c r="AG74">
        <v>2</v>
      </c>
      <c r="AI74">
        <v>1</v>
      </c>
      <c r="AN74">
        <v>1</v>
      </c>
      <c r="AS74">
        <v>1</v>
      </c>
      <c r="AV74">
        <v>1</v>
      </c>
      <c r="AW74">
        <v>30</v>
      </c>
      <c r="BC74">
        <v>8</v>
      </c>
      <c r="BG74">
        <v>1</v>
      </c>
      <c r="BH74">
        <v>1</v>
      </c>
      <c r="BI74">
        <v>4</v>
      </c>
      <c r="BJ74">
        <v>2</v>
      </c>
      <c r="BR74">
        <v>4</v>
      </c>
      <c r="BS74">
        <v>1</v>
      </c>
      <c r="BZ74">
        <v>10</v>
      </c>
      <c r="CA74">
        <v>1</v>
      </c>
      <c r="CE74">
        <v>4</v>
      </c>
      <c r="CJ74">
        <v>4</v>
      </c>
      <c r="CL74">
        <v>2</v>
      </c>
      <c r="CX74">
        <v>68</v>
      </c>
      <c r="DB74">
        <v>20</v>
      </c>
      <c r="DF74">
        <v>495</v>
      </c>
      <c r="DP74">
        <v>2</v>
      </c>
      <c r="DU74">
        <v>1</v>
      </c>
      <c r="DX74">
        <v>4</v>
      </c>
      <c r="EE74">
        <v>63</v>
      </c>
      <c r="EM74">
        <v>1</v>
      </c>
    </row>
    <row r="75" spans="1:143" x14ac:dyDescent="0.25">
      <c r="A75">
        <v>478932</v>
      </c>
      <c r="B75" t="s">
        <v>205</v>
      </c>
      <c r="C75">
        <f t="shared" si="3"/>
        <v>790</v>
      </c>
      <c r="H75">
        <v>6</v>
      </c>
      <c r="L75">
        <v>10</v>
      </c>
      <c r="M75">
        <v>1</v>
      </c>
      <c r="N75">
        <v>3</v>
      </c>
      <c r="W75">
        <v>5</v>
      </c>
      <c r="AD75">
        <v>1</v>
      </c>
      <c r="AG75">
        <v>2</v>
      </c>
      <c r="AI75">
        <v>1</v>
      </c>
      <c r="AL75">
        <v>2</v>
      </c>
      <c r="AN75">
        <v>2</v>
      </c>
      <c r="AS75">
        <v>1</v>
      </c>
      <c r="AV75">
        <v>5</v>
      </c>
      <c r="AW75">
        <v>28</v>
      </c>
      <c r="BC75">
        <v>2</v>
      </c>
      <c r="BG75">
        <v>4</v>
      </c>
      <c r="BI75">
        <v>4</v>
      </c>
      <c r="BJ75">
        <v>1</v>
      </c>
      <c r="BK75">
        <v>1</v>
      </c>
      <c r="BQ75">
        <v>5</v>
      </c>
      <c r="BR75">
        <v>1</v>
      </c>
      <c r="BS75">
        <v>1</v>
      </c>
      <c r="BZ75">
        <v>5</v>
      </c>
      <c r="CE75">
        <v>2</v>
      </c>
      <c r="CH75">
        <v>1</v>
      </c>
      <c r="CJ75">
        <v>3</v>
      </c>
      <c r="CL75">
        <v>7</v>
      </c>
      <c r="CX75">
        <v>99</v>
      </c>
      <c r="DB75">
        <v>7</v>
      </c>
      <c r="DF75">
        <v>527</v>
      </c>
      <c r="DP75">
        <v>1</v>
      </c>
      <c r="DU75">
        <v>1</v>
      </c>
      <c r="DX75">
        <v>4</v>
      </c>
      <c r="EB75">
        <v>1</v>
      </c>
      <c r="EE75">
        <v>46</v>
      </c>
    </row>
    <row r="76" spans="1:143" x14ac:dyDescent="0.25">
      <c r="A76">
        <v>478933</v>
      </c>
      <c r="B76" t="s">
        <v>206</v>
      </c>
      <c r="C76">
        <f t="shared" si="3"/>
        <v>690</v>
      </c>
      <c r="H76">
        <v>2</v>
      </c>
      <c r="L76">
        <v>8</v>
      </c>
      <c r="N76">
        <v>3</v>
      </c>
      <c r="V76">
        <v>1</v>
      </c>
      <c r="W76">
        <v>4</v>
      </c>
      <c r="AG76">
        <v>2</v>
      </c>
      <c r="AL76">
        <v>1</v>
      </c>
      <c r="AN76">
        <v>4</v>
      </c>
      <c r="AW76">
        <v>16</v>
      </c>
      <c r="BC76">
        <v>2</v>
      </c>
      <c r="BI76">
        <v>1</v>
      </c>
      <c r="BK76">
        <v>1</v>
      </c>
      <c r="BQ76">
        <v>6</v>
      </c>
      <c r="BR76">
        <v>3</v>
      </c>
      <c r="BS76">
        <v>1</v>
      </c>
      <c r="BV76">
        <v>2</v>
      </c>
      <c r="BW76">
        <v>1</v>
      </c>
      <c r="CE76">
        <v>4</v>
      </c>
      <c r="CJ76">
        <v>5</v>
      </c>
      <c r="CL76">
        <v>2</v>
      </c>
      <c r="CR76">
        <v>2</v>
      </c>
      <c r="CW76">
        <v>1</v>
      </c>
      <c r="CX76">
        <v>112</v>
      </c>
      <c r="CZ76">
        <v>1</v>
      </c>
      <c r="DB76">
        <v>5</v>
      </c>
      <c r="DD76">
        <v>1</v>
      </c>
      <c r="DF76">
        <v>478</v>
      </c>
      <c r="DO76">
        <v>1</v>
      </c>
      <c r="DX76">
        <v>2</v>
      </c>
      <c r="EE76">
        <v>17</v>
      </c>
      <c r="EM76">
        <v>1</v>
      </c>
    </row>
    <row r="77" spans="1:143" x14ac:dyDescent="0.25">
      <c r="A77">
        <v>478934</v>
      </c>
      <c r="B77" t="s">
        <v>207</v>
      </c>
      <c r="C77">
        <f t="shared" si="3"/>
        <v>805</v>
      </c>
      <c r="H77">
        <v>4</v>
      </c>
      <c r="L77">
        <v>6</v>
      </c>
      <c r="N77">
        <v>3</v>
      </c>
      <c r="W77">
        <v>4</v>
      </c>
      <c r="AF77">
        <v>2</v>
      </c>
      <c r="AG77">
        <v>1</v>
      </c>
      <c r="AL77">
        <v>1</v>
      </c>
      <c r="AN77">
        <v>1</v>
      </c>
      <c r="AW77">
        <v>23</v>
      </c>
      <c r="BC77">
        <v>4</v>
      </c>
      <c r="BG77">
        <v>1</v>
      </c>
      <c r="BI77">
        <v>2</v>
      </c>
      <c r="BQ77">
        <v>3</v>
      </c>
      <c r="BR77">
        <v>4</v>
      </c>
      <c r="BU77">
        <v>1</v>
      </c>
      <c r="BZ77">
        <v>3</v>
      </c>
      <c r="CD77">
        <v>2</v>
      </c>
      <c r="CH77">
        <v>1</v>
      </c>
      <c r="CI77">
        <v>1</v>
      </c>
      <c r="CL77">
        <v>5</v>
      </c>
      <c r="CT77">
        <v>1</v>
      </c>
      <c r="CX77">
        <v>121</v>
      </c>
      <c r="DB77">
        <v>2</v>
      </c>
      <c r="DD77">
        <v>1</v>
      </c>
      <c r="DF77">
        <v>596</v>
      </c>
      <c r="EE77">
        <v>12</v>
      </c>
    </row>
    <row r="78" spans="1:143" x14ac:dyDescent="0.25">
      <c r="A78">
        <v>478935</v>
      </c>
      <c r="B78" t="s">
        <v>208</v>
      </c>
      <c r="C78">
        <f t="shared" si="3"/>
        <v>767</v>
      </c>
      <c r="H78">
        <v>5</v>
      </c>
      <c r="L78">
        <v>3</v>
      </c>
      <c r="N78">
        <v>4</v>
      </c>
      <c r="W78">
        <v>5</v>
      </c>
      <c r="AD78">
        <v>2</v>
      </c>
      <c r="AF78">
        <v>1</v>
      </c>
      <c r="AG78">
        <v>3</v>
      </c>
      <c r="AL78">
        <v>1</v>
      </c>
      <c r="AN78">
        <v>2</v>
      </c>
      <c r="AV78">
        <v>1</v>
      </c>
      <c r="AW78">
        <v>7</v>
      </c>
      <c r="BC78">
        <v>1</v>
      </c>
      <c r="BG78">
        <v>8</v>
      </c>
      <c r="BP78">
        <v>4</v>
      </c>
      <c r="BQ78">
        <v>2</v>
      </c>
      <c r="BR78">
        <v>3</v>
      </c>
      <c r="BZ78">
        <v>3</v>
      </c>
      <c r="CB78">
        <v>1</v>
      </c>
      <c r="CE78">
        <v>3</v>
      </c>
      <c r="CL78">
        <v>1</v>
      </c>
      <c r="CO78">
        <v>1</v>
      </c>
      <c r="CW78">
        <v>4</v>
      </c>
      <c r="CX78">
        <v>108</v>
      </c>
      <c r="CZ78">
        <v>1</v>
      </c>
      <c r="DF78">
        <v>577</v>
      </c>
      <c r="DX78">
        <v>2</v>
      </c>
      <c r="EB78">
        <v>1</v>
      </c>
      <c r="EE78">
        <v>10</v>
      </c>
      <c r="EM78">
        <v>3</v>
      </c>
    </row>
    <row r="79" spans="1:143" x14ac:dyDescent="0.25">
      <c r="A79">
        <v>478936</v>
      </c>
      <c r="B79" t="s">
        <v>209</v>
      </c>
      <c r="C79">
        <f t="shared" si="3"/>
        <v>729</v>
      </c>
      <c r="H79">
        <v>6</v>
      </c>
      <c r="L79">
        <v>1</v>
      </c>
      <c r="O79">
        <v>1</v>
      </c>
      <c r="S79">
        <v>1</v>
      </c>
      <c r="W79">
        <v>7</v>
      </c>
      <c r="AG79">
        <v>3</v>
      </c>
      <c r="AI79">
        <v>2</v>
      </c>
      <c r="AL79">
        <v>1</v>
      </c>
      <c r="AW79">
        <v>20</v>
      </c>
      <c r="BG79">
        <v>4</v>
      </c>
      <c r="BP79">
        <v>1</v>
      </c>
      <c r="BQ79">
        <v>2</v>
      </c>
      <c r="BR79">
        <v>1</v>
      </c>
      <c r="BS79">
        <v>1</v>
      </c>
      <c r="BZ79">
        <v>3</v>
      </c>
      <c r="CC79">
        <v>1</v>
      </c>
      <c r="CE79">
        <v>5</v>
      </c>
      <c r="CJ79">
        <v>1</v>
      </c>
      <c r="CL79">
        <v>1</v>
      </c>
      <c r="CX79">
        <v>95</v>
      </c>
      <c r="DD79">
        <v>1</v>
      </c>
      <c r="DF79">
        <v>560</v>
      </c>
      <c r="DK79">
        <v>1</v>
      </c>
      <c r="DX79">
        <v>3</v>
      </c>
      <c r="EE79">
        <v>4</v>
      </c>
      <c r="EH79">
        <v>3</v>
      </c>
    </row>
    <row r="80" spans="1:143" x14ac:dyDescent="0.25">
      <c r="A80">
        <v>478937</v>
      </c>
      <c r="B80" t="s">
        <v>210</v>
      </c>
      <c r="C80">
        <f t="shared" si="3"/>
        <v>607</v>
      </c>
      <c r="H80">
        <v>4</v>
      </c>
      <c r="L80">
        <v>4</v>
      </c>
      <c r="M80">
        <v>1</v>
      </c>
      <c r="N80">
        <v>7</v>
      </c>
      <c r="P80">
        <v>2</v>
      </c>
      <c r="R80">
        <v>1</v>
      </c>
      <c r="W80">
        <v>5</v>
      </c>
      <c r="AN80">
        <v>1</v>
      </c>
      <c r="AS80">
        <v>2</v>
      </c>
      <c r="AW80">
        <v>16</v>
      </c>
      <c r="AX80">
        <v>1</v>
      </c>
      <c r="BC80">
        <v>1</v>
      </c>
      <c r="BG80">
        <v>8</v>
      </c>
      <c r="BQ80">
        <v>3</v>
      </c>
      <c r="CD80">
        <v>2</v>
      </c>
      <c r="CE80">
        <v>2</v>
      </c>
      <c r="CX80">
        <v>26</v>
      </c>
      <c r="DF80">
        <v>510</v>
      </c>
      <c r="DX80">
        <v>2</v>
      </c>
      <c r="EE80">
        <v>6</v>
      </c>
      <c r="EH80">
        <v>1</v>
      </c>
      <c r="EM80">
        <v>2</v>
      </c>
    </row>
    <row r="81" spans="1:143" x14ac:dyDescent="0.25">
      <c r="A81">
        <v>478938</v>
      </c>
      <c r="B81" t="s">
        <v>211</v>
      </c>
      <c r="C81">
        <f t="shared" si="3"/>
        <v>739</v>
      </c>
      <c r="H81">
        <v>3</v>
      </c>
      <c r="N81">
        <v>1</v>
      </c>
      <c r="W81">
        <v>8</v>
      </c>
      <c r="AD81">
        <v>1</v>
      </c>
      <c r="AG81">
        <v>1</v>
      </c>
      <c r="AI81">
        <v>2</v>
      </c>
      <c r="AL81">
        <v>1</v>
      </c>
      <c r="AS81">
        <v>1</v>
      </c>
      <c r="AW81">
        <v>13</v>
      </c>
      <c r="BG81">
        <v>4</v>
      </c>
      <c r="BK81">
        <v>1</v>
      </c>
      <c r="BP81">
        <v>1</v>
      </c>
      <c r="BQ81">
        <v>1</v>
      </c>
      <c r="BZ81">
        <v>2</v>
      </c>
      <c r="CD81">
        <v>1</v>
      </c>
      <c r="CE81">
        <v>1</v>
      </c>
      <c r="CX81">
        <v>63</v>
      </c>
      <c r="DF81">
        <v>627</v>
      </c>
      <c r="DX81">
        <v>2</v>
      </c>
      <c r="EE81">
        <v>5</v>
      </c>
    </row>
    <row r="82" spans="1:143" x14ac:dyDescent="0.25">
      <c r="A82">
        <v>478939</v>
      </c>
      <c r="B82" t="s">
        <v>212</v>
      </c>
      <c r="C82">
        <f t="shared" si="3"/>
        <v>686</v>
      </c>
      <c r="H82">
        <v>3</v>
      </c>
      <c r="L82">
        <v>1</v>
      </c>
      <c r="N82">
        <v>3</v>
      </c>
      <c r="P82">
        <v>2</v>
      </c>
      <c r="AD82">
        <v>1</v>
      </c>
      <c r="AI82">
        <v>1</v>
      </c>
      <c r="AL82">
        <v>1</v>
      </c>
      <c r="AW82">
        <v>13</v>
      </c>
      <c r="BC82">
        <v>1</v>
      </c>
      <c r="BG82">
        <v>1</v>
      </c>
      <c r="BI82">
        <v>1</v>
      </c>
      <c r="BQ82">
        <v>3</v>
      </c>
      <c r="BS82">
        <v>1</v>
      </c>
      <c r="CE82">
        <v>2</v>
      </c>
      <c r="CM82">
        <v>1</v>
      </c>
      <c r="CO82">
        <v>1</v>
      </c>
      <c r="CR82">
        <v>1</v>
      </c>
      <c r="CX82">
        <v>4</v>
      </c>
      <c r="DF82">
        <v>640</v>
      </c>
      <c r="DJ82">
        <v>1</v>
      </c>
      <c r="DX82">
        <v>2</v>
      </c>
      <c r="EE82">
        <v>2</v>
      </c>
    </row>
    <row r="83" spans="1:143" x14ac:dyDescent="0.25">
      <c r="A83">
        <v>478940</v>
      </c>
      <c r="B83" t="s">
        <v>213</v>
      </c>
      <c r="C83">
        <f t="shared" si="3"/>
        <v>811</v>
      </c>
      <c r="D83">
        <v>1</v>
      </c>
      <c r="H83">
        <v>4</v>
      </c>
      <c r="N83">
        <v>12</v>
      </c>
      <c r="W83">
        <v>2</v>
      </c>
      <c r="AL83">
        <v>1</v>
      </c>
      <c r="AN83">
        <v>1</v>
      </c>
      <c r="AW83">
        <v>20</v>
      </c>
      <c r="BG83">
        <v>1</v>
      </c>
      <c r="BJ83">
        <v>1</v>
      </c>
      <c r="BS83">
        <v>1</v>
      </c>
      <c r="CB83">
        <v>1</v>
      </c>
      <c r="CE83">
        <v>8</v>
      </c>
      <c r="CF83">
        <v>1</v>
      </c>
      <c r="CR83">
        <v>1</v>
      </c>
      <c r="CX83">
        <v>7</v>
      </c>
      <c r="DA83">
        <v>3</v>
      </c>
      <c r="DD83">
        <v>1</v>
      </c>
      <c r="DF83">
        <v>745</v>
      </c>
    </row>
    <row r="84" spans="1:143" x14ac:dyDescent="0.25">
      <c r="A84">
        <v>478941</v>
      </c>
      <c r="B84" t="s">
        <v>214</v>
      </c>
      <c r="C84">
        <f t="shared" si="3"/>
        <v>658</v>
      </c>
      <c r="H84">
        <v>2</v>
      </c>
      <c r="N84">
        <v>15</v>
      </c>
      <c r="P84">
        <v>3</v>
      </c>
      <c r="W84">
        <v>1</v>
      </c>
      <c r="AL84">
        <v>1</v>
      </c>
      <c r="AW84">
        <v>8</v>
      </c>
      <c r="BC84">
        <v>1</v>
      </c>
      <c r="BP84">
        <v>1</v>
      </c>
      <c r="BR84">
        <v>1</v>
      </c>
      <c r="BS84">
        <v>1</v>
      </c>
      <c r="CP84">
        <v>1</v>
      </c>
      <c r="CR84">
        <v>1</v>
      </c>
      <c r="CX84">
        <v>4</v>
      </c>
      <c r="DF84">
        <v>613</v>
      </c>
      <c r="DX84">
        <v>1</v>
      </c>
      <c r="EE84">
        <v>3</v>
      </c>
      <c r="EM84">
        <v>1</v>
      </c>
    </row>
    <row r="85" spans="1:143" x14ac:dyDescent="0.25">
      <c r="A85">
        <v>478942</v>
      </c>
      <c r="B85" t="s">
        <v>215</v>
      </c>
      <c r="C85">
        <f t="shared" si="3"/>
        <v>140</v>
      </c>
      <c r="N85">
        <v>5</v>
      </c>
      <c r="DF85">
        <v>135</v>
      </c>
    </row>
    <row r="86" spans="1:143" x14ac:dyDescent="0.25">
      <c r="A86">
        <v>478943</v>
      </c>
      <c r="B86" t="s">
        <v>216</v>
      </c>
      <c r="C86">
        <f t="shared" si="3"/>
        <v>105</v>
      </c>
      <c r="W86">
        <v>20</v>
      </c>
      <c r="CR86">
        <v>1</v>
      </c>
      <c r="DF86">
        <v>84</v>
      </c>
    </row>
    <row r="87" spans="1:143" x14ac:dyDescent="0.25">
      <c r="A87">
        <v>478944</v>
      </c>
      <c r="B87" t="s">
        <v>217</v>
      </c>
      <c r="C87">
        <f t="shared" si="3"/>
        <v>153</v>
      </c>
      <c r="N87">
        <v>5</v>
      </c>
      <c r="W87">
        <v>6</v>
      </c>
      <c r="DF87">
        <v>142</v>
      </c>
    </row>
    <row r="88" spans="1:143" x14ac:dyDescent="0.25">
      <c r="A88">
        <v>478945</v>
      </c>
      <c r="B88" t="s">
        <v>218</v>
      </c>
      <c r="C88">
        <f t="shared" si="3"/>
        <v>906</v>
      </c>
      <c r="N88">
        <v>57</v>
      </c>
      <c r="W88">
        <v>5</v>
      </c>
      <c r="AK88">
        <v>1</v>
      </c>
      <c r="DF88">
        <v>843</v>
      </c>
    </row>
    <row r="89" spans="1:143" x14ac:dyDescent="0.25">
      <c r="A89">
        <v>478946</v>
      </c>
      <c r="B89" t="s">
        <v>219</v>
      </c>
      <c r="C89">
        <f t="shared" si="3"/>
        <v>501</v>
      </c>
      <c r="N89">
        <v>34</v>
      </c>
      <c r="W89">
        <v>1</v>
      </c>
      <c r="BA89">
        <v>1</v>
      </c>
      <c r="BG89">
        <v>1</v>
      </c>
      <c r="CA89">
        <v>1</v>
      </c>
      <c r="CX89">
        <v>2</v>
      </c>
      <c r="DF89">
        <v>461</v>
      </c>
    </row>
    <row r="90" spans="1:143" x14ac:dyDescent="0.25">
      <c r="A90">
        <v>478947</v>
      </c>
      <c r="B90" t="s">
        <v>220</v>
      </c>
      <c r="C90">
        <f t="shared" si="3"/>
        <v>472</v>
      </c>
      <c r="N90">
        <v>2</v>
      </c>
      <c r="W90">
        <v>1</v>
      </c>
      <c r="CX90">
        <v>5</v>
      </c>
      <c r="DF90">
        <v>463</v>
      </c>
      <c r="DG90">
        <v>1</v>
      </c>
    </row>
    <row r="91" spans="1:143" x14ac:dyDescent="0.25">
      <c r="A91">
        <v>478948</v>
      </c>
      <c r="B91" t="s">
        <v>221</v>
      </c>
      <c r="C91">
        <f t="shared" si="3"/>
        <v>413</v>
      </c>
      <c r="N91">
        <v>1</v>
      </c>
      <c r="U91">
        <v>3</v>
      </c>
      <c r="BK91">
        <v>2</v>
      </c>
      <c r="BQ91">
        <v>2</v>
      </c>
      <c r="CR91">
        <v>1</v>
      </c>
      <c r="DF91">
        <v>403</v>
      </c>
      <c r="DG9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2BE9-E922-4FB9-9589-36CB4EE9D1B9}">
  <dimension ref="A1:EM92"/>
  <sheetViews>
    <sheetView topLeftCell="L1" workbookViewId="0">
      <selection activeCell="W4" sqref="W4"/>
    </sheetView>
  </sheetViews>
  <sheetFormatPr defaultRowHeight="15" x14ac:dyDescent="0.25"/>
  <cols>
    <col min="1" max="1" width="7.85546875" customWidth="1"/>
    <col min="2" max="2" width="7.42578125" customWidth="1"/>
    <col min="3" max="3" width="5.42578125" customWidth="1"/>
    <col min="4" max="4" width="6.5703125" bestFit="1" customWidth="1"/>
  </cols>
  <sheetData>
    <row r="1" spans="1:143" x14ac:dyDescent="0.25">
      <c r="A1" t="s">
        <v>0</v>
      </c>
      <c r="B1" t="s">
        <v>1</v>
      </c>
      <c r="D1" s="5" t="s">
        <v>2</v>
      </c>
      <c r="E1" s="3" t="s">
        <v>3</v>
      </c>
      <c r="F1" s="5" t="s">
        <v>4</v>
      </c>
      <c r="G1" s="5" t="s">
        <v>5</v>
      </c>
      <c r="H1" s="3" t="s">
        <v>6</v>
      </c>
      <c r="I1" s="5" t="s">
        <v>7</v>
      </c>
      <c r="J1" s="5" t="s">
        <v>8</v>
      </c>
      <c r="K1" s="5" t="s">
        <v>9</v>
      </c>
      <c r="L1" s="3" t="s">
        <v>10</v>
      </c>
      <c r="M1" s="5" t="s">
        <v>11</v>
      </c>
      <c r="N1" s="3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4" t="s">
        <v>19</v>
      </c>
      <c r="V1" s="5" t="s">
        <v>20</v>
      </c>
      <c r="W1" s="3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3" t="s">
        <v>31</v>
      </c>
      <c r="AH1" s="4" t="s">
        <v>32</v>
      </c>
      <c r="AI1" s="5" t="s">
        <v>33</v>
      </c>
      <c r="AJ1" s="5" t="s">
        <v>34</v>
      </c>
      <c r="AK1" s="5" t="s">
        <v>35</v>
      </c>
      <c r="AL1" s="4" t="s">
        <v>36</v>
      </c>
      <c r="AM1" s="5" t="s">
        <v>37</v>
      </c>
      <c r="AN1" s="3" t="s">
        <v>38</v>
      </c>
      <c r="AO1" s="5" t="s">
        <v>39</v>
      </c>
      <c r="AP1" s="5" t="s">
        <v>40</v>
      </c>
      <c r="AQ1" s="5" t="s">
        <v>41</v>
      </c>
      <c r="AR1" s="4" t="s">
        <v>42</v>
      </c>
      <c r="AS1" s="5" t="s">
        <v>43</v>
      </c>
      <c r="AT1" s="5" t="s">
        <v>44</v>
      </c>
      <c r="AU1" s="5" t="s">
        <v>45</v>
      </c>
      <c r="AV1" s="4" t="s">
        <v>46</v>
      </c>
      <c r="AW1" s="3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3" t="s">
        <v>53</v>
      </c>
      <c r="BD1" s="5" t="s">
        <v>54</v>
      </c>
      <c r="BE1" s="5" t="s">
        <v>55</v>
      </c>
      <c r="BF1" s="5" t="s">
        <v>56</v>
      </c>
      <c r="BG1" s="3" t="s">
        <v>57</v>
      </c>
      <c r="BH1" s="5" t="s">
        <v>58</v>
      </c>
      <c r="BI1" s="4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4" t="s">
        <v>66</v>
      </c>
      <c r="BQ1" s="4" t="s">
        <v>67</v>
      </c>
      <c r="BR1" s="3" t="s">
        <v>68</v>
      </c>
      <c r="BS1" s="5" t="s">
        <v>69</v>
      </c>
      <c r="BT1" s="5" t="s">
        <v>70</v>
      </c>
      <c r="BU1" s="3" t="s">
        <v>71</v>
      </c>
      <c r="BV1" s="4" t="s">
        <v>72</v>
      </c>
      <c r="BW1" s="5" t="s">
        <v>73</v>
      </c>
      <c r="BX1" s="5" t="s">
        <v>74</v>
      </c>
      <c r="BY1" s="4" t="s">
        <v>75</v>
      </c>
      <c r="BZ1" s="3" t="s">
        <v>76</v>
      </c>
      <c r="CA1" s="5" t="s">
        <v>77</v>
      </c>
      <c r="CB1" s="4" t="s">
        <v>78</v>
      </c>
      <c r="CC1" s="5" t="s">
        <v>79</v>
      </c>
      <c r="CD1" s="5" t="s">
        <v>80</v>
      </c>
      <c r="CE1" s="3" t="s">
        <v>81</v>
      </c>
      <c r="CF1" s="5" t="s">
        <v>82</v>
      </c>
      <c r="CG1" s="5" t="s">
        <v>83</v>
      </c>
      <c r="CH1" s="4" t="s">
        <v>84</v>
      </c>
      <c r="CI1" s="5" t="s">
        <v>85</v>
      </c>
      <c r="CJ1" s="4" t="s">
        <v>86</v>
      </c>
      <c r="CK1" s="5" t="s">
        <v>87</v>
      </c>
      <c r="CL1" s="3" t="s">
        <v>88</v>
      </c>
      <c r="CM1" s="5" t="s">
        <v>89</v>
      </c>
      <c r="CN1" s="5" t="s">
        <v>90</v>
      </c>
      <c r="CO1" s="5" t="s">
        <v>91</v>
      </c>
      <c r="CP1" s="4" t="s">
        <v>92</v>
      </c>
      <c r="CQ1" s="5" t="s">
        <v>93</v>
      </c>
      <c r="CR1" s="4" t="s">
        <v>94</v>
      </c>
      <c r="CS1" s="4" t="s">
        <v>95</v>
      </c>
      <c r="CT1" s="5" t="s">
        <v>96</v>
      </c>
      <c r="CU1" s="5" t="s">
        <v>97</v>
      </c>
      <c r="CV1" s="5" t="s">
        <v>98</v>
      </c>
      <c r="CW1" s="4" t="s">
        <v>99</v>
      </c>
      <c r="CX1" s="3" t="s">
        <v>100</v>
      </c>
      <c r="CY1" s="5" t="s">
        <v>101</v>
      </c>
      <c r="CZ1" s="4" t="s">
        <v>102</v>
      </c>
      <c r="DA1" s="5" t="s">
        <v>103</v>
      </c>
      <c r="DB1" s="3" t="s">
        <v>104</v>
      </c>
      <c r="DC1" s="5" t="s">
        <v>105</v>
      </c>
      <c r="DD1" s="5" t="s">
        <v>106</v>
      </c>
      <c r="DE1" s="5" t="s">
        <v>107</v>
      </c>
      <c r="DF1" s="3" t="s">
        <v>108</v>
      </c>
      <c r="DG1" s="5" t="s">
        <v>109</v>
      </c>
      <c r="DH1" s="4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4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3" t="s">
        <v>121</v>
      </c>
      <c r="DT1" s="5" t="s">
        <v>122</v>
      </c>
      <c r="DU1" s="3" t="s">
        <v>123</v>
      </c>
      <c r="DV1" s="5" t="s">
        <v>124</v>
      </c>
      <c r="DW1" s="5" t="s">
        <v>125</v>
      </c>
      <c r="DX1" s="4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3" t="s">
        <v>133</v>
      </c>
      <c r="EF1" s="5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3" t="s">
        <v>141</v>
      </c>
    </row>
    <row r="2" spans="1:143" x14ac:dyDescent="0.25">
      <c r="D2">
        <f>Tilla!D2</f>
        <v>24</v>
      </c>
      <c r="E2">
        <f>Tilla!E2</f>
        <v>135</v>
      </c>
      <c r="F2">
        <f>Tilla!F2</f>
        <v>17</v>
      </c>
      <c r="G2">
        <f>Tilla!G2</f>
        <v>2</v>
      </c>
      <c r="H2">
        <f>Tilla!H2</f>
        <v>126</v>
      </c>
      <c r="I2">
        <f>Tilla!I2</f>
        <v>4</v>
      </c>
      <c r="J2">
        <f>Tilla!J2</f>
        <v>1</v>
      </c>
      <c r="K2">
        <f>Tilla!K2</f>
        <v>1</v>
      </c>
      <c r="L2">
        <f>Tilla!L2</f>
        <v>249</v>
      </c>
      <c r="M2">
        <f>Tilla!M2</f>
        <v>8</v>
      </c>
      <c r="N2">
        <f>Tilla!N2</f>
        <v>649</v>
      </c>
      <c r="O2">
        <f>Tilla!O2</f>
        <v>1</v>
      </c>
      <c r="P2">
        <f>Tilla!P2</f>
        <v>22</v>
      </c>
      <c r="Q2">
        <f>Tilla!Q2</f>
        <v>9</v>
      </c>
      <c r="R2">
        <f>Tilla!R2</f>
        <v>3</v>
      </c>
      <c r="S2">
        <f>Tilla!S2</f>
        <v>4</v>
      </c>
      <c r="T2">
        <f>Tilla!T2</f>
        <v>5</v>
      </c>
      <c r="U2">
        <f>Tilla!U2</f>
        <v>8</v>
      </c>
      <c r="V2">
        <f>Tilla!V2</f>
        <v>6</v>
      </c>
      <c r="W2">
        <f>Tilla!W2</f>
        <v>523</v>
      </c>
      <c r="X2">
        <f>Tilla!X2</f>
        <v>25</v>
      </c>
      <c r="Y2">
        <f>Tilla!Y2</f>
        <v>1</v>
      </c>
      <c r="Z2">
        <f>Tilla!Z2</f>
        <v>1</v>
      </c>
      <c r="AA2">
        <f>Tilla!AA2</f>
        <v>14</v>
      </c>
      <c r="AB2">
        <f>Tilla!AB2</f>
        <v>1</v>
      </c>
      <c r="AC2">
        <f>Tilla!AC2</f>
        <v>17</v>
      </c>
      <c r="AD2">
        <f>Tilla!AD2</f>
        <v>19</v>
      </c>
      <c r="AE2">
        <f>Tilla!AE2</f>
        <v>5</v>
      </c>
      <c r="AF2">
        <f>Tilla!AF2</f>
        <v>34</v>
      </c>
      <c r="AG2">
        <f>Tilla!AG2</f>
        <v>175</v>
      </c>
      <c r="AH2">
        <f>Tilla!AH2</f>
        <v>62</v>
      </c>
      <c r="AI2">
        <f>Tilla!AI2</f>
        <v>47</v>
      </c>
      <c r="AJ2">
        <f>Tilla!AJ2</f>
        <v>7</v>
      </c>
      <c r="AK2">
        <f>Tilla!AK2</f>
        <v>3</v>
      </c>
      <c r="AL2">
        <f>Tilla!AL2</f>
        <v>61</v>
      </c>
      <c r="AM2">
        <f>Tilla!AM2</f>
        <v>3</v>
      </c>
      <c r="AN2">
        <f>Tilla!AN2</f>
        <v>395</v>
      </c>
      <c r="AO2">
        <f>Tilla!AO2</f>
        <v>2</v>
      </c>
      <c r="AP2">
        <f>Tilla!AP2</f>
        <v>8</v>
      </c>
      <c r="AQ2">
        <f>Tilla!AQ2</f>
        <v>5</v>
      </c>
      <c r="AR2">
        <f>Tilla!AR2</f>
        <v>23</v>
      </c>
      <c r="AS2">
        <f>Tilla!AS2</f>
        <v>30</v>
      </c>
      <c r="AT2">
        <f>Tilla!AT2</f>
        <v>1</v>
      </c>
      <c r="AU2">
        <f>Tilla!AU2</f>
        <v>11</v>
      </c>
      <c r="AV2">
        <f>Tilla!AV2</f>
        <v>12</v>
      </c>
      <c r="AW2">
        <f>Tilla!AW2</f>
        <v>1008</v>
      </c>
      <c r="AX2">
        <f>Tilla!AX2</f>
        <v>8</v>
      </c>
      <c r="AY2">
        <f>Tilla!AY2</f>
        <v>10</v>
      </c>
      <c r="AZ2">
        <f>Tilla!AZ2</f>
        <v>4</v>
      </c>
      <c r="BA2">
        <f>Tilla!BA2</f>
        <v>6</v>
      </c>
      <c r="BB2">
        <f>Tilla!BB2</f>
        <v>2</v>
      </c>
      <c r="BC2">
        <f>Tilla!BC2</f>
        <v>60</v>
      </c>
      <c r="BD2">
        <f>Tilla!BD2</f>
        <v>3</v>
      </c>
      <c r="BE2">
        <f>Tilla!BE2</f>
        <v>1</v>
      </c>
      <c r="BF2">
        <f>Tilla!BF2</f>
        <v>2</v>
      </c>
      <c r="BG2">
        <f>Tilla!BG2</f>
        <v>121</v>
      </c>
      <c r="BH2">
        <f>Tilla!BH2</f>
        <v>20</v>
      </c>
      <c r="BI2">
        <f>Tilla!BI2</f>
        <v>88</v>
      </c>
      <c r="BJ2">
        <f>Tilla!BJ2</f>
        <v>5</v>
      </c>
      <c r="BK2">
        <f>Tilla!BK2</f>
        <v>21</v>
      </c>
      <c r="BL2">
        <f>Tilla!BL2</f>
        <v>8</v>
      </c>
      <c r="BM2">
        <f>Tilla!BM2</f>
        <v>4</v>
      </c>
      <c r="BN2">
        <f>Tilla!BN2</f>
        <v>1</v>
      </c>
      <c r="BO2">
        <f>Tilla!BO2</f>
        <v>2</v>
      </c>
      <c r="BP2">
        <f>Tilla!BP2</f>
        <v>86</v>
      </c>
      <c r="BQ2">
        <f>Tilla!BQ2</f>
        <v>189</v>
      </c>
      <c r="BR2">
        <f>Tilla!BR2</f>
        <v>116</v>
      </c>
      <c r="BS2">
        <f>Tilla!BS2</f>
        <v>15</v>
      </c>
      <c r="BT2">
        <f>Tilla!BT2</f>
        <v>2</v>
      </c>
      <c r="BU2">
        <f>Tilla!BU2</f>
        <v>317</v>
      </c>
      <c r="BV2">
        <f>Tilla!BV2</f>
        <v>30</v>
      </c>
      <c r="BW2">
        <f>Tilla!BW2</f>
        <v>1</v>
      </c>
      <c r="BX2">
        <f>Tilla!BX2</f>
        <v>7</v>
      </c>
      <c r="BY2">
        <f>Tilla!BY2</f>
        <v>53</v>
      </c>
      <c r="BZ2">
        <f>Tilla!BZ2</f>
        <v>140</v>
      </c>
      <c r="CA2">
        <f>Tilla!CA2</f>
        <v>12</v>
      </c>
      <c r="CB2">
        <f>Tilla!CB2</f>
        <v>37</v>
      </c>
      <c r="CC2">
        <f>Tilla!CC2</f>
        <v>14</v>
      </c>
      <c r="CD2">
        <f>Tilla!CD2</f>
        <v>28</v>
      </c>
      <c r="CE2">
        <f>Tilla!CE2</f>
        <v>303</v>
      </c>
      <c r="CF2">
        <f>Tilla!CF2</f>
        <v>18</v>
      </c>
      <c r="CG2">
        <f>Tilla!CG2</f>
        <v>1</v>
      </c>
      <c r="CH2">
        <f>Tilla!CH2</f>
        <v>41</v>
      </c>
      <c r="CI2">
        <f>Tilla!CI2</f>
        <v>4</v>
      </c>
      <c r="CJ2">
        <f>Tilla!CJ2</f>
        <v>77</v>
      </c>
      <c r="CK2">
        <f>Tilla!CK2</f>
        <v>3</v>
      </c>
      <c r="CL2">
        <f>Tilla!CL2</f>
        <v>128</v>
      </c>
      <c r="CM2">
        <f>Tilla!CM2</f>
        <v>3</v>
      </c>
      <c r="CN2">
        <f>Tilla!CN2</f>
        <v>1</v>
      </c>
      <c r="CO2">
        <f>Tilla!CO2</f>
        <v>15</v>
      </c>
      <c r="CP2">
        <f>Tilla!CP2</f>
        <v>57</v>
      </c>
      <c r="CQ2">
        <f>Tilla!CQ2</f>
        <v>9</v>
      </c>
      <c r="CR2">
        <f>Tilla!CR2</f>
        <v>35</v>
      </c>
      <c r="CS2">
        <f>Tilla!CS2</f>
        <v>42</v>
      </c>
      <c r="CT2">
        <f>Tilla!CT2</f>
        <v>14</v>
      </c>
      <c r="CU2">
        <f>Tilla!CU2</f>
        <v>7</v>
      </c>
      <c r="CV2">
        <f>Tilla!CV2</f>
        <v>1</v>
      </c>
      <c r="CW2">
        <f>Tilla!CW2</f>
        <v>73</v>
      </c>
      <c r="CX2">
        <f>Tilla!CX2</f>
        <v>1121</v>
      </c>
      <c r="CY2">
        <f>Tilla!CY2</f>
        <v>2</v>
      </c>
      <c r="CZ2">
        <f>Tilla!CZ2</f>
        <v>25</v>
      </c>
      <c r="DA2">
        <f>Tilla!DA2</f>
        <v>7</v>
      </c>
      <c r="DB2">
        <f>Tilla!DB2</f>
        <v>62</v>
      </c>
      <c r="DC2">
        <f>Tilla!DC2</f>
        <v>2</v>
      </c>
      <c r="DD2">
        <f>Tilla!DD2</f>
        <v>9</v>
      </c>
      <c r="DE2">
        <f>Tilla!DE2</f>
        <v>2</v>
      </c>
      <c r="DF2">
        <f>Tilla!DF2</f>
        <v>53624</v>
      </c>
      <c r="DG2">
        <f>Tilla!DG2</f>
        <v>17</v>
      </c>
      <c r="DH2">
        <f>Tilla!DH2</f>
        <v>13</v>
      </c>
      <c r="DI2">
        <f>Tilla!DI2</f>
        <v>6</v>
      </c>
      <c r="DJ2">
        <f>Tilla!DJ2</f>
        <v>3</v>
      </c>
      <c r="DK2">
        <f>Tilla!DK2</f>
        <v>7</v>
      </c>
      <c r="DL2">
        <f>Tilla!DL2</f>
        <v>2</v>
      </c>
      <c r="DM2">
        <f>Tilla!DM2</f>
        <v>3</v>
      </c>
      <c r="DN2">
        <f>Tilla!DN2</f>
        <v>35</v>
      </c>
      <c r="DO2">
        <f>Tilla!DO2</f>
        <v>1</v>
      </c>
      <c r="DP2">
        <f>Tilla!DP2</f>
        <v>4</v>
      </c>
      <c r="DQ2">
        <f>Tilla!DQ2</f>
        <v>14</v>
      </c>
      <c r="DR2">
        <f>Tilla!DR2</f>
        <v>3</v>
      </c>
      <c r="DS2">
        <f>Tilla!DS2</f>
        <v>92</v>
      </c>
      <c r="DT2">
        <f>Tilla!DT2</f>
        <v>8</v>
      </c>
      <c r="DU2">
        <f>Tilla!DU2</f>
        <v>99</v>
      </c>
      <c r="DV2">
        <f>Tilla!DV2</f>
        <v>2</v>
      </c>
      <c r="DW2">
        <f>Tilla!DW2</f>
        <v>1</v>
      </c>
      <c r="DX2">
        <f>Tilla!DX2</f>
        <v>109</v>
      </c>
      <c r="DY2">
        <f>Tilla!DY2</f>
        <v>4</v>
      </c>
      <c r="DZ2">
        <f>Tilla!DZ2</f>
        <v>1</v>
      </c>
      <c r="EA2">
        <f>Tilla!EA2</f>
        <v>1</v>
      </c>
      <c r="EB2">
        <f>Tilla!EB2</f>
        <v>4</v>
      </c>
      <c r="EC2">
        <f>Tilla!EC2</f>
        <v>2</v>
      </c>
      <c r="ED2">
        <f>Tilla!ED2</f>
        <v>20</v>
      </c>
      <c r="EE2">
        <f>Tilla!EE2</f>
        <v>3584</v>
      </c>
      <c r="EF2">
        <f>Tilla!EF2</f>
        <v>13</v>
      </c>
      <c r="EG2">
        <f>Tilla!EG2</f>
        <v>8</v>
      </c>
      <c r="EH2">
        <f>Tilla!EH2</f>
        <v>15</v>
      </c>
      <c r="EI2">
        <f>Tilla!EI2</f>
        <v>3</v>
      </c>
      <c r="EJ2">
        <f>Tilla!EJ2</f>
        <v>8</v>
      </c>
      <c r="EK2">
        <f>Tilla!EK2</f>
        <v>7</v>
      </c>
      <c r="EL2">
        <f>Tilla!EL2</f>
        <v>24</v>
      </c>
      <c r="EM2">
        <f>Tilla!EM2</f>
        <v>76</v>
      </c>
    </row>
    <row r="3" spans="1:143" x14ac:dyDescent="0.25">
      <c r="D3">
        <f>MAX(D4:D92)</f>
        <v>0.33003300330033003</v>
      </c>
      <c r="E3">
        <f t="shared" ref="E3:BN3" si="0">MAX(E4:E92)</f>
        <v>1.228878648233487</v>
      </c>
      <c r="F3">
        <f t="shared" si="0"/>
        <v>0.33003300330033003</v>
      </c>
      <c r="G3">
        <f t="shared" si="0"/>
        <v>0.18132366273798731</v>
      </c>
      <c r="H3">
        <f t="shared" si="0"/>
        <v>1.556420233463035</v>
      </c>
      <c r="I3">
        <f t="shared" si="0"/>
        <v>0.25252525252525254</v>
      </c>
      <c r="J3">
        <f t="shared" si="0"/>
        <v>0.12853470437017994</v>
      </c>
      <c r="K3">
        <f t="shared" si="0"/>
        <v>0.12853470437017994</v>
      </c>
      <c r="L3">
        <f t="shared" si="0"/>
        <v>2.2566995768688294</v>
      </c>
      <c r="M3">
        <f t="shared" si="0"/>
        <v>0.16556291390728478</v>
      </c>
      <c r="N3">
        <f t="shared" si="0"/>
        <v>6.7864271457085827</v>
      </c>
      <c r="O3">
        <f t="shared" si="0"/>
        <v>0.1371742112482853</v>
      </c>
      <c r="P3">
        <f t="shared" si="0"/>
        <v>0.48939641109298526</v>
      </c>
      <c r="Q3">
        <f t="shared" si="0"/>
        <v>0.25940337224383914</v>
      </c>
      <c r="R3">
        <f t="shared" si="0"/>
        <v>0.16474464579901155</v>
      </c>
      <c r="S3">
        <f t="shared" si="0"/>
        <v>0.14492753623188406</v>
      </c>
      <c r="T3">
        <f t="shared" si="0"/>
        <v>0.49668874172185434</v>
      </c>
      <c r="U3">
        <f t="shared" si="0"/>
        <v>0.72639225181598066</v>
      </c>
      <c r="V3">
        <f t="shared" si="0"/>
        <v>0.15360983102918588</v>
      </c>
      <c r="W3">
        <f t="shared" si="0"/>
        <v>19.047619047619047</v>
      </c>
      <c r="X3">
        <f t="shared" si="0"/>
        <v>0.4815409309791332</v>
      </c>
      <c r="Y3">
        <f t="shared" si="0"/>
        <v>0.13531799729364005</v>
      </c>
      <c r="Z3">
        <f t="shared" si="0"/>
        <v>0.12970168612191957</v>
      </c>
      <c r="AA3">
        <f t="shared" si="0"/>
        <v>0.4815409309791332</v>
      </c>
      <c r="AB3">
        <f t="shared" si="0"/>
        <v>0.12360939431396785</v>
      </c>
      <c r="AC3">
        <f t="shared" si="0"/>
        <v>0.43668122270742354</v>
      </c>
      <c r="AD3">
        <f t="shared" si="0"/>
        <v>0.34802784222737815</v>
      </c>
      <c r="AE3">
        <f t="shared" si="0"/>
        <v>0.12820512820512819</v>
      </c>
      <c r="AF3">
        <f t="shared" si="0"/>
        <v>0.2706359945872801</v>
      </c>
      <c r="AG3">
        <f t="shared" si="0"/>
        <v>1.8944519621109608</v>
      </c>
      <c r="AH3">
        <f t="shared" si="0"/>
        <v>0.72202166064981954</v>
      </c>
      <c r="AI3">
        <f t="shared" si="0"/>
        <v>0.39840637450199201</v>
      </c>
      <c r="AJ3">
        <f t="shared" si="0"/>
        <v>0.16313213703099511</v>
      </c>
      <c r="AK3">
        <f t="shared" si="0"/>
        <v>0.2484472049689441</v>
      </c>
      <c r="AL3">
        <f t="shared" si="0"/>
        <v>0.6960556844547563</v>
      </c>
      <c r="AM3">
        <f t="shared" si="0"/>
        <v>0.22371364653243847</v>
      </c>
      <c r="AN3">
        <f t="shared" si="0"/>
        <v>4.6931407942238268</v>
      </c>
      <c r="AO3">
        <f t="shared" si="0"/>
        <v>0.13280212483399734</v>
      </c>
      <c r="AP3">
        <f t="shared" si="0"/>
        <v>0.49200492004920049</v>
      </c>
      <c r="AQ3">
        <f t="shared" si="0"/>
        <v>0.15948963317384371</v>
      </c>
      <c r="AR3">
        <f t="shared" si="0"/>
        <v>0.59523809523809523</v>
      </c>
      <c r="AS3">
        <f t="shared" si="0"/>
        <v>0.37974683544303794</v>
      </c>
      <c r="AT3">
        <f t="shared" si="0"/>
        <v>0.11467889908256881</v>
      </c>
      <c r="AU3">
        <f t="shared" si="0"/>
        <v>0.38560411311053983</v>
      </c>
      <c r="AV3">
        <f t="shared" si="0"/>
        <v>0.63291139240506333</v>
      </c>
      <c r="AW3">
        <f t="shared" si="0"/>
        <v>5.2805280528052805</v>
      </c>
      <c r="AX3">
        <f t="shared" si="0"/>
        <v>0.16474464579901155</v>
      </c>
      <c r="AY3">
        <f t="shared" si="0"/>
        <v>0.25575447570332482</v>
      </c>
      <c r="AZ3">
        <f t="shared" si="0"/>
        <v>0.15360983102918588</v>
      </c>
      <c r="BA3">
        <f t="shared" si="0"/>
        <v>0.19960079840319359</v>
      </c>
      <c r="BB3">
        <f t="shared" si="0"/>
        <v>0.12285012285012285</v>
      </c>
      <c r="BC3">
        <f t="shared" si="0"/>
        <v>1.0376134889753565</v>
      </c>
      <c r="BD3">
        <f t="shared" si="0"/>
        <v>0.26954177897574128</v>
      </c>
      <c r="BE3">
        <f t="shared" si="0"/>
        <v>0.12853470437017994</v>
      </c>
      <c r="BF3">
        <f t="shared" si="0"/>
        <v>0.1295336787564767</v>
      </c>
      <c r="BG3">
        <f t="shared" si="0"/>
        <v>2.7063599458728009</v>
      </c>
      <c r="BH3">
        <f t="shared" si="0"/>
        <v>0.34924330616996507</v>
      </c>
      <c r="BI3">
        <f t="shared" si="0"/>
        <v>0.98730606488011285</v>
      </c>
      <c r="BJ3">
        <f t="shared" si="0"/>
        <v>0.25940337224383914</v>
      </c>
      <c r="BK3">
        <f t="shared" si="0"/>
        <v>0.48426150121065376</v>
      </c>
      <c r="BL3">
        <f t="shared" si="0"/>
        <v>0.16313213703099511</v>
      </c>
      <c r="BM3">
        <f t="shared" si="0"/>
        <v>0.33003300330033003</v>
      </c>
      <c r="BN3">
        <f t="shared" si="0"/>
        <v>0.1152073732718894</v>
      </c>
      <c r="BO3">
        <f t="shared" ref="BO3:DX3" si="1">MAX(BO4:BO92)</f>
        <v>0.14492753623188406</v>
      </c>
      <c r="BP3">
        <f t="shared" si="1"/>
        <v>0.72992700729927007</v>
      </c>
      <c r="BQ3">
        <f t="shared" si="1"/>
        <v>0.9569377990430622</v>
      </c>
      <c r="BR3">
        <f t="shared" si="1"/>
        <v>1.5514809590973202</v>
      </c>
      <c r="BS3">
        <f t="shared" si="1"/>
        <v>0.25873221216041398</v>
      </c>
      <c r="BT3">
        <f t="shared" si="1"/>
        <v>0.14492753623188406</v>
      </c>
      <c r="BU3">
        <f t="shared" si="1"/>
        <v>1.9300361881785282</v>
      </c>
      <c r="BV3">
        <f t="shared" si="1"/>
        <v>0.74074074074074081</v>
      </c>
      <c r="BW3">
        <f t="shared" si="1"/>
        <v>0.14492753623188406</v>
      </c>
      <c r="BX3">
        <f t="shared" si="1"/>
        <v>0.17211703958691912</v>
      </c>
      <c r="BY3">
        <f t="shared" si="1"/>
        <v>0.58004640371229699</v>
      </c>
      <c r="BZ3">
        <f t="shared" si="1"/>
        <v>1.8626309662398137</v>
      </c>
      <c r="CA3">
        <f t="shared" si="1"/>
        <v>0.37878787878787878</v>
      </c>
      <c r="CB3">
        <f t="shared" si="1"/>
        <v>0.95087163232963556</v>
      </c>
      <c r="CC3">
        <f t="shared" si="1"/>
        <v>0.24330900243309003</v>
      </c>
      <c r="CD3">
        <f t="shared" si="1"/>
        <v>0.33112582781456956</v>
      </c>
      <c r="CE3">
        <f t="shared" si="1"/>
        <v>2.2316684378320937</v>
      </c>
      <c r="CF3">
        <f t="shared" si="1"/>
        <v>0.38560411311053983</v>
      </c>
      <c r="CG3">
        <f t="shared" si="1"/>
        <v>0.12062726176115801</v>
      </c>
      <c r="CH3">
        <f t="shared" si="1"/>
        <v>0.50847457627118642</v>
      </c>
      <c r="CI3">
        <f t="shared" si="1"/>
        <v>0.12422360248447205</v>
      </c>
      <c r="CJ3">
        <f t="shared" si="1"/>
        <v>0.88383838383838376</v>
      </c>
      <c r="CK3">
        <f t="shared" si="1"/>
        <v>0.31512605042016806</v>
      </c>
      <c r="CL3">
        <f t="shared" si="1"/>
        <v>1.1185682326621924</v>
      </c>
      <c r="CM3">
        <f t="shared" si="1"/>
        <v>0.1457725947521866</v>
      </c>
      <c r="CN3">
        <f t="shared" si="1"/>
        <v>0.12820512820512819</v>
      </c>
      <c r="CO3">
        <f t="shared" si="1"/>
        <v>0.28208744710860367</v>
      </c>
      <c r="CP3">
        <f t="shared" si="1"/>
        <v>0.99009900990099009</v>
      </c>
      <c r="CQ3">
        <f t="shared" si="1"/>
        <v>0.29629629629629628</v>
      </c>
      <c r="CR3">
        <f t="shared" si="1"/>
        <v>0.95238095238095244</v>
      </c>
      <c r="CS3">
        <f t="shared" si="1"/>
        <v>0.90909090909090906</v>
      </c>
      <c r="CT3">
        <f t="shared" si="1"/>
        <v>0.33898305084745761</v>
      </c>
      <c r="CU3">
        <f t="shared" si="1"/>
        <v>0.15847860538827258</v>
      </c>
      <c r="CV3">
        <f t="shared" si="1"/>
        <v>0.11614401858304298</v>
      </c>
      <c r="CW3">
        <f t="shared" si="1"/>
        <v>0.5215123859191656</v>
      </c>
      <c r="CX3">
        <f t="shared" si="1"/>
        <v>16.231884057971012</v>
      </c>
      <c r="CY3">
        <f t="shared" si="1"/>
        <v>0.13605442176870747</v>
      </c>
      <c r="CZ3">
        <f t="shared" si="1"/>
        <v>0.75757575757575757</v>
      </c>
      <c r="DA3">
        <f t="shared" si="1"/>
        <v>0.36991368680641185</v>
      </c>
      <c r="DB3">
        <f t="shared" si="1"/>
        <v>2.5940337224383918</v>
      </c>
      <c r="DC3">
        <f t="shared" si="1"/>
        <v>0.15360983102918588</v>
      </c>
      <c r="DD3">
        <f t="shared" si="1"/>
        <v>0.16949152542372881</v>
      </c>
      <c r="DE3">
        <f t="shared" si="1"/>
        <v>0.17467248908296942</v>
      </c>
      <c r="DF3">
        <f t="shared" si="1"/>
        <v>98.093220338983059</v>
      </c>
      <c r="DG3">
        <f t="shared" si="1"/>
        <v>0.25974025974025972</v>
      </c>
      <c r="DH3">
        <f t="shared" si="1"/>
        <v>0.66006600660066006</v>
      </c>
      <c r="DI3">
        <f t="shared" si="1"/>
        <v>0.1557632398753894</v>
      </c>
      <c r="DJ3">
        <f t="shared" si="1"/>
        <v>0.16556291390728478</v>
      </c>
      <c r="DK3">
        <f t="shared" si="1"/>
        <v>0.40595399188092013</v>
      </c>
      <c r="DL3">
        <f t="shared" si="1"/>
        <v>0.25252525252525254</v>
      </c>
      <c r="DM3">
        <f t="shared" si="1"/>
        <v>0.12285012285012285</v>
      </c>
      <c r="DN3">
        <f t="shared" si="1"/>
        <v>0.76804915514592931</v>
      </c>
      <c r="DO3">
        <f t="shared" si="1"/>
        <v>0.14492753623188406</v>
      </c>
      <c r="DP3">
        <f t="shared" si="1"/>
        <v>0.25940337224383914</v>
      </c>
      <c r="DQ3">
        <f t="shared" si="1"/>
        <v>0.39215686274509803</v>
      </c>
      <c r="DR3">
        <f t="shared" si="1"/>
        <v>0.32414910858995138</v>
      </c>
      <c r="DS3">
        <f t="shared" si="1"/>
        <v>1.0101010101010102</v>
      </c>
      <c r="DT3">
        <f t="shared" si="1"/>
        <v>0.33003300330033003</v>
      </c>
      <c r="DU3">
        <f t="shared" si="1"/>
        <v>1.6034985422740524</v>
      </c>
      <c r="DV3">
        <f t="shared" si="1"/>
        <v>0.16556291390728478</v>
      </c>
      <c r="DW3">
        <f t="shared" si="1"/>
        <v>0.12062726176115801</v>
      </c>
      <c r="DX3">
        <f t="shared" si="1"/>
        <v>0.71258907363420432</v>
      </c>
      <c r="DY3">
        <f t="shared" ref="DY3:EM3" si="2">MAX(DY4:DY92)</f>
        <v>0.1557632398753894</v>
      </c>
      <c r="DZ3">
        <f t="shared" si="2"/>
        <v>0.13245033112582782</v>
      </c>
      <c r="EA3">
        <f t="shared" si="2"/>
        <v>0.14144271570014144</v>
      </c>
      <c r="EB3">
        <f t="shared" si="2"/>
        <v>0.29154518950437319</v>
      </c>
      <c r="EC3">
        <f t="shared" si="2"/>
        <v>0.15948963317384371</v>
      </c>
      <c r="ED3">
        <f t="shared" si="2"/>
        <v>0.33003300330033003</v>
      </c>
      <c r="EE3" s="3">
        <f t="shared" si="2"/>
        <v>25.336927223719673</v>
      </c>
      <c r="EF3">
        <f t="shared" si="2"/>
        <v>0.36900369003690037</v>
      </c>
      <c r="EG3">
        <f t="shared" si="2"/>
        <v>0.33003300330033003</v>
      </c>
      <c r="EH3">
        <f t="shared" si="2"/>
        <v>0.41152263374485598</v>
      </c>
      <c r="EI3">
        <f t="shared" si="2"/>
        <v>0.16556291390728478</v>
      </c>
      <c r="EJ3">
        <f t="shared" si="2"/>
        <v>0.12936610608020699</v>
      </c>
      <c r="EK3">
        <f t="shared" si="2"/>
        <v>0.31120331950207469</v>
      </c>
      <c r="EL3" s="6">
        <f t="shared" si="2"/>
        <v>0.49668874172185434</v>
      </c>
      <c r="EM3">
        <f t="shared" si="2"/>
        <v>1.0830324909747291</v>
      </c>
    </row>
    <row r="4" spans="1:143" x14ac:dyDescent="0.25">
      <c r="A4">
        <v>478860</v>
      </c>
      <c r="B4" s="2" t="s">
        <v>142</v>
      </c>
      <c r="C4">
        <f>Tilla!C3</f>
        <v>1145</v>
      </c>
      <c r="D4">
        <f>Tilla!D3/$C4*100</f>
        <v>0</v>
      </c>
      <c r="E4">
        <f>Tilla!E3/$C4*100</f>
        <v>0</v>
      </c>
      <c r="F4">
        <f>Tilla!F3/$C4*100</f>
        <v>0</v>
      </c>
      <c r="G4">
        <f>Tilla!G3/$C4*100</f>
        <v>0</v>
      </c>
      <c r="H4">
        <f>Tilla!H3/$C4*100</f>
        <v>0</v>
      </c>
      <c r="I4">
        <f>Tilla!I3/$C4*100</f>
        <v>0</v>
      </c>
      <c r="J4">
        <f>Tilla!J3/$C4*100</f>
        <v>0</v>
      </c>
      <c r="K4">
        <f>Tilla!K3/$C4*100</f>
        <v>0</v>
      </c>
      <c r="L4">
        <f>Tilla!L3/$C4*100</f>
        <v>0</v>
      </c>
      <c r="M4">
        <f>Tilla!M3/$C4*100</f>
        <v>0</v>
      </c>
      <c r="N4">
        <f>Tilla!N3/$C4*100</f>
        <v>0.5240174672489083</v>
      </c>
      <c r="O4">
        <f>Tilla!O3/$C4*100</f>
        <v>0</v>
      </c>
      <c r="P4">
        <f>Tilla!P3/$C4*100</f>
        <v>0</v>
      </c>
      <c r="Q4">
        <f>Tilla!Q3/$C4*100</f>
        <v>0</v>
      </c>
      <c r="R4">
        <f>Tilla!R3/$C4*100</f>
        <v>0</v>
      </c>
      <c r="S4">
        <f>Tilla!S3/$C4*100</f>
        <v>0</v>
      </c>
      <c r="T4">
        <f>Tilla!T3/$C4*100</f>
        <v>0</v>
      </c>
      <c r="U4">
        <f>Tilla!U3/$C4*100</f>
        <v>0</v>
      </c>
      <c r="V4">
        <f>Tilla!V3/$C4*100</f>
        <v>0</v>
      </c>
      <c r="W4">
        <f>Tilla!W3/$C4*100</f>
        <v>0.17467248908296942</v>
      </c>
      <c r="X4">
        <f>Tilla!X3/$C4*100</f>
        <v>8.7336244541484712E-2</v>
      </c>
      <c r="Y4">
        <f>Tilla!Y3/$C4*100</f>
        <v>0</v>
      </c>
      <c r="Z4">
        <f>Tilla!Z3/$C4*100</f>
        <v>0</v>
      </c>
      <c r="AA4">
        <f>Tilla!AA3/$C4*100</f>
        <v>0</v>
      </c>
      <c r="AB4">
        <f>Tilla!AB3/$C4*100</f>
        <v>0</v>
      </c>
      <c r="AC4">
        <f>Tilla!AC3/$C4*100</f>
        <v>0.43668122270742354</v>
      </c>
      <c r="AD4">
        <f>Tilla!AD3/$C4*100</f>
        <v>0</v>
      </c>
      <c r="AE4">
        <f>Tilla!AE3/$C4*100</f>
        <v>0</v>
      </c>
      <c r="AF4">
        <f>Tilla!AF3/$C4*100</f>
        <v>0</v>
      </c>
      <c r="AG4">
        <f>Tilla!AG3/$C4*100</f>
        <v>0</v>
      </c>
      <c r="AH4">
        <f>Tilla!AH3/$C4*100</f>
        <v>0</v>
      </c>
      <c r="AI4">
        <f>Tilla!AI3/$C4*100</f>
        <v>0</v>
      </c>
      <c r="AJ4">
        <f>Tilla!AJ3/$C4*100</f>
        <v>0</v>
      </c>
      <c r="AK4">
        <f>Tilla!AK3/$C4*100</f>
        <v>0</v>
      </c>
      <c r="AL4">
        <f>Tilla!AL3/$C4*100</f>
        <v>0</v>
      </c>
      <c r="AM4">
        <f>Tilla!AM3/$C4*100</f>
        <v>0</v>
      </c>
      <c r="AN4">
        <f>Tilla!AN3/$C4*100</f>
        <v>0</v>
      </c>
      <c r="AO4">
        <f>Tilla!AO3/$C4*100</f>
        <v>0</v>
      </c>
      <c r="AP4">
        <f>Tilla!AP3/$C4*100</f>
        <v>0</v>
      </c>
      <c r="AQ4">
        <f>Tilla!AQ3/$C4*100</f>
        <v>0</v>
      </c>
      <c r="AR4">
        <f>Tilla!AR3/$C4*100</f>
        <v>0</v>
      </c>
      <c r="AS4">
        <f>Tilla!AS3/$C4*100</f>
        <v>0</v>
      </c>
      <c r="AT4">
        <f>Tilla!AT3/$C4*100</f>
        <v>0</v>
      </c>
      <c r="AU4">
        <f>Tilla!AU3/$C4*100</f>
        <v>0</v>
      </c>
      <c r="AV4">
        <f>Tilla!AV3/$C4*100</f>
        <v>0</v>
      </c>
      <c r="AW4">
        <f>Tilla!AW3/$C4*100</f>
        <v>0.26200873362445415</v>
      </c>
      <c r="AX4">
        <f>Tilla!AX3/$C4*100</f>
        <v>0</v>
      </c>
      <c r="AY4">
        <f>Tilla!AY3/$C4*100</f>
        <v>0</v>
      </c>
      <c r="AZ4">
        <f>Tilla!AZ3/$C4*100</f>
        <v>8.7336244541484712E-2</v>
      </c>
      <c r="BA4">
        <f>Tilla!BA3/$C4*100</f>
        <v>0</v>
      </c>
      <c r="BB4">
        <f>Tilla!BB3/$C4*100</f>
        <v>0</v>
      </c>
      <c r="BC4">
        <f>Tilla!BC3/$C4*100</f>
        <v>8.7336244541484712E-2</v>
      </c>
      <c r="BD4">
        <f>Tilla!BD3/$C4*100</f>
        <v>0</v>
      </c>
      <c r="BE4">
        <f>Tilla!BE3/$C4*100</f>
        <v>0</v>
      </c>
      <c r="BF4">
        <f>Tilla!BF3/$C4*100</f>
        <v>0</v>
      </c>
      <c r="BG4">
        <f>Tilla!BG3/$C4*100</f>
        <v>0</v>
      </c>
      <c r="BH4">
        <f>Tilla!BH3/$C4*100</f>
        <v>0</v>
      </c>
      <c r="BI4">
        <f>Tilla!BI3/$C4*100</f>
        <v>0</v>
      </c>
      <c r="BJ4">
        <f>Tilla!BJ3/$C4*100</f>
        <v>0</v>
      </c>
      <c r="BK4">
        <f>Tilla!BK3/$C4*100</f>
        <v>0</v>
      </c>
      <c r="BL4">
        <f>Tilla!BL3/$C4*100</f>
        <v>0</v>
      </c>
      <c r="BM4">
        <f>Tilla!BM3/$C4*100</f>
        <v>0</v>
      </c>
      <c r="BN4">
        <f>Tilla!BN3/$C4*100</f>
        <v>0</v>
      </c>
      <c r="BO4">
        <f>Tilla!BO3/$C4*100</f>
        <v>0</v>
      </c>
      <c r="BP4">
        <f>Tilla!BP3/$C4*100</f>
        <v>8.7336244541484712E-2</v>
      </c>
      <c r="BQ4">
        <f>Tilla!BQ3/$C4*100</f>
        <v>0.17467248908296942</v>
      </c>
      <c r="BR4">
        <f>Tilla!BR3/$C4*100</f>
        <v>0</v>
      </c>
      <c r="BS4">
        <f>Tilla!BS3/$C4*100</f>
        <v>0</v>
      </c>
      <c r="BT4">
        <f>Tilla!BT3/$C4*100</f>
        <v>0</v>
      </c>
      <c r="BU4">
        <f>Tilla!BU3/$C4*100</f>
        <v>8.7336244541484712E-2</v>
      </c>
      <c r="BV4">
        <f>Tilla!BV3/$C4*100</f>
        <v>0</v>
      </c>
      <c r="BW4">
        <f>Tilla!BW3/$C4*100</f>
        <v>0</v>
      </c>
      <c r="BX4">
        <f>Tilla!BX3/$C4*100</f>
        <v>0</v>
      </c>
      <c r="BY4">
        <f>Tilla!BY3/$C4*100</f>
        <v>8.7336244541484712E-2</v>
      </c>
      <c r="BZ4">
        <f>Tilla!BZ3/$C4*100</f>
        <v>0</v>
      </c>
      <c r="CA4">
        <f>Tilla!CA3/$C4*100</f>
        <v>0</v>
      </c>
      <c r="CB4">
        <f>Tilla!CB3/$C4*100</f>
        <v>0</v>
      </c>
      <c r="CC4">
        <f>Tilla!CC3/$C4*100</f>
        <v>0</v>
      </c>
      <c r="CD4">
        <f>Tilla!CD3/$C4*100</f>
        <v>8.7336244541484712E-2</v>
      </c>
      <c r="CE4">
        <f>Tilla!CE3/$C4*100</f>
        <v>0</v>
      </c>
      <c r="CF4">
        <f>Tilla!CF3/$C4*100</f>
        <v>0</v>
      </c>
      <c r="CG4">
        <f>Tilla!CG3/$C4*100</f>
        <v>0</v>
      </c>
      <c r="CH4">
        <f>Tilla!CH3/$C4*100</f>
        <v>0</v>
      </c>
      <c r="CI4">
        <f>Tilla!CI3/$C4*100</f>
        <v>0</v>
      </c>
      <c r="CJ4">
        <f>Tilla!CJ3/$C4*100</f>
        <v>0</v>
      </c>
      <c r="CK4">
        <f>Tilla!CK3/$C4*100</f>
        <v>0</v>
      </c>
      <c r="CL4">
        <f>Tilla!CL3/$C4*100</f>
        <v>0</v>
      </c>
      <c r="CM4">
        <f>Tilla!CM3/$C4*100</f>
        <v>0</v>
      </c>
      <c r="CN4">
        <f>Tilla!CN3/$C4*100</f>
        <v>0</v>
      </c>
      <c r="CO4">
        <f>Tilla!CO3/$C4*100</f>
        <v>0</v>
      </c>
      <c r="CP4">
        <f>Tilla!CP3/$C4*100</f>
        <v>0.17467248908296942</v>
      </c>
      <c r="CQ4">
        <f>Tilla!CQ3/$C4*100</f>
        <v>0</v>
      </c>
      <c r="CR4">
        <f>Tilla!CR3/$C4*100</f>
        <v>0.17467248908296942</v>
      </c>
      <c r="CS4">
        <f>Tilla!CS3/$C4*100</f>
        <v>0</v>
      </c>
      <c r="CT4">
        <f>Tilla!CT3/$C4*100</f>
        <v>0</v>
      </c>
      <c r="CU4">
        <f>Tilla!CU3/$C4*100</f>
        <v>0</v>
      </c>
      <c r="CV4">
        <f>Tilla!CV3/$C4*100</f>
        <v>0</v>
      </c>
      <c r="CW4">
        <f>Tilla!CW3/$C4*100</f>
        <v>0</v>
      </c>
      <c r="CX4">
        <f>Tilla!CX3/$C4*100</f>
        <v>0</v>
      </c>
      <c r="CY4">
        <f>Tilla!CY3/$C4*100</f>
        <v>0</v>
      </c>
      <c r="CZ4">
        <f>Tilla!CZ3/$C4*100</f>
        <v>0</v>
      </c>
      <c r="DA4">
        <f>Tilla!DA3/$C4*100</f>
        <v>0</v>
      </c>
      <c r="DB4">
        <f>Tilla!DB3/$C4*100</f>
        <v>0</v>
      </c>
      <c r="DC4">
        <f>Tilla!DC3/$C4*100</f>
        <v>0</v>
      </c>
      <c r="DD4">
        <f>Tilla!DD3/$C4*100</f>
        <v>0</v>
      </c>
      <c r="DE4">
        <f>Tilla!DE3/$C4*100</f>
        <v>0.17467248908296942</v>
      </c>
      <c r="DF4">
        <f>Tilla!DF3/$C4*100</f>
        <v>97.117903930131007</v>
      </c>
      <c r="DG4">
        <f>Tilla!DG3/$C4*100</f>
        <v>0</v>
      </c>
      <c r="DH4">
        <f>Tilla!DH3/$C4*100</f>
        <v>0</v>
      </c>
      <c r="DI4">
        <f>Tilla!DI3/$C4*100</f>
        <v>0</v>
      </c>
      <c r="DJ4">
        <f>Tilla!DJ3/$C4*100</f>
        <v>0</v>
      </c>
      <c r="DK4">
        <f>Tilla!DK3/$C4*100</f>
        <v>0</v>
      </c>
      <c r="DL4">
        <f>Tilla!DL3/$C4*100</f>
        <v>0</v>
      </c>
      <c r="DM4">
        <f>Tilla!DM3/$C4*100</f>
        <v>0</v>
      </c>
      <c r="DN4">
        <f>Tilla!DN3/$C4*100</f>
        <v>0</v>
      </c>
      <c r="DO4">
        <f>Tilla!DO3/$C4*100</f>
        <v>0</v>
      </c>
      <c r="DP4">
        <f>Tilla!DP3/$C4*100</f>
        <v>0</v>
      </c>
      <c r="DQ4">
        <f>Tilla!DQ3/$C4*100</f>
        <v>0</v>
      </c>
      <c r="DR4">
        <f>Tilla!DR3/$C4*100</f>
        <v>0</v>
      </c>
      <c r="DS4">
        <f>Tilla!DS3/$C4*100</f>
        <v>0</v>
      </c>
      <c r="DT4">
        <f>Tilla!DT3/$C4*100</f>
        <v>0</v>
      </c>
      <c r="DU4">
        <f>Tilla!DU3/$C4*100</f>
        <v>8.7336244541484712E-2</v>
      </c>
      <c r="DV4">
        <f>Tilla!DV3/$C4*100</f>
        <v>0</v>
      </c>
      <c r="DW4">
        <f>Tilla!DW3/$C4*100</f>
        <v>0</v>
      </c>
      <c r="DX4">
        <f>Tilla!DX3/$C4*100</f>
        <v>0</v>
      </c>
      <c r="DY4">
        <f>Tilla!DY3/$C4*100</f>
        <v>0</v>
      </c>
      <c r="DZ4">
        <f>Tilla!DZ3/$C4*100</f>
        <v>0</v>
      </c>
      <c r="EA4">
        <f>Tilla!EA3/$C4*100</f>
        <v>0</v>
      </c>
      <c r="EB4">
        <f>Tilla!EB3/$C4*100</f>
        <v>0</v>
      </c>
      <c r="EC4">
        <f>Tilla!EC3/$C4*100</f>
        <v>0</v>
      </c>
      <c r="ED4">
        <f>Tilla!ED3/$C4*100</f>
        <v>0</v>
      </c>
      <c r="EE4">
        <f>Tilla!EE3/$C4*100</f>
        <v>0</v>
      </c>
      <c r="EF4">
        <f>Tilla!EF3/$C4*100</f>
        <v>0</v>
      </c>
      <c r="EG4">
        <f>Tilla!EG3/$C4*100</f>
        <v>8.7336244541484712E-2</v>
      </c>
      <c r="EH4">
        <f>Tilla!EH3/$C4*100</f>
        <v>0</v>
      </c>
      <c r="EI4">
        <f>Tilla!EI3/$C4*100</f>
        <v>0</v>
      </c>
      <c r="EJ4">
        <f>Tilla!EJ3/$C4*100</f>
        <v>0</v>
      </c>
      <c r="EK4">
        <f>Tilla!EK3/$C4*100</f>
        <v>0</v>
      </c>
      <c r="EL4">
        <f>Tilla!EL3/$C4*100</f>
        <v>0</v>
      </c>
      <c r="EM4">
        <f>Tilla!EM3/$C4*100</f>
        <v>0</v>
      </c>
    </row>
    <row r="5" spans="1:143" x14ac:dyDescent="0.25">
      <c r="A5">
        <v>478861</v>
      </c>
      <c r="B5" s="2" t="s">
        <v>143</v>
      </c>
      <c r="C5">
        <f>Tilla!C4</f>
        <v>525</v>
      </c>
      <c r="D5">
        <f>Tilla!D4/$C5*100</f>
        <v>0</v>
      </c>
      <c r="E5">
        <f>Tilla!E4/$C5*100</f>
        <v>0</v>
      </c>
      <c r="F5">
        <f>Tilla!F4/$C5*100</f>
        <v>0</v>
      </c>
      <c r="G5">
        <f>Tilla!G4/$C5*100</f>
        <v>0</v>
      </c>
      <c r="H5">
        <f>Tilla!H4/$C5*100</f>
        <v>0</v>
      </c>
      <c r="I5">
        <f>Tilla!I4/$C5*100</f>
        <v>0</v>
      </c>
      <c r="J5">
        <f>Tilla!J4/$C5*100</f>
        <v>0</v>
      </c>
      <c r="K5">
        <f>Tilla!K4/$C5*100</f>
        <v>0</v>
      </c>
      <c r="L5">
        <f>Tilla!L4/$C5*100</f>
        <v>0</v>
      </c>
      <c r="M5">
        <f>Tilla!M4/$C5*100</f>
        <v>0</v>
      </c>
      <c r="N5">
        <f>Tilla!N4/$C5*100</f>
        <v>0.5714285714285714</v>
      </c>
      <c r="O5">
        <f>Tilla!O4/$C5*100</f>
        <v>0</v>
      </c>
      <c r="P5">
        <f>Tilla!P4/$C5*100</f>
        <v>0</v>
      </c>
      <c r="Q5">
        <f>Tilla!Q4/$C5*100</f>
        <v>0</v>
      </c>
      <c r="R5">
        <f>Tilla!R4/$C5*100</f>
        <v>0</v>
      </c>
      <c r="S5">
        <f>Tilla!S4/$C5*100</f>
        <v>0</v>
      </c>
      <c r="T5">
        <f>Tilla!T4/$C5*100</f>
        <v>0</v>
      </c>
      <c r="U5">
        <f>Tilla!U4/$C5*100</f>
        <v>0</v>
      </c>
      <c r="V5">
        <f>Tilla!V4/$C5*100</f>
        <v>0</v>
      </c>
      <c r="W5">
        <f>Tilla!W4/$C5*100</f>
        <v>0</v>
      </c>
      <c r="X5">
        <f>Tilla!X4/$C5*100</f>
        <v>0</v>
      </c>
      <c r="Y5">
        <f>Tilla!Y4/$C5*100</f>
        <v>0</v>
      </c>
      <c r="Z5">
        <f>Tilla!Z4/$C5*100</f>
        <v>0</v>
      </c>
      <c r="AA5">
        <f>Tilla!AA4/$C5*100</f>
        <v>0</v>
      </c>
      <c r="AB5">
        <f>Tilla!AB4/$C5*100</f>
        <v>0</v>
      </c>
      <c r="AC5">
        <f>Tilla!AC4/$C5*100</f>
        <v>0</v>
      </c>
      <c r="AD5">
        <f>Tilla!AD4/$C5*100</f>
        <v>0</v>
      </c>
      <c r="AE5">
        <f>Tilla!AE4/$C5*100</f>
        <v>0</v>
      </c>
      <c r="AF5">
        <f>Tilla!AF4/$C5*100</f>
        <v>0</v>
      </c>
      <c r="AG5">
        <f>Tilla!AG4/$C5*100</f>
        <v>0</v>
      </c>
      <c r="AH5">
        <f>Tilla!AH4/$C5*100</f>
        <v>0</v>
      </c>
      <c r="AI5">
        <f>Tilla!AI4/$C5*100</f>
        <v>0</v>
      </c>
      <c r="AJ5">
        <f>Tilla!AJ4/$C5*100</f>
        <v>0</v>
      </c>
      <c r="AK5">
        <f>Tilla!AK4/$C5*100</f>
        <v>0</v>
      </c>
      <c r="AL5">
        <f>Tilla!AL4/$C5*100</f>
        <v>0</v>
      </c>
      <c r="AM5">
        <f>Tilla!AM4/$C5*100</f>
        <v>0</v>
      </c>
      <c r="AN5">
        <f>Tilla!AN4/$C5*100</f>
        <v>0.19047619047619047</v>
      </c>
      <c r="AO5">
        <f>Tilla!AO4/$C5*100</f>
        <v>0</v>
      </c>
      <c r="AP5">
        <f>Tilla!AP4/$C5*100</f>
        <v>0</v>
      </c>
      <c r="AQ5">
        <f>Tilla!AQ4/$C5*100</f>
        <v>0</v>
      </c>
      <c r="AR5">
        <f>Tilla!AR4/$C5*100</f>
        <v>0</v>
      </c>
      <c r="AS5">
        <f>Tilla!AS4/$C5*100</f>
        <v>0</v>
      </c>
      <c r="AT5">
        <f>Tilla!AT4/$C5*100</f>
        <v>0</v>
      </c>
      <c r="AU5">
        <f>Tilla!AU4/$C5*100</f>
        <v>0</v>
      </c>
      <c r="AV5">
        <f>Tilla!AV4/$C5*100</f>
        <v>0</v>
      </c>
      <c r="AW5">
        <f>Tilla!AW4/$C5*100</f>
        <v>0.5714285714285714</v>
      </c>
      <c r="AX5">
        <f>Tilla!AX4/$C5*100</f>
        <v>0</v>
      </c>
      <c r="AY5">
        <f>Tilla!AY4/$C5*100</f>
        <v>0</v>
      </c>
      <c r="AZ5">
        <f>Tilla!AZ4/$C5*100</f>
        <v>0</v>
      </c>
      <c r="BA5">
        <f>Tilla!BA4/$C5*100</f>
        <v>0</v>
      </c>
      <c r="BB5">
        <f>Tilla!BB4/$C5*100</f>
        <v>0</v>
      </c>
      <c r="BC5">
        <f>Tilla!BC4/$C5*100</f>
        <v>0</v>
      </c>
      <c r="BD5">
        <f>Tilla!BD4/$C5*100</f>
        <v>0</v>
      </c>
      <c r="BE5">
        <f>Tilla!BE4/$C5*100</f>
        <v>0</v>
      </c>
      <c r="BF5">
        <f>Tilla!BF4/$C5*100</f>
        <v>0</v>
      </c>
      <c r="BG5">
        <f>Tilla!BG4/$C5*100</f>
        <v>0</v>
      </c>
      <c r="BH5">
        <f>Tilla!BH4/$C5*100</f>
        <v>0</v>
      </c>
      <c r="BI5">
        <f>Tilla!BI4/$C5*100</f>
        <v>0</v>
      </c>
      <c r="BJ5">
        <f>Tilla!BJ4/$C5*100</f>
        <v>0</v>
      </c>
      <c r="BK5">
        <f>Tilla!BK4/$C5*100</f>
        <v>0</v>
      </c>
      <c r="BL5">
        <f>Tilla!BL4/$C5*100</f>
        <v>0</v>
      </c>
      <c r="BM5">
        <f>Tilla!BM4/$C5*100</f>
        <v>0</v>
      </c>
      <c r="BN5">
        <f>Tilla!BN4/$C5*100</f>
        <v>0</v>
      </c>
      <c r="BO5">
        <f>Tilla!BO4/$C5*100</f>
        <v>0</v>
      </c>
      <c r="BP5">
        <f>Tilla!BP4/$C5*100</f>
        <v>0</v>
      </c>
      <c r="BQ5">
        <f>Tilla!BQ4/$C5*100</f>
        <v>0.19047619047619047</v>
      </c>
      <c r="BR5">
        <f>Tilla!BR4/$C5*100</f>
        <v>0</v>
      </c>
      <c r="BS5">
        <f>Tilla!BS4/$C5*100</f>
        <v>0</v>
      </c>
      <c r="BT5">
        <f>Tilla!BT4/$C5*100</f>
        <v>0</v>
      </c>
      <c r="BU5">
        <f>Tilla!BU4/$C5*100</f>
        <v>1.1428571428571428</v>
      </c>
      <c r="BV5">
        <f>Tilla!BV4/$C5*100</f>
        <v>0</v>
      </c>
      <c r="BW5">
        <f>Tilla!BW4/$C5*100</f>
        <v>0</v>
      </c>
      <c r="BX5">
        <f>Tilla!BX4/$C5*100</f>
        <v>0</v>
      </c>
      <c r="BY5">
        <f>Tilla!BY4/$C5*100</f>
        <v>0</v>
      </c>
      <c r="BZ5">
        <f>Tilla!BZ4/$C5*100</f>
        <v>0</v>
      </c>
      <c r="CA5">
        <f>Tilla!CA4/$C5*100</f>
        <v>0</v>
      </c>
      <c r="CB5">
        <f>Tilla!CB4/$C5*100</f>
        <v>0</v>
      </c>
      <c r="CC5">
        <f>Tilla!CC4/$C5*100</f>
        <v>0</v>
      </c>
      <c r="CD5">
        <f>Tilla!CD4/$C5*100</f>
        <v>0</v>
      </c>
      <c r="CE5">
        <f>Tilla!CE4/$C5*100</f>
        <v>0.19047619047619047</v>
      </c>
      <c r="CF5">
        <f>Tilla!CF4/$C5*100</f>
        <v>0</v>
      </c>
      <c r="CG5">
        <f>Tilla!CG4/$C5*100</f>
        <v>0</v>
      </c>
      <c r="CH5">
        <f>Tilla!CH4/$C5*100</f>
        <v>0</v>
      </c>
      <c r="CI5">
        <f>Tilla!CI4/$C5*100</f>
        <v>0</v>
      </c>
      <c r="CJ5">
        <f>Tilla!CJ4/$C5*100</f>
        <v>0</v>
      </c>
      <c r="CK5">
        <f>Tilla!CK4/$C5*100</f>
        <v>0</v>
      </c>
      <c r="CL5">
        <f>Tilla!CL4/$C5*100</f>
        <v>0</v>
      </c>
      <c r="CM5">
        <f>Tilla!CM4/$C5*100</f>
        <v>0</v>
      </c>
      <c r="CN5">
        <f>Tilla!CN4/$C5*100</f>
        <v>0</v>
      </c>
      <c r="CO5">
        <f>Tilla!CO4/$C5*100</f>
        <v>0</v>
      </c>
      <c r="CP5">
        <f>Tilla!CP4/$C5*100</f>
        <v>0</v>
      </c>
      <c r="CQ5">
        <f>Tilla!CQ4/$C5*100</f>
        <v>0</v>
      </c>
      <c r="CR5">
        <f>Tilla!CR4/$C5*100</f>
        <v>0.19047619047619047</v>
      </c>
      <c r="CS5">
        <f>Tilla!CS4/$C5*100</f>
        <v>0</v>
      </c>
      <c r="CT5">
        <f>Tilla!CT4/$C5*100</f>
        <v>0</v>
      </c>
      <c r="CU5">
        <f>Tilla!CU4/$C5*100</f>
        <v>0</v>
      </c>
      <c r="CV5">
        <f>Tilla!CV4/$C5*100</f>
        <v>0</v>
      </c>
      <c r="CW5">
        <f>Tilla!CW4/$C5*100</f>
        <v>0</v>
      </c>
      <c r="CX5">
        <f>Tilla!CX4/$C5*100</f>
        <v>0</v>
      </c>
      <c r="CY5">
        <f>Tilla!CY4/$C5*100</f>
        <v>0</v>
      </c>
      <c r="CZ5">
        <f>Tilla!CZ4/$C5*100</f>
        <v>0</v>
      </c>
      <c r="DA5">
        <f>Tilla!DA4/$C5*100</f>
        <v>0</v>
      </c>
      <c r="DB5">
        <f>Tilla!DB4/$C5*100</f>
        <v>0</v>
      </c>
      <c r="DC5">
        <f>Tilla!DC4/$C5*100</f>
        <v>0</v>
      </c>
      <c r="DD5">
        <f>Tilla!DD4/$C5*100</f>
        <v>0</v>
      </c>
      <c r="DE5">
        <f>Tilla!DE4/$C5*100</f>
        <v>0</v>
      </c>
      <c r="DF5">
        <f>Tilla!DF4/$C5*100</f>
        <v>96.38095238095238</v>
      </c>
      <c r="DG5">
        <f>Tilla!DG4/$C5*100</f>
        <v>0</v>
      </c>
      <c r="DH5">
        <f>Tilla!DH4/$C5*100</f>
        <v>0</v>
      </c>
      <c r="DI5">
        <f>Tilla!DI4/$C5*100</f>
        <v>0</v>
      </c>
      <c r="DJ5">
        <f>Tilla!DJ4/$C5*100</f>
        <v>0</v>
      </c>
      <c r="DK5">
        <f>Tilla!DK4/$C5*100</f>
        <v>0</v>
      </c>
      <c r="DL5">
        <f>Tilla!DL4/$C5*100</f>
        <v>0</v>
      </c>
      <c r="DM5">
        <f>Tilla!DM4/$C5*100</f>
        <v>0</v>
      </c>
      <c r="DN5">
        <f>Tilla!DN4/$C5*100</f>
        <v>0</v>
      </c>
      <c r="DO5">
        <f>Tilla!DO4/$C5*100</f>
        <v>0</v>
      </c>
      <c r="DP5">
        <f>Tilla!DP4/$C5*100</f>
        <v>0</v>
      </c>
      <c r="DQ5">
        <f>Tilla!DQ4/$C5*100</f>
        <v>0</v>
      </c>
      <c r="DR5">
        <f>Tilla!DR4/$C5*100</f>
        <v>0</v>
      </c>
      <c r="DS5">
        <f>Tilla!DS4/$C5*100</f>
        <v>0</v>
      </c>
      <c r="DT5">
        <f>Tilla!DT4/$C5*100</f>
        <v>0</v>
      </c>
      <c r="DU5">
        <f>Tilla!DU4/$C5*100</f>
        <v>0.38095238095238093</v>
      </c>
      <c r="DV5">
        <f>Tilla!DV4/$C5*100</f>
        <v>0</v>
      </c>
      <c r="DW5">
        <f>Tilla!DW4/$C5*100</f>
        <v>0</v>
      </c>
      <c r="DX5">
        <f>Tilla!DX4/$C5*100</f>
        <v>0</v>
      </c>
      <c r="DY5">
        <f>Tilla!DY4/$C5*100</f>
        <v>0</v>
      </c>
      <c r="DZ5">
        <f>Tilla!DZ4/$C5*100</f>
        <v>0</v>
      </c>
      <c r="EA5">
        <f>Tilla!EA4/$C5*100</f>
        <v>0</v>
      </c>
      <c r="EB5">
        <f>Tilla!EB4/$C5*100</f>
        <v>0</v>
      </c>
      <c r="EC5">
        <f>Tilla!EC4/$C5*100</f>
        <v>0</v>
      </c>
      <c r="ED5">
        <f>Tilla!ED4/$C5*100</f>
        <v>0.19047619047619047</v>
      </c>
      <c r="EE5">
        <f>Tilla!EE4/$C5*100</f>
        <v>0</v>
      </c>
      <c r="EF5">
        <f>Tilla!EF4/$C5*100</f>
        <v>0</v>
      </c>
      <c r="EG5">
        <f>Tilla!EG4/$C5*100</f>
        <v>0</v>
      </c>
      <c r="EH5">
        <f>Tilla!EH4/$C5*100</f>
        <v>0</v>
      </c>
      <c r="EI5">
        <f>Tilla!EI4/$C5*100</f>
        <v>0</v>
      </c>
      <c r="EJ5">
        <f>Tilla!EJ4/$C5*100</f>
        <v>0</v>
      </c>
      <c r="EK5">
        <f>Tilla!EK4/$C5*100</f>
        <v>0</v>
      </c>
      <c r="EL5">
        <f>Tilla!EL4/$C5*100</f>
        <v>0</v>
      </c>
      <c r="EM5">
        <f>Tilla!EM4/$C5*100</f>
        <v>0</v>
      </c>
    </row>
    <row r="6" spans="1:143" x14ac:dyDescent="0.25">
      <c r="A6">
        <v>478863</v>
      </c>
      <c r="B6" s="2" t="s">
        <v>144</v>
      </c>
      <c r="C6">
        <f>Tilla!C5</f>
        <v>303</v>
      </c>
      <c r="D6">
        <f>Tilla!D5/$C6*100</f>
        <v>0.33003300330033003</v>
      </c>
      <c r="E6">
        <f>Tilla!E5/$C6*100</f>
        <v>0</v>
      </c>
      <c r="F6">
        <f>Tilla!F5/$C6*100</f>
        <v>0.33003300330033003</v>
      </c>
      <c r="G6">
        <f>Tilla!G5/$C6*100</f>
        <v>0</v>
      </c>
      <c r="H6">
        <f>Tilla!H5/$C6*100</f>
        <v>0</v>
      </c>
      <c r="I6">
        <f>Tilla!I5/$C6*100</f>
        <v>0</v>
      </c>
      <c r="J6">
        <f>Tilla!J5/$C6*100</f>
        <v>0</v>
      </c>
      <c r="K6">
        <f>Tilla!K5/$C6*100</f>
        <v>0</v>
      </c>
      <c r="L6">
        <f>Tilla!L5/$C6*100</f>
        <v>0.33003300330033003</v>
      </c>
      <c r="M6">
        <f>Tilla!M5/$C6*100</f>
        <v>0</v>
      </c>
      <c r="N6">
        <f>Tilla!N5/$C6*100</f>
        <v>2.9702970297029703</v>
      </c>
      <c r="O6">
        <f>Tilla!O5/$C6*100</f>
        <v>0</v>
      </c>
      <c r="P6">
        <f>Tilla!P5/$C6*100</f>
        <v>0</v>
      </c>
      <c r="Q6">
        <f>Tilla!Q5/$C6*100</f>
        <v>0</v>
      </c>
      <c r="R6">
        <f>Tilla!R5/$C6*100</f>
        <v>0</v>
      </c>
      <c r="S6">
        <f>Tilla!S5/$C6*100</f>
        <v>0</v>
      </c>
      <c r="T6">
        <f>Tilla!T5/$C6*100</f>
        <v>0</v>
      </c>
      <c r="U6">
        <f>Tilla!U5/$C6*100</f>
        <v>0</v>
      </c>
      <c r="V6">
        <f>Tilla!V5/$C6*100</f>
        <v>0</v>
      </c>
      <c r="W6">
        <f>Tilla!W5/$C6*100</f>
        <v>2.6402640264026402</v>
      </c>
      <c r="X6">
        <f>Tilla!X5/$C6*100</f>
        <v>0.33003300330033003</v>
      </c>
      <c r="Y6">
        <f>Tilla!Y5/$C6*100</f>
        <v>0</v>
      </c>
      <c r="Z6">
        <f>Tilla!Z5/$C6*100</f>
        <v>0</v>
      </c>
      <c r="AA6">
        <f>Tilla!AA5/$C6*100</f>
        <v>0</v>
      </c>
      <c r="AB6">
        <f>Tilla!AB5/$C6*100</f>
        <v>0</v>
      </c>
      <c r="AC6">
        <f>Tilla!AC5/$C6*100</f>
        <v>0</v>
      </c>
      <c r="AD6">
        <f>Tilla!AD5/$C6*100</f>
        <v>0</v>
      </c>
      <c r="AE6">
        <f>Tilla!AE5/$C6*100</f>
        <v>0</v>
      </c>
      <c r="AF6">
        <f>Tilla!AF5/$C6*100</f>
        <v>0</v>
      </c>
      <c r="AG6">
        <f>Tilla!AG5/$C6*100</f>
        <v>0</v>
      </c>
      <c r="AH6">
        <f>Tilla!AH5/$C6*100</f>
        <v>0.66006600660066006</v>
      </c>
      <c r="AI6">
        <f>Tilla!AI5/$C6*100</f>
        <v>0</v>
      </c>
      <c r="AJ6">
        <f>Tilla!AJ5/$C6*100</f>
        <v>0</v>
      </c>
      <c r="AK6">
        <f>Tilla!AK5/$C6*100</f>
        <v>0</v>
      </c>
      <c r="AL6">
        <f>Tilla!AL5/$C6*100</f>
        <v>0.33003300330033003</v>
      </c>
      <c r="AM6">
        <f>Tilla!AM5/$C6*100</f>
        <v>0</v>
      </c>
      <c r="AN6">
        <f>Tilla!AN5/$C6*100</f>
        <v>1.6501650165016499</v>
      </c>
      <c r="AO6">
        <f>Tilla!AO5/$C6*100</f>
        <v>0</v>
      </c>
      <c r="AP6">
        <f>Tilla!AP5/$C6*100</f>
        <v>0</v>
      </c>
      <c r="AQ6">
        <f>Tilla!AQ5/$C6*100</f>
        <v>0</v>
      </c>
      <c r="AR6">
        <f>Tilla!AR5/$C6*100</f>
        <v>0</v>
      </c>
      <c r="AS6">
        <f>Tilla!AS5/$C6*100</f>
        <v>0</v>
      </c>
      <c r="AT6">
        <f>Tilla!AT5/$C6*100</f>
        <v>0</v>
      </c>
      <c r="AU6">
        <f>Tilla!AU5/$C6*100</f>
        <v>0</v>
      </c>
      <c r="AV6">
        <f>Tilla!AV5/$C6*100</f>
        <v>0</v>
      </c>
      <c r="AW6">
        <f>Tilla!AW5/$C6*100</f>
        <v>5.2805280528052805</v>
      </c>
      <c r="AX6">
        <f>Tilla!AX5/$C6*100</f>
        <v>0</v>
      </c>
      <c r="AY6">
        <f>Tilla!AY5/$C6*100</f>
        <v>0</v>
      </c>
      <c r="AZ6">
        <f>Tilla!AZ5/$C6*100</f>
        <v>0</v>
      </c>
      <c r="BA6">
        <f>Tilla!BA5/$C6*100</f>
        <v>0</v>
      </c>
      <c r="BB6">
        <f>Tilla!BB5/$C6*100</f>
        <v>0</v>
      </c>
      <c r="BC6">
        <f>Tilla!BC5/$C6*100</f>
        <v>0.99009900990099009</v>
      </c>
      <c r="BD6">
        <f>Tilla!BD5/$C6*100</f>
        <v>0</v>
      </c>
      <c r="BE6">
        <f>Tilla!BE5/$C6*100</f>
        <v>0</v>
      </c>
      <c r="BF6">
        <f>Tilla!BF5/$C6*100</f>
        <v>0</v>
      </c>
      <c r="BG6">
        <f>Tilla!BG5/$C6*100</f>
        <v>0.33003300330033003</v>
      </c>
      <c r="BH6">
        <f>Tilla!BH5/$C6*100</f>
        <v>0</v>
      </c>
      <c r="BI6">
        <f>Tilla!BI5/$C6*100</f>
        <v>0</v>
      </c>
      <c r="BJ6">
        <f>Tilla!BJ5/$C6*100</f>
        <v>0</v>
      </c>
      <c r="BK6">
        <f>Tilla!BK5/$C6*100</f>
        <v>0</v>
      </c>
      <c r="BL6">
        <f>Tilla!BL5/$C6*100</f>
        <v>0</v>
      </c>
      <c r="BM6">
        <f>Tilla!BM5/$C6*100</f>
        <v>0.33003300330033003</v>
      </c>
      <c r="BN6">
        <f>Tilla!BN5/$C6*100</f>
        <v>0</v>
      </c>
      <c r="BO6">
        <f>Tilla!BO5/$C6*100</f>
        <v>0</v>
      </c>
      <c r="BP6">
        <f>Tilla!BP5/$C6*100</f>
        <v>0</v>
      </c>
      <c r="BQ6">
        <f>Tilla!BQ5/$C6*100</f>
        <v>0.33003300330033003</v>
      </c>
      <c r="BR6">
        <f>Tilla!BR5/$C6*100</f>
        <v>0</v>
      </c>
      <c r="BS6">
        <f>Tilla!BS5/$C6*100</f>
        <v>0</v>
      </c>
      <c r="BT6">
        <f>Tilla!BT5/$C6*100</f>
        <v>0</v>
      </c>
      <c r="BU6">
        <f>Tilla!BU5/$C6*100</f>
        <v>0.33003300330033003</v>
      </c>
      <c r="BV6">
        <f>Tilla!BV5/$C6*100</f>
        <v>0</v>
      </c>
      <c r="BW6">
        <f>Tilla!BW5/$C6*100</f>
        <v>0</v>
      </c>
      <c r="BX6">
        <f>Tilla!BX5/$C6*100</f>
        <v>0</v>
      </c>
      <c r="BY6">
        <f>Tilla!BY5/$C6*100</f>
        <v>0</v>
      </c>
      <c r="BZ6">
        <f>Tilla!BZ5/$C6*100</f>
        <v>0</v>
      </c>
      <c r="CA6">
        <f>Tilla!CA5/$C6*100</f>
        <v>0</v>
      </c>
      <c r="CB6">
        <f>Tilla!CB5/$C6*100</f>
        <v>0</v>
      </c>
      <c r="CC6">
        <f>Tilla!CC5/$C6*100</f>
        <v>0</v>
      </c>
      <c r="CD6">
        <f>Tilla!CD5/$C6*100</f>
        <v>0</v>
      </c>
      <c r="CE6">
        <f>Tilla!CE5/$C6*100</f>
        <v>0.99009900990099009</v>
      </c>
      <c r="CF6">
        <f>Tilla!CF5/$C6*100</f>
        <v>0</v>
      </c>
      <c r="CG6">
        <f>Tilla!CG5/$C6*100</f>
        <v>0</v>
      </c>
      <c r="CH6">
        <f>Tilla!CH5/$C6*100</f>
        <v>0</v>
      </c>
      <c r="CI6">
        <f>Tilla!CI5/$C6*100</f>
        <v>0</v>
      </c>
      <c r="CJ6">
        <f>Tilla!CJ5/$C6*100</f>
        <v>0</v>
      </c>
      <c r="CK6">
        <f>Tilla!CK5/$C6*100</f>
        <v>0</v>
      </c>
      <c r="CL6">
        <f>Tilla!CL5/$C6*100</f>
        <v>0</v>
      </c>
      <c r="CM6">
        <f>Tilla!CM5/$C6*100</f>
        <v>0</v>
      </c>
      <c r="CN6">
        <f>Tilla!CN5/$C6*100</f>
        <v>0</v>
      </c>
      <c r="CO6">
        <f>Tilla!CO5/$C6*100</f>
        <v>0</v>
      </c>
      <c r="CP6">
        <f>Tilla!CP5/$C6*100</f>
        <v>0.99009900990099009</v>
      </c>
      <c r="CQ6">
        <f>Tilla!CQ5/$C6*100</f>
        <v>0</v>
      </c>
      <c r="CR6">
        <f>Tilla!CR5/$C6*100</f>
        <v>0.33003300330033003</v>
      </c>
      <c r="CS6">
        <f>Tilla!CS5/$C6*100</f>
        <v>0</v>
      </c>
      <c r="CT6">
        <f>Tilla!CT5/$C6*100</f>
        <v>0</v>
      </c>
      <c r="CU6">
        <f>Tilla!CU5/$C6*100</f>
        <v>0</v>
      </c>
      <c r="CV6">
        <f>Tilla!CV5/$C6*100</f>
        <v>0</v>
      </c>
      <c r="CW6">
        <f>Tilla!CW5/$C6*100</f>
        <v>0</v>
      </c>
      <c r="CX6">
        <f>Tilla!CX5/$C6*100</f>
        <v>0</v>
      </c>
      <c r="CY6">
        <f>Tilla!CY5/$C6*100</f>
        <v>0</v>
      </c>
      <c r="CZ6">
        <f>Tilla!CZ5/$C6*100</f>
        <v>0</v>
      </c>
      <c r="DA6">
        <f>Tilla!DA5/$C6*100</f>
        <v>0</v>
      </c>
      <c r="DB6">
        <f>Tilla!DB5/$C6*100</f>
        <v>0</v>
      </c>
      <c r="DC6">
        <f>Tilla!DC5/$C6*100</f>
        <v>0</v>
      </c>
      <c r="DD6">
        <f>Tilla!DD5/$C6*100</f>
        <v>0</v>
      </c>
      <c r="DE6">
        <f>Tilla!DE5/$C6*100</f>
        <v>0</v>
      </c>
      <c r="DF6">
        <f>Tilla!DF5/$C6*100</f>
        <v>78.877887788778878</v>
      </c>
      <c r="DG6">
        <f>Tilla!DG5/$C6*100</f>
        <v>0</v>
      </c>
      <c r="DH6">
        <f>Tilla!DH5/$C6*100</f>
        <v>0.66006600660066006</v>
      </c>
      <c r="DI6">
        <f>Tilla!DI5/$C6*100</f>
        <v>0</v>
      </c>
      <c r="DJ6">
        <f>Tilla!DJ5/$C6*100</f>
        <v>0</v>
      </c>
      <c r="DK6">
        <f>Tilla!DK5/$C6*100</f>
        <v>0</v>
      </c>
      <c r="DL6">
        <f>Tilla!DL5/$C6*100</f>
        <v>0</v>
      </c>
      <c r="DM6">
        <f>Tilla!DM5/$C6*100</f>
        <v>0</v>
      </c>
      <c r="DN6">
        <f>Tilla!DN5/$C6*100</f>
        <v>0</v>
      </c>
      <c r="DO6">
        <f>Tilla!DO5/$C6*100</f>
        <v>0</v>
      </c>
      <c r="DP6">
        <f>Tilla!DP5/$C6*100</f>
        <v>0</v>
      </c>
      <c r="DQ6">
        <f>Tilla!DQ5/$C6*100</f>
        <v>0</v>
      </c>
      <c r="DR6">
        <f>Tilla!DR5/$C6*100</f>
        <v>0</v>
      </c>
      <c r="DS6">
        <f>Tilla!DS5/$C6*100</f>
        <v>0</v>
      </c>
      <c r="DT6">
        <f>Tilla!DT5/$C6*100</f>
        <v>0.33003300330033003</v>
      </c>
      <c r="DU6">
        <f>Tilla!DU5/$C6*100</f>
        <v>0</v>
      </c>
      <c r="DV6">
        <f>Tilla!DV5/$C6*100</f>
        <v>0</v>
      </c>
      <c r="DW6">
        <f>Tilla!DW5/$C6*100</f>
        <v>0</v>
      </c>
      <c r="DX6">
        <f>Tilla!DX5/$C6*100</f>
        <v>0</v>
      </c>
      <c r="DY6">
        <f>Tilla!DY5/$C6*100</f>
        <v>0</v>
      </c>
      <c r="DZ6">
        <f>Tilla!DZ5/$C6*100</f>
        <v>0</v>
      </c>
      <c r="EA6">
        <f>Tilla!EA5/$C6*100</f>
        <v>0</v>
      </c>
      <c r="EB6">
        <f>Tilla!EB5/$C6*100</f>
        <v>0</v>
      </c>
      <c r="EC6">
        <f>Tilla!EC5/$C6*100</f>
        <v>0</v>
      </c>
      <c r="ED6">
        <f>Tilla!ED5/$C6*100</f>
        <v>0.33003300330033003</v>
      </c>
      <c r="EE6">
        <f>Tilla!EE5/$C6*100</f>
        <v>0</v>
      </c>
      <c r="EF6">
        <f>Tilla!EF5/$C6*100</f>
        <v>0</v>
      </c>
      <c r="EG6">
        <f>Tilla!EG5/$C6*100</f>
        <v>0.33003300330033003</v>
      </c>
      <c r="EH6">
        <f>Tilla!EH5/$C6*100</f>
        <v>0</v>
      </c>
      <c r="EI6">
        <f>Tilla!EI5/$C6*100</f>
        <v>0</v>
      </c>
      <c r="EJ6">
        <f>Tilla!EJ5/$C6*100</f>
        <v>0</v>
      </c>
      <c r="EK6">
        <f>Tilla!EK5/$C6*100</f>
        <v>0</v>
      </c>
      <c r="EL6">
        <f>Tilla!EL5/$C6*100</f>
        <v>0</v>
      </c>
      <c r="EM6">
        <f>Tilla!EM5/$C6*100</f>
        <v>0</v>
      </c>
    </row>
    <row r="7" spans="1:143" x14ac:dyDescent="0.25">
      <c r="A7">
        <v>478862</v>
      </c>
      <c r="B7" s="2" t="s">
        <v>145</v>
      </c>
      <c r="C7">
        <f>Tilla!C6</f>
        <v>1103</v>
      </c>
      <c r="D7">
        <f>Tilla!D6/$C7*100</f>
        <v>9.0661831368993653E-2</v>
      </c>
      <c r="E7">
        <f>Tilla!E6/$C7*100</f>
        <v>0</v>
      </c>
      <c r="F7">
        <f>Tilla!F6/$C7*100</f>
        <v>9.0661831368993653E-2</v>
      </c>
      <c r="G7">
        <f>Tilla!G6/$C7*100</f>
        <v>0.18132366273798731</v>
      </c>
      <c r="H7">
        <f>Tilla!H6/$C7*100</f>
        <v>0</v>
      </c>
      <c r="I7">
        <f>Tilla!I6/$C7*100</f>
        <v>0</v>
      </c>
      <c r="J7">
        <f>Tilla!J6/$C7*100</f>
        <v>0</v>
      </c>
      <c r="K7">
        <f>Tilla!K6/$C7*100</f>
        <v>0</v>
      </c>
      <c r="L7">
        <f>Tilla!L6/$C7*100</f>
        <v>0</v>
      </c>
      <c r="M7">
        <f>Tilla!M6/$C7*100</f>
        <v>0</v>
      </c>
      <c r="N7">
        <f>Tilla!N6/$C7*100</f>
        <v>1.0879419764279239</v>
      </c>
      <c r="O7">
        <f>Tilla!O6/$C7*100</f>
        <v>0</v>
      </c>
      <c r="P7">
        <f>Tilla!P6/$C7*100</f>
        <v>0</v>
      </c>
      <c r="Q7">
        <f>Tilla!Q6/$C7*100</f>
        <v>0</v>
      </c>
      <c r="R7">
        <f>Tilla!R6/$C7*100</f>
        <v>0</v>
      </c>
      <c r="S7">
        <f>Tilla!S6/$C7*100</f>
        <v>0</v>
      </c>
      <c r="T7">
        <f>Tilla!T6/$C7*100</f>
        <v>0</v>
      </c>
      <c r="U7">
        <f>Tilla!U6/$C7*100</f>
        <v>0</v>
      </c>
      <c r="V7">
        <f>Tilla!V6/$C7*100</f>
        <v>0</v>
      </c>
      <c r="W7">
        <f>Tilla!W6/$C7*100</f>
        <v>1.0879419764279239</v>
      </c>
      <c r="X7">
        <f>Tilla!X6/$C7*100</f>
        <v>0</v>
      </c>
      <c r="Y7">
        <f>Tilla!Y6/$C7*100</f>
        <v>0</v>
      </c>
      <c r="Z7">
        <f>Tilla!Z6/$C7*100</f>
        <v>0</v>
      </c>
      <c r="AA7">
        <f>Tilla!AA6/$C7*100</f>
        <v>0</v>
      </c>
      <c r="AB7">
        <f>Tilla!AB6/$C7*100</f>
        <v>0</v>
      </c>
      <c r="AC7">
        <f>Tilla!AC6/$C7*100</f>
        <v>0</v>
      </c>
      <c r="AD7">
        <f>Tilla!AD6/$C7*100</f>
        <v>0</v>
      </c>
      <c r="AE7">
        <f>Tilla!AE6/$C7*100</f>
        <v>0</v>
      </c>
      <c r="AF7">
        <f>Tilla!AF6/$C7*100</f>
        <v>0</v>
      </c>
      <c r="AG7">
        <f>Tilla!AG6/$C7*100</f>
        <v>0</v>
      </c>
      <c r="AH7">
        <f>Tilla!AH6/$C7*100</f>
        <v>0</v>
      </c>
      <c r="AI7">
        <f>Tilla!AI6/$C7*100</f>
        <v>0</v>
      </c>
      <c r="AJ7">
        <f>Tilla!AJ6/$C7*100</f>
        <v>0</v>
      </c>
      <c r="AK7">
        <f>Tilla!AK6/$C7*100</f>
        <v>0</v>
      </c>
      <c r="AL7">
        <f>Tilla!AL6/$C7*100</f>
        <v>0</v>
      </c>
      <c r="AM7">
        <f>Tilla!AM6/$C7*100</f>
        <v>0</v>
      </c>
      <c r="AN7">
        <f>Tilla!AN6/$C7*100</f>
        <v>0.36264732547597461</v>
      </c>
      <c r="AO7">
        <f>Tilla!AO6/$C7*100</f>
        <v>0</v>
      </c>
      <c r="AP7">
        <f>Tilla!AP6/$C7*100</f>
        <v>0</v>
      </c>
      <c r="AQ7">
        <f>Tilla!AQ6/$C7*100</f>
        <v>0</v>
      </c>
      <c r="AR7">
        <f>Tilla!AR6/$C7*100</f>
        <v>0</v>
      </c>
      <c r="AS7">
        <f>Tilla!AS6/$C7*100</f>
        <v>0</v>
      </c>
      <c r="AT7">
        <f>Tilla!AT6/$C7*100</f>
        <v>0</v>
      </c>
      <c r="AU7">
        <f>Tilla!AU6/$C7*100</f>
        <v>9.0661831368993653E-2</v>
      </c>
      <c r="AV7">
        <f>Tilla!AV6/$C7*100</f>
        <v>0</v>
      </c>
      <c r="AW7">
        <f>Tilla!AW6/$C7*100</f>
        <v>0.63463281958295559</v>
      </c>
      <c r="AX7">
        <f>Tilla!AX6/$C7*100</f>
        <v>0</v>
      </c>
      <c r="AY7">
        <f>Tilla!AY6/$C7*100</f>
        <v>0</v>
      </c>
      <c r="AZ7">
        <f>Tilla!AZ6/$C7*100</f>
        <v>0</v>
      </c>
      <c r="BA7">
        <f>Tilla!BA6/$C7*100</f>
        <v>0</v>
      </c>
      <c r="BB7">
        <f>Tilla!BB6/$C7*100</f>
        <v>0</v>
      </c>
      <c r="BC7">
        <f>Tilla!BC6/$C7*100</f>
        <v>9.0661831368993653E-2</v>
      </c>
      <c r="BD7">
        <f>Tilla!BD6/$C7*100</f>
        <v>0</v>
      </c>
      <c r="BE7">
        <f>Tilla!BE6/$C7*100</f>
        <v>0</v>
      </c>
      <c r="BF7">
        <f>Tilla!BF6/$C7*100</f>
        <v>0</v>
      </c>
      <c r="BG7">
        <f>Tilla!BG6/$C7*100</f>
        <v>0</v>
      </c>
      <c r="BH7">
        <f>Tilla!BH6/$C7*100</f>
        <v>0</v>
      </c>
      <c r="BI7">
        <f>Tilla!BI6/$C7*100</f>
        <v>0</v>
      </c>
      <c r="BJ7">
        <f>Tilla!BJ6/$C7*100</f>
        <v>0</v>
      </c>
      <c r="BK7">
        <f>Tilla!BK6/$C7*100</f>
        <v>0</v>
      </c>
      <c r="BL7">
        <f>Tilla!BL6/$C7*100</f>
        <v>0</v>
      </c>
      <c r="BM7">
        <f>Tilla!BM6/$C7*100</f>
        <v>0</v>
      </c>
      <c r="BN7">
        <f>Tilla!BN6/$C7*100</f>
        <v>0</v>
      </c>
      <c r="BO7">
        <f>Tilla!BO6/$C7*100</f>
        <v>0</v>
      </c>
      <c r="BP7">
        <f>Tilla!BP6/$C7*100</f>
        <v>0.18132366273798731</v>
      </c>
      <c r="BQ7">
        <f>Tilla!BQ6/$C7*100</f>
        <v>0.36264732547597461</v>
      </c>
      <c r="BR7">
        <f>Tilla!BR6/$C7*100</f>
        <v>0</v>
      </c>
      <c r="BS7">
        <f>Tilla!BS6/$C7*100</f>
        <v>0</v>
      </c>
      <c r="BT7">
        <f>Tilla!BT6/$C7*100</f>
        <v>0</v>
      </c>
      <c r="BU7">
        <f>Tilla!BU6/$C7*100</f>
        <v>0.27198549410698097</v>
      </c>
      <c r="BV7">
        <f>Tilla!BV6/$C7*100</f>
        <v>0</v>
      </c>
      <c r="BW7">
        <f>Tilla!BW6/$C7*100</f>
        <v>0</v>
      </c>
      <c r="BX7">
        <f>Tilla!BX6/$C7*100</f>
        <v>0</v>
      </c>
      <c r="BY7">
        <f>Tilla!BY6/$C7*100</f>
        <v>0.27198549410698097</v>
      </c>
      <c r="BZ7">
        <f>Tilla!BZ6/$C7*100</f>
        <v>0</v>
      </c>
      <c r="CA7">
        <f>Tilla!CA6/$C7*100</f>
        <v>0</v>
      </c>
      <c r="CB7">
        <f>Tilla!CB6/$C7*100</f>
        <v>0</v>
      </c>
      <c r="CC7">
        <f>Tilla!CC6/$C7*100</f>
        <v>9.0661831368993653E-2</v>
      </c>
      <c r="CD7">
        <f>Tilla!CD6/$C7*100</f>
        <v>0</v>
      </c>
      <c r="CE7">
        <f>Tilla!CE6/$C7*100</f>
        <v>0</v>
      </c>
      <c r="CF7">
        <f>Tilla!CF6/$C7*100</f>
        <v>0</v>
      </c>
      <c r="CG7">
        <f>Tilla!CG6/$C7*100</f>
        <v>0</v>
      </c>
      <c r="CH7">
        <f>Tilla!CH6/$C7*100</f>
        <v>9.0661831368993653E-2</v>
      </c>
      <c r="CI7">
        <f>Tilla!CI6/$C7*100</f>
        <v>0</v>
      </c>
      <c r="CJ7">
        <f>Tilla!CJ6/$C7*100</f>
        <v>0</v>
      </c>
      <c r="CK7">
        <f>Tilla!CK6/$C7*100</f>
        <v>0</v>
      </c>
      <c r="CL7">
        <f>Tilla!CL6/$C7*100</f>
        <v>0</v>
      </c>
      <c r="CM7">
        <f>Tilla!CM6/$C7*100</f>
        <v>0</v>
      </c>
      <c r="CN7">
        <f>Tilla!CN6/$C7*100</f>
        <v>0</v>
      </c>
      <c r="CO7">
        <f>Tilla!CO6/$C7*100</f>
        <v>0</v>
      </c>
      <c r="CP7">
        <f>Tilla!CP6/$C7*100</f>
        <v>9.0661831368993653E-2</v>
      </c>
      <c r="CQ7">
        <f>Tilla!CQ6/$C7*100</f>
        <v>9.0661831368993653E-2</v>
      </c>
      <c r="CR7">
        <f>Tilla!CR6/$C7*100</f>
        <v>0</v>
      </c>
      <c r="CS7">
        <f>Tilla!CS6/$C7*100</f>
        <v>0</v>
      </c>
      <c r="CT7">
        <f>Tilla!CT6/$C7*100</f>
        <v>0</v>
      </c>
      <c r="CU7">
        <f>Tilla!CU6/$C7*100</f>
        <v>0</v>
      </c>
      <c r="CV7">
        <f>Tilla!CV6/$C7*100</f>
        <v>0</v>
      </c>
      <c r="CW7">
        <f>Tilla!CW6/$C7*100</f>
        <v>9.0661831368993653E-2</v>
      </c>
      <c r="CX7">
        <f>Tilla!CX6/$C7*100</f>
        <v>0</v>
      </c>
      <c r="CY7">
        <f>Tilla!CY6/$C7*100</f>
        <v>0</v>
      </c>
      <c r="CZ7">
        <f>Tilla!CZ6/$C7*100</f>
        <v>0</v>
      </c>
      <c r="DA7">
        <f>Tilla!DA6/$C7*100</f>
        <v>0</v>
      </c>
      <c r="DB7">
        <f>Tilla!DB6/$C7*100</f>
        <v>0</v>
      </c>
      <c r="DC7">
        <f>Tilla!DC6/$C7*100</f>
        <v>0</v>
      </c>
      <c r="DD7">
        <f>Tilla!DD6/$C7*100</f>
        <v>0</v>
      </c>
      <c r="DE7">
        <f>Tilla!DE6/$C7*100</f>
        <v>0</v>
      </c>
      <c r="DF7">
        <f>Tilla!DF6/$C7*100</f>
        <v>94.65095194922938</v>
      </c>
      <c r="DG7">
        <f>Tilla!DG6/$C7*100</f>
        <v>0</v>
      </c>
      <c r="DH7">
        <f>Tilla!DH6/$C7*100</f>
        <v>0</v>
      </c>
      <c r="DI7">
        <f>Tilla!DI6/$C7*100</f>
        <v>0</v>
      </c>
      <c r="DJ7">
        <f>Tilla!DJ6/$C7*100</f>
        <v>0</v>
      </c>
      <c r="DK7">
        <f>Tilla!DK6/$C7*100</f>
        <v>0</v>
      </c>
      <c r="DL7">
        <f>Tilla!DL6/$C7*100</f>
        <v>0</v>
      </c>
      <c r="DM7">
        <f>Tilla!DM6/$C7*100</f>
        <v>0</v>
      </c>
      <c r="DN7">
        <f>Tilla!DN6/$C7*100</f>
        <v>0</v>
      </c>
      <c r="DO7">
        <f>Tilla!DO6/$C7*100</f>
        <v>0</v>
      </c>
      <c r="DP7">
        <f>Tilla!DP6/$C7*100</f>
        <v>0</v>
      </c>
      <c r="DQ7">
        <f>Tilla!DQ6/$C7*100</f>
        <v>0</v>
      </c>
      <c r="DR7">
        <f>Tilla!DR6/$C7*100</f>
        <v>0</v>
      </c>
      <c r="DS7">
        <f>Tilla!DS6/$C7*100</f>
        <v>0</v>
      </c>
      <c r="DT7">
        <f>Tilla!DT6/$C7*100</f>
        <v>0</v>
      </c>
      <c r="DU7">
        <f>Tilla!DU6/$C7*100</f>
        <v>0</v>
      </c>
      <c r="DV7">
        <f>Tilla!DV6/$C7*100</f>
        <v>0</v>
      </c>
      <c r="DW7">
        <f>Tilla!DW6/$C7*100</f>
        <v>0</v>
      </c>
      <c r="DX7">
        <f>Tilla!DX6/$C7*100</f>
        <v>0</v>
      </c>
      <c r="DY7">
        <f>Tilla!DY6/$C7*100</f>
        <v>0</v>
      </c>
      <c r="DZ7">
        <f>Tilla!DZ6/$C7*100</f>
        <v>0</v>
      </c>
      <c r="EA7">
        <f>Tilla!EA6/$C7*100</f>
        <v>0</v>
      </c>
      <c r="EB7">
        <f>Tilla!EB6/$C7*100</f>
        <v>0</v>
      </c>
      <c r="EC7">
        <f>Tilla!EC6/$C7*100</f>
        <v>0</v>
      </c>
      <c r="ED7">
        <f>Tilla!ED6/$C7*100</f>
        <v>0</v>
      </c>
      <c r="EE7">
        <f>Tilla!EE6/$C7*100</f>
        <v>0</v>
      </c>
      <c r="EF7">
        <f>Tilla!EF6/$C7*100</f>
        <v>0</v>
      </c>
      <c r="EG7">
        <f>Tilla!EG6/$C7*100</f>
        <v>9.0661831368993653E-2</v>
      </c>
      <c r="EH7">
        <f>Tilla!EH6/$C7*100</f>
        <v>0</v>
      </c>
      <c r="EI7">
        <f>Tilla!EI6/$C7*100</f>
        <v>0</v>
      </c>
      <c r="EJ7">
        <f>Tilla!EJ6/$C7*100</f>
        <v>0</v>
      </c>
      <c r="EK7">
        <f>Tilla!EK6/$C7*100</f>
        <v>0</v>
      </c>
      <c r="EL7">
        <f>Tilla!EL6/$C7*100</f>
        <v>0</v>
      </c>
      <c r="EM7">
        <f>Tilla!EM6/$C7*100</f>
        <v>0</v>
      </c>
    </row>
    <row r="8" spans="1:143" x14ac:dyDescent="0.25">
      <c r="A8">
        <v>478864</v>
      </c>
      <c r="B8" s="2" t="s">
        <v>146</v>
      </c>
      <c r="C8">
        <f>Tilla!C7</f>
        <v>964</v>
      </c>
      <c r="D8">
        <f>Tilla!D7/$C8*100</f>
        <v>0</v>
      </c>
      <c r="E8">
        <f>Tilla!E7/$C8*100</f>
        <v>0.1037344398340249</v>
      </c>
      <c r="F8">
        <f>Tilla!F7/$C8*100</f>
        <v>0</v>
      </c>
      <c r="G8">
        <f>Tilla!G7/$C8*100</f>
        <v>0</v>
      </c>
      <c r="H8">
        <f>Tilla!H7/$C8*100</f>
        <v>0</v>
      </c>
      <c r="I8">
        <f>Tilla!I7/$C8*100</f>
        <v>0</v>
      </c>
      <c r="J8">
        <f>Tilla!J7/$C8*100</f>
        <v>0</v>
      </c>
      <c r="K8">
        <f>Tilla!K7/$C8*100</f>
        <v>0</v>
      </c>
      <c r="L8">
        <f>Tilla!L7/$C8*100</f>
        <v>0.2074688796680498</v>
      </c>
      <c r="M8">
        <f>Tilla!M7/$C8*100</f>
        <v>0</v>
      </c>
      <c r="N8">
        <f>Tilla!N7/$C8*100</f>
        <v>0.82987551867219922</v>
      </c>
      <c r="O8">
        <f>Tilla!O7/$C8*100</f>
        <v>0</v>
      </c>
      <c r="P8">
        <f>Tilla!P7/$C8*100</f>
        <v>0</v>
      </c>
      <c r="Q8">
        <f>Tilla!Q7/$C8*100</f>
        <v>0</v>
      </c>
      <c r="R8">
        <f>Tilla!R7/$C8*100</f>
        <v>0</v>
      </c>
      <c r="S8">
        <f>Tilla!S7/$C8*100</f>
        <v>0</v>
      </c>
      <c r="T8">
        <f>Tilla!T7/$C8*100</f>
        <v>0</v>
      </c>
      <c r="U8">
        <f>Tilla!U7/$C8*100</f>
        <v>0</v>
      </c>
      <c r="V8">
        <f>Tilla!V7/$C8*100</f>
        <v>0</v>
      </c>
      <c r="W8">
        <f>Tilla!W7/$C8*100</f>
        <v>3.008298755186722</v>
      </c>
      <c r="X8">
        <f>Tilla!X7/$C8*100</f>
        <v>0.2074688796680498</v>
      </c>
      <c r="Y8">
        <f>Tilla!Y7/$C8*100</f>
        <v>0</v>
      </c>
      <c r="Z8">
        <f>Tilla!Z7/$C8*100</f>
        <v>0</v>
      </c>
      <c r="AA8">
        <f>Tilla!AA7/$C8*100</f>
        <v>0</v>
      </c>
      <c r="AB8">
        <f>Tilla!AB7/$C8*100</f>
        <v>0</v>
      </c>
      <c r="AC8">
        <f>Tilla!AC7/$C8*100</f>
        <v>0</v>
      </c>
      <c r="AD8">
        <f>Tilla!AD7/$C8*100</f>
        <v>0</v>
      </c>
      <c r="AE8">
        <f>Tilla!AE7/$C8*100</f>
        <v>0</v>
      </c>
      <c r="AF8">
        <f>Tilla!AF7/$C8*100</f>
        <v>0</v>
      </c>
      <c r="AG8">
        <f>Tilla!AG7/$C8*100</f>
        <v>0</v>
      </c>
      <c r="AH8">
        <f>Tilla!AH7/$C8*100</f>
        <v>0</v>
      </c>
      <c r="AI8">
        <f>Tilla!AI7/$C8*100</f>
        <v>0.1037344398340249</v>
      </c>
      <c r="AJ8">
        <f>Tilla!AJ7/$C8*100</f>
        <v>0.1037344398340249</v>
      </c>
      <c r="AK8">
        <f>Tilla!AK7/$C8*100</f>
        <v>0</v>
      </c>
      <c r="AL8">
        <f>Tilla!AL7/$C8*100</f>
        <v>0.2074688796680498</v>
      </c>
      <c r="AM8">
        <f>Tilla!AM7/$C8*100</f>
        <v>0</v>
      </c>
      <c r="AN8">
        <f>Tilla!AN7/$C8*100</f>
        <v>0.72614107883817425</v>
      </c>
      <c r="AO8">
        <f>Tilla!AO7/$C8*100</f>
        <v>0</v>
      </c>
      <c r="AP8">
        <f>Tilla!AP7/$C8*100</f>
        <v>0</v>
      </c>
      <c r="AQ8">
        <f>Tilla!AQ7/$C8*100</f>
        <v>0</v>
      </c>
      <c r="AR8">
        <f>Tilla!AR7/$C8*100</f>
        <v>0</v>
      </c>
      <c r="AS8">
        <f>Tilla!AS7/$C8*100</f>
        <v>0.1037344398340249</v>
      </c>
      <c r="AT8">
        <f>Tilla!AT7/$C8*100</f>
        <v>0</v>
      </c>
      <c r="AU8">
        <f>Tilla!AU7/$C8*100</f>
        <v>0</v>
      </c>
      <c r="AV8">
        <f>Tilla!AV7/$C8*100</f>
        <v>0</v>
      </c>
      <c r="AW8">
        <f>Tilla!AW7/$C8*100</f>
        <v>1.2448132780082988</v>
      </c>
      <c r="AX8">
        <f>Tilla!AX7/$C8*100</f>
        <v>0</v>
      </c>
      <c r="AY8">
        <f>Tilla!AY7/$C8*100</f>
        <v>0</v>
      </c>
      <c r="AZ8">
        <f>Tilla!AZ7/$C8*100</f>
        <v>0.1037344398340249</v>
      </c>
      <c r="BA8">
        <f>Tilla!BA7/$C8*100</f>
        <v>0</v>
      </c>
      <c r="BB8">
        <f>Tilla!BB7/$C8*100</f>
        <v>0</v>
      </c>
      <c r="BC8">
        <f>Tilla!BC7/$C8*100</f>
        <v>0</v>
      </c>
      <c r="BD8">
        <f>Tilla!BD7/$C8*100</f>
        <v>0</v>
      </c>
      <c r="BE8">
        <f>Tilla!BE7/$C8*100</f>
        <v>0</v>
      </c>
      <c r="BF8">
        <f>Tilla!BF7/$C8*100</f>
        <v>0</v>
      </c>
      <c r="BG8">
        <f>Tilla!BG7/$C8*100</f>
        <v>0</v>
      </c>
      <c r="BH8">
        <f>Tilla!BH7/$C8*100</f>
        <v>0</v>
      </c>
      <c r="BI8">
        <f>Tilla!BI7/$C8*100</f>
        <v>0</v>
      </c>
      <c r="BJ8">
        <f>Tilla!BJ7/$C8*100</f>
        <v>0</v>
      </c>
      <c r="BK8">
        <f>Tilla!BK7/$C8*100</f>
        <v>0</v>
      </c>
      <c r="BL8">
        <f>Tilla!BL7/$C8*100</f>
        <v>0</v>
      </c>
      <c r="BM8">
        <f>Tilla!BM7/$C8*100</f>
        <v>0</v>
      </c>
      <c r="BN8">
        <f>Tilla!BN7/$C8*100</f>
        <v>0</v>
      </c>
      <c r="BO8">
        <f>Tilla!BO7/$C8*100</f>
        <v>0</v>
      </c>
      <c r="BP8">
        <f>Tilla!BP7/$C8*100</f>
        <v>0.1037344398340249</v>
      </c>
      <c r="BQ8">
        <f>Tilla!BQ7/$C8*100</f>
        <v>0</v>
      </c>
      <c r="BR8">
        <f>Tilla!BR7/$C8*100</f>
        <v>0.1037344398340249</v>
      </c>
      <c r="BS8">
        <f>Tilla!BS7/$C8*100</f>
        <v>0</v>
      </c>
      <c r="BT8">
        <f>Tilla!BT7/$C8*100</f>
        <v>0</v>
      </c>
      <c r="BU8">
        <f>Tilla!BU7/$C8*100</f>
        <v>0.31120331950207469</v>
      </c>
      <c r="BV8">
        <f>Tilla!BV7/$C8*100</f>
        <v>0</v>
      </c>
      <c r="BW8">
        <f>Tilla!BW7/$C8*100</f>
        <v>0</v>
      </c>
      <c r="BX8">
        <f>Tilla!BX7/$C8*100</f>
        <v>0</v>
      </c>
      <c r="BY8">
        <f>Tilla!BY7/$C8*100</f>
        <v>0</v>
      </c>
      <c r="BZ8">
        <f>Tilla!BZ7/$C8*100</f>
        <v>0</v>
      </c>
      <c r="CA8">
        <f>Tilla!CA7/$C8*100</f>
        <v>0</v>
      </c>
      <c r="CB8">
        <f>Tilla!CB7/$C8*100</f>
        <v>0</v>
      </c>
      <c r="CC8">
        <f>Tilla!CC7/$C8*100</f>
        <v>0.1037344398340249</v>
      </c>
      <c r="CD8">
        <f>Tilla!CD7/$C8*100</f>
        <v>0</v>
      </c>
      <c r="CE8">
        <f>Tilla!CE7/$C8*100</f>
        <v>0.93360995850622408</v>
      </c>
      <c r="CF8">
        <f>Tilla!CF7/$C8*100</f>
        <v>0.1037344398340249</v>
      </c>
      <c r="CG8">
        <f>Tilla!CG7/$C8*100</f>
        <v>0</v>
      </c>
      <c r="CH8">
        <f>Tilla!CH7/$C8*100</f>
        <v>0.1037344398340249</v>
      </c>
      <c r="CI8">
        <f>Tilla!CI7/$C8*100</f>
        <v>0</v>
      </c>
      <c r="CJ8">
        <f>Tilla!CJ7/$C8*100</f>
        <v>0.1037344398340249</v>
      </c>
      <c r="CK8">
        <f>Tilla!CK7/$C8*100</f>
        <v>0</v>
      </c>
      <c r="CL8">
        <f>Tilla!CL7/$C8*100</f>
        <v>0</v>
      </c>
      <c r="CM8">
        <f>Tilla!CM7/$C8*100</f>
        <v>0</v>
      </c>
      <c r="CN8">
        <f>Tilla!CN7/$C8*100</f>
        <v>0</v>
      </c>
      <c r="CO8">
        <f>Tilla!CO7/$C8*100</f>
        <v>0</v>
      </c>
      <c r="CP8">
        <f>Tilla!CP7/$C8*100</f>
        <v>0.2074688796680498</v>
      </c>
      <c r="CQ8">
        <f>Tilla!CQ7/$C8*100</f>
        <v>0</v>
      </c>
      <c r="CR8">
        <f>Tilla!CR7/$C8*100</f>
        <v>0.1037344398340249</v>
      </c>
      <c r="CS8">
        <f>Tilla!CS7/$C8*100</f>
        <v>0</v>
      </c>
      <c r="CT8">
        <f>Tilla!CT7/$C8*100</f>
        <v>0</v>
      </c>
      <c r="CU8">
        <f>Tilla!CU7/$C8*100</f>
        <v>0</v>
      </c>
      <c r="CV8">
        <f>Tilla!CV7/$C8*100</f>
        <v>0</v>
      </c>
      <c r="CW8">
        <f>Tilla!CW7/$C8*100</f>
        <v>0.31120331950207469</v>
      </c>
      <c r="CX8">
        <f>Tilla!CX7/$C8*100</f>
        <v>0</v>
      </c>
      <c r="CY8">
        <f>Tilla!CY7/$C8*100</f>
        <v>0</v>
      </c>
      <c r="CZ8">
        <f>Tilla!CZ7/$C8*100</f>
        <v>0</v>
      </c>
      <c r="DA8">
        <f>Tilla!DA7/$C8*100</f>
        <v>0</v>
      </c>
      <c r="DB8">
        <f>Tilla!DB7/$C8*100</f>
        <v>0</v>
      </c>
      <c r="DC8">
        <f>Tilla!DC7/$C8*100</f>
        <v>0</v>
      </c>
      <c r="DD8">
        <f>Tilla!DD7/$C8*100</f>
        <v>0.1037344398340249</v>
      </c>
      <c r="DE8">
        <f>Tilla!DE7/$C8*100</f>
        <v>0</v>
      </c>
      <c r="DF8">
        <f>Tilla!DF7/$C8*100</f>
        <v>89.522821576763491</v>
      </c>
      <c r="DG8">
        <f>Tilla!DG7/$C8*100</f>
        <v>0</v>
      </c>
      <c r="DH8">
        <f>Tilla!DH7/$C8*100</f>
        <v>0</v>
      </c>
      <c r="DI8">
        <f>Tilla!DI7/$C8*100</f>
        <v>0</v>
      </c>
      <c r="DJ8">
        <f>Tilla!DJ7/$C8*100</f>
        <v>0</v>
      </c>
      <c r="DK8">
        <f>Tilla!DK7/$C8*100</f>
        <v>0</v>
      </c>
      <c r="DL8">
        <f>Tilla!DL7/$C8*100</f>
        <v>0</v>
      </c>
      <c r="DM8">
        <f>Tilla!DM7/$C8*100</f>
        <v>0</v>
      </c>
      <c r="DN8">
        <f>Tilla!DN7/$C8*100</f>
        <v>0</v>
      </c>
      <c r="DO8">
        <f>Tilla!DO7/$C8*100</f>
        <v>0</v>
      </c>
      <c r="DP8">
        <f>Tilla!DP7/$C8*100</f>
        <v>0</v>
      </c>
      <c r="DQ8">
        <f>Tilla!DQ7/$C8*100</f>
        <v>0.1037344398340249</v>
      </c>
      <c r="DR8">
        <f>Tilla!DR7/$C8*100</f>
        <v>0</v>
      </c>
      <c r="DS8">
        <f>Tilla!DS7/$C8*100</f>
        <v>0.2074688796680498</v>
      </c>
      <c r="DT8">
        <f>Tilla!DT7/$C8*100</f>
        <v>0.2074688796680498</v>
      </c>
      <c r="DU8">
        <f>Tilla!DU7/$C8*100</f>
        <v>0</v>
      </c>
      <c r="DV8">
        <f>Tilla!DV7/$C8*100</f>
        <v>0</v>
      </c>
      <c r="DW8">
        <f>Tilla!DW7/$C8*100</f>
        <v>0</v>
      </c>
      <c r="DX8">
        <f>Tilla!DX7/$C8*100</f>
        <v>0</v>
      </c>
      <c r="DY8">
        <f>Tilla!DY7/$C8*100</f>
        <v>0</v>
      </c>
      <c r="DZ8">
        <f>Tilla!DZ7/$C8*100</f>
        <v>0</v>
      </c>
      <c r="EA8">
        <f>Tilla!EA7/$C8*100</f>
        <v>0</v>
      </c>
      <c r="EB8">
        <f>Tilla!EB7/$C8*100</f>
        <v>0</v>
      </c>
      <c r="EC8">
        <f>Tilla!EC7/$C8*100</f>
        <v>0</v>
      </c>
      <c r="ED8">
        <f>Tilla!ED7/$C8*100</f>
        <v>0</v>
      </c>
      <c r="EE8">
        <f>Tilla!EE7/$C8*100</f>
        <v>0</v>
      </c>
      <c r="EF8">
        <f>Tilla!EF7/$C8*100</f>
        <v>0</v>
      </c>
      <c r="EG8">
        <f>Tilla!EG7/$C8*100</f>
        <v>0</v>
      </c>
      <c r="EH8">
        <f>Tilla!EH7/$C8*100</f>
        <v>0</v>
      </c>
      <c r="EI8">
        <f>Tilla!EI7/$C8*100</f>
        <v>0</v>
      </c>
      <c r="EJ8">
        <f>Tilla!EJ7/$C8*100</f>
        <v>0</v>
      </c>
      <c r="EK8">
        <f>Tilla!EK7/$C8*100</f>
        <v>0.31120331950207469</v>
      </c>
      <c r="EL8">
        <f>Tilla!EL7/$C8*100</f>
        <v>0</v>
      </c>
      <c r="EM8">
        <f>Tilla!EM7/$C8*100</f>
        <v>0.1037344398340249</v>
      </c>
    </row>
    <row r="9" spans="1:143" x14ac:dyDescent="0.25">
      <c r="A9">
        <v>478865</v>
      </c>
      <c r="B9" s="2" t="s">
        <v>147</v>
      </c>
      <c r="C9">
        <f>Tilla!C8</f>
        <v>642</v>
      </c>
      <c r="D9">
        <f>Tilla!D8/$C9*100</f>
        <v>0.3115264797507788</v>
      </c>
      <c r="E9">
        <f>Tilla!E8/$C9*100</f>
        <v>0</v>
      </c>
      <c r="F9">
        <f>Tilla!F8/$C9*100</f>
        <v>0</v>
      </c>
      <c r="G9">
        <f>Tilla!G8/$C9*100</f>
        <v>0</v>
      </c>
      <c r="H9">
        <f>Tilla!H8/$C9*100</f>
        <v>0</v>
      </c>
      <c r="I9">
        <f>Tilla!I8/$C9*100</f>
        <v>0</v>
      </c>
      <c r="J9">
        <f>Tilla!J8/$C9*100</f>
        <v>0</v>
      </c>
      <c r="K9">
        <f>Tilla!K8/$C9*100</f>
        <v>0</v>
      </c>
      <c r="L9">
        <f>Tilla!L8/$C9*100</f>
        <v>0.3115264797507788</v>
      </c>
      <c r="M9">
        <f>Tilla!M8/$C9*100</f>
        <v>0</v>
      </c>
      <c r="N9">
        <f>Tilla!N8/$C9*100</f>
        <v>3.7383177570093453</v>
      </c>
      <c r="O9">
        <f>Tilla!O8/$C9*100</f>
        <v>0</v>
      </c>
      <c r="P9">
        <f>Tilla!P8/$C9*100</f>
        <v>0</v>
      </c>
      <c r="Q9">
        <f>Tilla!Q8/$C9*100</f>
        <v>0</v>
      </c>
      <c r="R9">
        <f>Tilla!R8/$C9*100</f>
        <v>0</v>
      </c>
      <c r="S9">
        <f>Tilla!S8/$C9*100</f>
        <v>0</v>
      </c>
      <c r="T9">
        <f>Tilla!T8/$C9*100</f>
        <v>0</v>
      </c>
      <c r="U9">
        <f>Tilla!U8/$C9*100</f>
        <v>0</v>
      </c>
      <c r="V9">
        <f>Tilla!V8/$C9*100</f>
        <v>0</v>
      </c>
      <c r="W9">
        <f>Tilla!W8/$C9*100</f>
        <v>4.2056074766355138</v>
      </c>
      <c r="X9">
        <f>Tilla!X8/$C9*100</f>
        <v>0.3115264797507788</v>
      </c>
      <c r="Y9">
        <f>Tilla!Y8/$C9*100</f>
        <v>0</v>
      </c>
      <c r="Z9">
        <f>Tilla!Z8/$C9*100</f>
        <v>0</v>
      </c>
      <c r="AA9">
        <f>Tilla!AA8/$C9*100</f>
        <v>0</v>
      </c>
      <c r="AB9">
        <f>Tilla!AB8/$C9*100</f>
        <v>0</v>
      </c>
      <c r="AC9">
        <f>Tilla!AC8/$C9*100</f>
        <v>0</v>
      </c>
      <c r="AD9">
        <f>Tilla!AD8/$C9*100</f>
        <v>0</v>
      </c>
      <c r="AE9">
        <f>Tilla!AE8/$C9*100</f>
        <v>0</v>
      </c>
      <c r="AF9">
        <f>Tilla!AF8/$C9*100</f>
        <v>0</v>
      </c>
      <c r="AG9">
        <f>Tilla!AG8/$C9*100</f>
        <v>0</v>
      </c>
      <c r="AH9">
        <f>Tilla!AH8/$C9*100</f>
        <v>0</v>
      </c>
      <c r="AI9">
        <f>Tilla!AI8/$C9*100</f>
        <v>0</v>
      </c>
      <c r="AJ9">
        <f>Tilla!AJ8/$C9*100</f>
        <v>0</v>
      </c>
      <c r="AK9">
        <f>Tilla!AK8/$C9*100</f>
        <v>0</v>
      </c>
      <c r="AL9">
        <f>Tilla!AL8/$C9*100</f>
        <v>0</v>
      </c>
      <c r="AM9">
        <f>Tilla!AM8/$C9*100</f>
        <v>0</v>
      </c>
      <c r="AN9">
        <f>Tilla!AN8/$C9*100</f>
        <v>0.1557632398753894</v>
      </c>
      <c r="AO9">
        <f>Tilla!AO8/$C9*100</f>
        <v>0</v>
      </c>
      <c r="AP9">
        <f>Tilla!AP8/$C9*100</f>
        <v>0</v>
      </c>
      <c r="AQ9">
        <f>Tilla!AQ8/$C9*100</f>
        <v>0</v>
      </c>
      <c r="AR9">
        <f>Tilla!AR8/$C9*100</f>
        <v>0</v>
      </c>
      <c r="AS9">
        <f>Tilla!AS8/$C9*100</f>
        <v>0.1557632398753894</v>
      </c>
      <c r="AT9">
        <f>Tilla!AT8/$C9*100</f>
        <v>0</v>
      </c>
      <c r="AU9">
        <f>Tilla!AU8/$C9*100</f>
        <v>0</v>
      </c>
      <c r="AV9">
        <f>Tilla!AV8/$C9*100</f>
        <v>0</v>
      </c>
      <c r="AW9">
        <f>Tilla!AW8/$C9*100</f>
        <v>2.0249221183800623</v>
      </c>
      <c r="AX9">
        <f>Tilla!AX8/$C9*100</f>
        <v>0</v>
      </c>
      <c r="AY9">
        <f>Tilla!AY8/$C9*100</f>
        <v>0</v>
      </c>
      <c r="AZ9">
        <f>Tilla!AZ8/$C9*100</f>
        <v>0</v>
      </c>
      <c r="BA9">
        <f>Tilla!BA8/$C9*100</f>
        <v>0</v>
      </c>
      <c r="BB9">
        <f>Tilla!BB8/$C9*100</f>
        <v>0</v>
      </c>
      <c r="BC9">
        <f>Tilla!BC8/$C9*100</f>
        <v>0</v>
      </c>
      <c r="BD9">
        <f>Tilla!BD8/$C9*100</f>
        <v>0</v>
      </c>
      <c r="BE9">
        <f>Tilla!BE8/$C9*100</f>
        <v>0</v>
      </c>
      <c r="BF9">
        <f>Tilla!BF8/$C9*100</f>
        <v>0</v>
      </c>
      <c r="BG9">
        <f>Tilla!BG8/$C9*100</f>
        <v>0</v>
      </c>
      <c r="BH9">
        <f>Tilla!BH8/$C9*100</f>
        <v>0</v>
      </c>
      <c r="BI9">
        <f>Tilla!BI8/$C9*100</f>
        <v>0.3115264797507788</v>
      </c>
      <c r="BJ9">
        <f>Tilla!BJ8/$C9*100</f>
        <v>0</v>
      </c>
      <c r="BK9">
        <f>Tilla!BK8/$C9*100</f>
        <v>0</v>
      </c>
      <c r="BL9">
        <f>Tilla!BL8/$C9*100</f>
        <v>0</v>
      </c>
      <c r="BM9">
        <f>Tilla!BM8/$C9*100</f>
        <v>0.1557632398753894</v>
      </c>
      <c r="BN9">
        <f>Tilla!BN8/$C9*100</f>
        <v>0</v>
      </c>
      <c r="BO9">
        <f>Tilla!BO8/$C9*100</f>
        <v>0</v>
      </c>
      <c r="BP9">
        <f>Tilla!BP8/$C9*100</f>
        <v>0</v>
      </c>
      <c r="BQ9">
        <f>Tilla!BQ8/$C9*100</f>
        <v>0.46728971962616817</v>
      </c>
      <c r="BR9">
        <f>Tilla!BR8/$C9*100</f>
        <v>0</v>
      </c>
      <c r="BS9">
        <f>Tilla!BS8/$C9*100</f>
        <v>0</v>
      </c>
      <c r="BT9">
        <f>Tilla!BT8/$C9*100</f>
        <v>0</v>
      </c>
      <c r="BU9">
        <f>Tilla!BU8/$C9*100</f>
        <v>0.77881619937694702</v>
      </c>
      <c r="BV9">
        <f>Tilla!BV8/$C9*100</f>
        <v>0.3115264797507788</v>
      </c>
      <c r="BW9">
        <f>Tilla!BW8/$C9*100</f>
        <v>0</v>
      </c>
      <c r="BX9">
        <f>Tilla!BX8/$C9*100</f>
        <v>0</v>
      </c>
      <c r="BY9">
        <f>Tilla!BY8/$C9*100</f>
        <v>0.3115264797507788</v>
      </c>
      <c r="BZ9">
        <f>Tilla!BZ8/$C9*100</f>
        <v>0</v>
      </c>
      <c r="CA9">
        <f>Tilla!CA8/$C9*100</f>
        <v>0</v>
      </c>
      <c r="CB9">
        <f>Tilla!CB8/$C9*100</f>
        <v>0</v>
      </c>
      <c r="CC9">
        <f>Tilla!CC8/$C9*100</f>
        <v>0</v>
      </c>
      <c r="CD9">
        <f>Tilla!CD8/$C9*100</f>
        <v>0</v>
      </c>
      <c r="CE9">
        <f>Tilla!CE8/$C9*100</f>
        <v>0.46728971962616817</v>
      </c>
      <c r="CF9">
        <f>Tilla!CF8/$C9*100</f>
        <v>0</v>
      </c>
      <c r="CG9">
        <f>Tilla!CG8/$C9*100</f>
        <v>0</v>
      </c>
      <c r="CH9">
        <f>Tilla!CH8/$C9*100</f>
        <v>0</v>
      </c>
      <c r="CI9">
        <f>Tilla!CI8/$C9*100</f>
        <v>0</v>
      </c>
      <c r="CJ9">
        <f>Tilla!CJ8/$C9*100</f>
        <v>0.62305295950155759</v>
      </c>
      <c r="CK9">
        <f>Tilla!CK8/$C9*100</f>
        <v>0</v>
      </c>
      <c r="CL9">
        <f>Tilla!CL8/$C9*100</f>
        <v>0</v>
      </c>
      <c r="CM9">
        <f>Tilla!CM8/$C9*100</f>
        <v>0</v>
      </c>
      <c r="CN9">
        <f>Tilla!CN8/$C9*100</f>
        <v>0</v>
      </c>
      <c r="CO9">
        <f>Tilla!CO8/$C9*100</f>
        <v>0</v>
      </c>
      <c r="CP9">
        <f>Tilla!CP8/$C9*100</f>
        <v>0.3115264797507788</v>
      </c>
      <c r="CQ9">
        <f>Tilla!CQ8/$C9*100</f>
        <v>0</v>
      </c>
      <c r="CR9">
        <f>Tilla!CR8/$C9*100</f>
        <v>0.1557632398753894</v>
      </c>
      <c r="CS9">
        <f>Tilla!CS8/$C9*100</f>
        <v>0</v>
      </c>
      <c r="CT9">
        <f>Tilla!CT8/$C9*100</f>
        <v>0</v>
      </c>
      <c r="CU9">
        <f>Tilla!CU8/$C9*100</f>
        <v>0</v>
      </c>
      <c r="CV9">
        <f>Tilla!CV8/$C9*100</f>
        <v>0</v>
      </c>
      <c r="CW9">
        <f>Tilla!CW8/$C9*100</f>
        <v>0.3115264797507788</v>
      </c>
      <c r="CX9">
        <f>Tilla!CX8/$C9*100</f>
        <v>0</v>
      </c>
      <c r="CY9">
        <f>Tilla!CY8/$C9*100</f>
        <v>0</v>
      </c>
      <c r="CZ9">
        <f>Tilla!CZ8/$C9*100</f>
        <v>0</v>
      </c>
      <c r="DA9">
        <f>Tilla!DA8/$C9*100</f>
        <v>0</v>
      </c>
      <c r="DB9">
        <f>Tilla!DB8/$C9*100</f>
        <v>0</v>
      </c>
      <c r="DC9">
        <f>Tilla!DC8/$C9*100</f>
        <v>0</v>
      </c>
      <c r="DD9">
        <f>Tilla!DD8/$C9*100</f>
        <v>0</v>
      </c>
      <c r="DE9">
        <f>Tilla!DE8/$C9*100</f>
        <v>0</v>
      </c>
      <c r="DF9">
        <f>Tilla!DF8/$C9*100</f>
        <v>82.866043613707163</v>
      </c>
      <c r="DG9">
        <f>Tilla!DG8/$C9*100</f>
        <v>0</v>
      </c>
      <c r="DH9">
        <f>Tilla!DH8/$C9*100</f>
        <v>0</v>
      </c>
      <c r="DI9">
        <f>Tilla!DI8/$C9*100</f>
        <v>0.1557632398753894</v>
      </c>
      <c r="DJ9">
        <f>Tilla!DJ8/$C9*100</f>
        <v>0</v>
      </c>
      <c r="DK9">
        <f>Tilla!DK8/$C9*100</f>
        <v>0</v>
      </c>
      <c r="DL9">
        <f>Tilla!DL8/$C9*100</f>
        <v>0</v>
      </c>
      <c r="DM9">
        <f>Tilla!DM8/$C9*100</f>
        <v>0</v>
      </c>
      <c r="DN9">
        <f>Tilla!DN8/$C9*100</f>
        <v>0</v>
      </c>
      <c r="DO9">
        <f>Tilla!DO8/$C9*100</f>
        <v>0</v>
      </c>
      <c r="DP9">
        <f>Tilla!DP8/$C9*100</f>
        <v>0</v>
      </c>
      <c r="DQ9">
        <f>Tilla!DQ8/$C9*100</f>
        <v>0.3115264797507788</v>
      </c>
      <c r="DR9">
        <f>Tilla!DR8/$C9*100</f>
        <v>0</v>
      </c>
      <c r="DS9">
        <f>Tilla!DS8/$C9*100</f>
        <v>0.62305295950155759</v>
      </c>
      <c r="DT9">
        <f>Tilla!DT8/$C9*100</f>
        <v>0</v>
      </c>
      <c r="DU9">
        <f>Tilla!DU8/$C9*100</f>
        <v>0</v>
      </c>
      <c r="DV9">
        <f>Tilla!DV8/$C9*100</f>
        <v>0</v>
      </c>
      <c r="DW9">
        <f>Tilla!DW8/$C9*100</f>
        <v>0</v>
      </c>
      <c r="DX9">
        <f>Tilla!DX8/$C9*100</f>
        <v>0</v>
      </c>
      <c r="DY9">
        <f>Tilla!DY8/$C9*100</f>
        <v>0.1557632398753894</v>
      </c>
      <c r="DZ9">
        <f>Tilla!DZ8/$C9*100</f>
        <v>0</v>
      </c>
      <c r="EA9">
        <f>Tilla!EA8/$C9*100</f>
        <v>0</v>
      </c>
      <c r="EB9">
        <f>Tilla!EB8/$C9*100</f>
        <v>0</v>
      </c>
      <c r="EC9">
        <f>Tilla!EC8/$C9*100</f>
        <v>0</v>
      </c>
      <c r="ED9">
        <f>Tilla!ED8/$C9*100</f>
        <v>0</v>
      </c>
      <c r="EE9">
        <f>Tilla!EE8/$C9*100</f>
        <v>0</v>
      </c>
      <c r="EF9">
        <f>Tilla!EF8/$C9*100</f>
        <v>0</v>
      </c>
      <c r="EG9">
        <f>Tilla!EG8/$C9*100</f>
        <v>0</v>
      </c>
      <c r="EH9">
        <f>Tilla!EH8/$C9*100</f>
        <v>0.1557632398753894</v>
      </c>
      <c r="EI9">
        <f>Tilla!EI8/$C9*100</f>
        <v>0</v>
      </c>
      <c r="EJ9">
        <f>Tilla!EJ8/$C9*100</f>
        <v>0</v>
      </c>
      <c r="EK9">
        <f>Tilla!EK8/$C9*100</f>
        <v>0</v>
      </c>
      <c r="EL9">
        <f>Tilla!EL8/$C9*100</f>
        <v>0</v>
      </c>
      <c r="EM9">
        <f>Tilla!EM8/$C9*100</f>
        <v>0.3115264797507788</v>
      </c>
    </row>
    <row r="10" spans="1:143" x14ac:dyDescent="0.25">
      <c r="A10">
        <v>478866</v>
      </c>
      <c r="B10" s="2" t="s">
        <v>148</v>
      </c>
      <c r="C10">
        <f>Tilla!C9</f>
        <v>765</v>
      </c>
      <c r="D10">
        <f>Tilla!D9/$C10*100</f>
        <v>0</v>
      </c>
      <c r="E10">
        <f>Tilla!E9/$C10*100</f>
        <v>0</v>
      </c>
      <c r="F10">
        <f>Tilla!F9/$C10*100</f>
        <v>0</v>
      </c>
      <c r="G10">
        <f>Tilla!G9/$C10*100</f>
        <v>0</v>
      </c>
      <c r="H10">
        <f>Tilla!H9/$C10*100</f>
        <v>0.13071895424836599</v>
      </c>
      <c r="I10">
        <f>Tilla!I9/$C10*100</f>
        <v>0</v>
      </c>
      <c r="J10">
        <f>Tilla!J9/$C10*100</f>
        <v>0</v>
      </c>
      <c r="K10">
        <f>Tilla!K9/$C10*100</f>
        <v>0</v>
      </c>
      <c r="L10">
        <f>Tilla!L9/$C10*100</f>
        <v>0.26143790849673199</v>
      </c>
      <c r="M10">
        <f>Tilla!M9/$C10*100</f>
        <v>0</v>
      </c>
      <c r="N10">
        <f>Tilla!N9/$C10*100</f>
        <v>3.5294117647058822</v>
      </c>
      <c r="O10">
        <f>Tilla!O9/$C10*100</f>
        <v>0</v>
      </c>
      <c r="P10">
        <f>Tilla!P9/$C10*100</f>
        <v>0</v>
      </c>
      <c r="Q10">
        <f>Tilla!Q9/$C10*100</f>
        <v>0</v>
      </c>
      <c r="R10">
        <f>Tilla!R9/$C10*100</f>
        <v>0</v>
      </c>
      <c r="S10">
        <f>Tilla!S9/$C10*100</f>
        <v>0</v>
      </c>
      <c r="T10">
        <f>Tilla!T9/$C10*100</f>
        <v>0</v>
      </c>
      <c r="U10">
        <f>Tilla!U9/$C10*100</f>
        <v>0</v>
      </c>
      <c r="V10">
        <f>Tilla!V9/$C10*100</f>
        <v>0</v>
      </c>
      <c r="W10">
        <f>Tilla!W9/$C10*100</f>
        <v>1.3071895424836601</v>
      </c>
      <c r="X10">
        <f>Tilla!X9/$C10*100</f>
        <v>0.13071895424836599</v>
      </c>
      <c r="Y10">
        <f>Tilla!Y9/$C10*100</f>
        <v>0</v>
      </c>
      <c r="Z10">
        <f>Tilla!Z9/$C10*100</f>
        <v>0</v>
      </c>
      <c r="AA10">
        <f>Tilla!AA9/$C10*100</f>
        <v>0</v>
      </c>
      <c r="AB10">
        <f>Tilla!AB9/$C10*100</f>
        <v>0</v>
      </c>
      <c r="AC10">
        <f>Tilla!AC9/$C10*100</f>
        <v>0</v>
      </c>
      <c r="AD10">
        <f>Tilla!AD9/$C10*100</f>
        <v>0</v>
      </c>
      <c r="AE10">
        <f>Tilla!AE9/$C10*100</f>
        <v>0</v>
      </c>
      <c r="AF10">
        <f>Tilla!AF9/$C10*100</f>
        <v>0.13071895424836599</v>
      </c>
      <c r="AG10">
        <f>Tilla!AG9/$C10*100</f>
        <v>0</v>
      </c>
      <c r="AH10">
        <f>Tilla!AH9/$C10*100</f>
        <v>0</v>
      </c>
      <c r="AI10">
        <f>Tilla!AI9/$C10*100</f>
        <v>0.13071895424836599</v>
      </c>
      <c r="AJ10">
        <f>Tilla!AJ9/$C10*100</f>
        <v>0</v>
      </c>
      <c r="AK10">
        <f>Tilla!AK9/$C10*100</f>
        <v>0</v>
      </c>
      <c r="AL10">
        <f>Tilla!AL9/$C10*100</f>
        <v>0</v>
      </c>
      <c r="AM10">
        <f>Tilla!AM9/$C10*100</f>
        <v>0</v>
      </c>
      <c r="AN10">
        <f>Tilla!AN9/$C10*100</f>
        <v>0.65359477124183007</v>
      </c>
      <c r="AO10">
        <f>Tilla!AO9/$C10*100</f>
        <v>0</v>
      </c>
      <c r="AP10">
        <f>Tilla!AP9/$C10*100</f>
        <v>0</v>
      </c>
      <c r="AQ10">
        <f>Tilla!AQ9/$C10*100</f>
        <v>0</v>
      </c>
      <c r="AR10">
        <f>Tilla!AR9/$C10*100</f>
        <v>0.13071895424836599</v>
      </c>
      <c r="AS10">
        <f>Tilla!AS9/$C10*100</f>
        <v>0</v>
      </c>
      <c r="AT10">
        <f>Tilla!AT9/$C10*100</f>
        <v>0</v>
      </c>
      <c r="AU10">
        <f>Tilla!AU9/$C10*100</f>
        <v>0</v>
      </c>
      <c r="AV10">
        <f>Tilla!AV9/$C10*100</f>
        <v>0</v>
      </c>
      <c r="AW10">
        <f>Tilla!AW9/$C10*100</f>
        <v>1.4379084967320261</v>
      </c>
      <c r="AX10">
        <f>Tilla!AX9/$C10*100</f>
        <v>0</v>
      </c>
      <c r="AY10">
        <f>Tilla!AY9/$C10*100</f>
        <v>0</v>
      </c>
      <c r="AZ10">
        <f>Tilla!AZ9/$C10*100</f>
        <v>0</v>
      </c>
      <c r="BA10">
        <f>Tilla!BA9/$C10*100</f>
        <v>0</v>
      </c>
      <c r="BB10">
        <f>Tilla!BB9/$C10*100</f>
        <v>0</v>
      </c>
      <c r="BC10">
        <f>Tilla!BC9/$C10*100</f>
        <v>0</v>
      </c>
      <c r="BD10">
        <f>Tilla!BD9/$C10*100</f>
        <v>0</v>
      </c>
      <c r="BE10">
        <f>Tilla!BE9/$C10*100</f>
        <v>0</v>
      </c>
      <c r="BF10">
        <f>Tilla!BF9/$C10*100</f>
        <v>0</v>
      </c>
      <c r="BG10">
        <f>Tilla!BG9/$C10*100</f>
        <v>0</v>
      </c>
      <c r="BH10">
        <f>Tilla!BH9/$C10*100</f>
        <v>0</v>
      </c>
      <c r="BI10">
        <f>Tilla!BI9/$C10*100</f>
        <v>0.13071895424836599</v>
      </c>
      <c r="BJ10">
        <f>Tilla!BJ9/$C10*100</f>
        <v>0</v>
      </c>
      <c r="BK10">
        <f>Tilla!BK9/$C10*100</f>
        <v>0</v>
      </c>
      <c r="BL10">
        <f>Tilla!BL9/$C10*100</f>
        <v>0</v>
      </c>
      <c r="BM10">
        <f>Tilla!BM9/$C10*100</f>
        <v>0</v>
      </c>
      <c r="BN10">
        <f>Tilla!BN9/$C10*100</f>
        <v>0</v>
      </c>
      <c r="BO10">
        <f>Tilla!BO9/$C10*100</f>
        <v>0</v>
      </c>
      <c r="BP10">
        <f>Tilla!BP9/$C10*100</f>
        <v>0</v>
      </c>
      <c r="BQ10">
        <f>Tilla!BQ9/$C10*100</f>
        <v>0.13071895424836599</v>
      </c>
      <c r="BR10">
        <f>Tilla!BR9/$C10*100</f>
        <v>0.13071895424836599</v>
      </c>
      <c r="BS10">
        <f>Tilla!BS9/$C10*100</f>
        <v>0</v>
      </c>
      <c r="BT10">
        <f>Tilla!BT9/$C10*100</f>
        <v>0</v>
      </c>
      <c r="BU10">
        <f>Tilla!BU9/$C10*100</f>
        <v>0.52287581699346397</v>
      </c>
      <c r="BV10">
        <f>Tilla!BV9/$C10*100</f>
        <v>0</v>
      </c>
      <c r="BW10">
        <f>Tilla!BW9/$C10*100</f>
        <v>0</v>
      </c>
      <c r="BX10">
        <f>Tilla!BX9/$C10*100</f>
        <v>0</v>
      </c>
      <c r="BY10">
        <f>Tilla!BY9/$C10*100</f>
        <v>0.13071895424836599</v>
      </c>
      <c r="BZ10">
        <f>Tilla!BZ9/$C10*100</f>
        <v>0</v>
      </c>
      <c r="CA10">
        <f>Tilla!CA9/$C10*100</f>
        <v>0</v>
      </c>
      <c r="CB10">
        <f>Tilla!CB9/$C10*100</f>
        <v>0</v>
      </c>
      <c r="CC10">
        <f>Tilla!CC9/$C10*100</f>
        <v>0.13071895424836599</v>
      </c>
      <c r="CD10">
        <f>Tilla!CD9/$C10*100</f>
        <v>0</v>
      </c>
      <c r="CE10">
        <f>Tilla!CE9/$C10*100</f>
        <v>0.13071895424836599</v>
      </c>
      <c r="CF10">
        <f>Tilla!CF9/$C10*100</f>
        <v>0</v>
      </c>
      <c r="CG10">
        <f>Tilla!CG9/$C10*100</f>
        <v>0</v>
      </c>
      <c r="CH10">
        <f>Tilla!CH9/$C10*100</f>
        <v>0</v>
      </c>
      <c r="CI10">
        <f>Tilla!CI9/$C10*100</f>
        <v>0</v>
      </c>
      <c r="CJ10">
        <f>Tilla!CJ9/$C10*100</f>
        <v>0</v>
      </c>
      <c r="CK10">
        <f>Tilla!CK9/$C10*100</f>
        <v>0</v>
      </c>
      <c r="CL10">
        <f>Tilla!CL9/$C10*100</f>
        <v>0</v>
      </c>
      <c r="CM10">
        <f>Tilla!CM9/$C10*100</f>
        <v>0</v>
      </c>
      <c r="CN10">
        <f>Tilla!CN9/$C10*100</f>
        <v>0</v>
      </c>
      <c r="CO10">
        <f>Tilla!CO9/$C10*100</f>
        <v>0</v>
      </c>
      <c r="CP10">
        <f>Tilla!CP9/$C10*100</f>
        <v>0</v>
      </c>
      <c r="CQ10">
        <f>Tilla!CQ9/$C10*100</f>
        <v>0</v>
      </c>
      <c r="CR10">
        <f>Tilla!CR9/$C10*100</f>
        <v>0</v>
      </c>
      <c r="CS10">
        <f>Tilla!CS9/$C10*100</f>
        <v>0</v>
      </c>
      <c r="CT10">
        <f>Tilla!CT9/$C10*100</f>
        <v>0</v>
      </c>
      <c r="CU10">
        <f>Tilla!CU9/$C10*100</f>
        <v>0</v>
      </c>
      <c r="CV10">
        <f>Tilla!CV9/$C10*100</f>
        <v>0</v>
      </c>
      <c r="CW10">
        <f>Tilla!CW9/$C10*100</f>
        <v>0.26143790849673199</v>
      </c>
      <c r="CX10">
        <f>Tilla!CX9/$C10*100</f>
        <v>0</v>
      </c>
      <c r="CY10">
        <f>Tilla!CY9/$C10*100</f>
        <v>0</v>
      </c>
      <c r="CZ10">
        <f>Tilla!CZ9/$C10*100</f>
        <v>0</v>
      </c>
      <c r="DA10">
        <f>Tilla!DA9/$C10*100</f>
        <v>0</v>
      </c>
      <c r="DB10">
        <f>Tilla!DB9/$C10*100</f>
        <v>0</v>
      </c>
      <c r="DC10">
        <f>Tilla!DC9/$C10*100</f>
        <v>0</v>
      </c>
      <c r="DD10">
        <f>Tilla!DD9/$C10*100</f>
        <v>0</v>
      </c>
      <c r="DE10">
        <f>Tilla!DE9/$C10*100</f>
        <v>0</v>
      </c>
      <c r="DF10">
        <f>Tilla!DF9/$C10*100</f>
        <v>89.542483660130728</v>
      </c>
      <c r="DG10">
        <f>Tilla!DG9/$C10*100</f>
        <v>0</v>
      </c>
      <c r="DH10">
        <f>Tilla!DH9/$C10*100</f>
        <v>0</v>
      </c>
      <c r="DI10">
        <f>Tilla!DI9/$C10*100</f>
        <v>0</v>
      </c>
      <c r="DJ10">
        <f>Tilla!DJ9/$C10*100</f>
        <v>0</v>
      </c>
      <c r="DK10">
        <f>Tilla!DK9/$C10*100</f>
        <v>0</v>
      </c>
      <c r="DL10">
        <f>Tilla!DL9/$C10*100</f>
        <v>0</v>
      </c>
      <c r="DM10">
        <f>Tilla!DM9/$C10*100</f>
        <v>0</v>
      </c>
      <c r="DN10">
        <f>Tilla!DN9/$C10*100</f>
        <v>0</v>
      </c>
      <c r="DO10">
        <f>Tilla!DO9/$C10*100</f>
        <v>0</v>
      </c>
      <c r="DP10">
        <f>Tilla!DP9/$C10*100</f>
        <v>0</v>
      </c>
      <c r="DQ10">
        <f>Tilla!DQ9/$C10*100</f>
        <v>0.39215686274509803</v>
      </c>
      <c r="DR10">
        <f>Tilla!DR9/$C10*100</f>
        <v>0</v>
      </c>
      <c r="DS10">
        <f>Tilla!DS9/$C10*100</f>
        <v>0.39215686274509803</v>
      </c>
      <c r="DT10">
        <f>Tilla!DT9/$C10*100</f>
        <v>0</v>
      </c>
      <c r="DU10">
        <f>Tilla!DU9/$C10*100</f>
        <v>0</v>
      </c>
      <c r="DV10">
        <f>Tilla!DV9/$C10*100</f>
        <v>0</v>
      </c>
      <c r="DW10">
        <f>Tilla!DW9/$C10*100</f>
        <v>0</v>
      </c>
      <c r="DX10">
        <f>Tilla!DX9/$C10*100</f>
        <v>0.26143790849673199</v>
      </c>
      <c r="DY10">
        <f>Tilla!DY9/$C10*100</f>
        <v>0</v>
      </c>
      <c r="DZ10">
        <f>Tilla!DZ9/$C10*100</f>
        <v>0</v>
      </c>
      <c r="EA10">
        <f>Tilla!EA9/$C10*100</f>
        <v>0</v>
      </c>
      <c r="EB10">
        <f>Tilla!EB9/$C10*100</f>
        <v>0</v>
      </c>
      <c r="EC10">
        <f>Tilla!EC9/$C10*100</f>
        <v>0</v>
      </c>
      <c r="ED10">
        <f>Tilla!ED9/$C10*100</f>
        <v>0</v>
      </c>
      <c r="EE10">
        <f>Tilla!EE9/$C10*100</f>
        <v>0</v>
      </c>
      <c r="EF10">
        <f>Tilla!EF9/$C10*100</f>
        <v>0</v>
      </c>
      <c r="EG10">
        <f>Tilla!EG9/$C10*100</f>
        <v>0</v>
      </c>
      <c r="EH10">
        <f>Tilla!EH9/$C10*100</f>
        <v>0</v>
      </c>
      <c r="EI10">
        <f>Tilla!EI9/$C10*100</f>
        <v>0</v>
      </c>
      <c r="EJ10">
        <f>Tilla!EJ9/$C10*100</f>
        <v>0</v>
      </c>
      <c r="EK10">
        <f>Tilla!EK9/$C10*100</f>
        <v>0</v>
      </c>
      <c r="EL10">
        <f>Tilla!EL9/$C10*100</f>
        <v>0</v>
      </c>
      <c r="EM10">
        <f>Tilla!EM9/$C10*100</f>
        <v>0</v>
      </c>
    </row>
    <row r="11" spans="1:143" x14ac:dyDescent="0.25">
      <c r="A11">
        <v>478867</v>
      </c>
      <c r="B11" s="2" t="s">
        <v>149</v>
      </c>
      <c r="C11">
        <f>Tilla!C10</f>
        <v>623</v>
      </c>
      <c r="D11">
        <f>Tilla!D10/$C11*100</f>
        <v>0</v>
      </c>
      <c r="E11">
        <f>Tilla!E10/$C11*100</f>
        <v>0</v>
      </c>
      <c r="F11">
        <f>Tilla!F10/$C11*100</f>
        <v>0</v>
      </c>
      <c r="G11">
        <f>Tilla!G10/$C11*100</f>
        <v>0</v>
      </c>
      <c r="H11">
        <f>Tilla!H10/$C11*100</f>
        <v>0</v>
      </c>
      <c r="I11">
        <f>Tilla!I10/$C11*100</f>
        <v>0</v>
      </c>
      <c r="J11">
        <f>Tilla!J10/$C11*100</f>
        <v>0</v>
      </c>
      <c r="K11">
        <f>Tilla!K10/$C11*100</f>
        <v>0</v>
      </c>
      <c r="L11">
        <f>Tilla!L10/$C11*100</f>
        <v>0.32102728731942215</v>
      </c>
      <c r="M11">
        <f>Tilla!M10/$C11*100</f>
        <v>0</v>
      </c>
      <c r="N11">
        <f>Tilla!N10/$C11*100</f>
        <v>3.3707865168539324</v>
      </c>
      <c r="O11">
        <f>Tilla!O10/$C11*100</f>
        <v>0</v>
      </c>
      <c r="P11">
        <f>Tilla!P10/$C11*100</f>
        <v>0</v>
      </c>
      <c r="Q11">
        <f>Tilla!Q10/$C11*100</f>
        <v>0.16051364365971107</v>
      </c>
      <c r="R11">
        <f>Tilla!R10/$C11*100</f>
        <v>0</v>
      </c>
      <c r="S11">
        <f>Tilla!S10/$C11*100</f>
        <v>0</v>
      </c>
      <c r="T11">
        <f>Tilla!T10/$C11*100</f>
        <v>0</v>
      </c>
      <c r="U11">
        <f>Tilla!U10/$C11*100</f>
        <v>0</v>
      </c>
      <c r="V11">
        <f>Tilla!V10/$C11*100</f>
        <v>0</v>
      </c>
      <c r="W11">
        <f>Tilla!W10/$C11*100</f>
        <v>2.5682182985553772</v>
      </c>
      <c r="X11">
        <f>Tilla!X10/$C11*100</f>
        <v>0.4815409309791332</v>
      </c>
      <c r="Y11">
        <f>Tilla!Y10/$C11*100</f>
        <v>0</v>
      </c>
      <c r="Z11">
        <f>Tilla!Z10/$C11*100</f>
        <v>0</v>
      </c>
      <c r="AA11">
        <f>Tilla!AA10/$C11*100</f>
        <v>0.4815409309791332</v>
      </c>
      <c r="AB11">
        <f>Tilla!AB10/$C11*100</f>
        <v>0</v>
      </c>
      <c r="AC11">
        <f>Tilla!AC10/$C11*100</f>
        <v>0</v>
      </c>
      <c r="AD11">
        <f>Tilla!AD10/$C11*100</f>
        <v>0</v>
      </c>
      <c r="AE11">
        <f>Tilla!AE10/$C11*100</f>
        <v>0</v>
      </c>
      <c r="AF11">
        <f>Tilla!AF10/$C11*100</f>
        <v>0</v>
      </c>
      <c r="AG11">
        <f>Tilla!AG10/$C11*100</f>
        <v>0</v>
      </c>
      <c r="AH11">
        <f>Tilla!AH10/$C11*100</f>
        <v>0</v>
      </c>
      <c r="AI11">
        <f>Tilla!AI10/$C11*100</f>
        <v>0.16051364365971107</v>
      </c>
      <c r="AJ11">
        <f>Tilla!AJ10/$C11*100</f>
        <v>0</v>
      </c>
      <c r="AK11">
        <f>Tilla!AK10/$C11*100</f>
        <v>0</v>
      </c>
      <c r="AL11">
        <f>Tilla!AL10/$C11*100</f>
        <v>0.16051364365971107</v>
      </c>
      <c r="AM11">
        <f>Tilla!AM10/$C11*100</f>
        <v>0</v>
      </c>
      <c r="AN11">
        <f>Tilla!AN10/$C11*100</f>
        <v>0.96308186195826639</v>
      </c>
      <c r="AO11">
        <f>Tilla!AO10/$C11*100</f>
        <v>0</v>
      </c>
      <c r="AP11">
        <f>Tilla!AP10/$C11*100</f>
        <v>0</v>
      </c>
      <c r="AQ11">
        <f>Tilla!AQ10/$C11*100</f>
        <v>0</v>
      </c>
      <c r="AR11">
        <f>Tilla!AR10/$C11*100</f>
        <v>0</v>
      </c>
      <c r="AS11">
        <f>Tilla!AS10/$C11*100</f>
        <v>0.16051364365971107</v>
      </c>
      <c r="AT11">
        <f>Tilla!AT10/$C11*100</f>
        <v>0</v>
      </c>
      <c r="AU11">
        <f>Tilla!AU10/$C11*100</f>
        <v>0</v>
      </c>
      <c r="AV11">
        <f>Tilla!AV10/$C11*100</f>
        <v>0</v>
      </c>
      <c r="AW11">
        <f>Tilla!AW10/$C11*100</f>
        <v>2.4077046548956664</v>
      </c>
      <c r="AX11">
        <f>Tilla!AX10/$C11*100</f>
        <v>0</v>
      </c>
      <c r="AY11">
        <f>Tilla!AY10/$C11*100</f>
        <v>0</v>
      </c>
      <c r="AZ11">
        <f>Tilla!AZ10/$C11*100</f>
        <v>0</v>
      </c>
      <c r="BA11">
        <f>Tilla!BA10/$C11*100</f>
        <v>0</v>
      </c>
      <c r="BB11">
        <f>Tilla!BB10/$C11*100</f>
        <v>0</v>
      </c>
      <c r="BC11">
        <f>Tilla!BC10/$C11*100</f>
        <v>0</v>
      </c>
      <c r="BD11">
        <f>Tilla!BD10/$C11*100</f>
        <v>0</v>
      </c>
      <c r="BE11">
        <f>Tilla!BE10/$C11*100</f>
        <v>0</v>
      </c>
      <c r="BF11">
        <f>Tilla!BF10/$C11*100</f>
        <v>0</v>
      </c>
      <c r="BG11">
        <f>Tilla!BG10/$C11*100</f>
        <v>0</v>
      </c>
      <c r="BH11">
        <f>Tilla!BH10/$C11*100</f>
        <v>0</v>
      </c>
      <c r="BI11">
        <f>Tilla!BI10/$C11*100</f>
        <v>0</v>
      </c>
      <c r="BJ11">
        <f>Tilla!BJ10/$C11*100</f>
        <v>0</v>
      </c>
      <c r="BK11">
        <f>Tilla!BK10/$C11*100</f>
        <v>0</v>
      </c>
      <c r="BL11">
        <f>Tilla!BL10/$C11*100</f>
        <v>0.16051364365971107</v>
      </c>
      <c r="BM11">
        <f>Tilla!BM10/$C11*100</f>
        <v>0</v>
      </c>
      <c r="BN11">
        <f>Tilla!BN10/$C11*100</f>
        <v>0</v>
      </c>
      <c r="BO11">
        <f>Tilla!BO10/$C11*100</f>
        <v>0</v>
      </c>
      <c r="BP11">
        <f>Tilla!BP10/$C11*100</f>
        <v>0.16051364365971107</v>
      </c>
      <c r="BQ11">
        <f>Tilla!BQ10/$C11*100</f>
        <v>0.32102728731942215</v>
      </c>
      <c r="BR11">
        <f>Tilla!BR10/$C11*100</f>
        <v>0</v>
      </c>
      <c r="BS11">
        <f>Tilla!BS10/$C11*100</f>
        <v>0</v>
      </c>
      <c r="BT11">
        <f>Tilla!BT10/$C11*100</f>
        <v>0</v>
      </c>
      <c r="BU11">
        <f>Tilla!BU10/$C11*100</f>
        <v>0.16051364365971107</v>
      </c>
      <c r="BV11">
        <f>Tilla!BV10/$C11*100</f>
        <v>0.16051364365971107</v>
      </c>
      <c r="BW11">
        <f>Tilla!BW10/$C11*100</f>
        <v>0</v>
      </c>
      <c r="BX11">
        <f>Tilla!BX10/$C11*100</f>
        <v>0</v>
      </c>
      <c r="BY11">
        <f>Tilla!BY10/$C11*100</f>
        <v>0.16051364365971107</v>
      </c>
      <c r="BZ11">
        <f>Tilla!BZ10/$C11*100</f>
        <v>0</v>
      </c>
      <c r="CA11">
        <f>Tilla!CA10/$C11*100</f>
        <v>0</v>
      </c>
      <c r="CB11">
        <f>Tilla!CB10/$C11*100</f>
        <v>0</v>
      </c>
      <c r="CC11">
        <f>Tilla!CC10/$C11*100</f>
        <v>0</v>
      </c>
      <c r="CD11">
        <f>Tilla!CD10/$C11*100</f>
        <v>0</v>
      </c>
      <c r="CE11">
        <f>Tilla!CE10/$C11*100</f>
        <v>0</v>
      </c>
      <c r="CF11">
        <f>Tilla!CF10/$C11*100</f>
        <v>0</v>
      </c>
      <c r="CG11">
        <f>Tilla!CG10/$C11*100</f>
        <v>0</v>
      </c>
      <c r="CH11">
        <f>Tilla!CH10/$C11*100</f>
        <v>0.16051364365971107</v>
      </c>
      <c r="CI11">
        <f>Tilla!CI10/$C11*100</f>
        <v>0</v>
      </c>
      <c r="CJ11">
        <f>Tilla!CJ10/$C11*100</f>
        <v>0</v>
      </c>
      <c r="CK11">
        <f>Tilla!CK10/$C11*100</f>
        <v>0</v>
      </c>
      <c r="CL11">
        <f>Tilla!CL10/$C11*100</f>
        <v>0</v>
      </c>
      <c r="CM11">
        <f>Tilla!CM10/$C11*100</f>
        <v>0</v>
      </c>
      <c r="CN11">
        <f>Tilla!CN10/$C11*100</f>
        <v>0</v>
      </c>
      <c r="CO11">
        <f>Tilla!CO10/$C11*100</f>
        <v>0</v>
      </c>
      <c r="CP11">
        <f>Tilla!CP10/$C11*100</f>
        <v>0</v>
      </c>
      <c r="CQ11">
        <f>Tilla!CQ10/$C11*100</f>
        <v>0</v>
      </c>
      <c r="CR11">
        <f>Tilla!CR10/$C11*100</f>
        <v>0</v>
      </c>
      <c r="CS11">
        <f>Tilla!CS10/$C11*100</f>
        <v>0</v>
      </c>
      <c r="CT11">
        <f>Tilla!CT10/$C11*100</f>
        <v>0</v>
      </c>
      <c r="CU11">
        <f>Tilla!CU10/$C11*100</f>
        <v>0</v>
      </c>
      <c r="CV11">
        <f>Tilla!CV10/$C11*100</f>
        <v>0</v>
      </c>
      <c r="CW11">
        <f>Tilla!CW10/$C11*100</f>
        <v>0</v>
      </c>
      <c r="CX11">
        <f>Tilla!CX10/$C11*100</f>
        <v>0</v>
      </c>
      <c r="CY11">
        <f>Tilla!CY10/$C11*100</f>
        <v>0</v>
      </c>
      <c r="CZ11">
        <f>Tilla!CZ10/$C11*100</f>
        <v>0</v>
      </c>
      <c r="DA11">
        <f>Tilla!DA10/$C11*100</f>
        <v>0.16051364365971107</v>
      </c>
      <c r="DB11">
        <f>Tilla!DB10/$C11*100</f>
        <v>0.16051364365971107</v>
      </c>
      <c r="DC11">
        <f>Tilla!DC10/$C11*100</f>
        <v>0</v>
      </c>
      <c r="DD11">
        <f>Tilla!DD10/$C11*100</f>
        <v>0</v>
      </c>
      <c r="DE11">
        <f>Tilla!DE10/$C11*100</f>
        <v>0</v>
      </c>
      <c r="DF11">
        <f>Tilla!DF10/$C11*100</f>
        <v>86.035313001605147</v>
      </c>
      <c r="DG11">
        <f>Tilla!DG10/$C11*100</f>
        <v>0</v>
      </c>
      <c r="DH11">
        <f>Tilla!DH10/$C11*100</f>
        <v>0</v>
      </c>
      <c r="DI11">
        <f>Tilla!DI10/$C11*100</f>
        <v>0</v>
      </c>
      <c r="DJ11">
        <f>Tilla!DJ10/$C11*100</f>
        <v>0</v>
      </c>
      <c r="DK11">
        <f>Tilla!DK10/$C11*100</f>
        <v>0</v>
      </c>
      <c r="DL11">
        <f>Tilla!DL10/$C11*100</f>
        <v>0</v>
      </c>
      <c r="DM11">
        <f>Tilla!DM10/$C11*100</f>
        <v>0</v>
      </c>
      <c r="DN11">
        <f>Tilla!DN10/$C11*100</f>
        <v>0</v>
      </c>
      <c r="DO11">
        <f>Tilla!DO10/$C11*100</f>
        <v>0</v>
      </c>
      <c r="DP11">
        <f>Tilla!DP10/$C11*100</f>
        <v>0</v>
      </c>
      <c r="DQ11">
        <f>Tilla!DQ10/$C11*100</f>
        <v>0</v>
      </c>
      <c r="DR11">
        <f>Tilla!DR10/$C11*100</f>
        <v>0</v>
      </c>
      <c r="DS11">
        <f>Tilla!DS10/$C11*100</f>
        <v>0.6420545746388443</v>
      </c>
      <c r="DT11">
        <f>Tilla!DT10/$C11*100</f>
        <v>0</v>
      </c>
      <c r="DU11">
        <f>Tilla!DU10/$C11*100</f>
        <v>0</v>
      </c>
      <c r="DV11">
        <f>Tilla!DV10/$C11*100</f>
        <v>0</v>
      </c>
      <c r="DW11">
        <f>Tilla!DW10/$C11*100</f>
        <v>0</v>
      </c>
      <c r="DX11">
        <f>Tilla!DX10/$C11*100</f>
        <v>0</v>
      </c>
      <c r="DY11">
        <f>Tilla!DY10/$C11*100</f>
        <v>0</v>
      </c>
      <c r="DZ11">
        <f>Tilla!DZ10/$C11*100</f>
        <v>0</v>
      </c>
      <c r="EA11">
        <f>Tilla!EA10/$C11*100</f>
        <v>0</v>
      </c>
      <c r="EB11">
        <f>Tilla!EB10/$C11*100</f>
        <v>0</v>
      </c>
      <c r="EC11">
        <f>Tilla!EC10/$C11*100</f>
        <v>0</v>
      </c>
      <c r="ED11">
        <f>Tilla!ED10/$C11*100</f>
        <v>0.16051364365971107</v>
      </c>
      <c r="EE11">
        <f>Tilla!EE10/$C11*100</f>
        <v>0</v>
      </c>
      <c r="EF11">
        <f>Tilla!EF10/$C11*100</f>
        <v>0</v>
      </c>
      <c r="EG11">
        <f>Tilla!EG10/$C11*100</f>
        <v>0</v>
      </c>
      <c r="EH11">
        <f>Tilla!EH10/$C11*100</f>
        <v>0.32102728731942215</v>
      </c>
      <c r="EI11">
        <f>Tilla!EI10/$C11*100</f>
        <v>0</v>
      </c>
      <c r="EJ11">
        <f>Tilla!EJ10/$C11*100</f>
        <v>0</v>
      </c>
      <c r="EK11">
        <f>Tilla!EK10/$C11*100</f>
        <v>0</v>
      </c>
      <c r="EL11">
        <f>Tilla!EL10/$C11*100</f>
        <v>0</v>
      </c>
      <c r="EM11">
        <f>Tilla!EM10/$C11*100</f>
        <v>0</v>
      </c>
    </row>
    <row r="12" spans="1:143" x14ac:dyDescent="0.25">
      <c r="A12">
        <v>478869</v>
      </c>
      <c r="B12" s="2" t="s">
        <v>150</v>
      </c>
      <c r="C12">
        <f>Tilla!C11</f>
        <v>778</v>
      </c>
      <c r="D12">
        <f>Tilla!D11/$C12*100</f>
        <v>0.25706940874035988</v>
      </c>
      <c r="E12">
        <f>Tilla!E11/$C12*100</f>
        <v>0</v>
      </c>
      <c r="F12">
        <f>Tilla!F11/$C12*100</f>
        <v>0</v>
      </c>
      <c r="G12">
        <f>Tilla!G11/$C12*100</f>
        <v>0</v>
      </c>
      <c r="H12">
        <f>Tilla!H11/$C12*100</f>
        <v>0</v>
      </c>
      <c r="I12">
        <f>Tilla!I11/$C12*100</f>
        <v>0</v>
      </c>
      <c r="J12">
        <f>Tilla!J11/$C12*100</f>
        <v>0</v>
      </c>
      <c r="K12">
        <f>Tilla!K11/$C12*100</f>
        <v>0</v>
      </c>
      <c r="L12">
        <f>Tilla!L11/$C12*100</f>
        <v>0.12853470437017994</v>
      </c>
      <c r="M12">
        <f>Tilla!M11/$C12*100</f>
        <v>0</v>
      </c>
      <c r="N12">
        <f>Tilla!N11/$C12*100</f>
        <v>1.7994858611825193</v>
      </c>
      <c r="O12">
        <f>Tilla!O11/$C12*100</f>
        <v>0</v>
      </c>
      <c r="P12">
        <f>Tilla!P11/$C12*100</f>
        <v>0.12853470437017994</v>
      </c>
      <c r="Q12">
        <f>Tilla!Q11/$C12*100</f>
        <v>0</v>
      </c>
      <c r="R12">
        <f>Tilla!R11/$C12*100</f>
        <v>0</v>
      </c>
      <c r="S12">
        <f>Tilla!S11/$C12*100</f>
        <v>0</v>
      </c>
      <c r="T12">
        <f>Tilla!T11/$C12*100</f>
        <v>0</v>
      </c>
      <c r="U12">
        <f>Tilla!U11/$C12*100</f>
        <v>0</v>
      </c>
      <c r="V12">
        <f>Tilla!V11/$C12*100</f>
        <v>0</v>
      </c>
      <c r="W12">
        <f>Tilla!W11/$C12*100</f>
        <v>1.7994858611825193</v>
      </c>
      <c r="X12">
        <f>Tilla!X11/$C12*100</f>
        <v>0.25706940874035988</v>
      </c>
      <c r="Y12">
        <f>Tilla!Y11/$C12*100</f>
        <v>0</v>
      </c>
      <c r="Z12">
        <f>Tilla!Z11/$C12*100</f>
        <v>0</v>
      </c>
      <c r="AA12">
        <f>Tilla!AA11/$C12*100</f>
        <v>0</v>
      </c>
      <c r="AB12">
        <f>Tilla!AB11/$C12*100</f>
        <v>0</v>
      </c>
      <c r="AC12">
        <f>Tilla!AC11/$C12*100</f>
        <v>0</v>
      </c>
      <c r="AD12">
        <f>Tilla!AD11/$C12*100</f>
        <v>0</v>
      </c>
      <c r="AE12">
        <f>Tilla!AE11/$C12*100</f>
        <v>0</v>
      </c>
      <c r="AF12">
        <f>Tilla!AF11/$C12*100</f>
        <v>0</v>
      </c>
      <c r="AG12">
        <f>Tilla!AG11/$C12*100</f>
        <v>0.12853470437017994</v>
      </c>
      <c r="AH12">
        <f>Tilla!AH11/$C12*100</f>
        <v>0.12853470437017994</v>
      </c>
      <c r="AI12">
        <f>Tilla!AI11/$C12*100</f>
        <v>0</v>
      </c>
      <c r="AJ12">
        <f>Tilla!AJ11/$C12*100</f>
        <v>0</v>
      </c>
      <c r="AK12">
        <f>Tilla!AK11/$C12*100</f>
        <v>0</v>
      </c>
      <c r="AL12">
        <f>Tilla!AL11/$C12*100</f>
        <v>0.12853470437017994</v>
      </c>
      <c r="AM12">
        <f>Tilla!AM11/$C12*100</f>
        <v>0</v>
      </c>
      <c r="AN12">
        <f>Tilla!AN11/$C12*100</f>
        <v>0.64267352185089976</v>
      </c>
      <c r="AO12">
        <f>Tilla!AO11/$C12*100</f>
        <v>0</v>
      </c>
      <c r="AP12">
        <f>Tilla!AP11/$C12*100</f>
        <v>0</v>
      </c>
      <c r="AQ12">
        <f>Tilla!AQ11/$C12*100</f>
        <v>0</v>
      </c>
      <c r="AR12">
        <f>Tilla!AR11/$C12*100</f>
        <v>0</v>
      </c>
      <c r="AS12">
        <f>Tilla!AS11/$C12*100</f>
        <v>0</v>
      </c>
      <c r="AT12">
        <f>Tilla!AT11/$C12*100</f>
        <v>0</v>
      </c>
      <c r="AU12">
        <f>Tilla!AU11/$C12*100</f>
        <v>0.38560411311053983</v>
      </c>
      <c r="AV12">
        <f>Tilla!AV11/$C12*100</f>
        <v>0</v>
      </c>
      <c r="AW12">
        <f>Tilla!AW11/$C12*100</f>
        <v>0.64267352185089976</v>
      </c>
      <c r="AX12">
        <f>Tilla!AX11/$C12*100</f>
        <v>0</v>
      </c>
      <c r="AY12">
        <f>Tilla!AY11/$C12*100</f>
        <v>0</v>
      </c>
      <c r="AZ12">
        <f>Tilla!AZ11/$C12*100</f>
        <v>0</v>
      </c>
      <c r="BA12">
        <f>Tilla!BA11/$C12*100</f>
        <v>0</v>
      </c>
      <c r="BB12">
        <f>Tilla!BB11/$C12*100</f>
        <v>0</v>
      </c>
      <c r="BC12">
        <f>Tilla!BC11/$C12*100</f>
        <v>0</v>
      </c>
      <c r="BD12">
        <f>Tilla!BD11/$C12*100</f>
        <v>0</v>
      </c>
      <c r="BE12">
        <f>Tilla!BE11/$C12*100</f>
        <v>0.12853470437017994</v>
      </c>
      <c r="BF12">
        <f>Tilla!BF11/$C12*100</f>
        <v>0</v>
      </c>
      <c r="BG12">
        <f>Tilla!BG11/$C12*100</f>
        <v>0</v>
      </c>
      <c r="BH12">
        <f>Tilla!BH11/$C12*100</f>
        <v>0</v>
      </c>
      <c r="BI12">
        <f>Tilla!BI11/$C12*100</f>
        <v>0</v>
      </c>
      <c r="BJ12">
        <f>Tilla!BJ11/$C12*100</f>
        <v>0</v>
      </c>
      <c r="BK12">
        <f>Tilla!BK11/$C12*100</f>
        <v>0.12853470437017994</v>
      </c>
      <c r="BL12">
        <f>Tilla!BL11/$C12*100</f>
        <v>0</v>
      </c>
      <c r="BM12">
        <f>Tilla!BM11/$C12*100</f>
        <v>0</v>
      </c>
      <c r="BN12">
        <f>Tilla!BN11/$C12*100</f>
        <v>0</v>
      </c>
      <c r="BO12">
        <f>Tilla!BO11/$C12*100</f>
        <v>0</v>
      </c>
      <c r="BP12">
        <f>Tilla!BP11/$C12*100</f>
        <v>0.51413881748071977</v>
      </c>
      <c r="BQ12">
        <f>Tilla!BQ11/$C12*100</f>
        <v>0.38560411311053983</v>
      </c>
      <c r="BR12">
        <f>Tilla!BR11/$C12*100</f>
        <v>0.12853470437017994</v>
      </c>
      <c r="BS12">
        <f>Tilla!BS11/$C12*100</f>
        <v>0</v>
      </c>
      <c r="BT12">
        <f>Tilla!BT11/$C12*100</f>
        <v>0</v>
      </c>
      <c r="BU12">
        <f>Tilla!BU11/$C12*100</f>
        <v>0</v>
      </c>
      <c r="BV12">
        <f>Tilla!BV11/$C12*100</f>
        <v>0</v>
      </c>
      <c r="BW12">
        <f>Tilla!BW11/$C12*100</f>
        <v>0</v>
      </c>
      <c r="BX12">
        <f>Tilla!BX11/$C12*100</f>
        <v>0</v>
      </c>
      <c r="BY12">
        <f>Tilla!BY11/$C12*100</f>
        <v>0</v>
      </c>
      <c r="BZ12">
        <f>Tilla!BZ11/$C12*100</f>
        <v>0</v>
      </c>
      <c r="CA12">
        <f>Tilla!CA11/$C12*100</f>
        <v>0</v>
      </c>
      <c r="CB12">
        <f>Tilla!CB11/$C12*100</f>
        <v>0.25706940874035988</v>
      </c>
      <c r="CC12">
        <f>Tilla!CC11/$C12*100</f>
        <v>0.12853470437017994</v>
      </c>
      <c r="CD12">
        <f>Tilla!CD11/$C12*100</f>
        <v>0.12853470437017994</v>
      </c>
      <c r="CE12">
        <f>Tilla!CE11/$C12*100</f>
        <v>0.25706940874035988</v>
      </c>
      <c r="CF12">
        <f>Tilla!CF11/$C12*100</f>
        <v>0.12853470437017994</v>
      </c>
      <c r="CG12">
        <f>Tilla!CG11/$C12*100</f>
        <v>0</v>
      </c>
      <c r="CH12">
        <f>Tilla!CH11/$C12*100</f>
        <v>0</v>
      </c>
      <c r="CI12">
        <f>Tilla!CI11/$C12*100</f>
        <v>0</v>
      </c>
      <c r="CJ12">
        <f>Tilla!CJ11/$C12*100</f>
        <v>0</v>
      </c>
      <c r="CK12">
        <f>Tilla!CK11/$C12*100</f>
        <v>0</v>
      </c>
      <c r="CL12">
        <f>Tilla!CL11/$C12*100</f>
        <v>0</v>
      </c>
      <c r="CM12">
        <f>Tilla!CM11/$C12*100</f>
        <v>0</v>
      </c>
      <c r="CN12">
        <f>Tilla!CN11/$C12*100</f>
        <v>0</v>
      </c>
      <c r="CO12">
        <f>Tilla!CO11/$C12*100</f>
        <v>0.12853470437017994</v>
      </c>
      <c r="CP12">
        <f>Tilla!CP11/$C12*100</f>
        <v>0.51413881748071977</v>
      </c>
      <c r="CQ12">
        <f>Tilla!CQ11/$C12*100</f>
        <v>0</v>
      </c>
      <c r="CR12">
        <f>Tilla!CR11/$C12*100</f>
        <v>0</v>
      </c>
      <c r="CS12">
        <f>Tilla!CS11/$C12*100</f>
        <v>0</v>
      </c>
      <c r="CT12">
        <f>Tilla!CT11/$C12*100</f>
        <v>0</v>
      </c>
      <c r="CU12">
        <f>Tilla!CU11/$C12*100</f>
        <v>0</v>
      </c>
      <c r="CV12">
        <f>Tilla!CV11/$C12*100</f>
        <v>0</v>
      </c>
      <c r="CW12">
        <f>Tilla!CW11/$C12*100</f>
        <v>0.25706940874035988</v>
      </c>
      <c r="CX12">
        <f>Tilla!CX11/$C12*100</f>
        <v>0</v>
      </c>
      <c r="CY12">
        <f>Tilla!CY11/$C12*100</f>
        <v>0</v>
      </c>
      <c r="CZ12">
        <f>Tilla!CZ11/$C12*100</f>
        <v>0</v>
      </c>
      <c r="DA12">
        <f>Tilla!DA11/$C12*100</f>
        <v>0</v>
      </c>
      <c r="DB12">
        <f>Tilla!DB11/$C12*100</f>
        <v>0</v>
      </c>
      <c r="DC12">
        <f>Tilla!DC11/$C12*100</f>
        <v>0</v>
      </c>
      <c r="DD12">
        <f>Tilla!DD11/$C12*100</f>
        <v>0.12853470437017994</v>
      </c>
      <c r="DE12">
        <f>Tilla!DE11/$C12*100</f>
        <v>0</v>
      </c>
      <c r="DF12">
        <f>Tilla!DF11/$C12*100</f>
        <v>89.588688946015424</v>
      </c>
      <c r="DG12">
        <f>Tilla!DG11/$C12*100</f>
        <v>0</v>
      </c>
      <c r="DH12">
        <f>Tilla!DH11/$C12*100</f>
        <v>0</v>
      </c>
      <c r="DI12">
        <f>Tilla!DI11/$C12*100</f>
        <v>0</v>
      </c>
      <c r="DJ12">
        <f>Tilla!DJ11/$C12*100</f>
        <v>0</v>
      </c>
      <c r="DK12">
        <f>Tilla!DK11/$C12*100</f>
        <v>0</v>
      </c>
      <c r="DL12">
        <f>Tilla!DL11/$C12*100</f>
        <v>0</v>
      </c>
      <c r="DM12">
        <f>Tilla!DM11/$C12*100</f>
        <v>0</v>
      </c>
      <c r="DN12">
        <f>Tilla!DN11/$C12*100</f>
        <v>0</v>
      </c>
      <c r="DO12">
        <f>Tilla!DO11/$C12*100</f>
        <v>0</v>
      </c>
      <c r="DP12">
        <f>Tilla!DP11/$C12*100</f>
        <v>0</v>
      </c>
      <c r="DQ12">
        <f>Tilla!DQ11/$C12*100</f>
        <v>0</v>
      </c>
      <c r="DR12">
        <f>Tilla!DR11/$C12*100</f>
        <v>0</v>
      </c>
      <c r="DS12">
        <f>Tilla!DS11/$C12*100</f>
        <v>0.38560411311053983</v>
      </c>
      <c r="DT12">
        <f>Tilla!DT11/$C12*100</f>
        <v>0</v>
      </c>
      <c r="DU12">
        <f>Tilla!DU11/$C12*100</f>
        <v>0.12853470437017994</v>
      </c>
      <c r="DV12">
        <f>Tilla!DV11/$C12*100</f>
        <v>0</v>
      </c>
      <c r="DW12">
        <f>Tilla!DW11/$C12*100</f>
        <v>0</v>
      </c>
      <c r="DX12">
        <f>Tilla!DX11/$C12*100</f>
        <v>0</v>
      </c>
      <c r="DY12">
        <f>Tilla!DY11/$C12*100</f>
        <v>0</v>
      </c>
      <c r="DZ12">
        <f>Tilla!DZ11/$C12*100</f>
        <v>0</v>
      </c>
      <c r="EA12">
        <f>Tilla!EA11/$C12*100</f>
        <v>0</v>
      </c>
      <c r="EB12">
        <f>Tilla!EB11/$C12*100</f>
        <v>0</v>
      </c>
      <c r="EC12">
        <f>Tilla!EC11/$C12*100</f>
        <v>0</v>
      </c>
      <c r="ED12">
        <f>Tilla!ED11/$C12*100</f>
        <v>0</v>
      </c>
      <c r="EE12">
        <f>Tilla!EE11/$C12*100</f>
        <v>0</v>
      </c>
      <c r="EF12">
        <f>Tilla!EF11/$C12*100</f>
        <v>0</v>
      </c>
      <c r="EG12">
        <f>Tilla!EG11/$C12*100</f>
        <v>0</v>
      </c>
      <c r="EH12">
        <f>Tilla!EH11/$C12*100</f>
        <v>0</v>
      </c>
      <c r="EI12">
        <f>Tilla!EI11/$C12*100</f>
        <v>0</v>
      </c>
      <c r="EJ12">
        <f>Tilla!EJ11/$C12*100</f>
        <v>0</v>
      </c>
      <c r="EK12">
        <f>Tilla!EK11/$C12*100</f>
        <v>0</v>
      </c>
      <c r="EL12">
        <f>Tilla!EL11/$C12*100</f>
        <v>0.12853470437017994</v>
      </c>
      <c r="EM12">
        <f>Tilla!EM11/$C12*100</f>
        <v>0.12853470437017994</v>
      </c>
    </row>
    <row r="13" spans="1:143" x14ac:dyDescent="0.25">
      <c r="A13">
        <v>478868</v>
      </c>
      <c r="B13" s="2">
        <v>1241</v>
      </c>
      <c r="C13">
        <f>Tilla!C12</f>
        <v>617</v>
      </c>
      <c r="D13">
        <f>Tilla!D12/$C13*100</f>
        <v>0</v>
      </c>
      <c r="E13">
        <f>Tilla!E12/$C13*100</f>
        <v>0.81037277147487841</v>
      </c>
      <c r="F13">
        <f>Tilla!F12/$C13*100</f>
        <v>0</v>
      </c>
      <c r="G13">
        <f>Tilla!G12/$C13*100</f>
        <v>0</v>
      </c>
      <c r="H13">
        <f>Tilla!H12/$C13*100</f>
        <v>0</v>
      </c>
      <c r="I13">
        <f>Tilla!I12/$C13*100</f>
        <v>0</v>
      </c>
      <c r="J13">
        <f>Tilla!J12/$C13*100</f>
        <v>0</v>
      </c>
      <c r="K13">
        <f>Tilla!K12/$C13*100</f>
        <v>0</v>
      </c>
      <c r="L13">
        <f>Tilla!L12/$C13*100</f>
        <v>0</v>
      </c>
      <c r="M13">
        <f>Tilla!M12/$C13*100</f>
        <v>0</v>
      </c>
      <c r="N13">
        <f>Tilla!N12/$C13*100</f>
        <v>1.2965964343598055</v>
      </c>
      <c r="O13">
        <f>Tilla!O12/$C13*100</f>
        <v>0</v>
      </c>
      <c r="P13">
        <f>Tilla!P12/$C13*100</f>
        <v>0</v>
      </c>
      <c r="Q13">
        <f>Tilla!Q12/$C13*100</f>
        <v>0</v>
      </c>
      <c r="R13">
        <f>Tilla!R12/$C13*100</f>
        <v>0</v>
      </c>
      <c r="S13">
        <f>Tilla!S12/$C13*100</f>
        <v>0</v>
      </c>
      <c r="T13">
        <f>Tilla!T12/$C13*100</f>
        <v>0</v>
      </c>
      <c r="U13">
        <f>Tilla!U12/$C13*100</f>
        <v>0</v>
      </c>
      <c r="V13">
        <f>Tilla!V12/$C13*100</f>
        <v>0</v>
      </c>
      <c r="W13">
        <f>Tilla!W12/$C13*100</f>
        <v>1.4586709886547813</v>
      </c>
      <c r="X13">
        <f>Tilla!X12/$C13*100</f>
        <v>0.16207455429497569</v>
      </c>
      <c r="Y13">
        <f>Tilla!Y12/$C13*100</f>
        <v>0</v>
      </c>
      <c r="Z13">
        <f>Tilla!Z12/$C13*100</f>
        <v>0</v>
      </c>
      <c r="AA13">
        <f>Tilla!AA12/$C13*100</f>
        <v>0.16207455429497569</v>
      </c>
      <c r="AB13">
        <f>Tilla!AB12/$C13*100</f>
        <v>0</v>
      </c>
      <c r="AC13">
        <f>Tilla!AC12/$C13*100</f>
        <v>0</v>
      </c>
      <c r="AD13">
        <f>Tilla!AD12/$C13*100</f>
        <v>0</v>
      </c>
      <c r="AE13">
        <f>Tilla!AE12/$C13*100</f>
        <v>0</v>
      </c>
      <c r="AF13">
        <f>Tilla!AF12/$C13*100</f>
        <v>0</v>
      </c>
      <c r="AG13">
        <f>Tilla!AG12/$C13*100</f>
        <v>0</v>
      </c>
      <c r="AH13">
        <f>Tilla!AH12/$C13*100</f>
        <v>0</v>
      </c>
      <c r="AI13">
        <f>Tilla!AI12/$C13*100</f>
        <v>0.16207455429497569</v>
      </c>
      <c r="AJ13">
        <f>Tilla!AJ12/$C13*100</f>
        <v>0.16207455429497569</v>
      </c>
      <c r="AK13">
        <f>Tilla!AK12/$C13*100</f>
        <v>0</v>
      </c>
      <c r="AL13">
        <f>Tilla!AL12/$C13*100</f>
        <v>0.16207455429497569</v>
      </c>
      <c r="AM13">
        <f>Tilla!AM12/$C13*100</f>
        <v>0</v>
      </c>
      <c r="AN13">
        <f>Tilla!AN12/$C13*100</f>
        <v>0.64829821717990277</v>
      </c>
      <c r="AO13">
        <f>Tilla!AO12/$C13*100</f>
        <v>0</v>
      </c>
      <c r="AP13">
        <f>Tilla!AP12/$C13*100</f>
        <v>0.16207455429497569</v>
      </c>
      <c r="AQ13">
        <f>Tilla!AQ12/$C13*100</f>
        <v>0</v>
      </c>
      <c r="AR13">
        <f>Tilla!AR12/$C13*100</f>
        <v>0</v>
      </c>
      <c r="AS13">
        <f>Tilla!AS12/$C13*100</f>
        <v>0</v>
      </c>
      <c r="AT13">
        <f>Tilla!AT12/$C13*100</f>
        <v>0</v>
      </c>
      <c r="AU13">
        <f>Tilla!AU12/$C13*100</f>
        <v>0</v>
      </c>
      <c r="AV13">
        <f>Tilla!AV12/$C13*100</f>
        <v>0</v>
      </c>
      <c r="AW13">
        <f>Tilla!AW12/$C13*100</f>
        <v>0.81037277147487841</v>
      </c>
      <c r="AX13">
        <f>Tilla!AX12/$C13*100</f>
        <v>0</v>
      </c>
      <c r="AY13">
        <f>Tilla!AY12/$C13*100</f>
        <v>0.16207455429497569</v>
      </c>
      <c r="AZ13">
        <f>Tilla!AZ12/$C13*100</f>
        <v>0</v>
      </c>
      <c r="BA13">
        <f>Tilla!BA12/$C13*100</f>
        <v>0</v>
      </c>
      <c r="BB13">
        <f>Tilla!BB12/$C13*100</f>
        <v>0</v>
      </c>
      <c r="BC13">
        <f>Tilla!BC12/$C13*100</f>
        <v>0</v>
      </c>
      <c r="BD13">
        <f>Tilla!BD12/$C13*100</f>
        <v>0</v>
      </c>
      <c r="BE13">
        <f>Tilla!BE12/$C13*100</f>
        <v>0</v>
      </c>
      <c r="BF13">
        <f>Tilla!BF12/$C13*100</f>
        <v>0</v>
      </c>
      <c r="BG13">
        <f>Tilla!BG12/$C13*100</f>
        <v>0</v>
      </c>
      <c r="BH13">
        <f>Tilla!BH12/$C13*100</f>
        <v>0</v>
      </c>
      <c r="BI13">
        <f>Tilla!BI12/$C13*100</f>
        <v>0.16207455429497569</v>
      </c>
      <c r="BJ13">
        <f>Tilla!BJ12/$C13*100</f>
        <v>0</v>
      </c>
      <c r="BK13">
        <f>Tilla!BK12/$C13*100</f>
        <v>0.16207455429497569</v>
      </c>
      <c r="BL13">
        <f>Tilla!BL12/$C13*100</f>
        <v>0.16207455429497569</v>
      </c>
      <c r="BM13">
        <f>Tilla!BM12/$C13*100</f>
        <v>0</v>
      </c>
      <c r="BN13">
        <f>Tilla!BN12/$C13*100</f>
        <v>0</v>
      </c>
      <c r="BO13">
        <f>Tilla!BO12/$C13*100</f>
        <v>0</v>
      </c>
      <c r="BP13">
        <f>Tilla!BP12/$C13*100</f>
        <v>0.32414910858995138</v>
      </c>
      <c r="BQ13">
        <f>Tilla!BQ12/$C13*100</f>
        <v>0.81037277147487841</v>
      </c>
      <c r="BR13">
        <f>Tilla!BR12/$C13*100</f>
        <v>0</v>
      </c>
      <c r="BS13">
        <f>Tilla!BS12/$C13*100</f>
        <v>0</v>
      </c>
      <c r="BT13">
        <f>Tilla!BT12/$C13*100</f>
        <v>0</v>
      </c>
      <c r="BU13">
        <f>Tilla!BU12/$C13*100</f>
        <v>0.48622366288492713</v>
      </c>
      <c r="BV13">
        <f>Tilla!BV12/$C13*100</f>
        <v>0</v>
      </c>
      <c r="BW13">
        <f>Tilla!BW12/$C13*100</f>
        <v>0</v>
      </c>
      <c r="BX13">
        <f>Tilla!BX12/$C13*100</f>
        <v>0</v>
      </c>
      <c r="BY13">
        <f>Tilla!BY12/$C13*100</f>
        <v>0.32414910858995138</v>
      </c>
      <c r="BZ13">
        <f>Tilla!BZ12/$C13*100</f>
        <v>0</v>
      </c>
      <c r="CA13">
        <f>Tilla!CA12/$C13*100</f>
        <v>0</v>
      </c>
      <c r="CB13">
        <f>Tilla!CB12/$C13*100</f>
        <v>0</v>
      </c>
      <c r="CC13">
        <f>Tilla!CC12/$C13*100</f>
        <v>0</v>
      </c>
      <c r="CD13">
        <f>Tilla!CD12/$C13*100</f>
        <v>0</v>
      </c>
      <c r="CE13">
        <f>Tilla!CE12/$C13*100</f>
        <v>0.32414910858995138</v>
      </c>
      <c r="CF13">
        <f>Tilla!CF12/$C13*100</f>
        <v>0</v>
      </c>
      <c r="CG13">
        <f>Tilla!CG12/$C13*100</f>
        <v>0</v>
      </c>
      <c r="CH13">
        <f>Tilla!CH12/$C13*100</f>
        <v>0</v>
      </c>
      <c r="CI13">
        <f>Tilla!CI12/$C13*100</f>
        <v>0</v>
      </c>
      <c r="CJ13">
        <f>Tilla!CJ12/$C13*100</f>
        <v>0</v>
      </c>
      <c r="CK13">
        <f>Tilla!CK12/$C13*100</f>
        <v>0</v>
      </c>
      <c r="CL13">
        <f>Tilla!CL12/$C13*100</f>
        <v>0.16207455429497569</v>
      </c>
      <c r="CM13">
        <f>Tilla!CM12/$C13*100</f>
        <v>0</v>
      </c>
      <c r="CN13">
        <f>Tilla!CN12/$C13*100</f>
        <v>0</v>
      </c>
      <c r="CO13">
        <f>Tilla!CO12/$C13*100</f>
        <v>0.16207455429497569</v>
      </c>
      <c r="CP13">
        <f>Tilla!CP12/$C13*100</f>
        <v>0.16207455429497569</v>
      </c>
      <c r="CQ13">
        <f>Tilla!CQ12/$C13*100</f>
        <v>0</v>
      </c>
      <c r="CR13">
        <f>Tilla!CR12/$C13*100</f>
        <v>0.16207455429497569</v>
      </c>
      <c r="CS13">
        <f>Tilla!CS12/$C13*100</f>
        <v>0</v>
      </c>
      <c r="CT13">
        <f>Tilla!CT12/$C13*100</f>
        <v>0</v>
      </c>
      <c r="CU13">
        <f>Tilla!CU12/$C13*100</f>
        <v>0</v>
      </c>
      <c r="CV13">
        <f>Tilla!CV12/$C13*100</f>
        <v>0</v>
      </c>
      <c r="CW13">
        <f>Tilla!CW12/$C13*100</f>
        <v>0</v>
      </c>
      <c r="CX13">
        <f>Tilla!CX12/$C13*100</f>
        <v>0</v>
      </c>
      <c r="CY13">
        <f>Tilla!CY12/$C13*100</f>
        <v>0</v>
      </c>
      <c r="CZ13">
        <f>Tilla!CZ12/$C13*100</f>
        <v>0</v>
      </c>
      <c r="DA13">
        <f>Tilla!DA12/$C13*100</f>
        <v>0</v>
      </c>
      <c r="DB13">
        <f>Tilla!DB12/$C13*100</f>
        <v>0</v>
      </c>
      <c r="DC13">
        <f>Tilla!DC12/$C13*100</f>
        <v>0</v>
      </c>
      <c r="DD13">
        <f>Tilla!DD12/$C13*100</f>
        <v>0</v>
      </c>
      <c r="DE13">
        <f>Tilla!DE12/$C13*100</f>
        <v>0</v>
      </c>
      <c r="DF13">
        <f>Tilla!DF12/$C13*100</f>
        <v>88.654781199351703</v>
      </c>
      <c r="DG13">
        <f>Tilla!DG12/$C13*100</f>
        <v>0</v>
      </c>
      <c r="DH13">
        <f>Tilla!DH12/$C13*100</f>
        <v>0</v>
      </c>
      <c r="DI13">
        <f>Tilla!DI12/$C13*100</f>
        <v>0</v>
      </c>
      <c r="DJ13">
        <f>Tilla!DJ12/$C13*100</f>
        <v>0</v>
      </c>
      <c r="DK13">
        <f>Tilla!DK12/$C13*100</f>
        <v>0</v>
      </c>
      <c r="DL13">
        <f>Tilla!DL12/$C13*100</f>
        <v>0</v>
      </c>
      <c r="DM13">
        <f>Tilla!DM12/$C13*100</f>
        <v>0</v>
      </c>
      <c r="DN13">
        <f>Tilla!DN12/$C13*100</f>
        <v>0.32414910858995138</v>
      </c>
      <c r="DO13">
        <f>Tilla!DO12/$C13*100</f>
        <v>0</v>
      </c>
      <c r="DP13">
        <f>Tilla!DP12/$C13*100</f>
        <v>0</v>
      </c>
      <c r="DQ13">
        <f>Tilla!DQ12/$C13*100</f>
        <v>0</v>
      </c>
      <c r="DR13">
        <f>Tilla!DR12/$C13*100</f>
        <v>0.32414910858995138</v>
      </c>
      <c r="DS13">
        <f>Tilla!DS12/$C13*100</f>
        <v>0.32414910858995138</v>
      </c>
      <c r="DT13">
        <f>Tilla!DT12/$C13*100</f>
        <v>0</v>
      </c>
      <c r="DU13">
        <f>Tilla!DU12/$C13*100</f>
        <v>0</v>
      </c>
      <c r="DV13">
        <f>Tilla!DV12/$C13*100</f>
        <v>0</v>
      </c>
      <c r="DW13">
        <f>Tilla!DW12/$C13*100</f>
        <v>0</v>
      </c>
      <c r="DX13">
        <f>Tilla!DX12/$C13*100</f>
        <v>0</v>
      </c>
      <c r="DY13">
        <f>Tilla!DY12/$C13*100</f>
        <v>0</v>
      </c>
      <c r="DZ13">
        <f>Tilla!DZ12/$C13*100</f>
        <v>0</v>
      </c>
      <c r="EA13">
        <f>Tilla!EA12/$C13*100</f>
        <v>0</v>
      </c>
      <c r="EB13">
        <f>Tilla!EB12/$C13*100</f>
        <v>0</v>
      </c>
      <c r="EC13">
        <f>Tilla!EC12/$C13*100</f>
        <v>0</v>
      </c>
      <c r="ED13">
        <f>Tilla!ED12/$C13*100</f>
        <v>0.32414910858995138</v>
      </c>
      <c r="EE13">
        <f>Tilla!EE12/$C13*100</f>
        <v>0</v>
      </c>
      <c r="EF13">
        <f>Tilla!EF12/$C13*100</f>
        <v>0</v>
      </c>
      <c r="EG13">
        <f>Tilla!EG12/$C13*100</f>
        <v>0</v>
      </c>
      <c r="EH13">
        <f>Tilla!EH12/$C13*100</f>
        <v>0</v>
      </c>
      <c r="EI13">
        <f>Tilla!EI12/$C13*100</f>
        <v>0</v>
      </c>
      <c r="EJ13">
        <f>Tilla!EJ12/$C13*100</f>
        <v>0</v>
      </c>
      <c r="EK13">
        <f>Tilla!EK12/$C13*100</f>
        <v>0.16207455429497569</v>
      </c>
      <c r="EL13">
        <f>Tilla!EL12/$C13*100</f>
        <v>0.16207455429497569</v>
      </c>
      <c r="EM13">
        <f>Tilla!EM12/$C13*100</f>
        <v>0.16207455429497569</v>
      </c>
    </row>
    <row r="14" spans="1:143" x14ac:dyDescent="0.25">
      <c r="A14">
        <v>478870</v>
      </c>
      <c r="B14" s="2">
        <v>1278</v>
      </c>
      <c r="C14">
        <f>Tilla!C13</f>
        <v>755</v>
      </c>
      <c r="D14">
        <f>Tilla!D13/$C14*100</f>
        <v>0</v>
      </c>
      <c r="E14">
        <f>Tilla!E13/$C14*100</f>
        <v>0.26490066225165565</v>
      </c>
      <c r="F14">
        <f>Tilla!F13/$C14*100</f>
        <v>0</v>
      </c>
      <c r="G14">
        <f>Tilla!G13/$C14*100</f>
        <v>0</v>
      </c>
      <c r="H14">
        <f>Tilla!H13/$C14*100</f>
        <v>0</v>
      </c>
      <c r="I14">
        <f>Tilla!I13/$C14*100</f>
        <v>0</v>
      </c>
      <c r="J14">
        <f>Tilla!J13/$C14*100</f>
        <v>0</v>
      </c>
      <c r="K14">
        <f>Tilla!K13/$C14*100</f>
        <v>0</v>
      </c>
      <c r="L14">
        <f>Tilla!L13/$C14*100</f>
        <v>0.13245033112582782</v>
      </c>
      <c r="M14">
        <f>Tilla!M13/$C14*100</f>
        <v>0</v>
      </c>
      <c r="N14">
        <f>Tilla!N13/$C14*100</f>
        <v>1.9867549668874174</v>
      </c>
      <c r="O14">
        <f>Tilla!O13/$C14*100</f>
        <v>0</v>
      </c>
      <c r="P14">
        <f>Tilla!P13/$C14*100</f>
        <v>0</v>
      </c>
      <c r="Q14">
        <f>Tilla!Q13/$C14*100</f>
        <v>0</v>
      </c>
      <c r="R14">
        <f>Tilla!R13/$C14*100</f>
        <v>0</v>
      </c>
      <c r="S14">
        <f>Tilla!S13/$C14*100</f>
        <v>0</v>
      </c>
      <c r="T14">
        <f>Tilla!T13/$C14*100</f>
        <v>0</v>
      </c>
      <c r="U14">
        <f>Tilla!U13/$C14*100</f>
        <v>0</v>
      </c>
      <c r="V14">
        <f>Tilla!V13/$C14*100</f>
        <v>0</v>
      </c>
      <c r="W14">
        <f>Tilla!W13/$C14*100</f>
        <v>0.92715231788079477</v>
      </c>
      <c r="X14">
        <f>Tilla!X13/$C14*100</f>
        <v>0</v>
      </c>
      <c r="Y14">
        <f>Tilla!Y13/$C14*100</f>
        <v>0</v>
      </c>
      <c r="Z14">
        <f>Tilla!Z13/$C14*100</f>
        <v>0</v>
      </c>
      <c r="AA14">
        <f>Tilla!AA13/$C14*100</f>
        <v>0.26490066225165565</v>
      </c>
      <c r="AB14">
        <f>Tilla!AB13/$C14*100</f>
        <v>0</v>
      </c>
      <c r="AC14">
        <f>Tilla!AC13/$C14*100</f>
        <v>0.26490066225165565</v>
      </c>
      <c r="AD14">
        <f>Tilla!AD13/$C14*100</f>
        <v>0</v>
      </c>
      <c r="AE14">
        <f>Tilla!AE13/$C14*100</f>
        <v>0</v>
      </c>
      <c r="AF14">
        <f>Tilla!AF13/$C14*100</f>
        <v>0.13245033112582782</v>
      </c>
      <c r="AG14">
        <f>Tilla!AG13/$C14*100</f>
        <v>0</v>
      </c>
      <c r="AH14">
        <f>Tilla!AH13/$C14*100</f>
        <v>0.39735099337748342</v>
      </c>
      <c r="AI14">
        <f>Tilla!AI13/$C14*100</f>
        <v>0</v>
      </c>
      <c r="AJ14">
        <f>Tilla!AJ13/$C14*100</f>
        <v>0</v>
      </c>
      <c r="AK14">
        <f>Tilla!AK13/$C14*100</f>
        <v>0</v>
      </c>
      <c r="AL14">
        <f>Tilla!AL13/$C14*100</f>
        <v>0.13245033112582782</v>
      </c>
      <c r="AM14">
        <f>Tilla!AM13/$C14*100</f>
        <v>0</v>
      </c>
      <c r="AN14">
        <f>Tilla!AN13/$C14*100</f>
        <v>0.39735099337748342</v>
      </c>
      <c r="AO14">
        <f>Tilla!AO13/$C14*100</f>
        <v>0</v>
      </c>
      <c r="AP14">
        <f>Tilla!AP13/$C14*100</f>
        <v>0.13245033112582782</v>
      </c>
      <c r="AQ14">
        <f>Tilla!AQ13/$C14*100</f>
        <v>0</v>
      </c>
      <c r="AR14">
        <f>Tilla!AR13/$C14*100</f>
        <v>0</v>
      </c>
      <c r="AS14">
        <f>Tilla!AS13/$C14*100</f>
        <v>0</v>
      </c>
      <c r="AT14">
        <f>Tilla!AT13/$C14*100</f>
        <v>0</v>
      </c>
      <c r="AU14">
        <f>Tilla!AU13/$C14*100</f>
        <v>0</v>
      </c>
      <c r="AV14">
        <f>Tilla!AV13/$C14*100</f>
        <v>0</v>
      </c>
      <c r="AW14">
        <f>Tilla!AW13/$C14*100</f>
        <v>0.79470198675496684</v>
      </c>
      <c r="AX14">
        <f>Tilla!AX13/$C14*100</f>
        <v>0</v>
      </c>
      <c r="AY14">
        <f>Tilla!AY13/$C14*100</f>
        <v>0</v>
      </c>
      <c r="AZ14">
        <f>Tilla!AZ13/$C14*100</f>
        <v>0</v>
      </c>
      <c r="BA14">
        <f>Tilla!BA13/$C14*100</f>
        <v>0</v>
      </c>
      <c r="BB14">
        <f>Tilla!BB13/$C14*100</f>
        <v>0</v>
      </c>
      <c r="BC14">
        <f>Tilla!BC13/$C14*100</f>
        <v>0.13245033112582782</v>
      </c>
      <c r="BD14">
        <f>Tilla!BD13/$C14*100</f>
        <v>0</v>
      </c>
      <c r="BE14">
        <f>Tilla!BE13/$C14*100</f>
        <v>0</v>
      </c>
      <c r="BF14">
        <f>Tilla!BF13/$C14*100</f>
        <v>0</v>
      </c>
      <c r="BG14">
        <f>Tilla!BG13/$C14*100</f>
        <v>0</v>
      </c>
      <c r="BH14">
        <f>Tilla!BH13/$C14*100</f>
        <v>0</v>
      </c>
      <c r="BI14">
        <f>Tilla!BI13/$C14*100</f>
        <v>0</v>
      </c>
      <c r="BJ14">
        <f>Tilla!BJ13/$C14*100</f>
        <v>0</v>
      </c>
      <c r="BK14">
        <f>Tilla!BK13/$C14*100</f>
        <v>0</v>
      </c>
      <c r="BL14">
        <f>Tilla!BL13/$C14*100</f>
        <v>0.13245033112582782</v>
      </c>
      <c r="BM14">
        <f>Tilla!BM13/$C14*100</f>
        <v>0</v>
      </c>
      <c r="BN14">
        <f>Tilla!BN13/$C14*100</f>
        <v>0</v>
      </c>
      <c r="BO14">
        <f>Tilla!BO13/$C14*100</f>
        <v>0</v>
      </c>
      <c r="BP14">
        <f>Tilla!BP13/$C14*100</f>
        <v>0</v>
      </c>
      <c r="BQ14">
        <f>Tilla!BQ13/$C14*100</f>
        <v>0.13245033112582782</v>
      </c>
      <c r="BR14">
        <f>Tilla!BR13/$C14*100</f>
        <v>0.13245033112582782</v>
      </c>
      <c r="BS14">
        <f>Tilla!BS13/$C14*100</f>
        <v>0.13245033112582782</v>
      </c>
      <c r="BT14">
        <f>Tilla!BT13/$C14*100</f>
        <v>0</v>
      </c>
      <c r="BU14">
        <f>Tilla!BU13/$C14*100</f>
        <v>0.13245033112582782</v>
      </c>
      <c r="BV14">
        <f>Tilla!BV13/$C14*100</f>
        <v>0</v>
      </c>
      <c r="BW14">
        <f>Tilla!BW13/$C14*100</f>
        <v>0</v>
      </c>
      <c r="BX14">
        <f>Tilla!BX13/$C14*100</f>
        <v>0</v>
      </c>
      <c r="BY14">
        <f>Tilla!BY13/$C14*100</f>
        <v>0.13245033112582782</v>
      </c>
      <c r="BZ14">
        <f>Tilla!BZ13/$C14*100</f>
        <v>0</v>
      </c>
      <c r="CA14">
        <f>Tilla!CA13/$C14*100</f>
        <v>0</v>
      </c>
      <c r="CB14">
        <f>Tilla!CB13/$C14*100</f>
        <v>0</v>
      </c>
      <c r="CC14">
        <f>Tilla!CC13/$C14*100</f>
        <v>0</v>
      </c>
      <c r="CD14">
        <f>Tilla!CD13/$C14*100</f>
        <v>0</v>
      </c>
      <c r="CE14">
        <f>Tilla!CE13/$C14*100</f>
        <v>0.13245033112582782</v>
      </c>
      <c r="CF14">
        <f>Tilla!CF13/$C14*100</f>
        <v>0</v>
      </c>
      <c r="CG14">
        <f>Tilla!CG13/$C14*100</f>
        <v>0</v>
      </c>
      <c r="CH14">
        <f>Tilla!CH13/$C14*100</f>
        <v>0</v>
      </c>
      <c r="CI14">
        <f>Tilla!CI13/$C14*100</f>
        <v>0</v>
      </c>
      <c r="CJ14">
        <f>Tilla!CJ13/$C14*100</f>
        <v>0.13245033112582782</v>
      </c>
      <c r="CK14">
        <f>Tilla!CK13/$C14*100</f>
        <v>0</v>
      </c>
      <c r="CL14">
        <f>Tilla!CL13/$C14*100</f>
        <v>0</v>
      </c>
      <c r="CM14">
        <f>Tilla!CM13/$C14*100</f>
        <v>0</v>
      </c>
      <c r="CN14">
        <f>Tilla!CN13/$C14*100</f>
        <v>0</v>
      </c>
      <c r="CO14">
        <f>Tilla!CO13/$C14*100</f>
        <v>0</v>
      </c>
      <c r="CP14">
        <f>Tilla!CP13/$C14*100</f>
        <v>0</v>
      </c>
      <c r="CQ14">
        <f>Tilla!CQ13/$C14*100</f>
        <v>0</v>
      </c>
      <c r="CR14">
        <f>Tilla!CR13/$C14*100</f>
        <v>0</v>
      </c>
      <c r="CS14">
        <f>Tilla!CS13/$C14*100</f>
        <v>0</v>
      </c>
      <c r="CT14">
        <f>Tilla!CT13/$C14*100</f>
        <v>0</v>
      </c>
      <c r="CU14">
        <f>Tilla!CU13/$C14*100</f>
        <v>0</v>
      </c>
      <c r="CV14">
        <f>Tilla!CV13/$C14*100</f>
        <v>0</v>
      </c>
      <c r="CW14">
        <f>Tilla!CW13/$C14*100</f>
        <v>0</v>
      </c>
      <c r="CX14">
        <f>Tilla!CX13/$C14*100</f>
        <v>0</v>
      </c>
      <c r="CY14">
        <f>Tilla!CY13/$C14*100</f>
        <v>0</v>
      </c>
      <c r="CZ14">
        <f>Tilla!CZ13/$C14*100</f>
        <v>0</v>
      </c>
      <c r="DA14">
        <f>Tilla!DA13/$C14*100</f>
        <v>0</v>
      </c>
      <c r="DB14">
        <f>Tilla!DB13/$C14*100</f>
        <v>0</v>
      </c>
      <c r="DC14">
        <f>Tilla!DC13/$C14*100</f>
        <v>0</v>
      </c>
      <c r="DD14">
        <f>Tilla!DD13/$C14*100</f>
        <v>0</v>
      </c>
      <c r="DE14">
        <f>Tilla!DE13/$C14*100</f>
        <v>0</v>
      </c>
      <c r="DF14">
        <f>Tilla!DF13/$C14*100</f>
        <v>92.58278145695364</v>
      </c>
      <c r="DG14">
        <f>Tilla!DG13/$C14*100</f>
        <v>0</v>
      </c>
      <c r="DH14">
        <f>Tilla!DH13/$C14*100</f>
        <v>0</v>
      </c>
      <c r="DI14">
        <f>Tilla!DI13/$C14*100</f>
        <v>0</v>
      </c>
      <c r="DJ14">
        <f>Tilla!DJ13/$C14*100</f>
        <v>0</v>
      </c>
      <c r="DK14">
        <f>Tilla!DK13/$C14*100</f>
        <v>0</v>
      </c>
      <c r="DL14">
        <f>Tilla!DL13/$C14*100</f>
        <v>0</v>
      </c>
      <c r="DM14">
        <f>Tilla!DM13/$C14*100</f>
        <v>0</v>
      </c>
      <c r="DN14">
        <f>Tilla!DN13/$C14*100</f>
        <v>0</v>
      </c>
      <c r="DO14">
        <f>Tilla!DO13/$C14*100</f>
        <v>0</v>
      </c>
      <c r="DP14">
        <f>Tilla!DP13/$C14*100</f>
        <v>0</v>
      </c>
      <c r="DQ14">
        <f>Tilla!DQ13/$C14*100</f>
        <v>0</v>
      </c>
      <c r="DR14">
        <f>Tilla!DR13/$C14*100</f>
        <v>0</v>
      </c>
      <c r="DS14">
        <f>Tilla!DS13/$C14*100</f>
        <v>0.13245033112582782</v>
      </c>
      <c r="DT14">
        <f>Tilla!DT13/$C14*100</f>
        <v>0</v>
      </c>
      <c r="DU14">
        <f>Tilla!DU13/$C14*100</f>
        <v>0.13245033112582782</v>
      </c>
      <c r="DV14">
        <f>Tilla!DV13/$C14*100</f>
        <v>0</v>
      </c>
      <c r="DW14">
        <f>Tilla!DW13/$C14*100</f>
        <v>0</v>
      </c>
      <c r="DX14">
        <f>Tilla!DX13/$C14*100</f>
        <v>0</v>
      </c>
      <c r="DY14">
        <f>Tilla!DY13/$C14*100</f>
        <v>0</v>
      </c>
      <c r="DZ14">
        <f>Tilla!DZ13/$C14*100</f>
        <v>0.13245033112582782</v>
      </c>
      <c r="EA14">
        <f>Tilla!EA13/$C14*100</f>
        <v>0</v>
      </c>
      <c r="EB14">
        <f>Tilla!EB13/$C14*100</f>
        <v>0</v>
      </c>
      <c r="EC14">
        <f>Tilla!EC13/$C14*100</f>
        <v>0</v>
      </c>
      <c r="ED14">
        <f>Tilla!ED13/$C14*100</f>
        <v>0</v>
      </c>
      <c r="EE14">
        <f>Tilla!EE13/$C14*100</f>
        <v>0</v>
      </c>
      <c r="EF14">
        <f>Tilla!EF13/$C14*100</f>
        <v>0</v>
      </c>
      <c r="EG14">
        <f>Tilla!EG13/$C14*100</f>
        <v>0</v>
      </c>
      <c r="EH14">
        <f>Tilla!EH13/$C14*100</f>
        <v>0</v>
      </c>
      <c r="EI14">
        <f>Tilla!EI13/$C14*100</f>
        <v>0</v>
      </c>
      <c r="EJ14">
        <f>Tilla!EJ13/$C14*100</f>
        <v>0</v>
      </c>
      <c r="EK14">
        <f>Tilla!EK13/$C14*100</f>
        <v>0</v>
      </c>
      <c r="EL14">
        <f>Tilla!EL13/$C14*100</f>
        <v>0</v>
      </c>
      <c r="EM14">
        <f>Tilla!EM13/$C14*100</f>
        <v>0</v>
      </c>
    </row>
    <row r="15" spans="1:143" x14ac:dyDescent="0.25">
      <c r="A15">
        <v>478871</v>
      </c>
      <c r="B15" s="2" t="s">
        <v>151</v>
      </c>
      <c r="C15">
        <f>Tilla!C14</f>
        <v>613</v>
      </c>
      <c r="D15">
        <f>Tilla!D14/$C15*100</f>
        <v>0</v>
      </c>
      <c r="E15">
        <f>Tilla!E14/$C15*100</f>
        <v>0</v>
      </c>
      <c r="F15">
        <f>Tilla!F14/$C15*100</f>
        <v>0.16313213703099511</v>
      </c>
      <c r="G15">
        <f>Tilla!G14/$C15*100</f>
        <v>0</v>
      </c>
      <c r="H15">
        <f>Tilla!H14/$C15*100</f>
        <v>0</v>
      </c>
      <c r="I15">
        <f>Tilla!I14/$C15*100</f>
        <v>0</v>
      </c>
      <c r="J15">
        <f>Tilla!J14/$C15*100</f>
        <v>0</v>
      </c>
      <c r="K15">
        <f>Tilla!K14/$C15*100</f>
        <v>0</v>
      </c>
      <c r="L15">
        <f>Tilla!L14/$C15*100</f>
        <v>0</v>
      </c>
      <c r="M15">
        <f>Tilla!M14/$C15*100</f>
        <v>0</v>
      </c>
      <c r="N15">
        <f>Tilla!N14/$C15*100</f>
        <v>1.794453507340946</v>
      </c>
      <c r="O15">
        <f>Tilla!O14/$C15*100</f>
        <v>0</v>
      </c>
      <c r="P15">
        <f>Tilla!P14/$C15*100</f>
        <v>0.48939641109298526</v>
      </c>
      <c r="Q15">
        <f>Tilla!Q14/$C15*100</f>
        <v>0</v>
      </c>
      <c r="R15">
        <f>Tilla!R14/$C15*100</f>
        <v>0</v>
      </c>
      <c r="S15">
        <f>Tilla!S14/$C15*100</f>
        <v>0</v>
      </c>
      <c r="T15">
        <f>Tilla!T14/$C15*100</f>
        <v>0</v>
      </c>
      <c r="U15">
        <f>Tilla!U14/$C15*100</f>
        <v>0</v>
      </c>
      <c r="V15">
        <f>Tilla!V14/$C15*100</f>
        <v>0</v>
      </c>
      <c r="W15">
        <f>Tilla!W14/$C15*100</f>
        <v>2.2838499184339316</v>
      </c>
      <c r="X15">
        <f>Tilla!X14/$C15*100</f>
        <v>0</v>
      </c>
      <c r="Y15">
        <f>Tilla!Y14/$C15*100</f>
        <v>0</v>
      </c>
      <c r="Z15">
        <f>Tilla!Z14/$C15*100</f>
        <v>0</v>
      </c>
      <c r="AA15">
        <f>Tilla!AA14/$C15*100</f>
        <v>0</v>
      </c>
      <c r="AB15">
        <f>Tilla!AB14/$C15*100</f>
        <v>0</v>
      </c>
      <c r="AC15">
        <f>Tilla!AC14/$C15*100</f>
        <v>0</v>
      </c>
      <c r="AD15">
        <f>Tilla!AD14/$C15*100</f>
        <v>0</v>
      </c>
      <c r="AE15">
        <f>Tilla!AE14/$C15*100</f>
        <v>0</v>
      </c>
      <c r="AF15">
        <f>Tilla!AF14/$C15*100</f>
        <v>0</v>
      </c>
      <c r="AG15">
        <f>Tilla!AG14/$C15*100</f>
        <v>0</v>
      </c>
      <c r="AH15">
        <f>Tilla!AH14/$C15*100</f>
        <v>0</v>
      </c>
      <c r="AI15">
        <f>Tilla!AI14/$C15*100</f>
        <v>0</v>
      </c>
      <c r="AJ15">
        <f>Tilla!AJ14/$C15*100</f>
        <v>0.16313213703099511</v>
      </c>
      <c r="AK15">
        <f>Tilla!AK14/$C15*100</f>
        <v>0</v>
      </c>
      <c r="AL15">
        <f>Tilla!AL14/$C15*100</f>
        <v>0</v>
      </c>
      <c r="AM15">
        <f>Tilla!AM14/$C15*100</f>
        <v>0</v>
      </c>
      <c r="AN15">
        <f>Tilla!AN14/$C15*100</f>
        <v>0.32626427406199021</v>
      </c>
      <c r="AO15">
        <f>Tilla!AO14/$C15*100</f>
        <v>0</v>
      </c>
      <c r="AP15">
        <f>Tilla!AP14/$C15*100</f>
        <v>0</v>
      </c>
      <c r="AQ15">
        <f>Tilla!AQ14/$C15*100</f>
        <v>0</v>
      </c>
      <c r="AR15">
        <f>Tilla!AR14/$C15*100</f>
        <v>0</v>
      </c>
      <c r="AS15">
        <f>Tilla!AS14/$C15*100</f>
        <v>0</v>
      </c>
      <c r="AT15">
        <f>Tilla!AT14/$C15*100</f>
        <v>0</v>
      </c>
      <c r="AU15">
        <f>Tilla!AU14/$C15*100</f>
        <v>0</v>
      </c>
      <c r="AV15">
        <f>Tilla!AV14/$C15*100</f>
        <v>0</v>
      </c>
      <c r="AW15">
        <f>Tilla!AW14/$C15*100</f>
        <v>1.6313213703099509</v>
      </c>
      <c r="AX15">
        <f>Tilla!AX14/$C15*100</f>
        <v>0</v>
      </c>
      <c r="AY15">
        <f>Tilla!AY14/$C15*100</f>
        <v>0.16313213703099511</v>
      </c>
      <c r="AZ15">
        <f>Tilla!AZ14/$C15*100</f>
        <v>0</v>
      </c>
      <c r="BA15">
        <f>Tilla!BA14/$C15*100</f>
        <v>0</v>
      </c>
      <c r="BB15">
        <f>Tilla!BB14/$C15*100</f>
        <v>0</v>
      </c>
      <c r="BC15">
        <f>Tilla!BC14/$C15*100</f>
        <v>0</v>
      </c>
      <c r="BD15">
        <f>Tilla!BD14/$C15*100</f>
        <v>0</v>
      </c>
      <c r="BE15">
        <f>Tilla!BE14/$C15*100</f>
        <v>0</v>
      </c>
      <c r="BF15">
        <f>Tilla!BF14/$C15*100</f>
        <v>0</v>
      </c>
      <c r="BG15">
        <f>Tilla!BG14/$C15*100</f>
        <v>0</v>
      </c>
      <c r="BH15">
        <f>Tilla!BH14/$C15*100</f>
        <v>0</v>
      </c>
      <c r="BI15">
        <f>Tilla!BI14/$C15*100</f>
        <v>0</v>
      </c>
      <c r="BJ15">
        <f>Tilla!BJ14/$C15*100</f>
        <v>0</v>
      </c>
      <c r="BK15">
        <f>Tilla!BK14/$C15*100</f>
        <v>0</v>
      </c>
      <c r="BL15">
        <f>Tilla!BL14/$C15*100</f>
        <v>0.16313213703099511</v>
      </c>
      <c r="BM15">
        <f>Tilla!BM14/$C15*100</f>
        <v>0</v>
      </c>
      <c r="BN15">
        <f>Tilla!BN14/$C15*100</f>
        <v>0</v>
      </c>
      <c r="BO15">
        <f>Tilla!BO14/$C15*100</f>
        <v>0</v>
      </c>
      <c r="BP15">
        <f>Tilla!BP14/$C15*100</f>
        <v>0.48939641109298526</v>
      </c>
      <c r="BQ15">
        <f>Tilla!BQ14/$C15*100</f>
        <v>0.48939641109298526</v>
      </c>
      <c r="BR15">
        <f>Tilla!BR14/$C15*100</f>
        <v>0.16313213703099511</v>
      </c>
      <c r="BS15">
        <f>Tilla!BS14/$C15*100</f>
        <v>0</v>
      </c>
      <c r="BT15">
        <f>Tilla!BT14/$C15*100</f>
        <v>0</v>
      </c>
      <c r="BU15">
        <f>Tilla!BU14/$C15*100</f>
        <v>0.16313213703099511</v>
      </c>
      <c r="BV15">
        <f>Tilla!BV14/$C15*100</f>
        <v>0</v>
      </c>
      <c r="BW15">
        <f>Tilla!BW14/$C15*100</f>
        <v>0</v>
      </c>
      <c r="BX15">
        <f>Tilla!BX14/$C15*100</f>
        <v>0</v>
      </c>
      <c r="BY15">
        <f>Tilla!BY14/$C15*100</f>
        <v>0.16313213703099511</v>
      </c>
      <c r="BZ15">
        <f>Tilla!BZ14/$C15*100</f>
        <v>0</v>
      </c>
      <c r="CA15">
        <f>Tilla!CA14/$C15*100</f>
        <v>0</v>
      </c>
      <c r="CB15">
        <f>Tilla!CB14/$C15*100</f>
        <v>0.16313213703099511</v>
      </c>
      <c r="CC15">
        <f>Tilla!CC14/$C15*100</f>
        <v>0.16313213703099511</v>
      </c>
      <c r="CD15">
        <f>Tilla!CD14/$C15*100</f>
        <v>0.16313213703099511</v>
      </c>
      <c r="CE15">
        <f>Tilla!CE14/$C15*100</f>
        <v>0.48939641109298526</v>
      </c>
      <c r="CF15">
        <f>Tilla!CF14/$C15*100</f>
        <v>0</v>
      </c>
      <c r="CG15">
        <f>Tilla!CG14/$C15*100</f>
        <v>0</v>
      </c>
      <c r="CH15">
        <f>Tilla!CH14/$C15*100</f>
        <v>0</v>
      </c>
      <c r="CI15">
        <f>Tilla!CI14/$C15*100</f>
        <v>0</v>
      </c>
      <c r="CJ15">
        <f>Tilla!CJ14/$C15*100</f>
        <v>0</v>
      </c>
      <c r="CK15">
        <f>Tilla!CK14/$C15*100</f>
        <v>0</v>
      </c>
      <c r="CL15">
        <f>Tilla!CL14/$C15*100</f>
        <v>0</v>
      </c>
      <c r="CM15">
        <f>Tilla!CM14/$C15*100</f>
        <v>0</v>
      </c>
      <c r="CN15">
        <f>Tilla!CN14/$C15*100</f>
        <v>0</v>
      </c>
      <c r="CO15">
        <f>Tilla!CO14/$C15*100</f>
        <v>0</v>
      </c>
      <c r="CP15">
        <f>Tilla!CP14/$C15*100</f>
        <v>0.32626427406199021</v>
      </c>
      <c r="CQ15">
        <f>Tilla!CQ14/$C15*100</f>
        <v>0</v>
      </c>
      <c r="CR15">
        <f>Tilla!CR14/$C15*100</f>
        <v>0</v>
      </c>
      <c r="CS15">
        <f>Tilla!CS14/$C15*100</f>
        <v>0</v>
      </c>
      <c r="CT15">
        <f>Tilla!CT14/$C15*100</f>
        <v>0.16313213703099511</v>
      </c>
      <c r="CU15">
        <f>Tilla!CU14/$C15*100</f>
        <v>0</v>
      </c>
      <c r="CV15">
        <f>Tilla!CV14/$C15*100</f>
        <v>0</v>
      </c>
      <c r="CW15">
        <f>Tilla!CW14/$C15*100</f>
        <v>0.16313213703099511</v>
      </c>
      <c r="CX15">
        <f>Tilla!CX14/$C15*100</f>
        <v>0</v>
      </c>
      <c r="CY15">
        <f>Tilla!CY14/$C15*100</f>
        <v>0</v>
      </c>
      <c r="CZ15">
        <f>Tilla!CZ14/$C15*100</f>
        <v>0</v>
      </c>
      <c r="DA15">
        <f>Tilla!DA14/$C15*100</f>
        <v>0</v>
      </c>
      <c r="DB15">
        <f>Tilla!DB14/$C15*100</f>
        <v>0</v>
      </c>
      <c r="DC15">
        <f>Tilla!DC14/$C15*100</f>
        <v>0</v>
      </c>
      <c r="DD15">
        <f>Tilla!DD14/$C15*100</f>
        <v>0</v>
      </c>
      <c r="DE15">
        <f>Tilla!DE14/$C15*100</f>
        <v>0</v>
      </c>
      <c r="DF15">
        <f>Tilla!DF14/$C15*100</f>
        <v>88.580750407830351</v>
      </c>
      <c r="DG15">
        <f>Tilla!DG14/$C15*100</f>
        <v>0</v>
      </c>
      <c r="DH15">
        <f>Tilla!DH14/$C15*100</f>
        <v>0</v>
      </c>
      <c r="DI15">
        <f>Tilla!DI14/$C15*100</f>
        <v>0</v>
      </c>
      <c r="DJ15">
        <f>Tilla!DJ14/$C15*100</f>
        <v>0</v>
      </c>
      <c r="DK15">
        <f>Tilla!DK14/$C15*100</f>
        <v>0</v>
      </c>
      <c r="DL15">
        <f>Tilla!DL14/$C15*100</f>
        <v>0</v>
      </c>
      <c r="DM15">
        <f>Tilla!DM14/$C15*100</f>
        <v>0</v>
      </c>
      <c r="DN15">
        <f>Tilla!DN14/$C15*100</f>
        <v>0</v>
      </c>
      <c r="DO15">
        <f>Tilla!DO14/$C15*100</f>
        <v>0</v>
      </c>
      <c r="DP15">
        <f>Tilla!DP14/$C15*100</f>
        <v>0</v>
      </c>
      <c r="DQ15">
        <f>Tilla!DQ14/$C15*100</f>
        <v>0</v>
      </c>
      <c r="DR15">
        <f>Tilla!DR14/$C15*100</f>
        <v>0</v>
      </c>
      <c r="DS15">
        <f>Tilla!DS14/$C15*100</f>
        <v>0.81566068515497547</v>
      </c>
      <c r="DT15">
        <f>Tilla!DT14/$C15*100</f>
        <v>0</v>
      </c>
      <c r="DU15">
        <f>Tilla!DU14/$C15*100</f>
        <v>0</v>
      </c>
      <c r="DV15">
        <f>Tilla!DV14/$C15*100</f>
        <v>0</v>
      </c>
      <c r="DW15">
        <f>Tilla!DW14/$C15*100</f>
        <v>0</v>
      </c>
      <c r="DX15">
        <f>Tilla!DX14/$C15*100</f>
        <v>0</v>
      </c>
      <c r="DY15">
        <f>Tilla!DY14/$C15*100</f>
        <v>0</v>
      </c>
      <c r="DZ15">
        <f>Tilla!DZ14/$C15*100</f>
        <v>0</v>
      </c>
      <c r="EA15">
        <f>Tilla!EA14/$C15*100</f>
        <v>0</v>
      </c>
      <c r="EB15">
        <f>Tilla!EB14/$C15*100</f>
        <v>0</v>
      </c>
      <c r="EC15">
        <f>Tilla!EC14/$C15*100</f>
        <v>0</v>
      </c>
      <c r="ED15">
        <f>Tilla!ED14/$C15*100</f>
        <v>0.32626427406199021</v>
      </c>
      <c r="EE15">
        <f>Tilla!EE14/$C15*100</f>
        <v>0</v>
      </c>
      <c r="EF15">
        <f>Tilla!EF14/$C15*100</f>
        <v>0</v>
      </c>
      <c r="EG15">
        <f>Tilla!EG14/$C15*100</f>
        <v>0</v>
      </c>
      <c r="EH15">
        <f>Tilla!EH14/$C15*100</f>
        <v>0</v>
      </c>
      <c r="EI15">
        <f>Tilla!EI14/$C15*100</f>
        <v>0</v>
      </c>
      <c r="EJ15">
        <f>Tilla!EJ14/$C15*100</f>
        <v>0</v>
      </c>
      <c r="EK15">
        <f>Tilla!EK14/$C15*100</f>
        <v>0</v>
      </c>
      <c r="EL15">
        <f>Tilla!EL14/$C15*100</f>
        <v>0</v>
      </c>
      <c r="EM15">
        <f>Tilla!EM14/$C15*100</f>
        <v>0</v>
      </c>
    </row>
    <row r="16" spans="1:143" x14ac:dyDescent="0.25">
      <c r="A16">
        <v>478872</v>
      </c>
      <c r="B16" s="2" t="s">
        <v>152</v>
      </c>
      <c r="C16">
        <f>Tilla!C15</f>
        <v>735</v>
      </c>
      <c r="D16">
        <f>Tilla!D15/$C16*100</f>
        <v>0.13605442176870747</v>
      </c>
      <c r="E16">
        <f>Tilla!E15/$C16*100</f>
        <v>0</v>
      </c>
      <c r="F16">
        <f>Tilla!F15/$C16*100</f>
        <v>0</v>
      </c>
      <c r="G16">
        <f>Tilla!G15/$C16*100</f>
        <v>0</v>
      </c>
      <c r="H16">
        <f>Tilla!H15/$C16*100</f>
        <v>0</v>
      </c>
      <c r="I16">
        <f>Tilla!I15/$C16*100</f>
        <v>0</v>
      </c>
      <c r="J16">
        <f>Tilla!J15/$C16*100</f>
        <v>0</v>
      </c>
      <c r="K16">
        <f>Tilla!K15/$C16*100</f>
        <v>0</v>
      </c>
      <c r="L16">
        <f>Tilla!L15/$C16*100</f>
        <v>0</v>
      </c>
      <c r="M16">
        <f>Tilla!M15/$C16*100</f>
        <v>0</v>
      </c>
      <c r="N16">
        <f>Tilla!N15/$C16*100</f>
        <v>2.0408163265306123</v>
      </c>
      <c r="O16">
        <f>Tilla!O15/$C16*100</f>
        <v>0</v>
      </c>
      <c r="P16">
        <f>Tilla!P15/$C16*100</f>
        <v>0</v>
      </c>
      <c r="Q16">
        <f>Tilla!Q15/$C16*100</f>
        <v>0</v>
      </c>
      <c r="R16">
        <f>Tilla!R15/$C16*100</f>
        <v>0</v>
      </c>
      <c r="S16">
        <f>Tilla!S15/$C16*100</f>
        <v>0</v>
      </c>
      <c r="T16">
        <f>Tilla!T15/$C16*100</f>
        <v>0</v>
      </c>
      <c r="U16">
        <f>Tilla!U15/$C16*100</f>
        <v>0</v>
      </c>
      <c r="V16">
        <f>Tilla!V15/$C16*100</f>
        <v>0</v>
      </c>
      <c r="W16">
        <f>Tilla!W15/$C16*100</f>
        <v>1.0884353741496597</v>
      </c>
      <c r="X16">
        <f>Tilla!X15/$C16*100</f>
        <v>0.13605442176870747</v>
      </c>
      <c r="Y16">
        <f>Tilla!Y15/$C16*100</f>
        <v>0</v>
      </c>
      <c r="Z16">
        <f>Tilla!Z15/$C16*100</f>
        <v>0</v>
      </c>
      <c r="AA16">
        <f>Tilla!AA15/$C16*100</f>
        <v>0</v>
      </c>
      <c r="AB16">
        <f>Tilla!AB15/$C16*100</f>
        <v>0</v>
      </c>
      <c r="AC16">
        <f>Tilla!AC15/$C16*100</f>
        <v>0</v>
      </c>
      <c r="AD16">
        <f>Tilla!AD15/$C16*100</f>
        <v>0</v>
      </c>
      <c r="AE16">
        <f>Tilla!AE15/$C16*100</f>
        <v>0</v>
      </c>
      <c r="AF16">
        <f>Tilla!AF15/$C16*100</f>
        <v>0</v>
      </c>
      <c r="AG16">
        <f>Tilla!AG15/$C16*100</f>
        <v>0.13605442176870747</v>
      </c>
      <c r="AH16">
        <f>Tilla!AH15/$C16*100</f>
        <v>0</v>
      </c>
      <c r="AI16">
        <f>Tilla!AI15/$C16*100</f>
        <v>0.13605442176870747</v>
      </c>
      <c r="AJ16">
        <f>Tilla!AJ15/$C16*100</f>
        <v>0</v>
      </c>
      <c r="AK16">
        <f>Tilla!AK15/$C16*100</f>
        <v>0</v>
      </c>
      <c r="AL16">
        <f>Tilla!AL15/$C16*100</f>
        <v>0</v>
      </c>
      <c r="AM16">
        <f>Tilla!AM15/$C16*100</f>
        <v>0</v>
      </c>
      <c r="AN16">
        <f>Tilla!AN15/$C16*100</f>
        <v>0.54421768707482987</v>
      </c>
      <c r="AO16">
        <f>Tilla!AO15/$C16*100</f>
        <v>0</v>
      </c>
      <c r="AP16">
        <f>Tilla!AP15/$C16*100</f>
        <v>0</v>
      </c>
      <c r="AQ16">
        <f>Tilla!AQ15/$C16*100</f>
        <v>0.13605442176870747</v>
      </c>
      <c r="AR16">
        <f>Tilla!AR15/$C16*100</f>
        <v>0</v>
      </c>
      <c r="AS16">
        <f>Tilla!AS15/$C16*100</f>
        <v>0</v>
      </c>
      <c r="AT16">
        <f>Tilla!AT15/$C16*100</f>
        <v>0</v>
      </c>
      <c r="AU16">
        <f>Tilla!AU15/$C16*100</f>
        <v>0</v>
      </c>
      <c r="AV16">
        <f>Tilla!AV15/$C16*100</f>
        <v>0</v>
      </c>
      <c r="AW16">
        <f>Tilla!AW15/$C16*100</f>
        <v>1.2244897959183674</v>
      </c>
      <c r="AX16">
        <f>Tilla!AX15/$C16*100</f>
        <v>0</v>
      </c>
      <c r="AY16">
        <f>Tilla!AY15/$C16*100</f>
        <v>0</v>
      </c>
      <c r="AZ16">
        <f>Tilla!AZ15/$C16*100</f>
        <v>0</v>
      </c>
      <c r="BA16">
        <f>Tilla!BA15/$C16*100</f>
        <v>0.13605442176870747</v>
      </c>
      <c r="BB16">
        <f>Tilla!BB15/$C16*100</f>
        <v>0</v>
      </c>
      <c r="BC16">
        <f>Tilla!BC15/$C16*100</f>
        <v>0</v>
      </c>
      <c r="BD16">
        <f>Tilla!BD15/$C16*100</f>
        <v>0</v>
      </c>
      <c r="BE16">
        <f>Tilla!BE15/$C16*100</f>
        <v>0</v>
      </c>
      <c r="BF16">
        <f>Tilla!BF15/$C16*100</f>
        <v>0</v>
      </c>
      <c r="BG16">
        <f>Tilla!BG15/$C16*100</f>
        <v>0</v>
      </c>
      <c r="BH16">
        <f>Tilla!BH15/$C16*100</f>
        <v>0</v>
      </c>
      <c r="BI16">
        <f>Tilla!BI15/$C16*100</f>
        <v>0.27210884353741494</v>
      </c>
      <c r="BJ16">
        <f>Tilla!BJ15/$C16*100</f>
        <v>0</v>
      </c>
      <c r="BK16">
        <f>Tilla!BK15/$C16*100</f>
        <v>0.13605442176870747</v>
      </c>
      <c r="BL16">
        <f>Tilla!BL15/$C16*100</f>
        <v>0.13605442176870747</v>
      </c>
      <c r="BM16">
        <f>Tilla!BM15/$C16*100</f>
        <v>0</v>
      </c>
      <c r="BN16">
        <f>Tilla!BN15/$C16*100</f>
        <v>0</v>
      </c>
      <c r="BO16">
        <f>Tilla!BO15/$C16*100</f>
        <v>0</v>
      </c>
      <c r="BP16">
        <f>Tilla!BP15/$C16*100</f>
        <v>0.13605442176870747</v>
      </c>
      <c r="BQ16">
        <f>Tilla!BQ15/$C16*100</f>
        <v>0.13605442176870747</v>
      </c>
      <c r="BR16">
        <f>Tilla!BR15/$C16*100</f>
        <v>0.13605442176870747</v>
      </c>
      <c r="BS16">
        <f>Tilla!BS15/$C16*100</f>
        <v>0</v>
      </c>
      <c r="BT16">
        <f>Tilla!BT15/$C16*100</f>
        <v>0</v>
      </c>
      <c r="BU16">
        <f>Tilla!BU15/$C16*100</f>
        <v>0.54421768707482987</v>
      </c>
      <c r="BV16">
        <f>Tilla!BV15/$C16*100</f>
        <v>0</v>
      </c>
      <c r="BW16">
        <f>Tilla!BW15/$C16*100</f>
        <v>0</v>
      </c>
      <c r="BX16">
        <f>Tilla!BX15/$C16*100</f>
        <v>0</v>
      </c>
      <c r="BY16">
        <f>Tilla!BY15/$C16*100</f>
        <v>0</v>
      </c>
      <c r="BZ16">
        <f>Tilla!BZ15/$C16*100</f>
        <v>0</v>
      </c>
      <c r="CA16">
        <f>Tilla!CA15/$C16*100</f>
        <v>0</v>
      </c>
      <c r="CB16">
        <f>Tilla!CB15/$C16*100</f>
        <v>0</v>
      </c>
      <c r="CC16">
        <f>Tilla!CC15/$C16*100</f>
        <v>0</v>
      </c>
      <c r="CD16">
        <f>Tilla!CD15/$C16*100</f>
        <v>0</v>
      </c>
      <c r="CE16">
        <f>Tilla!CE15/$C16*100</f>
        <v>0.27210884353741494</v>
      </c>
      <c r="CF16">
        <f>Tilla!CF15/$C16*100</f>
        <v>0.13605442176870747</v>
      </c>
      <c r="CG16">
        <f>Tilla!CG15/$C16*100</f>
        <v>0</v>
      </c>
      <c r="CH16">
        <f>Tilla!CH15/$C16*100</f>
        <v>0</v>
      </c>
      <c r="CI16">
        <f>Tilla!CI15/$C16*100</f>
        <v>0</v>
      </c>
      <c r="CJ16">
        <f>Tilla!CJ15/$C16*100</f>
        <v>0</v>
      </c>
      <c r="CK16">
        <f>Tilla!CK15/$C16*100</f>
        <v>0</v>
      </c>
      <c r="CL16">
        <f>Tilla!CL15/$C16*100</f>
        <v>0</v>
      </c>
      <c r="CM16">
        <f>Tilla!CM15/$C16*100</f>
        <v>0</v>
      </c>
      <c r="CN16">
        <f>Tilla!CN15/$C16*100</f>
        <v>0</v>
      </c>
      <c r="CO16">
        <f>Tilla!CO15/$C16*100</f>
        <v>0</v>
      </c>
      <c r="CP16">
        <f>Tilla!CP15/$C16*100</f>
        <v>0</v>
      </c>
      <c r="CQ16">
        <f>Tilla!CQ15/$C16*100</f>
        <v>0</v>
      </c>
      <c r="CR16">
        <f>Tilla!CR15/$C16*100</f>
        <v>0</v>
      </c>
      <c r="CS16">
        <f>Tilla!CS15/$C16*100</f>
        <v>0</v>
      </c>
      <c r="CT16">
        <f>Tilla!CT15/$C16*100</f>
        <v>0</v>
      </c>
      <c r="CU16">
        <f>Tilla!CU15/$C16*100</f>
        <v>0</v>
      </c>
      <c r="CV16">
        <f>Tilla!CV15/$C16*100</f>
        <v>0</v>
      </c>
      <c r="CW16">
        <f>Tilla!CW15/$C16*100</f>
        <v>0.13605442176870747</v>
      </c>
      <c r="CX16">
        <f>Tilla!CX15/$C16*100</f>
        <v>0</v>
      </c>
      <c r="CY16">
        <f>Tilla!CY15/$C16*100</f>
        <v>0.13605442176870747</v>
      </c>
      <c r="CZ16">
        <f>Tilla!CZ15/$C16*100</f>
        <v>0</v>
      </c>
      <c r="DA16">
        <f>Tilla!DA15/$C16*100</f>
        <v>0</v>
      </c>
      <c r="DB16">
        <f>Tilla!DB15/$C16*100</f>
        <v>0.13605442176870747</v>
      </c>
      <c r="DC16">
        <f>Tilla!DC15/$C16*100</f>
        <v>0</v>
      </c>
      <c r="DD16">
        <f>Tilla!DD15/$C16*100</f>
        <v>0</v>
      </c>
      <c r="DE16">
        <f>Tilla!DE15/$C16*100</f>
        <v>0</v>
      </c>
      <c r="DF16">
        <f>Tilla!DF15/$C16*100</f>
        <v>90.884353741496611</v>
      </c>
      <c r="DG16">
        <f>Tilla!DG15/$C16*100</f>
        <v>0</v>
      </c>
      <c r="DH16">
        <f>Tilla!DH15/$C16*100</f>
        <v>0.13605442176870747</v>
      </c>
      <c r="DI16">
        <f>Tilla!DI15/$C16*100</f>
        <v>0</v>
      </c>
      <c r="DJ16">
        <f>Tilla!DJ15/$C16*100</f>
        <v>0</v>
      </c>
      <c r="DK16">
        <f>Tilla!DK15/$C16*100</f>
        <v>0</v>
      </c>
      <c r="DL16">
        <f>Tilla!DL15/$C16*100</f>
        <v>0</v>
      </c>
      <c r="DM16">
        <f>Tilla!DM15/$C16*100</f>
        <v>0</v>
      </c>
      <c r="DN16">
        <f>Tilla!DN15/$C16*100</f>
        <v>0.13605442176870747</v>
      </c>
      <c r="DO16">
        <f>Tilla!DO15/$C16*100</f>
        <v>0</v>
      </c>
      <c r="DP16">
        <f>Tilla!DP15/$C16*100</f>
        <v>0</v>
      </c>
      <c r="DQ16">
        <f>Tilla!DQ15/$C16*100</f>
        <v>0</v>
      </c>
      <c r="DR16">
        <f>Tilla!DR15/$C16*100</f>
        <v>0</v>
      </c>
      <c r="DS16">
        <f>Tilla!DS15/$C16*100</f>
        <v>0.27210884353741494</v>
      </c>
      <c r="DT16">
        <f>Tilla!DT15/$C16*100</f>
        <v>0</v>
      </c>
      <c r="DU16">
        <f>Tilla!DU15/$C16*100</f>
        <v>0</v>
      </c>
      <c r="DV16">
        <f>Tilla!DV15/$C16*100</f>
        <v>0</v>
      </c>
      <c r="DW16">
        <f>Tilla!DW15/$C16*100</f>
        <v>0</v>
      </c>
      <c r="DX16">
        <f>Tilla!DX15/$C16*100</f>
        <v>0</v>
      </c>
      <c r="DY16">
        <f>Tilla!DY15/$C16*100</f>
        <v>0</v>
      </c>
      <c r="DZ16">
        <f>Tilla!DZ15/$C16*100</f>
        <v>0</v>
      </c>
      <c r="EA16">
        <f>Tilla!EA15/$C16*100</f>
        <v>0</v>
      </c>
      <c r="EB16">
        <f>Tilla!EB15/$C16*100</f>
        <v>0</v>
      </c>
      <c r="EC16">
        <f>Tilla!EC15/$C16*100</f>
        <v>0</v>
      </c>
      <c r="ED16">
        <f>Tilla!ED15/$C16*100</f>
        <v>0.27210884353741494</v>
      </c>
      <c r="EE16">
        <f>Tilla!EE15/$C16*100</f>
        <v>0</v>
      </c>
      <c r="EF16">
        <f>Tilla!EF15/$C16*100</f>
        <v>0</v>
      </c>
      <c r="EG16">
        <f>Tilla!EG15/$C16*100</f>
        <v>0</v>
      </c>
      <c r="EH16">
        <f>Tilla!EH15/$C16*100</f>
        <v>0</v>
      </c>
      <c r="EI16">
        <f>Tilla!EI15/$C16*100</f>
        <v>0</v>
      </c>
      <c r="EJ16">
        <f>Tilla!EJ15/$C16*100</f>
        <v>0</v>
      </c>
      <c r="EK16">
        <f>Tilla!EK15/$C16*100</f>
        <v>0</v>
      </c>
      <c r="EL16">
        <f>Tilla!EL15/$C16*100</f>
        <v>0.13605442176870747</v>
      </c>
      <c r="EM16">
        <f>Tilla!EM15/$C16*100</f>
        <v>0.13605442176870747</v>
      </c>
    </row>
    <row r="17" spans="1:143" x14ac:dyDescent="0.25">
      <c r="A17">
        <v>478873</v>
      </c>
      <c r="B17" s="2" t="s">
        <v>153</v>
      </c>
      <c r="C17">
        <f>Tilla!C16</f>
        <v>739</v>
      </c>
      <c r="D17">
        <f>Tilla!D16/$C17*100</f>
        <v>0.13531799729364005</v>
      </c>
      <c r="E17">
        <f>Tilla!E16/$C17*100</f>
        <v>0</v>
      </c>
      <c r="F17">
        <f>Tilla!F16/$C17*100</f>
        <v>0.13531799729364005</v>
      </c>
      <c r="G17">
        <f>Tilla!G16/$C17*100</f>
        <v>0</v>
      </c>
      <c r="H17">
        <f>Tilla!H16/$C17*100</f>
        <v>0</v>
      </c>
      <c r="I17">
        <f>Tilla!I16/$C17*100</f>
        <v>0</v>
      </c>
      <c r="J17">
        <f>Tilla!J16/$C17*100</f>
        <v>0</v>
      </c>
      <c r="K17">
        <f>Tilla!K16/$C17*100</f>
        <v>0</v>
      </c>
      <c r="L17">
        <f>Tilla!L16/$C17*100</f>
        <v>0</v>
      </c>
      <c r="M17">
        <f>Tilla!M16/$C17*100</f>
        <v>0</v>
      </c>
      <c r="N17">
        <f>Tilla!N16/$C17*100</f>
        <v>1.3531799729364005</v>
      </c>
      <c r="O17">
        <f>Tilla!O16/$C17*100</f>
        <v>0</v>
      </c>
      <c r="P17">
        <f>Tilla!P16/$C17*100</f>
        <v>0</v>
      </c>
      <c r="Q17">
        <f>Tilla!Q16/$C17*100</f>
        <v>0</v>
      </c>
      <c r="R17">
        <f>Tilla!R16/$C17*100</f>
        <v>0</v>
      </c>
      <c r="S17">
        <f>Tilla!S16/$C17*100</f>
        <v>0</v>
      </c>
      <c r="T17">
        <f>Tilla!T16/$C17*100</f>
        <v>0</v>
      </c>
      <c r="U17">
        <f>Tilla!U16/$C17*100</f>
        <v>0</v>
      </c>
      <c r="V17">
        <f>Tilla!V16/$C17*100</f>
        <v>0</v>
      </c>
      <c r="W17">
        <f>Tilla!W16/$C17*100</f>
        <v>0.94722598105548039</v>
      </c>
      <c r="X17">
        <f>Tilla!X16/$C17*100</f>
        <v>0.13531799729364005</v>
      </c>
      <c r="Y17">
        <f>Tilla!Y16/$C17*100</f>
        <v>0.13531799729364005</v>
      </c>
      <c r="Z17">
        <f>Tilla!Z16/$C17*100</f>
        <v>0</v>
      </c>
      <c r="AA17">
        <f>Tilla!AA16/$C17*100</f>
        <v>0</v>
      </c>
      <c r="AB17">
        <f>Tilla!AB16/$C17*100</f>
        <v>0</v>
      </c>
      <c r="AC17">
        <f>Tilla!AC16/$C17*100</f>
        <v>0</v>
      </c>
      <c r="AD17">
        <f>Tilla!AD16/$C17*100</f>
        <v>0.13531799729364005</v>
      </c>
      <c r="AE17">
        <f>Tilla!AE16/$C17*100</f>
        <v>0</v>
      </c>
      <c r="AF17">
        <f>Tilla!AF16/$C17*100</f>
        <v>0</v>
      </c>
      <c r="AG17">
        <f>Tilla!AG16/$C17*100</f>
        <v>0</v>
      </c>
      <c r="AH17">
        <f>Tilla!AH16/$C17*100</f>
        <v>0.40595399188092013</v>
      </c>
      <c r="AI17">
        <f>Tilla!AI16/$C17*100</f>
        <v>0</v>
      </c>
      <c r="AJ17">
        <f>Tilla!AJ16/$C17*100</f>
        <v>0</v>
      </c>
      <c r="AK17">
        <f>Tilla!AK16/$C17*100</f>
        <v>0</v>
      </c>
      <c r="AL17">
        <f>Tilla!AL16/$C17*100</f>
        <v>0.13531799729364005</v>
      </c>
      <c r="AM17">
        <f>Tilla!AM16/$C17*100</f>
        <v>0</v>
      </c>
      <c r="AN17">
        <f>Tilla!AN16/$C17*100</f>
        <v>0.13531799729364005</v>
      </c>
      <c r="AO17">
        <f>Tilla!AO16/$C17*100</f>
        <v>0</v>
      </c>
      <c r="AP17">
        <f>Tilla!AP16/$C17*100</f>
        <v>0</v>
      </c>
      <c r="AQ17">
        <f>Tilla!AQ16/$C17*100</f>
        <v>0</v>
      </c>
      <c r="AR17">
        <f>Tilla!AR16/$C17*100</f>
        <v>0.13531799729364005</v>
      </c>
      <c r="AS17">
        <f>Tilla!AS16/$C17*100</f>
        <v>0</v>
      </c>
      <c r="AT17">
        <f>Tilla!AT16/$C17*100</f>
        <v>0</v>
      </c>
      <c r="AU17">
        <f>Tilla!AU16/$C17*100</f>
        <v>0</v>
      </c>
      <c r="AV17">
        <f>Tilla!AV16/$C17*100</f>
        <v>0</v>
      </c>
      <c r="AW17">
        <f>Tilla!AW16/$C17*100</f>
        <v>1.3531799729364005</v>
      </c>
      <c r="AX17">
        <f>Tilla!AX16/$C17*100</f>
        <v>0</v>
      </c>
      <c r="AY17">
        <f>Tilla!AY16/$C17*100</f>
        <v>0.13531799729364005</v>
      </c>
      <c r="AZ17">
        <f>Tilla!AZ16/$C17*100</f>
        <v>0</v>
      </c>
      <c r="BA17">
        <f>Tilla!BA16/$C17*100</f>
        <v>0</v>
      </c>
      <c r="BB17">
        <f>Tilla!BB16/$C17*100</f>
        <v>0</v>
      </c>
      <c r="BC17">
        <f>Tilla!BC16/$C17*100</f>
        <v>0</v>
      </c>
      <c r="BD17">
        <f>Tilla!BD16/$C17*100</f>
        <v>0</v>
      </c>
      <c r="BE17">
        <f>Tilla!BE16/$C17*100</f>
        <v>0</v>
      </c>
      <c r="BF17">
        <f>Tilla!BF16/$C17*100</f>
        <v>0</v>
      </c>
      <c r="BG17">
        <f>Tilla!BG16/$C17*100</f>
        <v>0</v>
      </c>
      <c r="BH17">
        <f>Tilla!BH16/$C17*100</f>
        <v>0</v>
      </c>
      <c r="BI17">
        <f>Tilla!BI16/$C17*100</f>
        <v>0</v>
      </c>
      <c r="BJ17">
        <f>Tilla!BJ16/$C17*100</f>
        <v>0</v>
      </c>
      <c r="BK17">
        <f>Tilla!BK16/$C17*100</f>
        <v>0</v>
      </c>
      <c r="BL17">
        <f>Tilla!BL16/$C17*100</f>
        <v>0</v>
      </c>
      <c r="BM17">
        <f>Tilla!BM16/$C17*100</f>
        <v>0</v>
      </c>
      <c r="BN17">
        <f>Tilla!BN16/$C17*100</f>
        <v>0</v>
      </c>
      <c r="BO17">
        <f>Tilla!BO16/$C17*100</f>
        <v>0</v>
      </c>
      <c r="BP17">
        <f>Tilla!BP16/$C17*100</f>
        <v>0</v>
      </c>
      <c r="BQ17">
        <f>Tilla!BQ16/$C17*100</f>
        <v>0.13531799729364005</v>
      </c>
      <c r="BR17">
        <f>Tilla!BR16/$C17*100</f>
        <v>0</v>
      </c>
      <c r="BS17">
        <f>Tilla!BS16/$C17*100</f>
        <v>0</v>
      </c>
      <c r="BT17">
        <f>Tilla!BT16/$C17*100</f>
        <v>0</v>
      </c>
      <c r="BU17">
        <f>Tilla!BU16/$C17*100</f>
        <v>0.40595399188092013</v>
      </c>
      <c r="BV17">
        <f>Tilla!BV16/$C17*100</f>
        <v>0</v>
      </c>
      <c r="BW17">
        <f>Tilla!BW16/$C17*100</f>
        <v>0</v>
      </c>
      <c r="BX17">
        <f>Tilla!BX16/$C17*100</f>
        <v>0</v>
      </c>
      <c r="BY17">
        <f>Tilla!BY16/$C17*100</f>
        <v>0.13531799729364005</v>
      </c>
      <c r="BZ17">
        <f>Tilla!BZ16/$C17*100</f>
        <v>0</v>
      </c>
      <c r="CA17">
        <f>Tilla!CA16/$C17*100</f>
        <v>0</v>
      </c>
      <c r="CB17">
        <f>Tilla!CB16/$C17*100</f>
        <v>0</v>
      </c>
      <c r="CC17">
        <f>Tilla!CC16/$C17*100</f>
        <v>0.13531799729364005</v>
      </c>
      <c r="CD17">
        <f>Tilla!CD16/$C17*100</f>
        <v>0</v>
      </c>
      <c r="CE17">
        <f>Tilla!CE16/$C17*100</f>
        <v>0.94722598105548039</v>
      </c>
      <c r="CF17">
        <f>Tilla!CF16/$C17*100</f>
        <v>0.13531799729364005</v>
      </c>
      <c r="CG17">
        <f>Tilla!CG16/$C17*100</f>
        <v>0</v>
      </c>
      <c r="CH17">
        <f>Tilla!CH16/$C17*100</f>
        <v>0</v>
      </c>
      <c r="CI17">
        <f>Tilla!CI16/$C17*100</f>
        <v>0</v>
      </c>
      <c r="CJ17">
        <f>Tilla!CJ16/$C17*100</f>
        <v>0</v>
      </c>
      <c r="CK17">
        <f>Tilla!CK16/$C17*100</f>
        <v>0</v>
      </c>
      <c r="CL17">
        <f>Tilla!CL16/$C17*100</f>
        <v>0</v>
      </c>
      <c r="CM17">
        <f>Tilla!CM16/$C17*100</f>
        <v>0</v>
      </c>
      <c r="CN17">
        <f>Tilla!CN16/$C17*100</f>
        <v>0</v>
      </c>
      <c r="CO17">
        <f>Tilla!CO16/$C17*100</f>
        <v>0</v>
      </c>
      <c r="CP17">
        <f>Tilla!CP16/$C17*100</f>
        <v>0</v>
      </c>
      <c r="CQ17">
        <f>Tilla!CQ16/$C17*100</f>
        <v>0</v>
      </c>
      <c r="CR17">
        <f>Tilla!CR16/$C17*100</f>
        <v>0</v>
      </c>
      <c r="CS17">
        <f>Tilla!CS16/$C17*100</f>
        <v>0</v>
      </c>
      <c r="CT17">
        <f>Tilla!CT16/$C17*100</f>
        <v>0</v>
      </c>
      <c r="CU17">
        <f>Tilla!CU16/$C17*100</f>
        <v>0</v>
      </c>
      <c r="CV17">
        <f>Tilla!CV16/$C17*100</f>
        <v>0</v>
      </c>
      <c r="CW17">
        <f>Tilla!CW16/$C17*100</f>
        <v>0.13531799729364005</v>
      </c>
      <c r="CX17">
        <f>Tilla!CX16/$C17*100</f>
        <v>0</v>
      </c>
      <c r="CY17">
        <f>Tilla!CY16/$C17*100</f>
        <v>0</v>
      </c>
      <c r="CZ17">
        <f>Tilla!CZ16/$C17*100</f>
        <v>0</v>
      </c>
      <c r="DA17">
        <f>Tilla!DA16/$C17*100</f>
        <v>0</v>
      </c>
      <c r="DB17">
        <f>Tilla!DB16/$C17*100</f>
        <v>0</v>
      </c>
      <c r="DC17">
        <f>Tilla!DC16/$C17*100</f>
        <v>0</v>
      </c>
      <c r="DD17">
        <f>Tilla!DD16/$C17*100</f>
        <v>0</v>
      </c>
      <c r="DE17">
        <f>Tilla!DE16/$C17*100</f>
        <v>0</v>
      </c>
      <c r="DF17">
        <f>Tilla!DF16/$C17*100</f>
        <v>92.01623815967524</v>
      </c>
      <c r="DG17">
        <f>Tilla!DG16/$C17*100</f>
        <v>0</v>
      </c>
      <c r="DH17">
        <f>Tilla!DH16/$C17*100</f>
        <v>0</v>
      </c>
      <c r="DI17">
        <f>Tilla!DI16/$C17*100</f>
        <v>0.13531799729364005</v>
      </c>
      <c r="DJ17">
        <f>Tilla!DJ16/$C17*100</f>
        <v>0</v>
      </c>
      <c r="DK17">
        <f>Tilla!DK16/$C17*100</f>
        <v>0</v>
      </c>
      <c r="DL17">
        <f>Tilla!DL16/$C17*100</f>
        <v>0</v>
      </c>
      <c r="DM17">
        <f>Tilla!DM16/$C17*100</f>
        <v>0</v>
      </c>
      <c r="DN17">
        <f>Tilla!DN16/$C17*100</f>
        <v>0</v>
      </c>
      <c r="DO17">
        <f>Tilla!DO16/$C17*100</f>
        <v>0</v>
      </c>
      <c r="DP17">
        <f>Tilla!DP16/$C17*100</f>
        <v>0</v>
      </c>
      <c r="DQ17">
        <f>Tilla!DQ16/$C17*100</f>
        <v>0.13531799729364005</v>
      </c>
      <c r="DR17">
        <f>Tilla!DR16/$C17*100</f>
        <v>0</v>
      </c>
      <c r="DS17">
        <f>Tilla!DS16/$C17*100</f>
        <v>0.13531799729364005</v>
      </c>
      <c r="DT17">
        <f>Tilla!DT16/$C17*100</f>
        <v>0</v>
      </c>
      <c r="DU17">
        <f>Tilla!DU16/$C17*100</f>
        <v>0</v>
      </c>
      <c r="DV17">
        <f>Tilla!DV16/$C17*100</f>
        <v>0</v>
      </c>
      <c r="DW17">
        <f>Tilla!DW16/$C17*100</f>
        <v>0</v>
      </c>
      <c r="DX17">
        <f>Tilla!DX16/$C17*100</f>
        <v>0.13531799729364005</v>
      </c>
      <c r="DY17">
        <f>Tilla!DY16/$C17*100</f>
        <v>0</v>
      </c>
      <c r="DZ17">
        <f>Tilla!DZ16/$C17*100</f>
        <v>0</v>
      </c>
      <c r="EA17">
        <f>Tilla!EA16/$C17*100</f>
        <v>0</v>
      </c>
      <c r="EB17">
        <f>Tilla!EB16/$C17*100</f>
        <v>0</v>
      </c>
      <c r="EC17">
        <f>Tilla!EC16/$C17*100</f>
        <v>0</v>
      </c>
      <c r="ED17">
        <f>Tilla!ED16/$C17*100</f>
        <v>0.13531799729364005</v>
      </c>
      <c r="EE17">
        <f>Tilla!EE16/$C17*100</f>
        <v>0</v>
      </c>
      <c r="EF17">
        <f>Tilla!EF16/$C17*100</f>
        <v>0</v>
      </c>
      <c r="EG17">
        <f>Tilla!EG16/$C17*100</f>
        <v>0</v>
      </c>
      <c r="EH17">
        <f>Tilla!EH16/$C17*100</f>
        <v>0</v>
      </c>
      <c r="EI17">
        <f>Tilla!EI16/$C17*100</f>
        <v>0</v>
      </c>
      <c r="EJ17">
        <f>Tilla!EJ16/$C17*100</f>
        <v>0</v>
      </c>
      <c r="EK17">
        <f>Tilla!EK16/$C17*100</f>
        <v>0</v>
      </c>
      <c r="EL17">
        <f>Tilla!EL16/$C17*100</f>
        <v>0</v>
      </c>
      <c r="EM17">
        <f>Tilla!EM16/$C17*100</f>
        <v>0</v>
      </c>
    </row>
    <row r="18" spans="1:143" x14ac:dyDescent="0.25">
      <c r="A18">
        <v>478874</v>
      </c>
      <c r="B18" s="2" t="s">
        <v>154</v>
      </c>
      <c r="C18">
        <f>Tilla!C17</f>
        <v>882</v>
      </c>
      <c r="D18">
        <f>Tilla!D17/$C18*100</f>
        <v>0.11337868480725624</v>
      </c>
      <c r="E18">
        <f>Tilla!E17/$C18*100</f>
        <v>0</v>
      </c>
      <c r="F18">
        <f>Tilla!F17/$C18*100</f>
        <v>0</v>
      </c>
      <c r="G18">
        <f>Tilla!G17/$C18*100</f>
        <v>0</v>
      </c>
      <c r="H18">
        <f>Tilla!H17/$C18*100</f>
        <v>0</v>
      </c>
      <c r="I18">
        <f>Tilla!I17/$C18*100</f>
        <v>0</v>
      </c>
      <c r="J18">
        <f>Tilla!J17/$C18*100</f>
        <v>0</v>
      </c>
      <c r="K18">
        <f>Tilla!K17/$C18*100</f>
        <v>0</v>
      </c>
      <c r="L18">
        <f>Tilla!L17/$C18*100</f>
        <v>0</v>
      </c>
      <c r="M18">
        <f>Tilla!M17/$C18*100</f>
        <v>0</v>
      </c>
      <c r="N18">
        <f>Tilla!N17/$C18*100</f>
        <v>0.68027210884353739</v>
      </c>
      <c r="O18">
        <f>Tilla!O17/$C18*100</f>
        <v>0</v>
      </c>
      <c r="P18">
        <f>Tilla!P17/$C18*100</f>
        <v>0</v>
      </c>
      <c r="Q18">
        <f>Tilla!Q17/$C18*100</f>
        <v>0</v>
      </c>
      <c r="R18">
        <f>Tilla!R17/$C18*100</f>
        <v>0</v>
      </c>
      <c r="S18">
        <f>Tilla!S17/$C18*100</f>
        <v>0</v>
      </c>
      <c r="T18">
        <f>Tilla!T17/$C18*100</f>
        <v>0</v>
      </c>
      <c r="U18">
        <f>Tilla!U17/$C18*100</f>
        <v>0</v>
      </c>
      <c r="V18">
        <f>Tilla!V17/$C18*100</f>
        <v>0</v>
      </c>
      <c r="W18">
        <f>Tilla!W17/$C18*100</f>
        <v>1.0204081632653061</v>
      </c>
      <c r="X18">
        <f>Tilla!X17/$C18*100</f>
        <v>0.11337868480725624</v>
      </c>
      <c r="Y18">
        <f>Tilla!Y17/$C18*100</f>
        <v>0</v>
      </c>
      <c r="Z18">
        <f>Tilla!Z17/$C18*100</f>
        <v>0</v>
      </c>
      <c r="AA18">
        <f>Tilla!AA17/$C18*100</f>
        <v>0</v>
      </c>
      <c r="AB18">
        <f>Tilla!AB17/$C18*100</f>
        <v>0</v>
      </c>
      <c r="AC18">
        <f>Tilla!AC17/$C18*100</f>
        <v>0.11337868480725624</v>
      </c>
      <c r="AD18">
        <f>Tilla!AD17/$C18*100</f>
        <v>0</v>
      </c>
      <c r="AE18">
        <f>Tilla!AE17/$C18*100</f>
        <v>0</v>
      </c>
      <c r="AF18">
        <f>Tilla!AF17/$C18*100</f>
        <v>0</v>
      </c>
      <c r="AG18">
        <f>Tilla!AG17/$C18*100</f>
        <v>0</v>
      </c>
      <c r="AH18">
        <f>Tilla!AH17/$C18*100</f>
        <v>0</v>
      </c>
      <c r="AI18">
        <f>Tilla!AI17/$C18*100</f>
        <v>0</v>
      </c>
      <c r="AJ18">
        <f>Tilla!AJ17/$C18*100</f>
        <v>0</v>
      </c>
      <c r="AK18">
        <f>Tilla!AK17/$C18*100</f>
        <v>0</v>
      </c>
      <c r="AL18">
        <f>Tilla!AL17/$C18*100</f>
        <v>0</v>
      </c>
      <c r="AM18">
        <f>Tilla!AM17/$C18*100</f>
        <v>0</v>
      </c>
      <c r="AN18">
        <f>Tilla!AN17/$C18*100</f>
        <v>0.3401360544217687</v>
      </c>
      <c r="AO18">
        <f>Tilla!AO17/$C18*100</f>
        <v>0</v>
      </c>
      <c r="AP18">
        <f>Tilla!AP17/$C18*100</f>
        <v>0</v>
      </c>
      <c r="AQ18">
        <f>Tilla!AQ17/$C18*100</f>
        <v>0</v>
      </c>
      <c r="AR18">
        <f>Tilla!AR17/$C18*100</f>
        <v>0.22675736961451248</v>
      </c>
      <c r="AS18">
        <f>Tilla!AS17/$C18*100</f>
        <v>0</v>
      </c>
      <c r="AT18">
        <f>Tilla!AT17/$C18*100</f>
        <v>0</v>
      </c>
      <c r="AU18">
        <f>Tilla!AU17/$C18*100</f>
        <v>0.22675736961451248</v>
      </c>
      <c r="AV18">
        <f>Tilla!AV17/$C18*100</f>
        <v>0</v>
      </c>
      <c r="AW18">
        <f>Tilla!AW17/$C18*100</f>
        <v>1.2471655328798186</v>
      </c>
      <c r="AX18">
        <f>Tilla!AX17/$C18*100</f>
        <v>0</v>
      </c>
      <c r="AY18">
        <f>Tilla!AY17/$C18*100</f>
        <v>0</v>
      </c>
      <c r="AZ18">
        <f>Tilla!AZ17/$C18*100</f>
        <v>0</v>
      </c>
      <c r="BA18">
        <f>Tilla!BA17/$C18*100</f>
        <v>0</v>
      </c>
      <c r="BB18">
        <f>Tilla!BB17/$C18*100</f>
        <v>0</v>
      </c>
      <c r="BC18">
        <f>Tilla!BC17/$C18*100</f>
        <v>0.11337868480725624</v>
      </c>
      <c r="BD18">
        <f>Tilla!BD17/$C18*100</f>
        <v>0</v>
      </c>
      <c r="BE18">
        <f>Tilla!BE17/$C18*100</f>
        <v>0</v>
      </c>
      <c r="BF18">
        <f>Tilla!BF17/$C18*100</f>
        <v>0</v>
      </c>
      <c r="BG18">
        <f>Tilla!BG17/$C18*100</f>
        <v>0</v>
      </c>
      <c r="BH18">
        <f>Tilla!BH17/$C18*100</f>
        <v>0</v>
      </c>
      <c r="BI18">
        <f>Tilla!BI17/$C18*100</f>
        <v>0.11337868480725624</v>
      </c>
      <c r="BJ18">
        <f>Tilla!BJ17/$C18*100</f>
        <v>0</v>
      </c>
      <c r="BK18">
        <f>Tilla!BK17/$C18*100</f>
        <v>0</v>
      </c>
      <c r="BL18">
        <f>Tilla!BL17/$C18*100</f>
        <v>0</v>
      </c>
      <c r="BM18">
        <f>Tilla!BM17/$C18*100</f>
        <v>0</v>
      </c>
      <c r="BN18">
        <f>Tilla!BN17/$C18*100</f>
        <v>0</v>
      </c>
      <c r="BO18">
        <f>Tilla!BO17/$C18*100</f>
        <v>0</v>
      </c>
      <c r="BP18">
        <f>Tilla!BP17/$C18*100</f>
        <v>0.22675736961451248</v>
      </c>
      <c r="BQ18">
        <f>Tilla!BQ17/$C18*100</f>
        <v>0.11337868480725624</v>
      </c>
      <c r="BR18">
        <f>Tilla!BR17/$C18*100</f>
        <v>0</v>
      </c>
      <c r="BS18">
        <f>Tilla!BS17/$C18*100</f>
        <v>0</v>
      </c>
      <c r="BT18">
        <f>Tilla!BT17/$C18*100</f>
        <v>0</v>
      </c>
      <c r="BU18">
        <f>Tilla!BU17/$C18*100</f>
        <v>0.45351473922902497</v>
      </c>
      <c r="BV18">
        <f>Tilla!BV17/$C18*100</f>
        <v>0</v>
      </c>
      <c r="BW18">
        <f>Tilla!BW17/$C18*100</f>
        <v>0</v>
      </c>
      <c r="BX18">
        <f>Tilla!BX17/$C18*100</f>
        <v>0</v>
      </c>
      <c r="BY18">
        <f>Tilla!BY17/$C18*100</f>
        <v>0.22675736961451248</v>
      </c>
      <c r="BZ18">
        <f>Tilla!BZ17/$C18*100</f>
        <v>0</v>
      </c>
      <c r="CA18">
        <f>Tilla!CA17/$C18*100</f>
        <v>0</v>
      </c>
      <c r="CB18">
        <f>Tilla!CB17/$C18*100</f>
        <v>0</v>
      </c>
      <c r="CC18">
        <f>Tilla!CC17/$C18*100</f>
        <v>0</v>
      </c>
      <c r="CD18">
        <f>Tilla!CD17/$C18*100</f>
        <v>0</v>
      </c>
      <c r="CE18">
        <f>Tilla!CE17/$C18*100</f>
        <v>0.45351473922902497</v>
      </c>
      <c r="CF18">
        <f>Tilla!CF17/$C18*100</f>
        <v>0</v>
      </c>
      <c r="CG18">
        <f>Tilla!CG17/$C18*100</f>
        <v>0</v>
      </c>
      <c r="CH18">
        <f>Tilla!CH17/$C18*100</f>
        <v>0</v>
      </c>
      <c r="CI18">
        <f>Tilla!CI17/$C18*100</f>
        <v>0</v>
      </c>
      <c r="CJ18">
        <f>Tilla!CJ17/$C18*100</f>
        <v>0.11337868480725624</v>
      </c>
      <c r="CK18">
        <f>Tilla!CK17/$C18*100</f>
        <v>0</v>
      </c>
      <c r="CL18">
        <f>Tilla!CL17/$C18*100</f>
        <v>0.11337868480725624</v>
      </c>
      <c r="CM18">
        <f>Tilla!CM17/$C18*100</f>
        <v>0</v>
      </c>
      <c r="CN18">
        <f>Tilla!CN17/$C18*100</f>
        <v>0</v>
      </c>
      <c r="CO18">
        <f>Tilla!CO17/$C18*100</f>
        <v>0</v>
      </c>
      <c r="CP18">
        <f>Tilla!CP17/$C18*100</f>
        <v>0</v>
      </c>
      <c r="CQ18">
        <f>Tilla!CQ17/$C18*100</f>
        <v>0</v>
      </c>
      <c r="CR18">
        <f>Tilla!CR17/$C18*100</f>
        <v>0</v>
      </c>
      <c r="CS18">
        <f>Tilla!CS17/$C18*100</f>
        <v>0</v>
      </c>
      <c r="CT18">
        <f>Tilla!CT17/$C18*100</f>
        <v>0</v>
      </c>
      <c r="CU18">
        <f>Tilla!CU17/$C18*100</f>
        <v>0</v>
      </c>
      <c r="CV18">
        <f>Tilla!CV17/$C18*100</f>
        <v>0</v>
      </c>
      <c r="CW18">
        <f>Tilla!CW17/$C18*100</f>
        <v>0.22675736961451248</v>
      </c>
      <c r="CX18">
        <f>Tilla!CX17/$C18*100</f>
        <v>0</v>
      </c>
      <c r="CY18">
        <f>Tilla!CY17/$C18*100</f>
        <v>0</v>
      </c>
      <c r="CZ18">
        <f>Tilla!CZ17/$C18*100</f>
        <v>0.11337868480725624</v>
      </c>
      <c r="DA18">
        <f>Tilla!DA17/$C18*100</f>
        <v>0</v>
      </c>
      <c r="DB18">
        <f>Tilla!DB17/$C18*100</f>
        <v>0</v>
      </c>
      <c r="DC18">
        <f>Tilla!DC17/$C18*100</f>
        <v>0</v>
      </c>
      <c r="DD18">
        <f>Tilla!DD17/$C18*100</f>
        <v>0</v>
      </c>
      <c r="DE18">
        <f>Tilla!DE17/$C18*100</f>
        <v>0</v>
      </c>
      <c r="DF18">
        <f>Tilla!DF17/$C18*100</f>
        <v>92.290249433106581</v>
      </c>
      <c r="DG18">
        <f>Tilla!DG17/$C18*100</f>
        <v>0</v>
      </c>
      <c r="DH18">
        <f>Tilla!DH17/$C18*100</f>
        <v>0.22675736961451248</v>
      </c>
      <c r="DI18">
        <f>Tilla!DI17/$C18*100</f>
        <v>0</v>
      </c>
      <c r="DJ18">
        <f>Tilla!DJ17/$C18*100</f>
        <v>0</v>
      </c>
      <c r="DK18">
        <f>Tilla!DK17/$C18*100</f>
        <v>0</v>
      </c>
      <c r="DL18">
        <f>Tilla!DL17/$C18*100</f>
        <v>0</v>
      </c>
      <c r="DM18">
        <f>Tilla!DM17/$C18*100</f>
        <v>0</v>
      </c>
      <c r="DN18">
        <f>Tilla!DN17/$C18*100</f>
        <v>0.11337868480725624</v>
      </c>
      <c r="DO18">
        <f>Tilla!DO17/$C18*100</f>
        <v>0</v>
      </c>
      <c r="DP18">
        <f>Tilla!DP17/$C18*100</f>
        <v>0</v>
      </c>
      <c r="DQ18">
        <f>Tilla!DQ17/$C18*100</f>
        <v>0</v>
      </c>
      <c r="DR18">
        <f>Tilla!DR17/$C18*100</f>
        <v>0</v>
      </c>
      <c r="DS18">
        <f>Tilla!DS17/$C18*100</f>
        <v>0.3401360544217687</v>
      </c>
      <c r="DT18">
        <f>Tilla!DT17/$C18*100</f>
        <v>0</v>
      </c>
      <c r="DU18">
        <f>Tilla!DU17/$C18*100</f>
        <v>0.11337868480725624</v>
      </c>
      <c r="DV18">
        <f>Tilla!DV17/$C18*100</f>
        <v>0</v>
      </c>
      <c r="DW18">
        <f>Tilla!DW17/$C18*100</f>
        <v>0</v>
      </c>
      <c r="DX18">
        <f>Tilla!DX17/$C18*100</f>
        <v>0</v>
      </c>
      <c r="DY18">
        <f>Tilla!DY17/$C18*100</f>
        <v>0</v>
      </c>
      <c r="DZ18">
        <f>Tilla!DZ17/$C18*100</f>
        <v>0</v>
      </c>
      <c r="EA18">
        <f>Tilla!EA17/$C18*100</f>
        <v>0</v>
      </c>
      <c r="EB18">
        <f>Tilla!EB17/$C18*100</f>
        <v>0</v>
      </c>
      <c r="EC18">
        <f>Tilla!EC17/$C18*100</f>
        <v>0</v>
      </c>
      <c r="ED18">
        <f>Tilla!ED17/$C18*100</f>
        <v>0</v>
      </c>
      <c r="EE18">
        <f>Tilla!EE17/$C18*100</f>
        <v>0</v>
      </c>
      <c r="EF18">
        <f>Tilla!EF17/$C18*100</f>
        <v>0</v>
      </c>
      <c r="EG18">
        <f>Tilla!EG17/$C18*100</f>
        <v>0.22675736961451248</v>
      </c>
      <c r="EH18">
        <f>Tilla!EH17/$C18*100</f>
        <v>0.11337868480725624</v>
      </c>
      <c r="EI18">
        <f>Tilla!EI17/$C18*100</f>
        <v>0</v>
      </c>
      <c r="EJ18">
        <f>Tilla!EJ17/$C18*100</f>
        <v>0.11337868480725624</v>
      </c>
      <c r="EK18">
        <f>Tilla!EK17/$C18*100</f>
        <v>0</v>
      </c>
      <c r="EL18">
        <f>Tilla!EL17/$C18*100</f>
        <v>0</v>
      </c>
      <c r="EM18">
        <f>Tilla!EM17/$C18*100</f>
        <v>0.11337868480725624</v>
      </c>
    </row>
    <row r="19" spans="1:143" x14ac:dyDescent="0.25">
      <c r="A19">
        <v>478875</v>
      </c>
      <c r="B19" s="2" t="s">
        <v>155</v>
      </c>
      <c r="C19">
        <f>Tilla!C18</f>
        <v>690</v>
      </c>
      <c r="D19">
        <f>Tilla!D18/$C19*100</f>
        <v>0.28985507246376813</v>
      </c>
      <c r="E19">
        <f>Tilla!E18/$C19*100</f>
        <v>0</v>
      </c>
      <c r="F19">
        <f>Tilla!F18/$C19*100</f>
        <v>0</v>
      </c>
      <c r="G19">
        <f>Tilla!G18/$C19*100</f>
        <v>0</v>
      </c>
      <c r="H19">
        <f>Tilla!H18/$C19*100</f>
        <v>0</v>
      </c>
      <c r="I19">
        <f>Tilla!I18/$C19*100</f>
        <v>0</v>
      </c>
      <c r="J19">
        <f>Tilla!J18/$C19*100</f>
        <v>0</v>
      </c>
      <c r="K19">
        <f>Tilla!K18/$C19*100</f>
        <v>0</v>
      </c>
      <c r="L19">
        <f>Tilla!L18/$C19*100</f>
        <v>0.43478260869565216</v>
      </c>
      <c r="M19">
        <f>Tilla!M18/$C19*100</f>
        <v>0</v>
      </c>
      <c r="N19">
        <f>Tilla!N18/$C19*100</f>
        <v>0.72463768115942029</v>
      </c>
      <c r="O19">
        <f>Tilla!O18/$C19*100</f>
        <v>0</v>
      </c>
      <c r="P19">
        <f>Tilla!P18/$C19*100</f>
        <v>0</v>
      </c>
      <c r="Q19">
        <f>Tilla!Q18/$C19*100</f>
        <v>0</v>
      </c>
      <c r="R19">
        <f>Tilla!R18/$C19*100</f>
        <v>0</v>
      </c>
      <c r="S19">
        <f>Tilla!S18/$C19*100</f>
        <v>0.14492753623188406</v>
      </c>
      <c r="T19">
        <f>Tilla!T18/$C19*100</f>
        <v>0</v>
      </c>
      <c r="U19">
        <f>Tilla!U18/$C19*100</f>
        <v>0</v>
      </c>
      <c r="V19">
        <f>Tilla!V18/$C19*100</f>
        <v>0</v>
      </c>
      <c r="W19">
        <f>Tilla!W18/$C19*100</f>
        <v>1.3043478260869565</v>
      </c>
      <c r="X19">
        <f>Tilla!X18/$C19*100</f>
        <v>0.14492753623188406</v>
      </c>
      <c r="Y19">
        <f>Tilla!Y18/$C19*100</f>
        <v>0</v>
      </c>
      <c r="Z19">
        <f>Tilla!Z18/$C19*100</f>
        <v>0</v>
      </c>
      <c r="AA19">
        <f>Tilla!AA18/$C19*100</f>
        <v>0</v>
      </c>
      <c r="AB19">
        <f>Tilla!AB18/$C19*100</f>
        <v>0</v>
      </c>
      <c r="AC19">
        <f>Tilla!AC18/$C19*100</f>
        <v>0</v>
      </c>
      <c r="AD19">
        <f>Tilla!AD18/$C19*100</f>
        <v>0</v>
      </c>
      <c r="AE19">
        <f>Tilla!AE18/$C19*100</f>
        <v>0</v>
      </c>
      <c r="AF19">
        <f>Tilla!AF18/$C19*100</f>
        <v>0</v>
      </c>
      <c r="AG19">
        <f>Tilla!AG18/$C19*100</f>
        <v>0</v>
      </c>
      <c r="AH19">
        <f>Tilla!AH18/$C19*100</f>
        <v>0</v>
      </c>
      <c r="AI19">
        <f>Tilla!AI18/$C19*100</f>
        <v>0.14492753623188406</v>
      </c>
      <c r="AJ19">
        <f>Tilla!AJ18/$C19*100</f>
        <v>0</v>
      </c>
      <c r="AK19">
        <f>Tilla!AK18/$C19*100</f>
        <v>0</v>
      </c>
      <c r="AL19">
        <f>Tilla!AL18/$C19*100</f>
        <v>0.14492753623188406</v>
      </c>
      <c r="AM19">
        <f>Tilla!AM18/$C19*100</f>
        <v>0</v>
      </c>
      <c r="AN19">
        <f>Tilla!AN18/$C19*100</f>
        <v>0.14492753623188406</v>
      </c>
      <c r="AO19">
        <f>Tilla!AO18/$C19*100</f>
        <v>0</v>
      </c>
      <c r="AP19">
        <f>Tilla!AP18/$C19*100</f>
        <v>0</v>
      </c>
      <c r="AQ19">
        <f>Tilla!AQ18/$C19*100</f>
        <v>0</v>
      </c>
      <c r="AR19">
        <f>Tilla!AR18/$C19*100</f>
        <v>0.28985507246376813</v>
      </c>
      <c r="AS19">
        <f>Tilla!AS18/$C19*100</f>
        <v>0</v>
      </c>
      <c r="AT19">
        <f>Tilla!AT18/$C19*100</f>
        <v>0</v>
      </c>
      <c r="AU19">
        <f>Tilla!AU18/$C19*100</f>
        <v>0</v>
      </c>
      <c r="AV19">
        <f>Tilla!AV18/$C19*100</f>
        <v>0</v>
      </c>
      <c r="AW19">
        <f>Tilla!AW18/$C19*100</f>
        <v>1.0144927536231882</v>
      </c>
      <c r="AX19">
        <f>Tilla!AX18/$C19*100</f>
        <v>0</v>
      </c>
      <c r="AY19">
        <f>Tilla!AY18/$C19*100</f>
        <v>0.14492753623188406</v>
      </c>
      <c r="AZ19">
        <f>Tilla!AZ18/$C19*100</f>
        <v>0</v>
      </c>
      <c r="BA19">
        <f>Tilla!BA18/$C19*100</f>
        <v>0</v>
      </c>
      <c r="BB19">
        <f>Tilla!BB18/$C19*100</f>
        <v>0</v>
      </c>
      <c r="BC19">
        <f>Tilla!BC18/$C19*100</f>
        <v>0.14492753623188406</v>
      </c>
      <c r="BD19">
        <f>Tilla!BD18/$C19*100</f>
        <v>0</v>
      </c>
      <c r="BE19">
        <f>Tilla!BE18/$C19*100</f>
        <v>0</v>
      </c>
      <c r="BF19">
        <f>Tilla!BF18/$C19*100</f>
        <v>0</v>
      </c>
      <c r="BG19">
        <f>Tilla!BG18/$C19*100</f>
        <v>0</v>
      </c>
      <c r="BH19">
        <f>Tilla!BH18/$C19*100</f>
        <v>0</v>
      </c>
      <c r="BI19">
        <f>Tilla!BI18/$C19*100</f>
        <v>0</v>
      </c>
      <c r="BJ19">
        <f>Tilla!BJ18/$C19*100</f>
        <v>0</v>
      </c>
      <c r="BK19">
        <f>Tilla!BK18/$C19*100</f>
        <v>0</v>
      </c>
      <c r="BL19">
        <f>Tilla!BL18/$C19*100</f>
        <v>0</v>
      </c>
      <c r="BM19">
        <f>Tilla!BM18/$C19*100</f>
        <v>0</v>
      </c>
      <c r="BN19">
        <f>Tilla!BN18/$C19*100</f>
        <v>0</v>
      </c>
      <c r="BO19">
        <f>Tilla!BO18/$C19*100</f>
        <v>0</v>
      </c>
      <c r="BP19">
        <f>Tilla!BP18/$C19*100</f>
        <v>0.28985507246376813</v>
      </c>
      <c r="BQ19">
        <f>Tilla!BQ18/$C19*100</f>
        <v>0.14492753623188406</v>
      </c>
      <c r="BR19">
        <f>Tilla!BR18/$C19*100</f>
        <v>0</v>
      </c>
      <c r="BS19">
        <f>Tilla!BS18/$C19*100</f>
        <v>0</v>
      </c>
      <c r="BT19">
        <f>Tilla!BT18/$C19*100</f>
        <v>0.14492753623188406</v>
      </c>
      <c r="BU19">
        <f>Tilla!BU18/$C19*100</f>
        <v>0.28985507246376813</v>
      </c>
      <c r="BV19">
        <f>Tilla!BV18/$C19*100</f>
        <v>0</v>
      </c>
      <c r="BW19">
        <f>Tilla!BW18/$C19*100</f>
        <v>0</v>
      </c>
      <c r="BX19">
        <f>Tilla!BX18/$C19*100</f>
        <v>0</v>
      </c>
      <c r="BY19">
        <f>Tilla!BY18/$C19*100</f>
        <v>0</v>
      </c>
      <c r="BZ19">
        <f>Tilla!BZ18/$C19*100</f>
        <v>0</v>
      </c>
      <c r="CA19">
        <f>Tilla!CA18/$C19*100</f>
        <v>0</v>
      </c>
      <c r="CB19">
        <f>Tilla!CB18/$C19*100</f>
        <v>0</v>
      </c>
      <c r="CC19">
        <f>Tilla!CC18/$C19*100</f>
        <v>0</v>
      </c>
      <c r="CD19">
        <f>Tilla!CD18/$C19*100</f>
        <v>0</v>
      </c>
      <c r="CE19">
        <f>Tilla!CE18/$C19*100</f>
        <v>0.72463768115942029</v>
      </c>
      <c r="CF19">
        <f>Tilla!CF18/$C19*100</f>
        <v>0</v>
      </c>
      <c r="CG19">
        <f>Tilla!CG18/$C19*100</f>
        <v>0</v>
      </c>
      <c r="CH19">
        <f>Tilla!CH18/$C19*100</f>
        <v>0</v>
      </c>
      <c r="CI19">
        <f>Tilla!CI18/$C19*100</f>
        <v>0</v>
      </c>
      <c r="CJ19">
        <f>Tilla!CJ18/$C19*100</f>
        <v>0.28985507246376813</v>
      </c>
      <c r="CK19">
        <f>Tilla!CK18/$C19*100</f>
        <v>0</v>
      </c>
      <c r="CL19">
        <f>Tilla!CL18/$C19*100</f>
        <v>0.28985507246376813</v>
      </c>
      <c r="CM19">
        <f>Tilla!CM18/$C19*100</f>
        <v>0</v>
      </c>
      <c r="CN19">
        <f>Tilla!CN18/$C19*100</f>
        <v>0</v>
      </c>
      <c r="CO19">
        <f>Tilla!CO18/$C19*100</f>
        <v>0</v>
      </c>
      <c r="CP19">
        <f>Tilla!CP18/$C19*100</f>
        <v>0.14492753623188406</v>
      </c>
      <c r="CQ19">
        <f>Tilla!CQ18/$C19*100</f>
        <v>0</v>
      </c>
      <c r="CR19">
        <f>Tilla!CR18/$C19*100</f>
        <v>0</v>
      </c>
      <c r="CS19">
        <f>Tilla!CS18/$C19*100</f>
        <v>0</v>
      </c>
      <c r="CT19">
        <f>Tilla!CT18/$C19*100</f>
        <v>0</v>
      </c>
      <c r="CU19">
        <f>Tilla!CU18/$C19*100</f>
        <v>0</v>
      </c>
      <c r="CV19">
        <f>Tilla!CV18/$C19*100</f>
        <v>0</v>
      </c>
      <c r="CW19">
        <f>Tilla!CW18/$C19*100</f>
        <v>0.14492753623188406</v>
      </c>
      <c r="CX19">
        <f>Tilla!CX18/$C19*100</f>
        <v>0</v>
      </c>
      <c r="CY19">
        <f>Tilla!CY18/$C19*100</f>
        <v>0</v>
      </c>
      <c r="CZ19">
        <f>Tilla!CZ18/$C19*100</f>
        <v>0.14492753623188406</v>
      </c>
      <c r="DA19">
        <f>Tilla!DA18/$C19*100</f>
        <v>0</v>
      </c>
      <c r="DB19">
        <f>Tilla!DB18/$C19*100</f>
        <v>0</v>
      </c>
      <c r="DC19">
        <f>Tilla!DC18/$C19*100</f>
        <v>0</v>
      </c>
      <c r="DD19">
        <f>Tilla!DD18/$C19*100</f>
        <v>0</v>
      </c>
      <c r="DE19">
        <f>Tilla!DE18/$C19*100</f>
        <v>0</v>
      </c>
      <c r="DF19">
        <f>Tilla!DF18/$C19*100</f>
        <v>92.028985507246375</v>
      </c>
      <c r="DG19">
        <f>Tilla!DG18/$C19*100</f>
        <v>0</v>
      </c>
      <c r="DH19">
        <f>Tilla!DH18/$C19*100</f>
        <v>0</v>
      </c>
      <c r="DI19">
        <f>Tilla!DI18/$C19*100</f>
        <v>0</v>
      </c>
      <c r="DJ19">
        <f>Tilla!DJ18/$C19*100</f>
        <v>0</v>
      </c>
      <c r="DK19">
        <f>Tilla!DK18/$C19*100</f>
        <v>0</v>
      </c>
      <c r="DL19">
        <f>Tilla!DL18/$C19*100</f>
        <v>0</v>
      </c>
      <c r="DM19">
        <f>Tilla!DM18/$C19*100</f>
        <v>0</v>
      </c>
      <c r="DN19">
        <f>Tilla!DN18/$C19*100</f>
        <v>0</v>
      </c>
      <c r="DO19">
        <f>Tilla!DO18/$C19*100</f>
        <v>0</v>
      </c>
      <c r="DP19">
        <f>Tilla!DP18/$C19*100</f>
        <v>0</v>
      </c>
      <c r="DQ19">
        <f>Tilla!DQ18/$C19*100</f>
        <v>0</v>
      </c>
      <c r="DR19">
        <f>Tilla!DR18/$C19*100</f>
        <v>0</v>
      </c>
      <c r="DS19">
        <f>Tilla!DS18/$C19*100</f>
        <v>0</v>
      </c>
      <c r="DT19">
        <f>Tilla!DT18/$C19*100</f>
        <v>0</v>
      </c>
      <c r="DU19">
        <f>Tilla!DU18/$C19*100</f>
        <v>0</v>
      </c>
      <c r="DV19">
        <f>Tilla!DV18/$C19*100</f>
        <v>0</v>
      </c>
      <c r="DW19">
        <f>Tilla!DW18/$C19*100</f>
        <v>0</v>
      </c>
      <c r="DX19">
        <f>Tilla!DX18/$C19*100</f>
        <v>0.14492753623188406</v>
      </c>
      <c r="DY19">
        <f>Tilla!DY18/$C19*100</f>
        <v>0</v>
      </c>
      <c r="DZ19">
        <f>Tilla!DZ18/$C19*100</f>
        <v>0</v>
      </c>
      <c r="EA19">
        <f>Tilla!EA18/$C19*100</f>
        <v>0</v>
      </c>
      <c r="EB19">
        <f>Tilla!EB18/$C19*100</f>
        <v>0</v>
      </c>
      <c r="EC19">
        <f>Tilla!EC18/$C19*100</f>
        <v>0</v>
      </c>
      <c r="ED19">
        <f>Tilla!ED18/$C19*100</f>
        <v>0</v>
      </c>
      <c r="EE19">
        <f>Tilla!EE18/$C19*100</f>
        <v>0</v>
      </c>
      <c r="EF19">
        <f>Tilla!EF18/$C19*100</f>
        <v>0.14492753623188406</v>
      </c>
      <c r="EG19">
        <f>Tilla!EG18/$C19*100</f>
        <v>0</v>
      </c>
      <c r="EH19">
        <f>Tilla!EH18/$C19*100</f>
        <v>0</v>
      </c>
      <c r="EI19">
        <f>Tilla!EI18/$C19*100</f>
        <v>0</v>
      </c>
      <c r="EJ19">
        <f>Tilla!EJ18/$C19*100</f>
        <v>0</v>
      </c>
      <c r="EK19">
        <f>Tilla!EK18/$C19*100</f>
        <v>0</v>
      </c>
      <c r="EL19">
        <f>Tilla!EL18/$C19*100</f>
        <v>0</v>
      </c>
      <c r="EM19">
        <f>Tilla!EM18/$C19*100</f>
        <v>0</v>
      </c>
    </row>
    <row r="20" spans="1:143" x14ac:dyDescent="0.25">
      <c r="A20">
        <v>478876</v>
      </c>
      <c r="B20" s="2" t="s">
        <v>156</v>
      </c>
      <c r="C20">
        <f>Tilla!C19</f>
        <v>822</v>
      </c>
      <c r="D20">
        <f>Tilla!D19/$C20*100</f>
        <v>0.12165450121654502</v>
      </c>
      <c r="E20">
        <f>Tilla!E19/$C20*100</f>
        <v>0.12165450121654502</v>
      </c>
      <c r="F20">
        <f>Tilla!F19/$C20*100</f>
        <v>0</v>
      </c>
      <c r="G20">
        <f>Tilla!G19/$C20*100</f>
        <v>0</v>
      </c>
      <c r="H20">
        <f>Tilla!H19/$C20*100</f>
        <v>0</v>
      </c>
      <c r="I20">
        <f>Tilla!I19/$C20*100</f>
        <v>0</v>
      </c>
      <c r="J20">
        <f>Tilla!J19/$C20*100</f>
        <v>0</v>
      </c>
      <c r="K20">
        <f>Tilla!K19/$C20*100</f>
        <v>0</v>
      </c>
      <c r="L20">
        <f>Tilla!L19/$C20*100</f>
        <v>0</v>
      </c>
      <c r="M20">
        <f>Tilla!M19/$C20*100</f>
        <v>0</v>
      </c>
      <c r="N20">
        <f>Tilla!N19/$C20*100</f>
        <v>1.824817518248175</v>
      </c>
      <c r="O20">
        <f>Tilla!O19/$C20*100</f>
        <v>0</v>
      </c>
      <c r="P20">
        <f>Tilla!P19/$C20*100</f>
        <v>0</v>
      </c>
      <c r="Q20">
        <f>Tilla!Q19/$C20*100</f>
        <v>0</v>
      </c>
      <c r="R20">
        <f>Tilla!R19/$C20*100</f>
        <v>0</v>
      </c>
      <c r="S20">
        <f>Tilla!S19/$C20*100</f>
        <v>0</v>
      </c>
      <c r="T20">
        <f>Tilla!T19/$C20*100</f>
        <v>0</v>
      </c>
      <c r="U20">
        <f>Tilla!U19/$C20*100</f>
        <v>0</v>
      </c>
      <c r="V20">
        <f>Tilla!V19/$C20*100</f>
        <v>0</v>
      </c>
      <c r="W20">
        <f>Tilla!W19/$C20*100</f>
        <v>1.2165450121654502</v>
      </c>
      <c r="X20">
        <f>Tilla!X19/$C20*100</f>
        <v>0</v>
      </c>
      <c r="Y20">
        <f>Tilla!Y19/$C20*100</f>
        <v>0</v>
      </c>
      <c r="Z20">
        <f>Tilla!Z19/$C20*100</f>
        <v>0</v>
      </c>
      <c r="AA20">
        <f>Tilla!AA19/$C20*100</f>
        <v>0.12165450121654502</v>
      </c>
      <c r="AB20">
        <f>Tilla!AB19/$C20*100</f>
        <v>0</v>
      </c>
      <c r="AC20">
        <f>Tilla!AC19/$C20*100</f>
        <v>0.24330900243309003</v>
      </c>
      <c r="AD20">
        <f>Tilla!AD19/$C20*100</f>
        <v>0</v>
      </c>
      <c r="AE20">
        <f>Tilla!AE19/$C20*100</f>
        <v>0</v>
      </c>
      <c r="AF20">
        <f>Tilla!AF19/$C20*100</f>
        <v>0</v>
      </c>
      <c r="AG20">
        <f>Tilla!AG19/$C20*100</f>
        <v>0</v>
      </c>
      <c r="AH20">
        <f>Tilla!AH19/$C20*100</f>
        <v>0.12165450121654502</v>
      </c>
      <c r="AI20">
        <f>Tilla!AI19/$C20*100</f>
        <v>0</v>
      </c>
      <c r="AJ20">
        <f>Tilla!AJ19/$C20*100</f>
        <v>0</v>
      </c>
      <c r="AK20">
        <f>Tilla!AK19/$C20*100</f>
        <v>0</v>
      </c>
      <c r="AL20">
        <f>Tilla!AL19/$C20*100</f>
        <v>0</v>
      </c>
      <c r="AM20">
        <f>Tilla!AM19/$C20*100</f>
        <v>0</v>
      </c>
      <c r="AN20">
        <f>Tilla!AN19/$C20*100</f>
        <v>0</v>
      </c>
      <c r="AO20">
        <f>Tilla!AO19/$C20*100</f>
        <v>0</v>
      </c>
      <c r="AP20">
        <f>Tilla!AP19/$C20*100</f>
        <v>0</v>
      </c>
      <c r="AQ20">
        <f>Tilla!AQ19/$C20*100</f>
        <v>0</v>
      </c>
      <c r="AR20">
        <f>Tilla!AR19/$C20*100</f>
        <v>0</v>
      </c>
      <c r="AS20">
        <f>Tilla!AS19/$C20*100</f>
        <v>0.12165450121654502</v>
      </c>
      <c r="AT20">
        <f>Tilla!AT19/$C20*100</f>
        <v>0</v>
      </c>
      <c r="AU20">
        <f>Tilla!AU19/$C20*100</f>
        <v>0</v>
      </c>
      <c r="AV20">
        <f>Tilla!AV19/$C20*100</f>
        <v>0</v>
      </c>
      <c r="AW20">
        <f>Tilla!AW19/$C20*100</f>
        <v>1.3381995133819951</v>
      </c>
      <c r="AX20">
        <f>Tilla!AX19/$C20*100</f>
        <v>0</v>
      </c>
      <c r="AY20">
        <f>Tilla!AY19/$C20*100</f>
        <v>0</v>
      </c>
      <c r="AZ20">
        <f>Tilla!AZ19/$C20*100</f>
        <v>0</v>
      </c>
      <c r="BA20">
        <f>Tilla!BA19/$C20*100</f>
        <v>0</v>
      </c>
      <c r="BB20">
        <f>Tilla!BB19/$C20*100</f>
        <v>0</v>
      </c>
      <c r="BC20">
        <f>Tilla!BC19/$C20*100</f>
        <v>0</v>
      </c>
      <c r="BD20">
        <f>Tilla!BD19/$C20*100</f>
        <v>0</v>
      </c>
      <c r="BE20">
        <f>Tilla!BE19/$C20*100</f>
        <v>0</v>
      </c>
      <c r="BF20">
        <f>Tilla!BF19/$C20*100</f>
        <v>0</v>
      </c>
      <c r="BG20">
        <f>Tilla!BG19/$C20*100</f>
        <v>0</v>
      </c>
      <c r="BH20">
        <f>Tilla!BH19/$C20*100</f>
        <v>0</v>
      </c>
      <c r="BI20">
        <f>Tilla!BI19/$C20*100</f>
        <v>0</v>
      </c>
      <c r="BJ20">
        <f>Tilla!BJ19/$C20*100</f>
        <v>0</v>
      </c>
      <c r="BK20">
        <f>Tilla!BK19/$C20*100</f>
        <v>0</v>
      </c>
      <c r="BL20">
        <f>Tilla!BL19/$C20*100</f>
        <v>0.12165450121654502</v>
      </c>
      <c r="BM20">
        <f>Tilla!BM19/$C20*100</f>
        <v>0</v>
      </c>
      <c r="BN20">
        <f>Tilla!BN19/$C20*100</f>
        <v>0</v>
      </c>
      <c r="BO20">
        <f>Tilla!BO19/$C20*100</f>
        <v>0</v>
      </c>
      <c r="BP20">
        <f>Tilla!BP19/$C20*100</f>
        <v>0.72992700729927007</v>
      </c>
      <c r="BQ20">
        <f>Tilla!BQ19/$C20*100</f>
        <v>0.12165450121654502</v>
      </c>
      <c r="BR20">
        <f>Tilla!BR19/$C20*100</f>
        <v>0</v>
      </c>
      <c r="BS20">
        <f>Tilla!BS19/$C20*100</f>
        <v>0</v>
      </c>
      <c r="BT20">
        <f>Tilla!BT19/$C20*100</f>
        <v>0</v>
      </c>
      <c r="BU20">
        <f>Tilla!BU19/$C20*100</f>
        <v>0.36496350364963503</v>
      </c>
      <c r="BV20">
        <f>Tilla!BV19/$C20*100</f>
        <v>0</v>
      </c>
      <c r="BW20">
        <f>Tilla!BW19/$C20*100</f>
        <v>0</v>
      </c>
      <c r="BX20">
        <f>Tilla!BX19/$C20*100</f>
        <v>0</v>
      </c>
      <c r="BY20">
        <f>Tilla!BY19/$C20*100</f>
        <v>0.12165450121654502</v>
      </c>
      <c r="BZ20">
        <f>Tilla!BZ19/$C20*100</f>
        <v>0</v>
      </c>
      <c r="CA20">
        <f>Tilla!CA19/$C20*100</f>
        <v>0</v>
      </c>
      <c r="CB20">
        <f>Tilla!CB19/$C20*100</f>
        <v>0</v>
      </c>
      <c r="CC20">
        <f>Tilla!CC19/$C20*100</f>
        <v>0.24330900243309003</v>
      </c>
      <c r="CD20">
        <f>Tilla!CD19/$C20*100</f>
        <v>0.12165450121654502</v>
      </c>
      <c r="CE20">
        <f>Tilla!CE19/$C20*100</f>
        <v>1.4598540145985401</v>
      </c>
      <c r="CF20">
        <f>Tilla!CF19/$C20*100</f>
        <v>0.12165450121654502</v>
      </c>
      <c r="CG20">
        <f>Tilla!CG19/$C20*100</f>
        <v>0</v>
      </c>
      <c r="CH20">
        <f>Tilla!CH19/$C20*100</f>
        <v>0</v>
      </c>
      <c r="CI20">
        <f>Tilla!CI19/$C20*100</f>
        <v>0</v>
      </c>
      <c r="CJ20">
        <f>Tilla!CJ19/$C20*100</f>
        <v>0</v>
      </c>
      <c r="CK20">
        <f>Tilla!CK19/$C20*100</f>
        <v>0</v>
      </c>
      <c r="CL20">
        <f>Tilla!CL19/$C20*100</f>
        <v>0</v>
      </c>
      <c r="CM20">
        <f>Tilla!CM19/$C20*100</f>
        <v>0</v>
      </c>
      <c r="CN20">
        <f>Tilla!CN19/$C20*100</f>
        <v>0</v>
      </c>
      <c r="CO20">
        <f>Tilla!CO19/$C20*100</f>
        <v>0</v>
      </c>
      <c r="CP20">
        <f>Tilla!CP19/$C20*100</f>
        <v>0.12165450121654502</v>
      </c>
      <c r="CQ20">
        <f>Tilla!CQ19/$C20*100</f>
        <v>0</v>
      </c>
      <c r="CR20">
        <f>Tilla!CR19/$C20*100</f>
        <v>0.12165450121654502</v>
      </c>
      <c r="CS20">
        <f>Tilla!CS19/$C20*100</f>
        <v>0.12165450121654502</v>
      </c>
      <c r="CT20">
        <f>Tilla!CT19/$C20*100</f>
        <v>0</v>
      </c>
      <c r="CU20">
        <f>Tilla!CU19/$C20*100</f>
        <v>0</v>
      </c>
      <c r="CV20">
        <f>Tilla!CV19/$C20*100</f>
        <v>0</v>
      </c>
      <c r="CW20">
        <f>Tilla!CW19/$C20*100</f>
        <v>0.48661800486618007</v>
      </c>
      <c r="CX20">
        <f>Tilla!CX19/$C20*100</f>
        <v>0</v>
      </c>
      <c r="CY20">
        <f>Tilla!CY19/$C20*100</f>
        <v>0</v>
      </c>
      <c r="CZ20">
        <f>Tilla!CZ19/$C20*100</f>
        <v>0</v>
      </c>
      <c r="DA20">
        <f>Tilla!DA19/$C20*100</f>
        <v>0</v>
      </c>
      <c r="DB20">
        <f>Tilla!DB19/$C20*100</f>
        <v>0.12165450121654502</v>
      </c>
      <c r="DC20">
        <f>Tilla!DC19/$C20*100</f>
        <v>0</v>
      </c>
      <c r="DD20">
        <f>Tilla!DD19/$C20*100</f>
        <v>0</v>
      </c>
      <c r="DE20">
        <f>Tilla!DE19/$C20*100</f>
        <v>0</v>
      </c>
      <c r="DF20">
        <f>Tilla!DF19/$C20*100</f>
        <v>89.051094890510953</v>
      </c>
      <c r="DG20">
        <f>Tilla!DG19/$C20*100</f>
        <v>0</v>
      </c>
      <c r="DH20">
        <f>Tilla!DH19/$C20*100</f>
        <v>0</v>
      </c>
      <c r="DI20">
        <f>Tilla!DI19/$C20*100</f>
        <v>0</v>
      </c>
      <c r="DJ20">
        <f>Tilla!DJ19/$C20*100</f>
        <v>0</v>
      </c>
      <c r="DK20">
        <f>Tilla!DK19/$C20*100</f>
        <v>0</v>
      </c>
      <c r="DL20">
        <f>Tilla!DL19/$C20*100</f>
        <v>0</v>
      </c>
      <c r="DM20">
        <f>Tilla!DM19/$C20*100</f>
        <v>0</v>
      </c>
      <c r="DN20">
        <f>Tilla!DN19/$C20*100</f>
        <v>0</v>
      </c>
      <c r="DO20">
        <f>Tilla!DO19/$C20*100</f>
        <v>0</v>
      </c>
      <c r="DP20">
        <f>Tilla!DP19/$C20*100</f>
        <v>0</v>
      </c>
      <c r="DQ20">
        <f>Tilla!DQ19/$C20*100</f>
        <v>0.12165450121654502</v>
      </c>
      <c r="DR20">
        <f>Tilla!DR19/$C20*100</f>
        <v>0.12165450121654502</v>
      </c>
      <c r="DS20">
        <f>Tilla!DS19/$C20*100</f>
        <v>0.48661800486618007</v>
      </c>
      <c r="DT20">
        <f>Tilla!DT19/$C20*100</f>
        <v>0</v>
      </c>
      <c r="DU20">
        <f>Tilla!DU19/$C20*100</f>
        <v>0.12165450121654502</v>
      </c>
      <c r="DV20">
        <f>Tilla!DV19/$C20*100</f>
        <v>0</v>
      </c>
      <c r="DW20">
        <f>Tilla!DW19/$C20*100</f>
        <v>0</v>
      </c>
      <c r="DX20">
        <f>Tilla!DX19/$C20*100</f>
        <v>0</v>
      </c>
      <c r="DY20">
        <f>Tilla!DY19/$C20*100</f>
        <v>0</v>
      </c>
      <c r="DZ20">
        <f>Tilla!DZ19/$C20*100</f>
        <v>0</v>
      </c>
      <c r="EA20">
        <f>Tilla!EA19/$C20*100</f>
        <v>0</v>
      </c>
      <c r="EB20">
        <f>Tilla!EB19/$C20*100</f>
        <v>0</v>
      </c>
      <c r="EC20">
        <f>Tilla!EC19/$C20*100</f>
        <v>0</v>
      </c>
      <c r="ED20">
        <f>Tilla!ED19/$C20*100</f>
        <v>0</v>
      </c>
      <c r="EE20">
        <f>Tilla!EE19/$C20*100</f>
        <v>0</v>
      </c>
      <c r="EF20">
        <f>Tilla!EF19/$C20*100</f>
        <v>0</v>
      </c>
      <c r="EG20">
        <f>Tilla!EG19/$C20*100</f>
        <v>0</v>
      </c>
      <c r="EH20">
        <f>Tilla!EH19/$C20*100</f>
        <v>0.36496350364963503</v>
      </c>
      <c r="EI20">
        <f>Tilla!EI19/$C20*100</f>
        <v>0</v>
      </c>
      <c r="EJ20">
        <f>Tilla!EJ19/$C20*100</f>
        <v>0</v>
      </c>
      <c r="EK20">
        <f>Tilla!EK19/$C20*100</f>
        <v>0</v>
      </c>
      <c r="EL20">
        <f>Tilla!EL19/$C20*100</f>
        <v>0</v>
      </c>
      <c r="EM20">
        <f>Tilla!EM19/$C20*100</f>
        <v>0.12165450121654502</v>
      </c>
    </row>
    <row r="21" spans="1:143" x14ac:dyDescent="0.25">
      <c r="A21">
        <v>478877</v>
      </c>
      <c r="B21" s="2">
        <v>1636</v>
      </c>
      <c r="C21">
        <f>Tilla!C20</f>
        <v>870</v>
      </c>
      <c r="D21">
        <f>Tilla!D20/$C21*100</f>
        <v>0</v>
      </c>
      <c r="E21">
        <f>Tilla!E20/$C21*100</f>
        <v>0</v>
      </c>
      <c r="F21">
        <f>Tilla!F20/$C21*100</f>
        <v>0.11494252873563218</v>
      </c>
      <c r="G21">
        <f>Tilla!G20/$C21*100</f>
        <v>0</v>
      </c>
      <c r="H21">
        <f>Tilla!H20/$C21*100</f>
        <v>0</v>
      </c>
      <c r="I21">
        <f>Tilla!I20/$C21*100</f>
        <v>0</v>
      </c>
      <c r="J21">
        <f>Tilla!J20/$C21*100</f>
        <v>0</v>
      </c>
      <c r="K21">
        <f>Tilla!K20/$C21*100</f>
        <v>0</v>
      </c>
      <c r="L21">
        <f>Tilla!L20/$C21*100</f>
        <v>0</v>
      </c>
      <c r="M21">
        <f>Tilla!M20/$C21*100</f>
        <v>0</v>
      </c>
      <c r="N21">
        <f>Tilla!N20/$C21*100</f>
        <v>1.8390804597701149</v>
      </c>
      <c r="O21">
        <f>Tilla!O20/$C21*100</f>
        <v>0</v>
      </c>
      <c r="P21">
        <f>Tilla!P20/$C21*100</f>
        <v>0</v>
      </c>
      <c r="Q21">
        <f>Tilla!Q20/$C21*100</f>
        <v>0</v>
      </c>
      <c r="R21">
        <f>Tilla!R20/$C21*100</f>
        <v>0</v>
      </c>
      <c r="S21">
        <f>Tilla!S20/$C21*100</f>
        <v>0</v>
      </c>
      <c r="T21">
        <f>Tilla!T20/$C21*100</f>
        <v>0</v>
      </c>
      <c r="U21">
        <f>Tilla!U20/$C21*100</f>
        <v>0</v>
      </c>
      <c r="V21">
        <f>Tilla!V20/$C21*100</f>
        <v>0</v>
      </c>
      <c r="W21">
        <f>Tilla!W20/$C21*100</f>
        <v>0.57471264367816088</v>
      </c>
      <c r="X21">
        <f>Tilla!X20/$C21*100</f>
        <v>0.11494252873563218</v>
      </c>
      <c r="Y21">
        <f>Tilla!Y20/$C21*100</f>
        <v>0</v>
      </c>
      <c r="Z21">
        <f>Tilla!Z20/$C21*100</f>
        <v>0</v>
      </c>
      <c r="AA21">
        <f>Tilla!AA20/$C21*100</f>
        <v>0</v>
      </c>
      <c r="AB21">
        <f>Tilla!AB20/$C21*100</f>
        <v>0</v>
      </c>
      <c r="AC21">
        <f>Tilla!AC20/$C21*100</f>
        <v>0.11494252873563218</v>
      </c>
      <c r="AD21">
        <f>Tilla!AD20/$C21*100</f>
        <v>0</v>
      </c>
      <c r="AE21">
        <f>Tilla!AE20/$C21*100</f>
        <v>0</v>
      </c>
      <c r="AF21">
        <f>Tilla!AF20/$C21*100</f>
        <v>0.22988505747126436</v>
      </c>
      <c r="AG21">
        <f>Tilla!AG20/$C21*100</f>
        <v>0.11494252873563218</v>
      </c>
      <c r="AH21">
        <f>Tilla!AH20/$C21*100</f>
        <v>0.45977011494252873</v>
      </c>
      <c r="AI21">
        <f>Tilla!AI20/$C21*100</f>
        <v>0.11494252873563218</v>
      </c>
      <c r="AJ21">
        <f>Tilla!AJ20/$C21*100</f>
        <v>0</v>
      </c>
      <c r="AK21">
        <f>Tilla!AK20/$C21*100</f>
        <v>0</v>
      </c>
      <c r="AL21">
        <f>Tilla!AL20/$C21*100</f>
        <v>0</v>
      </c>
      <c r="AM21">
        <f>Tilla!AM20/$C21*100</f>
        <v>0</v>
      </c>
      <c r="AN21">
        <f>Tilla!AN20/$C21*100</f>
        <v>0.34482758620689657</v>
      </c>
      <c r="AO21">
        <f>Tilla!AO20/$C21*100</f>
        <v>0</v>
      </c>
      <c r="AP21">
        <f>Tilla!AP20/$C21*100</f>
        <v>0</v>
      </c>
      <c r="AQ21">
        <f>Tilla!AQ20/$C21*100</f>
        <v>0</v>
      </c>
      <c r="AR21">
        <f>Tilla!AR20/$C21*100</f>
        <v>0.11494252873563218</v>
      </c>
      <c r="AS21">
        <f>Tilla!AS20/$C21*100</f>
        <v>0</v>
      </c>
      <c r="AT21">
        <f>Tilla!AT20/$C21*100</f>
        <v>0</v>
      </c>
      <c r="AU21">
        <f>Tilla!AU20/$C21*100</f>
        <v>0</v>
      </c>
      <c r="AV21">
        <f>Tilla!AV20/$C21*100</f>
        <v>0</v>
      </c>
      <c r="AW21">
        <f>Tilla!AW20/$C21*100</f>
        <v>0.68965517241379315</v>
      </c>
      <c r="AX21">
        <f>Tilla!AX20/$C21*100</f>
        <v>0</v>
      </c>
      <c r="AY21">
        <f>Tilla!AY20/$C21*100</f>
        <v>0.22988505747126436</v>
      </c>
      <c r="AZ21">
        <f>Tilla!AZ20/$C21*100</f>
        <v>0</v>
      </c>
      <c r="BA21">
        <f>Tilla!BA20/$C21*100</f>
        <v>0</v>
      </c>
      <c r="BB21">
        <f>Tilla!BB20/$C21*100</f>
        <v>0</v>
      </c>
      <c r="BC21">
        <f>Tilla!BC20/$C21*100</f>
        <v>0</v>
      </c>
      <c r="BD21">
        <f>Tilla!BD20/$C21*100</f>
        <v>0</v>
      </c>
      <c r="BE21">
        <f>Tilla!BE20/$C21*100</f>
        <v>0</v>
      </c>
      <c r="BF21">
        <f>Tilla!BF20/$C21*100</f>
        <v>0</v>
      </c>
      <c r="BG21">
        <f>Tilla!BG20/$C21*100</f>
        <v>0</v>
      </c>
      <c r="BH21">
        <f>Tilla!BH20/$C21*100</f>
        <v>0</v>
      </c>
      <c r="BI21">
        <f>Tilla!BI20/$C21*100</f>
        <v>0</v>
      </c>
      <c r="BJ21">
        <f>Tilla!BJ20/$C21*100</f>
        <v>0</v>
      </c>
      <c r="BK21">
        <f>Tilla!BK20/$C21*100</f>
        <v>0.11494252873563218</v>
      </c>
      <c r="BL21">
        <f>Tilla!BL20/$C21*100</f>
        <v>0</v>
      </c>
      <c r="BM21">
        <f>Tilla!BM20/$C21*100</f>
        <v>0</v>
      </c>
      <c r="BN21">
        <f>Tilla!BN20/$C21*100</f>
        <v>0</v>
      </c>
      <c r="BO21">
        <f>Tilla!BO20/$C21*100</f>
        <v>0</v>
      </c>
      <c r="BP21">
        <f>Tilla!BP20/$C21*100</f>
        <v>0</v>
      </c>
      <c r="BQ21">
        <f>Tilla!BQ20/$C21*100</f>
        <v>0.68965517241379315</v>
      </c>
      <c r="BR21">
        <f>Tilla!BR20/$C21*100</f>
        <v>0</v>
      </c>
      <c r="BS21">
        <f>Tilla!BS20/$C21*100</f>
        <v>0</v>
      </c>
      <c r="BT21">
        <f>Tilla!BT20/$C21*100</f>
        <v>0</v>
      </c>
      <c r="BU21">
        <f>Tilla!BU20/$C21*100</f>
        <v>0.45977011494252873</v>
      </c>
      <c r="BV21">
        <f>Tilla!BV20/$C21*100</f>
        <v>0</v>
      </c>
      <c r="BW21">
        <f>Tilla!BW20/$C21*100</f>
        <v>0</v>
      </c>
      <c r="BX21">
        <f>Tilla!BX20/$C21*100</f>
        <v>0</v>
      </c>
      <c r="BY21">
        <f>Tilla!BY20/$C21*100</f>
        <v>0.22988505747126436</v>
      </c>
      <c r="BZ21">
        <f>Tilla!BZ20/$C21*100</f>
        <v>0</v>
      </c>
      <c r="CA21">
        <f>Tilla!CA20/$C21*100</f>
        <v>0</v>
      </c>
      <c r="CB21">
        <f>Tilla!CB20/$C21*100</f>
        <v>0</v>
      </c>
      <c r="CC21">
        <f>Tilla!CC20/$C21*100</f>
        <v>0</v>
      </c>
      <c r="CD21">
        <f>Tilla!CD20/$C21*100</f>
        <v>0</v>
      </c>
      <c r="CE21">
        <f>Tilla!CE20/$C21*100</f>
        <v>0.91954022988505746</v>
      </c>
      <c r="CF21">
        <f>Tilla!CF20/$C21*100</f>
        <v>0</v>
      </c>
      <c r="CG21">
        <f>Tilla!CG20/$C21*100</f>
        <v>0</v>
      </c>
      <c r="CH21">
        <f>Tilla!CH20/$C21*100</f>
        <v>0</v>
      </c>
      <c r="CI21">
        <f>Tilla!CI20/$C21*100</f>
        <v>0</v>
      </c>
      <c r="CJ21">
        <f>Tilla!CJ20/$C21*100</f>
        <v>0.22988505747126436</v>
      </c>
      <c r="CK21">
        <f>Tilla!CK20/$C21*100</f>
        <v>0</v>
      </c>
      <c r="CL21">
        <f>Tilla!CL20/$C21*100</f>
        <v>0.11494252873563218</v>
      </c>
      <c r="CM21">
        <f>Tilla!CM20/$C21*100</f>
        <v>0</v>
      </c>
      <c r="CN21">
        <f>Tilla!CN20/$C21*100</f>
        <v>0</v>
      </c>
      <c r="CO21">
        <f>Tilla!CO20/$C21*100</f>
        <v>0</v>
      </c>
      <c r="CP21">
        <f>Tilla!CP20/$C21*100</f>
        <v>0</v>
      </c>
      <c r="CQ21">
        <f>Tilla!CQ20/$C21*100</f>
        <v>0</v>
      </c>
      <c r="CR21">
        <f>Tilla!CR20/$C21*100</f>
        <v>0</v>
      </c>
      <c r="CS21">
        <f>Tilla!CS20/$C21*100</f>
        <v>0</v>
      </c>
      <c r="CT21">
        <f>Tilla!CT20/$C21*100</f>
        <v>0</v>
      </c>
      <c r="CU21">
        <f>Tilla!CU20/$C21*100</f>
        <v>0</v>
      </c>
      <c r="CV21">
        <f>Tilla!CV20/$C21*100</f>
        <v>0</v>
      </c>
      <c r="CW21">
        <f>Tilla!CW20/$C21*100</f>
        <v>0.34482758620689657</v>
      </c>
      <c r="CX21">
        <f>Tilla!CX20/$C21*100</f>
        <v>0.11494252873563218</v>
      </c>
      <c r="CY21">
        <f>Tilla!CY20/$C21*100</f>
        <v>0</v>
      </c>
      <c r="CZ21">
        <f>Tilla!CZ20/$C21*100</f>
        <v>0.11494252873563218</v>
      </c>
      <c r="DA21">
        <f>Tilla!DA20/$C21*100</f>
        <v>0</v>
      </c>
      <c r="DB21">
        <f>Tilla!DB20/$C21*100</f>
        <v>0</v>
      </c>
      <c r="DC21">
        <f>Tilla!DC20/$C21*100</f>
        <v>0</v>
      </c>
      <c r="DD21">
        <f>Tilla!DD20/$C21*100</f>
        <v>0</v>
      </c>
      <c r="DE21">
        <f>Tilla!DE20/$C21*100</f>
        <v>0</v>
      </c>
      <c r="DF21">
        <f>Tilla!DF20/$C21*100</f>
        <v>91.149425287356323</v>
      </c>
      <c r="DG21">
        <f>Tilla!DG20/$C21*100</f>
        <v>0.11494252873563218</v>
      </c>
      <c r="DH21">
        <f>Tilla!DH20/$C21*100</f>
        <v>0</v>
      </c>
      <c r="DI21">
        <f>Tilla!DI20/$C21*100</f>
        <v>0</v>
      </c>
      <c r="DJ21">
        <f>Tilla!DJ20/$C21*100</f>
        <v>0</v>
      </c>
      <c r="DK21">
        <f>Tilla!DK20/$C21*100</f>
        <v>0</v>
      </c>
      <c r="DL21">
        <f>Tilla!DL20/$C21*100</f>
        <v>0</v>
      </c>
      <c r="DM21">
        <f>Tilla!DM20/$C21*100</f>
        <v>0</v>
      </c>
      <c r="DN21">
        <f>Tilla!DN20/$C21*100</f>
        <v>0</v>
      </c>
      <c r="DO21">
        <f>Tilla!DO20/$C21*100</f>
        <v>0</v>
      </c>
      <c r="DP21">
        <f>Tilla!DP20/$C21*100</f>
        <v>0</v>
      </c>
      <c r="DQ21">
        <f>Tilla!DQ20/$C21*100</f>
        <v>0</v>
      </c>
      <c r="DR21">
        <f>Tilla!DR20/$C21*100</f>
        <v>0</v>
      </c>
      <c r="DS21">
        <f>Tilla!DS20/$C21*100</f>
        <v>0.22988505747126436</v>
      </c>
      <c r="DT21">
        <f>Tilla!DT20/$C21*100</f>
        <v>0</v>
      </c>
      <c r="DU21">
        <f>Tilla!DU20/$C21*100</f>
        <v>0</v>
      </c>
      <c r="DV21">
        <f>Tilla!DV20/$C21*100</f>
        <v>0</v>
      </c>
      <c r="DW21">
        <f>Tilla!DW20/$C21*100</f>
        <v>0</v>
      </c>
      <c r="DX21">
        <f>Tilla!DX20/$C21*100</f>
        <v>0</v>
      </c>
      <c r="DY21">
        <f>Tilla!DY20/$C21*100</f>
        <v>0</v>
      </c>
      <c r="DZ21">
        <f>Tilla!DZ20/$C21*100</f>
        <v>0</v>
      </c>
      <c r="EA21">
        <f>Tilla!EA20/$C21*100</f>
        <v>0</v>
      </c>
      <c r="EB21">
        <f>Tilla!EB20/$C21*100</f>
        <v>0</v>
      </c>
      <c r="EC21">
        <f>Tilla!EC20/$C21*100</f>
        <v>0</v>
      </c>
      <c r="ED21">
        <f>Tilla!ED20/$C21*100</f>
        <v>0</v>
      </c>
      <c r="EE21">
        <f>Tilla!EE20/$C21*100</f>
        <v>0</v>
      </c>
      <c r="EF21">
        <f>Tilla!EF20/$C21*100</f>
        <v>0</v>
      </c>
      <c r="EG21">
        <f>Tilla!EG20/$C21*100</f>
        <v>0</v>
      </c>
      <c r="EH21">
        <f>Tilla!EH20/$C21*100</f>
        <v>0.11494252873563218</v>
      </c>
      <c r="EI21">
        <f>Tilla!EI20/$C21*100</f>
        <v>0</v>
      </c>
      <c r="EJ21">
        <f>Tilla!EJ20/$C21*100</f>
        <v>0</v>
      </c>
      <c r="EK21">
        <f>Tilla!EK20/$C21*100</f>
        <v>0</v>
      </c>
      <c r="EL21">
        <f>Tilla!EL20/$C21*100</f>
        <v>0</v>
      </c>
      <c r="EM21">
        <f>Tilla!EM20/$C21*100</f>
        <v>0</v>
      </c>
    </row>
    <row r="22" spans="1:143" x14ac:dyDescent="0.25">
      <c r="A22">
        <v>478878</v>
      </c>
      <c r="B22" s="2" t="s">
        <v>157</v>
      </c>
      <c r="C22">
        <f>Tilla!C21</f>
        <v>814</v>
      </c>
      <c r="D22">
        <f>Tilla!D21/$C22*100</f>
        <v>0.12285012285012285</v>
      </c>
      <c r="E22">
        <f>Tilla!E21/$C22*100</f>
        <v>0</v>
      </c>
      <c r="F22">
        <f>Tilla!F21/$C22*100</f>
        <v>0</v>
      </c>
      <c r="G22">
        <f>Tilla!G21/$C22*100</f>
        <v>0</v>
      </c>
      <c r="H22">
        <f>Tilla!H21/$C22*100</f>
        <v>0</v>
      </c>
      <c r="I22">
        <f>Tilla!I21/$C22*100</f>
        <v>0</v>
      </c>
      <c r="J22">
        <f>Tilla!J21/$C22*100</f>
        <v>0</v>
      </c>
      <c r="K22">
        <f>Tilla!K21/$C22*100</f>
        <v>0</v>
      </c>
      <c r="L22">
        <f>Tilla!L21/$C22*100</f>
        <v>0</v>
      </c>
      <c r="M22">
        <f>Tilla!M21/$C22*100</f>
        <v>0</v>
      </c>
      <c r="N22">
        <f>Tilla!N21/$C22*100</f>
        <v>2.3341523341523338</v>
      </c>
      <c r="O22">
        <f>Tilla!O21/$C22*100</f>
        <v>0</v>
      </c>
      <c r="P22">
        <f>Tilla!P21/$C22*100</f>
        <v>0</v>
      </c>
      <c r="Q22">
        <f>Tilla!Q21/$C22*100</f>
        <v>0</v>
      </c>
      <c r="R22">
        <f>Tilla!R21/$C22*100</f>
        <v>0</v>
      </c>
      <c r="S22">
        <f>Tilla!S21/$C22*100</f>
        <v>0</v>
      </c>
      <c r="T22">
        <f>Tilla!T21/$C22*100</f>
        <v>0</v>
      </c>
      <c r="U22">
        <f>Tilla!U21/$C22*100</f>
        <v>0</v>
      </c>
      <c r="V22">
        <f>Tilla!V21/$C22*100</f>
        <v>0</v>
      </c>
      <c r="W22">
        <f>Tilla!W21/$C22*100</f>
        <v>0.36855036855036855</v>
      </c>
      <c r="X22">
        <f>Tilla!X21/$C22*100</f>
        <v>0</v>
      </c>
      <c r="Y22">
        <f>Tilla!Y21/$C22*100</f>
        <v>0</v>
      </c>
      <c r="Z22">
        <f>Tilla!Z21/$C22*100</f>
        <v>0</v>
      </c>
      <c r="AA22">
        <f>Tilla!AA21/$C22*100</f>
        <v>0</v>
      </c>
      <c r="AB22">
        <f>Tilla!AB21/$C22*100</f>
        <v>0</v>
      </c>
      <c r="AC22">
        <f>Tilla!AC21/$C22*100</f>
        <v>0.12285012285012285</v>
      </c>
      <c r="AD22">
        <f>Tilla!AD21/$C22*100</f>
        <v>0</v>
      </c>
      <c r="AE22">
        <f>Tilla!AE21/$C22*100</f>
        <v>0</v>
      </c>
      <c r="AF22">
        <f>Tilla!AF21/$C22*100</f>
        <v>0.12285012285012285</v>
      </c>
      <c r="AG22">
        <f>Tilla!AG21/$C22*100</f>
        <v>0.12285012285012285</v>
      </c>
      <c r="AH22">
        <f>Tilla!AH21/$C22*100</f>
        <v>0</v>
      </c>
      <c r="AI22">
        <f>Tilla!AI21/$C22*100</f>
        <v>0</v>
      </c>
      <c r="AJ22">
        <f>Tilla!AJ21/$C22*100</f>
        <v>0</v>
      </c>
      <c r="AK22">
        <f>Tilla!AK21/$C22*100</f>
        <v>0</v>
      </c>
      <c r="AL22">
        <f>Tilla!AL21/$C22*100</f>
        <v>0.12285012285012285</v>
      </c>
      <c r="AM22">
        <f>Tilla!AM21/$C22*100</f>
        <v>0</v>
      </c>
      <c r="AN22">
        <f>Tilla!AN21/$C22*100</f>
        <v>0.36855036855036855</v>
      </c>
      <c r="AO22">
        <f>Tilla!AO21/$C22*100</f>
        <v>0</v>
      </c>
      <c r="AP22">
        <f>Tilla!AP21/$C22*100</f>
        <v>0</v>
      </c>
      <c r="AQ22">
        <f>Tilla!AQ21/$C22*100</f>
        <v>0</v>
      </c>
      <c r="AR22">
        <f>Tilla!AR21/$C22*100</f>
        <v>0</v>
      </c>
      <c r="AS22">
        <f>Tilla!AS21/$C22*100</f>
        <v>0</v>
      </c>
      <c r="AT22">
        <f>Tilla!AT21/$C22*100</f>
        <v>0</v>
      </c>
      <c r="AU22">
        <f>Tilla!AU21/$C22*100</f>
        <v>0</v>
      </c>
      <c r="AV22">
        <f>Tilla!AV21/$C22*100</f>
        <v>0</v>
      </c>
      <c r="AW22">
        <f>Tilla!AW21/$C22*100</f>
        <v>0.98280098280098283</v>
      </c>
      <c r="AX22">
        <f>Tilla!AX21/$C22*100</f>
        <v>0</v>
      </c>
      <c r="AY22">
        <f>Tilla!AY21/$C22*100</f>
        <v>0.12285012285012285</v>
      </c>
      <c r="AZ22">
        <f>Tilla!AZ21/$C22*100</f>
        <v>0</v>
      </c>
      <c r="BA22">
        <f>Tilla!BA21/$C22*100</f>
        <v>0</v>
      </c>
      <c r="BB22">
        <f>Tilla!BB21/$C22*100</f>
        <v>0.12285012285012285</v>
      </c>
      <c r="BC22">
        <f>Tilla!BC21/$C22*100</f>
        <v>0</v>
      </c>
      <c r="BD22">
        <f>Tilla!BD21/$C22*100</f>
        <v>0</v>
      </c>
      <c r="BE22">
        <f>Tilla!BE21/$C22*100</f>
        <v>0</v>
      </c>
      <c r="BF22">
        <f>Tilla!BF21/$C22*100</f>
        <v>0</v>
      </c>
      <c r="BG22">
        <f>Tilla!BG21/$C22*100</f>
        <v>0</v>
      </c>
      <c r="BH22">
        <f>Tilla!BH21/$C22*100</f>
        <v>0.12285012285012285</v>
      </c>
      <c r="BI22">
        <f>Tilla!BI21/$C22*100</f>
        <v>0</v>
      </c>
      <c r="BJ22">
        <f>Tilla!BJ21/$C22*100</f>
        <v>0</v>
      </c>
      <c r="BK22">
        <f>Tilla!BK21/$C22*100</f>
        <v>0</v>
      </c>
      <c r="BL22">
        <f>Tilla!BL21/$C22*100</f>
        <v>0</v>
      </c>
      <c r="BM22">
        <f>Tilla!BM21/$C22*100</f>
        <v>0</v>
      </c>
      <c r="BN22">
        <f>Tilla!BN21/$C22*100</f>
        <v>0</v>
      </c>
      <c r="BO22">
        <f>Tilla!BO21/$C22*100</f>
        <v>0</v>
      </c>
      <c r="BP22">
        <f>Tilla!BP21/$C22*100</f>
        <v>0.49140049140049141</v>
      </c>
      <c r="BQ22">
        <f>Tilla!BQ21/$C22*100</f>
        <v>0.12285012285012285</v>
      </c>
      <c r="BR22">
        <f>Tilla!BR21/$C22*100</f>
        <v>0.12285012285012285</v>
      </c>
      <c r="BS22">
        <f>Tilla!BS21/$C22*100</f>
        <v>0</v>
      </c>
      <c r="BT22">
        <f>Tilla!BT21/$C22*100</f>
        <v>0</v>
      </c>
      <c r="BU22">
        <f>Tilla!BU21/$C22*100</f>
        <v>0.85995085995085996</v>
      </c>
      <c r="BV22">
        <f>Tilla!BV21/$C22*100</f>
        <v>0</v>
      </c>
      <c r="BW22">
        <f>Tilla!BW21/$C22*100</f>
        <v>0</v>
      </c>
      <c r="BX22">
        <f>Tilla!BX21/$C22*100</f>
        <v>0</v>
      </c>
      <c r="BY22">
        <f>Tilla!BY21/$C22*100</f>
        <v>0.49140049140049141</v>
      </c>
      <c r="BZ22">
        <f>Tilla!BZ21/$C22*100</f>
        <v>0</v>
      </c>
      <c r="CA22">
        <f>Tilla!CA21/$C22*100</f>
        <v>0.12285012285012285</v>
      </c>
      <c r="CB22">
        <f>Tilla!CB21/$C22*100</f>
        <v>0</v>
      </c>
      <c r="CC22">
        <f>Tilla!CC21/$C22*100</f>
        <v>0.12285012285012285</v>
      </c>
      <c r="CD22">
        <f>Tilla!CD21/$C22*100</f>
        <v>0</v>
      </c>
      <c r="CE22">
        <f>Tilla!CE21/$C22*100</f>
        <v>0.61425061425061422</v>
      </c>
      <c r="CF22">
        <f>Tilla!CF21/$C22*100</f>
        <v>0</v>
      </c>
      <c r="CG22">
        <f>Tilla!CG21/$C22*100</f>
        <v>0</v>
      </c>
      <c r="CH22">
        <f>Tilla!CH21/$C22*100</f>
        <v>0</v>
      </c>
      <c r="CI22">
        <f>Tilla!CI21/$C22*100</f>
        <v>0</v>
      </c>
      <c r="CJ22">
        <f>Tilla!CJ21/$C22*100</f>
        <v>0</v>
      </c>
      <c r="CK22">
        <f>Tilla!CK21/$C22*100</f>
        <v>0</v>
      </c>
      <c r="CL22">
        <f>Tilla!CL21/$C22*100</f>
        <v>0</v>
      </c>
      <c r="CM22">
        <f>Tilla!CM21/$C22*100</f>
        <v>0</v>
      </c>
      <c r="CN22">
        <f>Tilla!CN21/$C22*100</f>
        <v>0</v>
      </c>
      <c r="CO22">
        <f>Tilla!CO21/$C22*100</f>
        <v>0</v>
      </c>
      <c r="CP22">
        <f>Tilla!CP21/$C22*100</f>
        <v>0.12285012285012285</v>
      </c>
      <c r="CQ22">
        <f>Tilla!CQ21/$C22*100</f>
        <v>0</v>
      </c>
      <c r="CR22">
        <f>Tilla!CR21/$C22*100</f>
        <v>0</v>
      </c>
      <c r="CS22">
        <f>Tilla!CS21/$C22*100</f>
        <v>0</v>
      </c>
      <c r="CT22">
        <f>Tilla!CT21/$C22*100</f>
        <v>0</v>
      </c>
      <c r="CU22">
        <f>Tilla!CU21/$C22*100</f>
        <v>0</v>
      </c>
      <c r="CV22">
        <f>Tilla!CV21/$C22*100</f>
        <v>0</v>
      </c>
      <c r="CW22">
        <f>Tilla!CW21/$C22*100</f>
        <v>0.24570024570024571</v>
      </c>
      <c r="CX22">
        <f>Tilla!CX21/$C22*100</f>
        <v>0</v>
      </c>
      <c r="CY22">
        <f>Tilla!CY21/$C22*100</f>
        <v>0</v>
      </c>
      <c r="CZ22">
        <f>Tilla!CZ21/$C22*100</f>
        <v>0</v>
      </c>
      <c r="DA22">
        <f>Tilla!DA21/$C22*100</f>
        <v>0</v>
      </c>
      <c r="DB22">
        <f>Tilla!DB21/$C22*100</f>
        <v>0</v>
      </c>
      <c r="DC22">
        <f>Tilla!DC21/$C22*100</f>
        <v>0</v>
      </c>
      <c r="DD22">
        <f>Tilla!DD21/$C22*100</f>
        <v>0</v>
      </c>
      <c r="DE22">
        <f>Tilla!DE21/$C22*100</f>
        <v>0</v>
      </c>
      <c r="DF22">
        <f>Tilla!DF21/$C22*100</f>
        <v>91.031941031941031</v>
      </c>
      <c r="DG22">
        <f>Tilla!DG21/$C22*100</f>
        <v>0</v>
      </c>
      <c r="DH22">
        <f>Tilla!DH21/$C22*100</f>
        <v>0</v>
      </c>
      <c r="DI22">
        <f>Tilla!DI21/$C22*100</f>
        <v>0</v>
      </c>
      <c r="DJ22">
        <f>Tilla!DJ21/$C22*100</f>
        <v>0</v>
      </c>
      <c r="DK22">
        <f>Tilla!DK21/$C22*100</f>
        <v>0</v>
      </c>
      <c r="DL22">
        <f>Tilla!DL21/$C22*100</f>
        <v>0</v>
      </c>
      <c r="DM22">
        <f>Tilla!DM21/$C22*100</f>
        <v>0.12285012285012285</v>
      </c>
      <c r="DN22">
        <f>Tilla!DN21/$C22*100</f>
        <v>0</v>
      </c>
      <c r="DO22">
        <f>Tilla!DO21/$C22*100</f>
        <v>0</v>
      </c>
      <c r="DP22">
        <f>Tilla!DP21/$C22*100</f>
        <v>0</v>
      </c>
      <c r="DQ22">
        <f>Tilla!DQ21/$C22*100</f>
        <v>0</v>
      </c>
      <c r="DR22">
        <f>Tilla!DR21/$C22*100</f>
        <v>0</v>
      </c>
      <c r="DS22">
        <f>Tilla!DS21/$C22*100</f>
        <v>0.24570024570024571</v>
      </c>
      <c r="DT22">
        <f>Tilla!DT21/$C22*100</f>
        <v>0</v>
      </c>
      <c r="DU22">
        <f>Tilla!DU21/$C22*100</f>
        <v>0</v>
      </c>
      <c r="DV22">
        <f>Tilla!DV21/$C22*100</f>
        <v>0</v>
      </c>
      <c r="DW22">
        <f>Tilla!DW21/$C22*100</f>
        <v>0</v>
      </c>
      <c r="DX22">
        <f>Tilla!DX21/$C22*100</f>
        <v>0</v>
      </c>
      <c r="DY22">
        <f>Tilla!DY21/$C22*100</f>
        <v>0</v>
      </c>
      <c r="DZ22">
        <f>Tilla!DZ21/$C22*100</f>
        <v>0</v>
      </c>
      <c r="EA22">
        <f>Tilla!EA21/$C22*100</f>
        <v>0</v>
      </c>
      <c r="EB22">
        <f>Tilla!EB21/$C22*100</f>
        <v>0</v>
      </c>
      <c r="EC22">
        <f>Tilla!EC21/$C22*100</f>
        <v>0</v>
      </c>
      <c r="ED22">
        <f>Tilla!ED21/$C22*100</f>
        <v>0.12285012285012285</v>
      </c>
      <c r="EE22">
        <f>Tilla!EE21/$C22*100</f>
        <v>0</v>
      </c>
      <c r="EF22">
        <f>Tilla!EF21/$C22*100</f>
        <v>0</v>
      </c>
      <c r="EG22">
        <f>Tilla!EG21/$C22*100</f>
        <v>0</v>
      </c>
      <c r="EH22">
        <f>Tilla!EH21/$C22*100</f>
        <v>0</v>
      </c>
      <c r="EI22">
        <f>Tilla!EI21/$C22*100</f>
        <v>0</v>
      </c>
      <c r="EJ22">
        <f>Tilla!EJ21/$C22*100</f>
        <v>0.12285012285012285</v>
      </c>
      <c r="EK22">
        <f>Tilla!EK21/$C22*100</f>
        <v>0</v>
      </c>
      <c r="EL22">
        <f>Tilla!EL21/$C22*100</f>
        <v>0</v>
      </c>
      <c r="EM22">
        <f>Tilla!EM21/$C22*100</f>
        <v>0</v>
      </c>
    </row>
    <row r="23" spans="1:143" x14ac:dyDescent="0.25">
      <c r="A23">
        <v>478879</v>
      </c>
      <c r="B23" s="2" t="s">
        <v>158</v>
      </c>
      <c r="C23">
        <f>Tilla!C22</f>
        <v>676</v>
      </c>
      <c r="D23">
        <f>Tilla!D22/$C23*100</f>
        <v>0.14792899408284024</v>
      </c>
      <c r="E23">
        <f>Tilla!E22/$C23*100</f>
        <v>0.29585798816568049</v>
      </c>
      <c r="F23">
        <f>Tilla!F22/$C23*100</f>
        <v>0</v>
      </c>
      <c r="G23">
        <f>Tilla!G22/$C23*100</f>
        <v>0</v>
      </c>
      <c r="H23">
        <f>Tilla!H22/$C23*100</f>
        <v>0</v>
      </c>
      <c r="I23">
        <f>Tilla!I22/$C23*100</f>
        <v>0</v>
      </c>
      <c r="J23">
        <f>Tilla!J22/$C23*100</f>
        <v>0</v>
      </c>
      <c r="K23">
        <f>Tilla!K22/$C23*100</f>
        <v>0</v>
      </c>
      <c r="L23">
        <f>Tilla!L22/$C23*100</f>
        <v>0</v>
      </c>
      <c r="M23">
        <f>Tilla!M22/$C23*100</f>
        <v>0</v>
      </c>
      <c r="N23">
        <f>Tilla!N22/$C23*100</f>
        <v>1.7751479289940828</v>
      </c>
      <c r="O23">
        <f>Tilla!O22/$C23*100</f>
        <v>0</v>
      </c>
      <c r="P23">
        <f>Tilla!P22/$C23*100</f>
        <v>0</v>
      </c>
      <c r="Q23">
        <f>Tilla!Q22/$C23*100</f>
        <v>0</v>
      </c>
      <c r="R23">
        <f>Tilla!R22/$C23*100</f>
        <v>0</v>
      </c>
      <c r="S23">
        <f>Tilla!S22/$C23*100</f>
        <v>0</v>
      </c>
      <c r="T23">
        <f>Tilla!T22/$C23*100</f>
        <v>0</v>
      </c>
      <c r="U23">
        <f>Tilla!U22/$C23*100</f>
        <v>0.14792899408284024</v>
      </c>
      <c r="V23">
        <f>Tilla!V22/$C23*100</f>
        <v>0</v>
      </c>
      <c r="W23">
        <f>Tilla!W22/$C23*100</f>
        <v>0.8875739644970414</v>
      </c>
      <c r="X23">
        <f>Tilla!X22/$C23*100</f>
        <v>0</v>
      </c>
      <c r="Y23">
        <f>Tilla!Y22/$C23*100</f>
        <v>0</v>
      </c>
      <c r="Z23">
        <f>Tilla!Z22/$C23*100</f>
        <v>0</v>
      </c>
      <c r="AA23">
        <f>Tilla!AA22/$C23*100</f>
        <v>0.14792899408284024</v>
      </c>
      <c r="AB23">
        <f>Tilla!AB22/$C23*100</f>
        <v>0</v>
      </c>
      <c r="AC23">
        <f>Tilla!AC22/$C23*100</f>
        <v>0</v>
      </c>
      <c r="AD23">
        <f>Tilla!AD22/$C23*100</f>
        <v>0</v>
      </c>
      <c r="AE23">
        <f>Tilla!AE22/$C23*100</f>
        <v>0</v>
      </c>
      <c r="AF23">
        <f>Tilla!AF22/$C23*100</f>
        <v>0</v>
      </c>
      <c r="AG23">
        <f>Tilla!AG22/$C23*100</f>
        <v>0.14792899408284024</v>
      </c>
      <c r="AH23">
        <f>Tilla!AH22/$C23*100</f>
        <v>0.14792899408284024</v>
      </c>
      <c r="AI23">
        <f>Tilla!AI22/$C23*100</f>
        <v>0</v>
      </c>
      <c r="AJ23">
        <f>Tilla!AJ22/$C23*100</f>
        <v>0</v>
      </c>
      <c r="AK23">
        <f>Tilla!AK22/$C23*100</f>
        <v>0</v>
      </c>
      <c r="AL23">
        <f>Tilla!AL22/$C23*100</f>
        <v>0</v>
      </c>
      <c r="AM23">
        <f>Tilla!AM22/$C23*100</f>
        <v>0</v>
      </c>
      <c r="AN23">
        <f>Tilla!AN22/$C23*100</f>
        <v>0.59171597633136097</v>
      </c>
      <c r="AO23">
        <f>Tilla!AO22/$C23*100</f>
        <v>0</v>
      </c>
      <c r="AP23">
        <f>Tilla!AP22/$C23*100</f>
        <v>0</v>
      </c>
      <c r="AQ23">
        <f>Tilla!AQ22/$C23*100</f>
        <v>0</v>
      </c>
      <c r="AR23">
        <f>Tilla!AR22/$C23*100</f>
        <v>0</v>
      </c>
      <c r="AS23">
        <f>Tilla!AS22/$C23*100</f>
        <v>0.14792899408284024</v>
      </c>
      <c r="AT23">
        <f>Tilla!AT22/$C23*100</f>
        <v>0</v>
      </c>
      <c r="AU23">
        <f>Tilla!AU22/$C23*100</f>
        <v>0</v>
      </c>
      <c r="AV23">
        <f>Tilla!AV22/$C23*100</f>
        <v>0</v>
      </c>
      <c r="AW23">
        <f>Tilla!AW22/$C23*100</f>
        <v>1.4792899408284024</v>
      </c>
      <c r="AX23">
        <f>Tilla!AX22/$C23*100</f>
        <v>0</v>
      </c>
      <c r="AY23">
        <f>Tilla!AY22/$C23*100</f>
        <v>0</v>
      </c>
      <c r="AZ23">
        <f>Tilla!AZ22/$C23*100</f>
        <v>0</v>
      </c>
      <c r="BA23">
        <f>Tilla!BA22/$C23*100</f>
        <v>0</v>
      </c>
      <c r="BB23">
        <f>Tilla!BB22/$C23*100</f>
        <v>0</v>
      </c>
      <c r="BC23">
        <f>Tilla!BC22/$C23*100</f>
        <v>0.14792899408284024</v>
      </c>
      <c r="BD23">
        <f>Tilla!BD22/$C23*100</f>
        <v>0</v>
      </c>
      <c r="BE23">
        <f>Tilla!BE22/$C23*100</f>
        <v>0</v>
      </c>
      <c r="BF23">
        <f>Tilla!BF22/$C23*100</f>
        <v>0</v>
      </c>
      <c r="BG23">
        <f>Tilla!BG22/$C23*100</f>
        <v>0</v>
      </c>
      <c r="BH23">
        <f>Tilla!BH22/$C23*100</f>
        <v>0</v>
      </c>
      <c r="BI23">
        <f>Tilla!BI22/$C23*100</f>
        <v>0</v>
      </c>
      <c r="BJ23">
        <f>Tilla!BJ22/$C23*100</f>
        <v>0</v>
      </c>
      <c r="BK23">
        <f>Tilla!BK22/$C23*100</f>
        <v>0</v>
      </c>
      <c r="BL23">
        <f>Tilla!BL22/$C23*100</f>
        <v>0</v>
      </c>
      <c r="BM23">
        <f>Tilla!BM22/$C23*100</f>
        <v>0</v>
      </c>
      <c r="BN23">
        <f>Tilla!BN22/$C23*100</f>
        <v>0</v>
      </c>
      <c r="BO23">
        <f>Tilla!BO22/$C23*100</f>
        <v>0</v>
      </c>
      <c r="BP23">
        <f>Tilla!BP22/$C23*100</f>
        <v>0</v>
      </c>
      <c r="BQ23">
        <f>Tilla!BQ22/$C23*100</f>
        <v>0.29585798816568049</v>
      </c>
      <c r="BR23">
        <f>Tilla!BR22/$C23*100</f>
        <v>0</v>
      </c>
      <c r="BS23">
        <f>Tilla!BS22/$C23*100</f>
        <v>0.14792899408284024</v>
      </c>
      <c r="BT23">
        <f>Tilla!BT22/$C23*100</f>
        <v>0</v>
      </c>
      <c r="BU23">
        <f>Tilla!BU22/$C23*100</f>
        <v>0.29585798816568049</v>
      </c>
      <c r="BV23">
        <f>Tilla!BV22/$C23*100</f>
        <v>0.14792899408284024</v>
      </c>
      <c r="BW23">
        <f>Tilla!BW22/$C23*100</f>
        <v>0</v>
      </c>
      <c r="BX23">
        <f>Tilla!BX22/$C23*100</f>
        <v>0</v>
      </c>
      <c r="BY23">
        <f>Tilla!BY22/$C23*100</f>
        <v>0.14792899408284024</v>
      </c>
      <c r="BZ23">
        <f>Tilla!BZ22/$C23*100</f>
        <v>0</v>
      </c>
      <c r="CA23">
        <f>Tilla!CA22/$C23*100</f>
        <v>0</v>
      </c>
      <c r="CB23">
        <f>Tilla!CB22/$C23*100</f>
        <v>0</v>
      </c>
      <c r="CC23">
        <f>Tilla!CC22/$C23*100</f>
        <v>0</v>
      </c>
      <c r="CD23">
        <f>Tilla!CD22/$C23*100</f>
        <v>0</v>
      </c>
      <c r="CE23">
        <f>Tilla!CE22/$C23*100</f>
        <v>1.3313609467455623</v>
      </c>
      <c r="CF23">
        <f>Tilla!CF22/$C23*100</f>
        <v>0</v>
      </c>
      <c r="CG23">
        <f>Tilla!CG22/$C23*100</f>
        <v>0</v>
      </c>
      <c r="CH23">
        <f>Tilla!CH22/$C23*100</f>
        <v>0</v>
      </c>
      <c r="CI23">
        <f>Tilla!CI22/$C23*100</f>
        <v>0</v>
      </c>
      <c r="CJ23">
        <f>Tilla!CJ22/$C23*100</f>
        <v>0</v>
      </c>
      <c r="CK23">
        <f>Tilla!CK22/$C23*100</f>
        <v>0</v>
      </c>
      <c r="CL23">
        <f>Tilla!CL22/$C23*100</f>
        <v>0</v>
      </c>
      <c r="CM23">
        <f>Tilla!CM22/$C23*100</f>
        <v>0</v>
      </c>
      <c r="CN23">
        <f>Tilla!CN22/$C23*100</f>
        <v>0</v>
      </c>
      <c r="CO23">
        <f>Tilla!CO22/$C23*100</f>
        <v>0</v>
      </c>
      <c r="CP23">
        <f>Tilla!CP22/$C23*100</f>
        <v>0.14792899408284024</v>
      </c>
      <c r="CQ23">
        <f>Tilla!CQ22/$C23*100</f>
        <v>0</v>
      </c>
      <c r="CR23">
        <f>Tilla!CR22/$C23*100</f>
        <v>0</v>
      </c>
      <c r="CS23">
        <f>Tilla!CS22/$C23*100</f>
        <v>0</v>
      </c>
      <c r="CT23">
        <f>Tilla!CT22/$C23*100</f>
        <v>0</v>
      </c>
      <c r="CU23">
        <f>Tilla!CU22/$C23*100</f>
        <v>0</v>
      </c>
      <c r="CV23">
        <f>Tilla!CV22/$C23*100</f>
        <v>0</v>
      </c>
      <c r="CW23">
        <f>Tilla!CW22/$C23*100</f>
        <v>0</v>
      </c>
      <c r="CX23">
        <f>Tilla!CX22/$C23*100</f>
        <v>0</v>
      </c>
      <c r="CY23">
        <f>Tilla!CY22/$C23*100</f>
        <v>0</v>
      </c>
      <c r="CZ23">
        <f>Tilla!CZ22/$C23*100</f>
        <v>0</v>
      </c>
      <c r="DA23">
        <f>Tilla!DA22/$C23*100</f>
        <v>0</v>
      </c>
      <c r="DB23">
        <f>Tilla!DB22/$C23*100</f>
        <v>0</v>
      </c>
      <c r="DC23">
        <f>Tilla!DC22/$C23*100</f>
        <v>0</v>
      </c>
      <c r="DD23">
        <f>Tilla!DD22/$C23*100</f>
        <v>0</v>
      </c>
      <c r="DE23">
        <f>Tilla!DE22/$C23*100</f>
        <v>0</v>
      </c>
      <c r="DF23">
        <f>Tilla!DF22/$C23*100</f>
        <v>90.976331360946745</v>
      </c>
      <c r="DG23">
        <f>Tilla!DG22/$C23*100</f>
        <v>0</v>
      </c>
      <c r="DH23">
        <f>Tilla!DH22/$C23*100</f>
        <v>0</v>
      </c>
      <c r="DI23">
        <f>Tilla!DI22/$C23*100</f>
        <v>0</v>
      </c>
      <c r="DJ23">
        <f>Tilla!DJ22/$C23*100</f>
        <v>0</v>
      </c>
      <c r="DK23">
        <f>Tilla!DK22/$C23*100</f>
        <v>0</v>
      </c>
      <c r="DL23">
        <f>Tilla!DL22/$C23*100</f>
        <v>0</v>
      </c>
      <c r="DM23">
        <f>Tilla!DM22/$C23*100</f>
        <v>0</v>
      </c>
      <c r="DN23">
        <f>Tilla!DN22/$C23*100</f>
        <v>0</v>
      </c>
      <c r="DO23">
        <f>Tilla!DO22/$C23*100</f>
        <v>0</v>
      </c>
      <c r="DP23">
        <f>Tilla!DP22/$C23*100</f>
        <v>0</v>
      </c>
      <c r="DQ23">
        <f>Tilla!DQ22/$C23*100</f>
        <v>0</v>
      </c>
      <c r="DR23">
        <f>Tilla!DR22/$C23*100</f>
        <v>0</v>
      </c>
      <c r="DS23">
        <f>Tilla!DS22/$C23*100</f>
        <v>0.29585798816568049</v>
      </c>
      <c r="DT23">
        <f>Tilla!DT22/$C23*100</f>
        <v>0</v>
      </c>
      <c r="DU23">
        <f>Tilla!DU22/$C23*100</f>
        <v>0</v>
      </c>
      <c r="DV23">
        <f>Tilla!DV22/$C23*100</f>
        <v>0</v>
      </c>
      <c r="DW23">
        <f>Tilla!DW22/$C23*100</f>
        <v>0</v>
      </c>
      <c r="DX23">
        <f>Tilla!DX22/$C23*100</f>
        <v>0</v>
      </c>
      <c r="DY23">
        <f>Tilla!DY22/$C23*100</f>
        <v>0</v>
      </c>
      <c r="DZ23">
        <f>Tilla!DZ22/$C23*100</f>
        <v>0</v>
      </c>
      <c r="EA23">
        <f>Tilla!EA22/$C23*100</f>
        <v>0</v>
      </c>
      <c r="EB23">
        <f>Tilla!EB22/$C23*100</f>
        <v>0</v>
      </c>
      <c r="EC23">
        <f>Tilla!EC22/$C23*100</f>
        <v>0</v>
      </c>
      <c r="ED23">
        <f>Tilla!ED22/$C23*100</f>
        <v>0</v>
      </c>
      <c r="EE23">
        <f>Tilla!EE22/$C23*100</f>
        <v>0.14792899408284024</v>
      </c>
      <c r="EF23">
        <f>Tilla!EF22/$C23*100</f>
        <v>0</v>
      </c>
      <c r="EG23">
        <f>Tilla!EG22/$C23*100</f>
        <v>0</v>
      </c>
      <c r="EH23">
        <f>Tilla!EH22/$C23*100</f>
        <v>0</v>
      </c>
      <c r="EI23">
        <f>Tilla!EI22/$C23*100</f>
        <v>0</v>
      </c>
      <c r="EJ23">
        <f>Tilla!EJ22/$C23*100</f>
        <v>0</v>
      </c>
      <c r="EK23">
        <f>Tilla!EK22/$C23*100</f>
        <v>0</v>
      </c>
      <c r="EL23">
        <f>Tilla!EL22/$C23*100</f>
        <v>0</v>
      </c>
      <c r="EM23">
        <f>Tilla!EM22/$C23*100</f>
        <v>0</v>
      </c>
    </row>
    <row r="24" spans="1:143" x14ac:dyDescent="0.25">
      <c r="A24">
        <v>478880</v>
      </c>
      <c r="B24" s="2" t="s">
        <v>159</v>
      </c>
      <c r="C24">
        <f>Tilla!C23</f>
        <v>941</v>
      </c>
      <c r="D24">
        <f>Tilla!D23/$C24*100</f>
        <v>0</v>
      </c>
      <c r="E24">
        <f>Tilla!E23/$C24*100</f>
        <v>0.10626992561105207</v>
      </c>
      <c r="F24">
        <f>Tilla!F23/$C24*100</f>
        <v>0.10626992561105207</v>
      </c>
      <c r="G24">
        <f>Tilla!G23/$C24*100</f>
        <v>0</v>
      </c>
      <c r="H24">
        <f>Tilla!H23/$C24*100</f>
        <v>0</v>
      </c>
      <c r="I24">
        <f>Tilla!I23/$C24*100</f>
        <v>0</v>
      </c>
      <c r="J24">
        <f>Tilla!J23/$C24*100</f>
        <v>0</v>
      </c>
      <c r="K24">
        <f>Tilla!K23/$C24*100</f>
        <v>0</v>
      </c>
      <c r="L24">
        <f>Tilla!L23/$C24*100</f>
        <v>0</v>
      </c>
      <c r="M24">
        <f>Tilla!M23/$C24*100</f>
        <v>0</v>
      </c>
      <c r="N24">
        <f>Tilla!N23/$C24*100</f>
        <v>1.1689691817215728</v>
      </c>
      <c r="O24">
        <f>Tilla!O23/$C24*100</f>
        <v>0</v>
      </c>
      <c r="P24">
        <f>Tilla!P23/$C24*100</f>
        <v>0</v>
      </c>
      <c r="Q24">
        <f>Tilla!Q23/$C24*100</f>
        <v>0</v>
      </c>
      <c r="R24">
        <f>Tilla!R23/$C24*100</f>
        <v>0</v>
      </c>
      <c r="S24">
        <f>Tilla!S23/$C24*100</f>
        <v>0</v>
      </c>
      <c r="T24">
        <f>Tilla!T23/$C24*100</f>
        <v>0</v>
      </c>
      <c r="U24">
        <f>Tilla!U23/$C24*100</f>
        <v>0</v>
      </c>
      <c r="V24">
        <f>Tilla!V23/$C24*100</f>
        <v>0</v>
      </c>
      <c r="W24">
        <f>Tilla!W23/$C24*100</f>
        <v>0.95642933049946877</v>
      </c>
      <c r="X24">
        <f>Tilla!X23/$C24*100</f>
        <v>0</v>
      </c>
      <c r="Y24">
        <f>Tilla!Y23/$C24*100</f>
        <v>0</v>
      </c>
      <c r="Z24">
        <f>Tilla!Z23/$C24*100</f>
        <v>0</v>
      </c>
      <c r="AA24">
        <f>Tilla!AA23/$C24*100</f>
        <v>0</v>
      </c>
      <c r="AB24">
        <f>Tilla!AB23/$C24*100</f>
        <v>0</v>
      </c>
      <c r="AC24">
        <f>Tilla!AC23/$C24*100</f>
        <v>0.10626992561105207</v>
      </c>
      <c r="AD24">
        <f>Tilla!AD23/$C24*100</f>
        <v>0</v>
      </c>
      <c r="AE24">
        <f>Tilla!AE23/$C24*100</f>
        <v>0</v>
      </c>
      <c r="AF24">
        <f>Tilla!AF23/$C24*100</f>
        <v>0</v>
      </c>
      <c r="AG24">
        <f>Tilla!AG23/$C24*100</f>
        <v>0</v>
      </c>
      <c r="AH24">
        <f>Tilla!AH23/$C24*100</f>
        <v>0.10626992561105207</v>
      </c>
      <c r="AI24">
        <f>Tilla!AI23/$C24*100</f>
        <v>0</v>
      </c>
      <c r="AJ24">
        <f>Tilla!AJ23/$C24*100</f>
        <v>0</v>
      </c>
      <c r="AK24">
        <f>Tilla!AK23/$C24*100</f>
        <v>0</v>
      </c>
      <c r="AL24">
        <f>Tilla!AL23/$C24*100</f>
        <v>0</v>
      </c>
      <c r="AM24">
        <f>Tilla!AM23/$C24*100</f>
        <v>0</v>
      </c>
      <c r="AN24">
        <f>Tilla!AN23/$C24*100</f>
        <v>0.53134962805526043</v>
      </c>
      <c r="AO24">
        <f>Tilla!AO23/$C24*100</f>
        <v>0</v>
      </c>
      <c r="AP24">
        <f>Tilla!AP23/$C24*100</f>
        <v>0</v>
      </c>
      <c r="AQ24">
        <f>Tilla!AQ23/$C24*100</f>
        <v>0.10626992561105207</v>
      </c>
      <c r="AR24">
        <f>Tilla!AR23/$C24*100</f>
        <v>0</v>
      </c>
      <c r="AS24">
        <f>Tilla!AS23/$C24*100</f>
        <v>0.10626992561105207</v>
      </c>
      <c r="AT24">
        <f>Tilla!AT23/$C24*100</f>
        <v>0</v>
      </c>
      <c r="AU24">
        <f>Tilla!AU23/$C24*100</f>
        <v>0.21253985122210414</v>
      </c>
      <c r="AV24">
        <f>Tilla!AV23/$C24*100</f>
        <v>0</v>
      </c>
      <c r="AW24">
        <f>Tilla!AW23/$C24*100</f>
        <v>1.2752391073326248</v>
      </c>
      <c r="AX24">
        <f>Tilla!AX23/$C24*100</f>
        <v>0</v>
      </c>
      <c r="AY24">
        <f>Tilla!AY23/$C24*100</f>
        <v>0</v>
      </c>
      <c r="AZ24">
        <f>Tilla!AZ23/$C24*100</f>
        <v>0</v>
      </c>
      <c r="BA24">
        <f>Tilla!BA23/$C24*100</f>
        <v>0</v>
      </c>
      <c r="BB24">
        <f>Tilla!BB23/$C24*100</f>
        <v>0</v>
      </c>
      <c r="BC24">
        <f>Tilla!BC23/$C24*100</f>
        <v>0.10626992561105207</v>
      </c>
      <c r="BD24">
        <f>Tilla!BD23/$C24*100</f>
        <v>0</v>
      </c>
      <c r="BE24">
        <f>Tilla!BE23/$C24*100</f>
        <v>0</v>
      </c>
      <c r="BF24">
        <f>Tilla!BF23/$C24*100</f>
        <v>0</v>
      </c>
      <c r="BG24">
        <f>Tilla!BG23/$C24*100</f>
        <v>0</v>
      </c>
      <c r="BH24">
        <f>Tilla!BH23/$C24*100</f>
        <v>0</v>
      </c>
      <c r="BI24">
        <f>Tilla!BI23/$C24*100</f>
        <v>0</v>
      </c>
      <c r="BJ24">
        <f>Tilla!BJ23/$C24*100</f>
        <v>0</v>
      </c>
      <c r="BK24">
        <f>Tilla!BK23/$C24*100</f>
        <v>0</v>
      </c>
      <c r="BL24">
        <f>Tilla!BL23/$C24*100</f>
        <v>0</v>
      </c>
      <c r="BM24">
        <f>Tilla!BM23/$C24*100</f>
        <v>0</v>
      </c>
      <c r="BN24">
        <f>Tilla!BN23/$C24*100</f>
        <v>0</v>
      </c>
      <c r="BO24">
        <f>Tilla!BO23/$C24*100</f>
        <v>0.10626992561105207</v>
      </c>
      <c r="BP24">
        <f>Tilla!BP23/$C24*100</f>
        <v>0.21253985122210414</v>
      </c>
      <c r="BQ24">
        <f>Tilla!BQ23/$C24*100</f>
        <v>0.42507970244420828</v>
      </c>
      <c r="BR24">
        <f>Tilla!BR23/$C24*100</f>
        <v>0.10626992561105207</v>
      </c>
      <c r="BS24">
        <f>Tilla!BS23/$C24*100</f>
        <v>0</v>
      </c>
      <c r="BT24">
        <f>Tilla!BT23/$C24*100</f>
        <v>0</v>
      </c>
      <c r="BU24">
        <f>Tilla!BU23/$C24*100</f>
        <v>0</v>
      </c>
      <c r="BV24">
        <f>Tilla!BV23/$C24*100</f>
        <v>0</v>
      </c>
      <c r="BW24">
        <f>Tilla!BW23/$C24*100</f>
        <v>0</v>
      </c>
      <c r="BX24">
        <f>Tilla!BX23/$C24*100</f>
        <v>0</v>
      </c>
      <c r="BY24">
        <f>Tilla!BY23/$C24*100</f>
        <v>0</v>
      </c>
      <c r="BZ24">
        <f>Tilla!BZ23/$C24*100</f>
        <v>0</v>
      </c>
      <c r="CA24">
        <f>Tilla!CA23/$C24*100</f>
        <v>0</v>
      </c>
      <c r="CB24">
        <f>Tilla!CB23/$C24*100</f>
        <v>0.10626992561105207</v>
      </c>
      <c r="CC24">
        <f>Tilla!CC23/$C24*100</f>
        <v>0.10626992561105207</v>
      </c>
      <c r="CD24">
        <f>Tilla!CD23/$C24*100</f>
        <v>0</v>
      </c>
      <c r="CE24">
        <f>Tilla!CE23/$C24*100</f>
        <v>2.2316684378320937</v>
      </c>
      <c r="CF24">
        <f>Tilla!CF23/$C24*100</f>
        <v>0</v>
      </c>
      <c r="CG24">
        <f>Tilla!CG23/$C24*100</f>
        <v>0</v>
      </c>
      <c r="CH24">
        <f>Tilla!CH23/$C24*100</f>
        <v>0</v>
      </c>
      <c r="CI24">
        <f>Tilla!CI23/$C24*100</f>
        <v>0</v>
      </c>
      <c r="CJ24">
        <f>Tilla!CJ23/$C24*100</f>
        <v>0</v>
      </c>
      <c r="CK24">
        <f>Tilla!CK23/$C24*100</f>
        <v>0</v>
      </c>
      <c r="CL24">
        <f>Tilla!CL23/$C24*100</f>
        <v>0</v>
      </c>
      <c r="CM24">
        <f>Tilla!CM23/$C24*100</f>
        <v>0</v>
      </c>
      <c r="CN24">
        <f>Tilla!CN23/$C24*100</f>
        <v>0</v>
      </c>
      <c r="CO24">
        <f>Tilla!CO23/$C24*100</f>
        <v>0.10626992561105207</v>
      </c>
      <c r="CP24">
        <f>Tilla!CP23/$C24*100</f>
        <v>0</v>
      </c>
      <c r="CQ24">
        <f>Tilla!CQ23/$C24*100</f>
        <v>0</v>
      </c>
      <c r="CR24">
        <f>Tilla!CR23/$C24*100</f>
        <v>0</v>
      </c>
      <c r="CS24">
        <f>Tilla!CS23/$C24*100</f>
        <v>0</v>
      </c>
      <c r="CT24">
        <f>Tilla!CT23/$C24*100</f>
        <v>0.10626992561105207</v>
      </c>
      <c r="CU24">
        <f>Tilla!CU23/$C24*100</f>
        <v>0</v>
      </c>
      <c r="CV24">
        <f>Tilla!CV23/$C24*100</f>
        <v>0</v>
      </c>
      <c r="CW24">
        <f>Tilla!CW23/$C24*100</f>
        <v>0.21253985122210414</v>
      </c>
      <c r="CX24">
        <f>Tilla!CX23/$C24*100</f>
        <v>0</v>
      </c>
      <c r="CY24">
        <f>Tilla!CY23/$C24*100</f>
        <v>0</v>
      </c>
      <c r="CZ24">
        <f>Tilla!CZ23/$C24*100</f>
        <v>0</v>
      </c>
      <c r="DA24">
        <f>Tilla!DA23/$C24*100</f>
        <v>0</v>
      </c>
      <c r="DB24">
        <f>Tilla!DB23/$C24*100</f>
        <v>0</v>
      </c>
      <c r="DC24">
        <f>Tilla!DC23/$C24*100</f>
        <v>0</v>
      </c>
      <c r="DD24">
        <f>Tilla!DD23/$C24*100</f>
        <v>0</v>
      </c>
      <c r="DE24">
        <f>Tilla!DE23/$C24*100</f>
        <v>0</v>
      </c>
      <c r="DF24">
        <f>Tilla!DF23/$C24*100</f>
        <v>90.435706695005308</v>
      </c>
      <c r="DG24">
        <f>Tilla!DG23/$C24*100</f>
        <v>0</v>
      </c>
      <c r="DH24">
        <f>Tilla!DH23/$C24*100</f>
        <v>0</v>
      </c>
      <c r="DI24">
        <f>Tilla!DI23/$C24*100</f>
        <v>0</v>
      </c>
      <c r="DJ24">
        <f>Tilla!DJ23/$C24*100</f>
        <v>0</v>
      </c>
      <c r="DK24">
        <f>Tilla!DK23/$C24*100</f>
        <v>0</v>
      </c>
      <c r="DL24">
        <f>Tilla!DL23/$C24*100</f>
        <v>0</v>
      </c>
      <c r="DM24">
        <f>Tilla!DM23/$C24*100</f>
        <v>0</v>
      </c>
      <c r="DN24">
        <f>Tilla!DN23/$C24*100</f>
        <v>0</v>
      </c>
      <c r="DO24">
        <f>Tilla!DO23/$C24*100</f>
        <v>0</v>
      </c>
      <c r="DP24">
        <f>Tilla!DP23/$C24*100</f>
        <v>0</v>
      </c>
      <c r="DQ24">
        <f>Tilla!DQ23/$C24*100</f>
        <v>0</v>
      </c>
      <c r="DR24">
        <f>Tilla!DR23/$C24*100</f>
        <v>0</v>
      </c>
      <c r="DS24">
        <f>Tilla!DS23/$C24*100</f>
        <v>0.21253985122210414</v>
      </c>
      <c r="DT24">
        <f>Tilla!DT23/$C24*100</f>
        <v>0</v>
      </c>
      <c r="DU24">
        <f>Tilla!DU23/$C24*100</f>
        <v>0</v>
      </c>
      <c r="DV24">
        <f>Tilla!DV23/$C24*100</f>
        <v>0</v>
      </c>
      <c r="DW24">
        <f>Tilla!DW23/$C24*100</f>
        <v>0</v>
      </c>
      <c r="DX24">
        <f>Tilla!DX23/$C24*100</f>
        <v>0</v>
      </c>
      <c r="DY24">
        <f>Tilla!DY23/$C24*100</f>
        <v>0</v>
      </c>
      <c r="DZ24">
        <f>Tilla!DZ23/$C24*100</f>
        <v>0</v>
      </c>
      <c r="EA24">
        <f>Tilla!EA23/$C24*100</f>
        <v>0</v>
      </c>
      <c r="EB24">
        <f>Tilla!EB23/$C24*100</f>
        <v>0</v>
      </c>
      <c r="EC24">
        <f>Tilla!EC23/$C24*100</f>
        <v>0</v>
      </c>
      <c r="ED24">
        <f>Tilla!ED23/$C24*100</f>
        <v>0.21253985122210414</v>
      </c>
      <c r="EE24">
        <f>Tilla!EE23/$C24*100</f>
        <v>0.21253985122210414</v>
      </c>
      <c r="EF24">
        <f>Tilla!EF23/$C24*100</f>
        <v>0</v>
      </c>
      <c r="EG24">
        <f>Tilla!EG23/$C24*100</f>
        <v>0</v>
      </c>
      <c r="EH24">
        <f>Tilla!EH23/$C24*100</f>
        <v>0</v>
      </c>
      <c r="EI24">
        <f>Tilla!EI23/$C24*100</f>
        <v>0</v>
      </c>
      <c r="EJ24">
        <f>Tilla!EJ23/$C24*100</f>
        <v>0.10626992561105207</v>
      </c>
      <c r="EK24">
        <f>Tilla!EK23/$C24*100</f>
        <v>0</v>
      </c>
      <c r="EL24">
        <f>Tilla!EL23/$C24*100</f>
        <v>0</v>
      </c>
      <c r="EM24">
        <f>Tilla!EM23/$C24*100</f>
        <v>0.21253985122210414</v>
      </c>
    </row>
    <row r="25" spans="1:143" x14ac:dyDescent="0.25">
      <c r="A25">
        <v>478881</v>
      </c>
      <c r="B25" s="2" t="s">
        <v>160</v>
      </c>
      <c r="C25">
        <f>Tilla!C24</f>
        <v>876</v>
      </c>
      <c r="D25">
        <f>Tilla!D24/$C25*100</f>
        <v>0</v>
      </c>
      <c r="E25">
        <f>Tilla!E24/$C25*100</f>
        <v>0</v>
      </c>
      <c r="F25">
        <f>Tilla!F24/$C25*100</f>
        <v>0</v>
      </c>
      <c r="G25">
        <f>Tilla!G24/$C25*100</f>
        <v>0</v>
      </c>
      <c r="H25">
        <f>Tilla!H24/$C25*100</f>
        <v>0</v>
      </c>
      <c r="I25">
        <f>Tilla!I24/$C25*100</f>
        <v>0</v>
      </c>
      <c r="J25">
        <f>Tilla!J24/$C25*100</f>
        <v>0</v>
      </c>
      <c r="K25">
        <f>Tilla!K24/$C25*100</f>
        <v>0</v>
      </c>
      <c r="L25">
        <f>Tilla!L24/$C25*100</f>
        <v>0</v>
      </c>
      <c r="M25">
        <f>Tilla!M24/$C25*100</f>
        <v>0</v>
      </c>
      <c r="N25">
        <f>Tilla!N24/$C25*100</f>
        <v>0.57077625570776247</v>
      </c>
      <c r="O25">
        <f>Tilla!O24/$C25*100</f>
        <v>0</v>
      </c>
      <c r="P25">
        <f>Tilla!P24/$C25*100</f>
        <v>0</v>
      </c>
      <c r="Q25">
        <f>Tilla!Q24/$C25*100</f>
        <v>0</v>
      </c>
      <c r="R25">
        <f>Tilla!R24/$C25*100</f>
        <v>0</v>
      </c>
      <c r="S25">
        <f>Tilla!S24/$C25*100</f>
        <v>0</v>
      </c>
      <c r="T25">
        <f>Tilla!T24/$C25*100</f>
        <v>0</v>
      </c>
      <c r="U25">
        <f>Tilla!U24/$C25*100</f>
        <v>0</v>
      </c>
      <c r="V25">
        <f>Tilla!V24/$C25*100</f>
        <v>0</v>
      </c>
      <c r="W25">
        <f>Tilla!W24/$C25*100</f>
        <v>1.1415525114155249</v>
      </c>
      <c r="X25">
        <f>Tilla!X24/$C25*100</f>
        <v>0</v>
      </c>
      <c r="Y25">
        <f>Tilla!Y24/$C25*100</f>
        <v>0</v>
      </c>
      <c r="Z25">
        <f>Tilla!Z24/$C25*100</f>
        <v>0</v>
      </c>
      <c r="AA25">
        <f>Tilla!AA24/$C25*100</f>
        <v>0</v>
      </c>
      <c r="AB25">
        <f>Tilla!AB24/$C25*100</f>
        <v>0</v>
      </c>
      <c r="AC25">
        <f>Tilla!AC24/$C25*100</f>
        <v>0</v>
      </c>
      <c r="AD25">
        <f>Tilla!AD24/$C25*100</f>
        <v>0</v>
      </c>
      <c r="AE25">
        <f>Tilla!AE24/$C25*100</f>
        <v>0</v>
      </c>
      <c r="AF25">
        <f>Tilla!AF24/$C25*100</f>
        <v>0</v>
      </c>
      <c r="AG25">
        <f>Tilla!AG24/$C25*100</f>
        <v>0</v>
      </c>
      <c r="AH25">
        <f>Tilla!AH24/$C25*100</f>
        <v>0</v>
      </c>
      <c r="AI25">
        <f>Tilla!AI24/$C25*100</f>
        <v>0.11415525114155251</v>
      </c>
      <c r="AJ25">
        <f>Tilla!AJ24/$C25*100</f>
        <v>0</v>
      </c>
      <c r="AK25">
        <f>Tilla!AK24/$C25*100</f>
        <v>0</v>
      </c>
      <c r="AL25">
        <f>Tilla!AL24/$C25*100</f>
        <v>0.22831050228310501</v>
      </c>
      <c r="AM25">
        <f>Tilla!AM24/$C25*100</f>
        <v>0</v>
      </c>
      <c r="AN25">
        <f>Tilla!AN24/$C25*100</f>
        <v>0.11415525114155251</v>
      </c>
      <c r="AO25">
        <f>Tilla!AO24/$C25*100</f>
        <v>0</v>
      </c>
      <c r="AP25">
        <f>Tilla!AP24/$C25*100</f>
        <v>0</v>
      </c>
      <c r="AQ25">
        <f>Tilla!AQ24/$C25*100</f>
        <v>0</v>
      </c>
      <c r="AR25">
        <f>Tilla!AR24/$C25*100</f>
        <v>0</v>
      </c>
      <c r="AS25">
        <f>Tilla!AS24/$C25*100</f>
        <v>0</v>
      </c>
      <c r="AT25">
        <f>Tilla!AT24/$C25*100</f>
        <v>0</v>
      </c>
      <c r="AU25">
        <f>Tilla!AU24/$C25*100</f>
        <v>0</v>
      </c>
      <c r="AV25">
        <f>Tilla!AV24/$C25*100</f>
        <v>0</v>
      </c>
      <c r="AW25">
        <f>Tilla!AW24/$C25*100</f>
        <v>1.1415525114155249</v>
      </c>
      <c r="AX25">
        <f>Tilla!AX24/$C25*100</f>
        <v>0</v>
      </c>
      <c r="AY25">
        <f>Tilla!AY24/$C25*100</f>
        <v>0</v>
      </c>
      <c r="AZ25">
        <f>Tilla!AZ24/$C25*100</f>
        <v>0</v>
      </c>
      <c r="BA25">
        <f>Tilla!BA24/$C25*100</f>
        <v>0</v>
      </c>
      <c r="BB25">
        <f>Tilla!BB24/$C25*100</f>
        <v>0</v>
      </c>
      <c r="BC25">
        <f>Tilla!BC24/$C25*100</f>
        <v>0</v>
      </c>
      <c r="BD25">
        <f>Tilla!BD24/$C25*100</f>
        <v>0</v>
      </c>
      <c r="BE25">
        <f>Tilla!BE24/$C25*100</f>
        <v>0</v>
      </c>
      <c r="BF25">
        <f>Tilla!BF24/$C25*100</f>
        <v>0</v>
      </c>
      <c r="BG25">
        <f>Tilla!BG24/$C25*100</f>
        <v>0</v>
      </c>
      <c r="BH25">
        <f>Tilla!BH24/$C25*100</f>
        <v>0</v>
      </c>
      <c r="BI25">
        <f>Tilla!BI24/$C25*100</f>
        <v>0</v>
      </c>
      <c r="BJ25">
        <f>Tilla!BJ24/$C25*100</f>
        <v>0</v>
      </c>
      <c r="BK25">
        <f>Tilla!BK24/$C25*100</f>
        <v>0</v>
      </c>
      <c r="BL25">
        <f>Tilla!BL24/$C25*100</f>
        <v>0</v>
      </c>
      <c r="BM25">
        <f>Tilla!BM24/$C25*100</f>
        <v>0</v>
      </c>
      <c r="BN25">
        <f>Tilla!BN24/$C25*100</f>
        <v>0</v>
      </c>
      <c r="BO25">
        <f>Tilla!BO24/$C25*100</f>
        <v>0</v>
      </c>
      <c r="BP25">
        <f>Tilla!BP24/$C25*100</f>
        <v>0.11415525114155251</v>
      </c>
      <c r="BQ25">
        <f>Tilla!BQ24/$C25*100</f>
        <v>0.34246575342465752</v>
      </c>
      <c r="BR25">
        <f>Tilla!BR24/$C25*100</f>
        <v>0</v>
      </c>
      <c r="BS25">
        <f>Tilla!BS24/$C25*100</f>
        <v>0</v>
      </c>
      <c r="BT25">
        <f>Tilla!BT24/$C25*100</f>
        <v>0</v>
      </c>
      <c r="BU25">
        <f>Tilla!BU24/$C25*100</f>
        <v>0.11415525114155251</v>
      </c>
      <c r="BV25">
        <f>Tilla!BV24/$C25*100</f>
        <v>0</v>
      </c>
      <c r="BW25">
        <f>Tilla!BW24/$C25*100</f>
        <v>0</v>
      </c>
      <c r="BX25">
        <f>Tilla!BX24/$C25*100</f>
        <v>0</v>
      </c>
      <c r="BY25">
        <f>Tilla!BY24/$C25*100</f>
        <v>0</v>
      </c>
      <c r="BZ25">
        <f>Tilla!BZ24/$C25*100</f>
        <v>0</v>
      </c>
      <c r="CA25">
        <f>Tilla!CA24/$C25*100</f>
        <v>0.11415525114155251</v>
      </c>
      <c r="CB25">
        <f>Tilla!CB24/$C25*100</f>
        <v>0</v>
      </c>
      <c r="CC25">
        <f>Tilla!CC24/$C25*100</f>
        <v>0</v>
      </c>
      <c r="CD25">
        <f>Tilla!CD24/$C25*100</f>
        <v>0</v>
      </c>
      <c r="CE25">
        <f>Tilla!CE24/$C25*100</f>
        <v>0.11415525114155251</v>
      </c>
      <c r="CF25">
        <f>Tilla!CF24/$C25*100</f>
        <v>0</v>
      </c>
      <c r="CG25">
        <f>Tilla!CG24/$C25*100</f>
        <v>0</v>
      </c>
      <c r="CH25">
        <f>Tilla!CH24/$C25*100</f>
        <v>0</v>
      </c>
      <c r="CI25">
        <f>Tilla!CI24/$C25*100</f>
        <v>0.11415525114155251</v>
      </c>
      <c r="CJ25">
        <f>Tilla!CJ24/$C25*100</f>
        <v>0.11415525114155251</v>
      </c>
      <c r="CK25">
        <f>Tilla!CK24/$C25*100</f>
        <v>0</v>
      </c>
      <c r="CL25">
        <f>Tilla!CL24/$C25*100</f>
        <v>0</v>
      </c>
      <c r="CM25">
        <f>Tilla!CM24/$C25*100</f>
        <v>0</v>
      </c>
      <c r="CN25">
        <f>Tilla!CN24/$C25*100</f>
        <v>0</v>
      </c>
      <c r="CO25">
        <f>Tilla!CO24/$C25*100</f>
        <v>0</v>
      </c>
      <c r="CP25">
        <f>Tilla!CP24/$C25*100</f>
        <v>0.11415525114155251</v>
      </c>
      <c r="CQ25">
        <f>Tilla!CQ24/$C25*100</f>
        <v>0</v>
      </c>
      <c r="CR25">
        <f>Tilla!CR24/$C25*100</f>
        <v>0.22831050228310501</v>
      </c>
      <c r="CS25">
        <f>Tilla!CS24/$C25*100</f>
        <v>0</v>
      </c>
      <c r="CT25">
        <f>Tilla!CT24/$C25*100</f>
        <v>0.11415525114155251</v>
      </c>
      <c r="CU25">
        <f>Tilla!CU24/$C25*100</f>
        <v>0</v>
      </c>
      <c r="CV25">
        <f>Tilla!CV24/$C25*100</f>
        <v>0</v>
      </c>
      <c r="CW25">
        <f>Tilla!CW24/$C25*100</f>
        <v>0</v>
      </c>
      <c r="CX25">
        <f>Tilla!CX24/$C25*100</f>
        <v>0.22831050228310501</v>
      </c>
      <c r="CY25">
        <f>Tilla!CY24/$C25*100</f>
        <v>0</v>
      </c>
      <c r="CZ25">
        <f>Tilla!CZ24/$C25*100</f>
        <v>0</v>
      </c>
      <c r="DA25">
        <f>Tilla!DA24/$C25*100</f>
        <v>0</v>
      </c>
      <c r="DB25">
        <f>Tilla!DB24/$C25*100</f>
        <v>0</v>
      </c>
      <c r="DC25">
        <f>Tilla!DC24/$C25*100</f>
        <v>0</v>
      </c>
      <c r="DD25">
        <f>Tilla!DD24/$C25*100</f>
        <v>0</v>
      </c>
      <c r="DE25">
        <f>Tilla!DE24/$C25*100</f>
        <v>0</v>
      </c>
      <c r="DF25">
        <f>Tilla!DF24/$C25*100</f>
        <v>94.292237442922371</v>
      </c>
      <c r="DG25">
        <f>Tilla!DG24/$C25*100</f>
        <v>0</v>
      </c>
      <c r="DH25">
        <f>Tilla!DH24/$C25*100</f>
        <v>0</v>
      </c>
      <c r="DI25">
        <f>Tilla!DI24/$C25*100</f>
        <v>0.11415525114155251</v>
      </c>
      <c r="DJ25">
        <f>Tilla!DJ24/$C25*100</f>
        <v>0</v>
      </c>
      <c r="DK25">
        <f>Tilla!DK24/$C25*100</f>
        <v>0</v>
      </c>
      <c r="DL25">
        <f>Tilla!DL24/$C25*100</f>
        <v>0</v>
      </c>
      <c r="DM25">
        <f>Tilla!DM24/$C25*100</f>
        <v>0</v>
      </c>
      <c r="DN25">
        <f>Tilla!DN24/$C25*100</f>
        <v>0</v>
      </c>
      <c r="DO25">
        <f>Tilla!DO24/$C25*100</f>
        <v>0</v>
      </c>
      <c r="DP25">
        <f>Tilla!DP24/$C25*100</f>
        <v>0</v>
      </c>
      <c r="DQ25">
        <f>Tilla!DQ24/$C25*100</f>
        <v>0</v>
      </c>
      <c r="DR25">
        <f>Tilla!DR24/$C25*100</f>
        <v>0</v>
      </c>
      <c r="DS25">
        <f>Tilla!DS24/$C25*100</f>
        <v>0.11415525114155251</v>
      </c>
      <c r="DT25">
        <f>Tilla!DT24/$C25*100</f>
        <v>0</v>
      </c>
      <c r="DU25">
        <f>Tilla!DU24/$C25*100</f>
        <v>0</v>
      </c>
      <c r="DV25">
        <f>Tilla!DV24/$C25*100</f>
        <v>0</v>
      </c>
      <c r="DW25">
        <f>Tilla!DW24/$C25*100</f>
        <v>0</v>
      </c>
      <c r="DX25">
        <f>Tilla!DX24/$C25*100</f>
        <v>0</v>
      </c>
      <c r="DY25">
        <f>Tilla!DY24/$C25*100</f>
        <v>0</v>
      </c>
      <c r="DZ25">
        <f>Tilla!DZ24/$C25*100</f>
        <v>0</v>
      </c>
      <c r="EA25">
        <f>Tilla!EA24/$C25*100</f>
        <v>0</v>
      </c>
      <c r="EB25">
        <f>Tilla!EB24/$C25*100</f>
        <v>0</v>
      </c>
      <c r="EC25">
        <f>Tilla!EC24/$C25*100</f>
        <v>0</v>
      </c>
      <c r="ED25">
        <f>Tilla!ED24/$C25*100</f>
        <v>0.11415525114155251</v>
      </c>
      <c r="EE25">
        <f>Tilla!EE24/$C25*100</f>
        <v>0</v>
      </c>
      <c r="EF25">
        <f>Tilla!EF24/$C25*100</f>
        <v>0.22831050228310501</v>
      </c>
      <c r="EG25">
        <f>Tilla!EG24/$C25*100</f>
        <v>0</v>
      </c>
      <c r="EH25">
        <f>Tilla!EH24/$C25*100</f>
        <v>0</v>
      </c>
      <c r="EI25">
        <f>Tilla!EI24/$C25*100</f>
        <v>0</v>
      </c>
      <c r="EJ25">
        <f>Tilla!EJ24/$C25*100</f>
        <v>0</v>
      </c>
      <c r="EK25">
        <f>Tilla!EK24/$C25*100</f>
        <v>0</v>
      </c>
      <c r="EL25">
        <f>Tilla!EL24/$C25*100</f>
        <v>0</v>
      </c>
      <c r="EM25">
        <f>Tilla!EM24/$C25*100</f>
        <v>0.11415525114155251</v>
      </c>
    </row>
    <row r="26" spans="1:143" x14ac:dyDescent="0.25">
      <c r="A26">
        <v>478882</v>
      </c>
      <c r="B26" s="2" t="s">
        <v>161</v>
      </c>
      <c r="C26">
        <f>Tilla!C25</f>
        <v>952</v>
      </c>
      <c r="D26">
        <f>Tilla!D25/$C26*100</f>
        <v>0</v>
      </c>
      <c r="E26">
        <f>Tilla!E25/$C26*100</f>
        <v>0.10504201680672269</v>
      </c>
      <c r="F26">
        <f>Tilla!F25/$C26*100</f>
        <v>0</v>
      </c>
      <c r="G26">
        <f>Tilla!G25/$C26*100</f>
        <v>0</v>
      </c>
      <c r="H26">
        <f>Tilla!H25/$C26*100</f>
        <v>0</v>
      </c>
      <c r="I26">
        <f>Tilla!I25/$C26*100</f>
        <v>0</v>
      </c>
      <c r="J26">
        <f>Tilla!J25/$C26*100</f>
        <v>0</v>
      </c>
      <c r="K26">
        <f>Tilla!K25/$C26*100</f>
        <v>0</v>
      </c>
      <c r="L26">
        <f>Tilla!L25/$C26*100</f>
        <v>0</v>
      </c>
      <c r="M26">
        <f>Tilla!M25/$C26*100</f>
        <v>0</v>
      </c>
      <c r="N26">
        <f>Tilla!N25/$C26*100</f>
        <v>1.680672268907563</v>
      </c>
      <c r="O26">
        <f>Tilla!O25/$C26*100</f>
        <v>0</v>
      </c>
      <c r="P26">
        <f>Tilla!P25/$C26*100</f>
        <v>0.10504201680672269</v>
      </c>
      <c r="Q26">
        <f>Tilla!Q25/$C26*100</f>
        <v>0</v>
      </c>
      <c r="R26">
        <f>Tilla!R25/$C26*100</f>
        <v>0</v>
      </c>
      <c r="S26">
        <f>Tilla!S25/$C26*100</f>
        <v>0</v>
      </c>
      <c r="T26">
        <f>Tilla!T25/$C26*100</f>
        <v>0</v>
      </c>
      <c r="U26">
        <f>Tilla!U25/$C26*100</f>
        <v>0</v>
      </c>
      <c r="V26">
        <f>Tilla!V25/$C26*100</f>
        <v>0</v>
      </c>
      <c r="W26">
        <f>Tilla!W25/$C26*100</f>
        <v>0.63025210084033612</v>
      </c>
      <c r="X26">
        <f>Tilla!X25/$C26*100</f>
        <v>0</v>
      </c>
      <c r="Y26">
        <f>Tilla!Y25/$C26*100</f>
        <v>0</v>
      </c>
      <c r="Z26">
        <f>Tilla!Z25/$C26*100</f>
        <v>0</v>
      </c>
      <c r="AA26">
        <f>Tilla!AA25/$C26*100</f>
        <v>0</v>
      </c>
      <c r="AB26">
        <f>Tilla!AB25/$C26*100</f>
        <v>0</v>
      </c>
      <c r="AC26">
        <f>Tilla!AC25/$C26*100</f>
        <v>0</v>
      </c>
      <c r="AD26">
        <f>Tilla!AD25/$C26*100</f>
        <v>0</v>
      </c>
      <c r="AE26">
        <f>Tilla!AE25/$C26*100</f>
        <v>0.10504201680672269</v>
      </c>
      <c r="AF26">
        <f>Tilla!AF25/$C26*100</f>
        <v>0.10504201680672269</v>
      </c>
      <c r="AG26">
        <f>Tilla!AG25/$C26*100</f>
        <v>0</v>
      </c>
      <c r="AH26">
        <f>Tilla!AH25/$C26*100</f>
        <v>0</v>
      </c>
      <c r="AI26">
        <f>Tilla!AI25/$C26*100</f>
        <v>0.10504201680672269</v>
      </c>
      <c r="AJ26">
        <f>Tilla!AJ25/$C26*100</f>
        <v>0.10504201680672269</v>
      </c>
      <c r="AK26">
        <f>Tilla!AK25/$C26*100</f>
        <v>0</v>
      </c>
      <c r="AL26">
        <f>Tilla!AL25/$C26*100</f>
        <v>0.10504201680672269</v>
      </c>
      <c r="AM26">
        <f>Tilla!AM25/$C26*100</f>
        <v>0</v>
      </c>
      <c r="AN26">
        <f>Tilla!AN25/$C26*100</f>
        <v>0.31512605042016806</v>
      </c>
      <c r="AO26">
        <f>Tilla!AO25/$C26*100</f>
        <v>0</v>
      </c>
      <c r="AP26">
        <f>Tilla!AP25/$C26*100</f>
        <v>0</v>
      </c>
      <c r="AQ26">
        <f>Tilla!AQ25/$C26*100</f>
        <v>0</v>
      </c>
      <c r="AR26">
        <f>Tilla!AR25/$C26*100</f>
        <v>0</v>
      </c>
      <c r="AS26">
        <f>Tilla!AS25/$C26*100</f>
        <v>0</v>
      </c>
      <c r="AT26">
        <f>Tilla!AT25/$C26*100</f>
        <v>0</v>
      </c>
      <c r="AU26">
        <f>Tilla!AU25/$C26*100</f>
        <v>0.10504201680672269</v>
      </c>
      <c r="AV26">
        <f>Tilla!AV25/$C26*100</f>
        <v>0</v>
      </c>
      <c r="AW26">
        <f>Tilla!AW25/$C26*100</f>
        <v>0.84033613445378152</v>
      </c>
      <c r="AX26">
        <f>Tilla!AX25/$C26*100</f>
        <v>0</v>
      </c>
      <c r="AY26">
        <f>Tilla!AY25/$C26*100</f>
        <v>0</v>
      </c>
      <c r="AZ26">
        <f>Tilla!AZ25/$C26*100</f>
        <v>0</v>
      </c>
      <c r="BA26">
        <f>Tilla!BA25/$C26*100</f>
        <v>0</v>
      </c>
      <c r="BB26">
        <f>Tilla!BB25/$C26*100</f>
        <v>0</v>
      </c>
      <c r="BC26">
        <f>Tilla!BC25/$C26*100</f>
        <v>0</v>
      </c>
      <c r="BD26">
        <f>Tilla!BD25/$C26*100</f>
        <v>0</v>
      </c>
      <c r="BE26">
        <f>Tilla!BE25/$C26*100</f>
        <v>0</v>
      </c>
      <c r="BF26">
        <f>Tilla!BF25/$C26*100</f>
        <v>0</v>
      </c>
      <c r="BG26">
        <f>Tilla!BG25/$C26*100</f>
        <v>0</v>
      </c>
      <c r="BH26">
        <f>Tilla!BH25/$C26*100</f>
        <v>0</v>
      </c>
      <c r="BI26">
        <f>Tilla!BI25/$C26*100</f>
        <v>0</v>
      </c>
      <c r="BJ26">
        <f>Tilla!BJ25/$C26*100</f>
        <v>0</v>
      </c>
      <c r="BK26">
        <f>Tilla!BK25/$C26*100</f>
        <v>0</v>
      </c>
      <c r="BL26">
        <f>Tilla!BL25/$C26*100</f>
        <v>0</v>
      </c>
      <c r="BM26">
        <f>Tilla!BM25/$C26*100</f>
        <v>0</v>
      </c>
      <c r="BN26">
        <f>Tilla!BN25/$C26*100</f>
        <v>0</v>
      </c>
      <c r="BO26">
        <f>Tilla!BO25/$C26*100</f>
        <v>0</v>
      </c>
      <c r="BP26">
        <f>Tilla!BP25/$C26*100</f>
        <v>0</v>
      </c>
      <c r="BQ26">
        <f>Tilla!BQ25/$C26*100</f>
        <v>0.21008403361344538</v>
      </c>
      <c r="BR26">
        <f>Tilla!BR25/$C26*100</f>
        <v>0.21008403361344538</v>
      </c>
      <c r="BS26">
        <f>Tilla!BS25/$C26*100</f>
        <v>0</v>
      </c>
      <c r="BT26">
        <f>Tilla!BT25/$C26*100</f>
        <v>0</v>
      </c>
      <c r="BU26">
        <f>Tilla!BU25/$C26*100</f>
        <v>0.10504201680672269</v>
      </c>
      <c r="BV26">
        <f>Tilla!BV25/$C26*100</f>
        <v>0</v>
      </c>
      <c r="BW26">
        <f>Tilla!BW25/$C26*100</f>
        <v>0</v>
      </c>
      <c r="BX26">
        <f>Tilla!BX25/$C26*100</f>
        <v>0</v>
      </c>
      <c r="BY26">
        <f>Tilla!BY25/$C26*100</f>
        <v>0</v>
      </c>
      <c r="BZ26">
        <f>Tilla!BZ25/$C26*100</f>
        <v>0</v>
      </c>
      <c r="CA26">
        <f>Tilla!CA25/$C26*100</f>
        <v>0</v>
      </c>
      <c r="CB26">
        <f>Tilla!CB25/$C26*100</f>
        <v>0</v>
      </c>
      <c r="CC26">
        <f>Tilla!CC25/$C26*100</f>
        <v>0</v>
      </c>
      <c r="CD26">
        <f>Tilla!CD25/$C26*100</f>
        <v>0</v>
      </c>
      <c r="CE26">
        <f>Tilla!CE25/$C26*100</f>
        <v>0.21008403361344538</v>
      </c>
      <c r="CF26">
        <f>Tilla!CF25/$C26*100</f>
        <v>0</v>
      </c>
      <c r="CG26">
        <f>Tilla!CG25/$C26*100</f>
        <v>0</v>
      </c>
      <c r="CH26">
        <f>Tilla!CH25/$C26*100</f>
        <v>0</v>
      </c>
      <c r="CI26">
        <f>Tilla!CI25/$C26*100</f>
        <v>0</v>
      </c>
      <c r="CJ26">
        <f>Tilla!CJ25/$C26*100</f>
        <v>0</v>
      </c>
      <c r="CK26">
        <f>Tilla!CK25/$C26*100</f>
        <v>0.31512605042016806</v>
      </c>
      <c r="CL26">
        <f>Tilla!CL25/$C26*100</f>
        <v>0</v>
      </c>
      <c r="CM26">
        <f>Tilla!CM25/$C26*100</f>
        <v>0</v>
      </c>
      <c r="CN26">
        <f>Tilla!CN25/$C26*100</f>
        <v>0</v>
      </c>
      <c r="CO26">
        <f>Tilla!CO25/$C26*100</f>
        <v>0</v>
      </c>
      <c r="CP26">
        <f>Tilla!CP25/$C26*100</f>
        <v>0.31512605042016806</v>
      </c>
      <c r="CQ26">
        <f>Tilla!CQ25/$C26*100</f>
        <v>0</v>
      </c>
      <c r="CR26">
        <f>Tilla!CR25/$C26*100</f>
        <v>0</v>
      </c>
      <c r="CS26">
        <f>Tilla!CS25/$C26*100</f>
        <v>0</v>
      </c>
      <c r="CT26">
        <f>Tilla!CT25/$C26*100</f>
        <v>0</v>
      </c>
      <c r="CU26">
        <f>Tilla!CU25/$C26*100</f>
        <v>0</v>
      </c>
      <c r="CV26">
        <f>Tilla!CV25/$C26*100</f>
        <v>0</v>
      </c>
      <c r="CW26">
        <f>Tilla!CW25/$C26*100</f>
        <v>0</v>
      </c>
      <c r="CX26">
        <f>Tilla!CX25/$C26*100</f>
        <v>0</v>
      </c>
      <c r="CY26">
        <f>Tilla!CY25/$C26*100</f>
        <v>0</v>
      </c>
      <c r="CZ26">
        <f>Tilla!CZ25/$C26*100</f>
        <v>0</v>
      </c>
      <c r="DA26">
        <f>Tilla!DA25/$C26*100</f>
        <v>0</v>
      </c>
      <c r="DB26">
        <f>Tilla!DB25/$C26*100</f>
        <v>0</v>
      </c>
      <c r="DC26">
        <f>Tilla!DC25/$C26*100</f>
        <v>0</v>
      </c>
      <c r="DD26">
        <f>Tilla!DD25/$C26*100</f>
        <v>0</v>
      </c>
      <c r="DE26">
        <f>Tilla!DE25/$C26*100</f>
        <v>0</v>
      </c>
      <c r="DF26">
        <f>Tilla!DF25/$C26*100</f>
        <v>93.592436974789919</v>
      </c>
      <c r="DG26">
        <f>Tilla!DG25/$C26*100</f>
        <v>0</v>
      </c>
      <c r="DH26">
        <f>Tilla!DH25/$C26*100</f>
        <v>0</v>
      </c>
      <c r="DI26">
        <f>Tilla!DI25/$C26*100</f>
        <v>0</v>
      </c>
      <c r="DJ26">
        <f>Tilla!DJ25/$C26*100</f>
        <v>0</v>
      </c>
      <c r="DK26">
        <f>Tilla!DK25/$C26*100</f>
        <v>0</v>
      </c>
      <c r="DL26">
        <f>Tilla!DL25/$C26*100</f>
        <v>0</v>
      </c>
      <c r="DM26">
        <f>Tilla!DM25/$C26*100</f>
        <v>0</v>
      </c>
      <c r="DN26">
        <f>Tilla!DN25/$C26*100</f>
        <v>0</v>
      </c>
      <c r="DO26">
        <f>Tilla!DO25/$C26*100</f>
        <v>0</v>
      </c>
      <c r="DP26">
        <f>Tilla!DP25/$C26*100</f>
        <v>0</v>
      </c>
      <c r="DQ26">
        <f>Tilla!DQ25/$C26*100</f>
        <v>0</v>
      </c>
      <c r="DR26">
        <f>Tilla!DR25/$C26*100</f>
        <v>0</v>
      </c>
      <c r="DS26">
        <f>Tilla!DS25/$C26*100</f>
        <v>0.31512605042016806</v>
      </c>
      <c r="DT26">
        <f>Tilla!DT25/$C26*100</f>
        <v>0.10504201680672269</v>
      </c>
      <c r="DU26">
        <f>Tilla!DU25/$C26*100</f>
        <v>0</v>
      </c>
      <c r="DV26">
        <f>Tilla!DV25/$C26*100</f>
        <v>0</v>
      </c>
      <c r="DW26">
        <f>Tilla!DW25/$C26*100</f>
        <v>0</v>
      </c>
      <c r="DX26">
        <f>Tilla!DX25/$C26*100</f>
        <v>0</v>
      </c>
      <c r="DY26">
        <f>Tilla!DY25/$C26*100</f>
        <v>0</v>
      </c>
      <c r="DZ26">
        <f>Tilla!DZ25/$C26*100</f>
        <v>0</v>
      </c>
      <c r="EA26">
        <f>Tilla!EA25/$C26*100</f>
        <v>0</v>
      </c>
      <c r="EB26">
        <f>Tilla!EB25/$C26*100</f>
        <v>0</v>
      </c>
      <c r="EC26">
        <f>Tilla!EC25/$C26*100</f>
        <v>0</v>
      </c>
      <c r="ED26">
        <f>Tilla!ED25/$C26*100</f>
        <v>0</v>
      </c>
      <c r="EE26">
        <f>Tilla!EE25/$C26*100</f>
        <v>0</v>
      </c>
      <c r="EF26">
        <f>Tilla!EF25/$C26*100</f>
        <v>0</v>
      </c>
      <c r="EG26">
        <f>Tilla!EG25/$C26*100</f>
        <v>0</v>
      </c>
      <c r="EH26">
        <f>Tilla!EH25/$C26*100</f>
        <v>0</v>
      </c>
      <c r="EI26">
        <f>Tilla!EI25/$C26*100</f>
        <v>0</v>
      </c>
      <c r="EJ26">
        <f>Tilla!EJ25/$C26*100</f>
        <v>0</v>
      </c>
      <c r="EK26">
        <f>Tilla!EK25/$C26*100</f>
        <v>0</v>
      </c>
      <c r="EL26">
        <f>Tilla!EL25/$C26*100</f>
        <v>0</v>
      </c>
      <c r="EM26">
        <f>Tilla!EM25/$C26*100</f>
        <v>0.31512605042016806</v>
      </c>
    </row>
    <row r="27" spans="1:143" x14ac:dyDescent="0.25">
      <c r="A27">
        <v>478883</v>
      </c>
      <c r="B27" s="2" t="s">
        <v>162</v>
      </c>
      <c r="C27">
        <f>Tilla!C26</f>
        <v>772</v>
      </c>
      <c r="D27">
        <f>Tilla!D26/$C27*100</f>
        <v>0</v>
      </c>
      <c r="E27">
        <f>Tilla!E26/$C27*100</f>
        <v>0.1295336787564767</v>
      </c>
      <c r="F27">
        <f>Tilla!F26/$C27*100</f>
        <v>0</v>
      </c>
      <c r="G27">
        <f>Tilla!G26/$C27*100</f>
        <v>0</v>
      </c>
      <c r="H27">
        <f>Tilla!H26/$C27*100</f>
        <v>0</v>
      </c>
      <c r="I27">
        <f>Tilla!I26/$C27*100</f>
        <v>0</v>
      </c>
      <c r="J27">
        <f>Tilla!J26/$C27*100</f>
        <v>0</v>
      </c>
      <c r="K27">
        <f>Tilla!K26/$C27*100</f>
        <v>0</v>
      </c>
      <c r="L27">
        <f>Tilla!L26/$C27*100</f>
        <v>0</v>
      </c>
      <c r="M27">
        <f>Tilla!M26/$C27*100</f>
        <v>0</v>
      </c>
      <c r="N27">
        <f>Tilla!N26/$C27*100</f>
        <v>2.0725388601036272</v>
      </c>
      <c r="O27">
        <f>Tilla!O26/$C27*100</f>
        <v>0</v>
      </c>
      <c r="P27">
        <f>Tilla!P26/$C27*100</f>
        <v>0.1295336787564767</v>
      </c>
      <c r="Q27">
        <f>Tilla!Q26/$C27*100</f>
        <v>0</v>
      </c>
      <c r="R27">
        <f>Tilla!R26/$C27*100</f>
        <v>0</v>
      </c>
      <c r="S27">
        <f>Tilla!S26/$C27*100</f>
        <v>0</v>
      </c>
      <c r="T27">
        <f>Tilla!T26/$C27*100</f>
        <v>0</v>
      </c>
      <c r="U27">
        <f>Tilla!U26/$C27*100</f>
        <v>0</v>
      </c>
      <c r="V27">
        <f>Tilla!V26/$C27*100</f>
        <v>0.1295336787564767</v>
      </c>
      <c r="W27">
        <f>Tilla!W26/$C27*100</f>
        <v>1.4248704663212435</v>
      </c>
      <c r="X27">
        <f>Tilla!X26/$C27*100</f>
        <v>0</v>
      </c>
      <c r="Y27">
        <f>Tilla!Y26/$C27*100</f>
        <v>0</v>
      </c>
      <c r="Z27">
        <f>Tilla!Z26/$C27*100</f>
        <v>0</v>
      </c>
      <c r="AA27">
        <f>Tilla!AA26/$C27*100</f>
        <v>0.2590673575129534</v>
      </c>
      <c r="AB27">
        <f>Tilla!AB26/$C27*100</f>
        <v>0</v>
      </c>
      <c r="AC27">
        <f>Tilla!AC26/$C27*100</f>
        <v>0</v>
      </c>
      <c r="AD27">
        <f>Tilla!AD26/$C27*100</f>
        <v>0</v>
      </c>
      <c r="AE27">
        <f>Tilla!AE26/$C27*100</f>
        <v>0</v>
      </c>
      <c r="AF27">
        <f>Tilla!AF26/$C27*100</f>
        <v>0</v>
      </c>
      <c r="AG27">
        <f>Tilla!AG26/$C27*100</f>
        <v>0</v>
      </c>
      <c r="AH27">
        <f>Tilla!AH26/$C27*100</f>
        <v>0</v>
      </c>
      <c r="AI27">
        <f>Tilla!AI26/$C27*100</f>
        <v>0.1295336787564767</v>
      </c>
      <c r="AJ27">
        <f>Tilla!AJ26/$C27*100</f>
        <v>0.1295336787564767</v>
      </c>
      <c r="AK27">
        <f>Tilla!AK26/$C27*100</f>
        <v>0</v>
      </c>
      <c r="AL27">
        <f>Tilla!AL26/$C27*100</f>
        <v>0</v>
      </c>
      <c r="AM27">
        <f>Tilla!AM26/$C27*100</f>
        <v>0</v>
      </c>
      <c r="AN27">
        <f>Tilla!AN26/$C27*100</f>
        <v>0.2590673575129534</v>
      </c>
      <c r="AO27">
        <f>Tilla!AO26/$C27*100</f>
        <v>0</v>
      </c>
      <c r="AP27">
        <f>Tilla!AP26/$C27*100</f>
        <v>0</v>
      </c>
      <c r="AQ27">
        <f>Tilla!AQ26/$C27*100</f>
        <v>0</v>
      </c>
      <c r="AR27">
        <f>Tilla!AR26/$C27*100</f>
        <v>0.1295336787564767</v>
      </c>
      <c r="AS27">
        <f>Tilla!AS26/$C27*100</f>
        <v>0</v>
      </c>
      <c r="AT27">
        <f>Tilla!AT26/$C27*100</f>
        <v>0</v>
      </c>
      <c r="AU27">
        <f>Tilla!AU26/$C27*100</f>
        <v>0</v>
      </c>
      <c r="AV27">
        <f>Tilla!AV26/$C27*100</f>
        <v>0</v>
      </c>
      <c r="AW27">
        <f>Tilla!AW26/$C27*100</f>
        <v>1.2953367875647668</v>
      </c>
      <c r="AX27">
        <f>Tilla!AX26/$C27*100</f>
        <v>0</v>
      </c>
      <c r="AY27">
        <f>Tilla!AY26/$C27*100</f>
        <v>0</v>
      </c>
      <c r="AZ27">
        <f>Tilla!AZ26/$C27*100</f>
        <v>0</v>
      </c>
      <c r="BA27">
        <f>Tilla!BA26/$C27*100</f>
        <v>0</v>
      </c>
      <c r="BB27">
        <f>Tilla!BB26/$C27*100</f>
        <v>0</v>
      </c>
      <c r="BC27">
        <f>Tilla!BC26/$C27*100</f>
        <v>0</v>
      </c>
      <c r="BD27">
        <f>Tilla!BD26/$C27*100</f>
        <v>0</v>
      </c>
      <c r="BE27">
        <f>Tilla!BE26/$C27*100</f>
        <v>0</v>
      </c>
      <c r="BF27">
        <f>Tilla!BF26/$C27*100</f>
        <v>0.1295336787564767</v>
      </c>
      <c r="BG27">
        <f>Tilla!BG26/$C27*100</f>
        <v>0</v>
      </c>
      <c r="BH27">
        <f>Tilla!BH26/$C27*100</f>
        <v>0</v>
      </c>
      <c r="BI27">
        <f>Tilla!BI26/$C27*100</f>
        <v>0.1295336787564767</v>
      </c>
      <c r="BJ27">
        <f>Tilla!BJ26/$C27*100</f>
        <v>0</v>
      </c>
      <c r="BK27">
        <f>Tilla!BK26/$C27*100</f>
        <v>0</v>
      </c>
      <c r="BL27">
        <f>Tilla!BL26/$C27*100</f>
        <v>0</v>
      </c>
      <c r="BM27">
        <f>Tilla!BM26/$C27*100</f>
        <v>0</v>
      </c>
      <c r="BN27">
        <f>Tilla!BN26/$C27*100</f>
        <v>0</v>
      </c>
      <c r="BO27">
        <f>Tilla!BO26/$C27*100</f>
        <v>0</v>
      </c>
      <c r="BP27">
        <f>Tilla!BP26/$C27*100</f>
        <v>0.1295336787564767</v>
      </c>
      <c r="BQ27">
        <f>Tilla!BQ26/$C27*100</f>
        <v>0.5181347150259068</v>
      </c>
      <c r="BR27">
        <f>Tilla!BR26/$C27*100</f>
        <v>0</v>
      </c>
      <c r="BS27">
        <f>Tilla!BS26/$C27*100</f>
        <v>0</v>
      </c>
      <c r="BT27">
        <f>Tilla!BT26/$C27*100</f>
        <v>0</v>
      </c>
      <c r="BU27">
        <f>Tilla!BU26/$C27*100</f>
        <v>0.1295336787564767</v>
      </c>
      <c r="BV27">
        <f>Tilla!BV26/$C27*100</f>
        <v>0</v>
      </c>
      <c r="BW27">
        <f>Tilla!BW26/$C27*100</f>
        <v>0</v>
      </c>
      <c r="BX27">
        <f>Tilla!BX26/$C27*100</f>
        <v>0</v>
      </c>
      <c r="BY27">
        <f>Tilla!BY26/$C27*100</f>
        <v>0</v>
      </c>
      <c r="BZ27">
        <f>Tilla!BZ26/$C27*100</f>
        <v>0</v>
      </c>
      <c r="CA27">
        <f>Tilla!CA26/$C27*100</f>
        <v>0</v>
      </c>
      <c r="CB27">
        <f>Tilla!CB26/$C27*100</f>
        <v>0</v>
      </c>
      <c r="CC27">
        <f>Tilla!CC26/$C27*100</f>
        <v>0</v>
      </c>
      <c r="CD27">
        <f>Tilla!CD26/$C27*100</f>
        <v>0.1295336787564767</v>
      </c>
      <c r="CE27">
        <f>Tilla!CE26/$C27*100</f>
        <v>0</v>
      </c>
      <c r="CF27">
        <f>Tilla!CF26/$C27*100</f>
        <v>0.1295336787564767</v>
      </c>
      <c r="CG27">
        <f>Tilla!CG26/$C27*100</f>
        <v>0</v>
      </c>
      <c r="CH27">
        <f>Tilla!CH26/$C27*100</f>
        <v>0</v>
      </c>
      <c r="CI27">
        <f>Tilla!CI26/$C27*100</f>
        <v>0</v>
      </c>
      <c r="CJ27">
        <f>Tilla!CJ26/$C27*100</f>
        <v>0</v>
      </c>
      <c r="CK27">
        <f>Tilla!CK26/$C27*100</f>
        <v>0</v>
      </c>
      <c r="CL27">
        <f>Tilla!CL26/$C27*100</f>
        <v>0</v>
      </c>
      <c r="CM27">
        <f>Tilla!CM26/$C27*100</f>
        <v>0</v>
      </c>
      <c r="CN27">
        <f>Tilla!CN26/$C27*100</f>
        <v>0</v>
      </c>
      <c r="CO27">
        <f>Tilla!CO26/$C27*100</f>
        <v>0</v>
      </c>
      <c r="CP27">
        <f>Tilla!CP26/$C27*100</f>
        <v>0.1295336787564767</v>
      </c>
      <c r="CQ27">
        <f>Tilla!CQ26/$C27*100</f>
        <v>0</v>
      </c>
      <c r="CR27">
        <f>Tilla!CR26/$C27*100</f>
        <v>0</v>
      </c>
      <c r="CS27">
        <f>Tilla!CS26/$C27*100</f>
        <v>0</v>
      </c>
      <c r="CT27">
        <f>Tilla!CT26/$C27*100</f>
        <v>0</v>
      </c>
      <c r="CU27">
        <f>Tilla!CU26/$C27*100</f>
        <v>0</v>
      </c>
      <c r="CV27">
        <f>Tilla!CV26/$C27*100</f>
        <v>0</v>
      </c>
      <c r="CW27">
        <f>Tilla!CW26/$C27*100</f>
        <v>0</v>
      </c>
      <c r="CX27">
        <f>Tilla!CX26/$C27*100</f>
        <v>0</v>
      </c>
      <c r="CY27">
        <f>Tilla!CY26/$C27*100</f>
        <v>0</v>
      </c>
      <c r="CZ27">
        <f>Tilla!CZ26/$C27*100</f>
        <v>0</v>
      </c>
      <c r="DA27">
        <f>Tilla!DA26/$C27*100</f>
        <v>0</v>
      </c>
      <c r="DB27">
        <f>Tilla!DB26/$C27*100</f>
        <v>0</v>
      </c>
      <c r="DC27">
        <f>Tilla!DC26/$C27*100</f>
        <v>0</v>
      </c>
      <c r="DD27">
        <f>Tilla!DD26/$C27*100</f>
        <v>0</v>
      </c>
      <c r="DE27">
        <f>Tilla!DE26/$C27*100</f>
        <v>0</v>
      </c>
      <c r="DF27">
        <f>Tilla!DF26/$C27*100</f>
        <v>91.709844559585491</v>
      </c>
      <c r="DG27">
        <f>Tilla!DG26/$C27*100</f>
        <v>0.1295336787564767</v>
      </c>
      <c r="DH27">
        <f>Tilla!DH26/$C27*100</f>
        <v>0.1295336787564767</v>
      </c>
      <c r="DI27">
        <f>Tilla!DI26/$C27*100</f>
        <v>0</v>
      </c>
      <c r="DJ27">
        <f>Tilla!DJ26/$C27*100</f>
        <v>0</v>
      </c>
      <c r="DK27">
        <f>Tilla!DK26/$C27*100</f>
        <v>0</v>
      </c>
      <c r="DL27">
        <f>Tilla!DL26/$C27*100</f>
        <v>0</v>
      </c>
      <c r="DM27">
        <f>Tilla!DM26/$C27*100</f>
        <v>0</v>
      </c>
      <c r="DN27">
        <f>Tilla!DN26/$C27*100</f>
        <v>0</v>
      </c>
      <c r="DO27">
        <f>Tilla!DO26/$C27*100</f>
        <v>0</v>
      </c>
      <c r="DP27">
        <f>Tilla!DP26/$C27*100</f>
        <v>0</v>
      </c>
      <c r="DQ27">
        <f>Tilla!DQ26/$C27*100</f>
        <v>0</v>
      </c>
      <c r="DR27">
        <f>Tilla!DR26/$C27*100</f>
        <v>0</v>
      </c>
      <c r="DS27">
        <f>Tilla!DS26/$C27*100</f>
        <v>0.2590673575129534</v>
      </c>
      <c r="DT27">
        <f>Tilla!DT26/$C27*100</f>
        <v>0</v>
      </c>
      <c r="DU27">
        <f>Tilla!DU26/$C27*100</f>
        <v>0.1295336787564767</v>
      </c>
      <c r="DV27">
        <f>Tilla!DV26/$C27*100</f>
        <v>0</v>
      </c>
      <c r="DW27">
        <f>Tilla!DW26/$C27*100</f>
        <v>0</v>
      </c>
      <c r="DX27">
        <f>Tilla!DX26/$C27*100</f>
        <v>0</v>
      </c>
      <c r="DY27">
        <f>Tilla!DY26/$C27*100</f>
        <v>0</v>
      </c>
      <c r="DZ27">
        <f>Tilla!DZ26/$C27*100</f>
        <v>0</v>
      </c>
      <c r="EA27">
        <f>Tilla!EA26/$C27*100</f>
        <v>0</v>
      </c>
      <c r="EB27">
        <f>Tilla!EB26/$C27*100</f>
        <v>0</v>
      </c>
      <c r="EC27">
        <f>Tilla!EC26/$C27*100</f>
        <v>0</v>
      </c>
      <c r="ED27">
        <f>Tilla!ED26/$C27*100</f>
        <v>0</v>
      </c>
      <c r="EE27">
        <f>Tilla!EE26/$C27*100</f>
        <v>0</v>
      </c>
      <c r="EF27">
        <f>Tilla!EF26/$C27*100</f>
        <v>0.1295336787564767</v>
      </c>
      <c r="EG27">
        <f>Tilla!EG26/$C27*100</f>
        <v>0</v>
      </c>
      <c r="EH27">
        <f>Tilla!EH26/$C27*100</f>
        <v>0</v>
      </c>
      <c r="EI27">
        <f>Tilla!EI26/$C27*100</f>
        <v>0</v>
      </c>
      <c r="EJ27">
        <f>Tilla!EJ26/$C27*100</f>
        <v>0</v>
      </c>
      <c r="EK27">
        <f>Tilla!EK26/$C27*100</f>
        <v>0</v>
      </c>
      <c r="EL27">
        <f>Tilla!EL26/$C27*100</f>
        <v>0</v>
      </c>
      <c r="EM27">
        <f>Tilla!EM26/$C27*100</f>
        <v>0</v>
      </c>
    </row>
    <row r="28" spans="1:143" x14ac:dyDescent="0.25">
      <c r="A28">
        <v>478884</v>
      </c>
      <c r="B28" s="2" t="s">
        <v>163</v>
      </c>
      <c r="C28">
        <f>Tilla!C27</f>
        <v>805</v>
      </c>
      <c r="D28">
        <f>Tilla!D27/$C28*100</f>
        <v>0</v>
      </c>
      <c r="E28">
        <f>Tilla!E27/$C28*100</f>
        <v>0.12422360248447205</v>
      </c>
      <c r="F28">
        <f>Tilla!F27/$C28*100</f>
        <v>0</v>
      </c>
      <c r="G28">
        <f>Tilla!G27/$C28*100</f>
        <v>0</v>
      </c>
      <c r="H28">
        <f>Tilla!H27/$C28*100</f>
        <v>0</v>
      </c>
      <c r="I28">
        <f>Tilla!I27/$C28*100</f>
        <v>0</v>
      </c>
      <c r="J28">
        <f>Tilla!J27/$C28*100</f>
        <v>0</v>
      </c>
      <c r="K28">
        <f>Tilla!K27/$C28*100</f>
        <v>0</v>
      </c>
      <c r="L28">
        <f>Tilla!L27/$C28*100</f>
        <v>0</v>
      </c>
      <c r="M28">
        <f>Tilla!M27/$C28*100</f>
        <v>0</v>
      </c>
      <c r="N28">
        <f>Tilla!N27/$C28*100</f>
        <v>0.99378881987577639</v>
      </c>
      <c r="O28">
        <f>Tilla!O27/$C28*100</f>
        <v>0</v>
      </c>
      <c r="P28">
        <f>Tilla!P27/$C28*100</f>
        <v>0.12422360248447205</v>
      </c>
      <c r="Q28">
        <f>Tilla!Q27/$C28*100</f>
        <v>0</v>
      </c>
      <c r="R28">
        <f>Tilla!R27/$C28*100</f>
        <v>0</v>
      </c>
      <c r="S28">
        <f>Tilla!S27/$C28*100</f>
        <v>0</v>
      </c>
      <c r="T28">
        <f>Tilla!T27/$C28*100</f>
        <v>0</v>
      </c>
      <c r="U28">
        <f>Tilla!U27/$C28*100</f>
        <v>0</v>
      </c>
      <c r="V28">
        <f>Tilla!V27/$C28*100</f>
        <v>0</v>
      </c>
      <c r="W28">
        <f>Tilla!W27/$C28*100</f>
        <v>1.2422360248447204</v>
      </c>
      <c r="X28">
        <f>Tilla!X27/$C28*100</f>
        <v>0</v>
      </c>
      <c r="Y28">
        <f>Tilla!Y27/$C28*100</f>
        <v>0</v>
      </c>
      <c r="Z28">
        <f>Tilla!Z27/$C28*100</f>
        <v>0</v>
      </c>
      <c r="AA28">
        <f>Tilla!AA27/$C28*100</f>
        <v>0</v>
      </c>
      <c r="AB28">
        <f>Tilla!AB27/$C28*100</f>
        <v>0</v>
      </c>
      <c r="AC28">
        <f>Tilla!AC27/$C28*100</f>
        <v>0</v>
      </c>
      <c r="AD28">
        <f>Tilla!AD27/$C28*100</f>
        <v>0</v>
      </c>
      <c r="AE28">
        <f>Tilla!AE27/$C28*100</f>
        <v>0.12422360248447205</v>
      </c>
      <c r="AF28">
        <f>Tilla!AF27/$C28*100</f>
        <v>0</v>
      </c>
      <c r="AG28">
        <f>Tilla!AG27/$C28*100</f>
        <v>0.2484472049689441</v>
      </c>
      <c r="AH28">
        <f>Tilla!AH27/$C28*100</f>
        <v>0</v>
      </c>
      <c r="AI28">
        <f>Tilla!AI27/$C28*100</f>
        <v>0</v>
      </c>
      <c r="AJ28">
        <f>Tilla!AJ27/$C28*100</f>
        <v>0</v>
      </c>
      <c r="AK28">
        <f>Tilla!AK27/$C28*100</f>
        <v>0.2484472049689441</v>
      </c>
      <c r="AL28">
        <f>Tilla!AL27/$C28*100</f>
        <v>0.12422360248447205</v>
      </c>
      <c r="AM28">
        <f>Tilla!AM27/$C28*100</f>
        <v>0</v>
      </c>
      <c r="AN28">
        <f>Tilla!AN27/$C28*100</f>
        <v>0.2484472049689441</v>
      </c>
      <c r="AO28">
        <f>Tilla!AO27/$C28*100</f>
        <v>0</v>
      </c>
      <c r="AP28">
        <f>Tilla!AP27/$C28*100</f>
        <v>0</v>
      </c>
      <c r="AQ28">
        <f>Tilla!AQ27/$C28*100</f>
        <v>0</v>
      </c>
      <c r="AR28">
        <f>Tilla!AR27/$C28*100</f>
        <v>0</v>
      </c>
      <c r="AS28">
        <f>Tilla!AS27/$C28*100</f>
        <v>0.12422360248447205</v>
      </c>
      <c r="AT28">
        <f>Tilla!AT27/$C28*100</f>
        <v>0</v>
      </c>
      <c r="AU28">
        <f>Tilla!AU27/$C28*100</f>
        <v>0</v>
      </c>
      <c r="AV28">
        <f>Tilla!AV27/$C28*100</f>
        <v>0</v>
      </c>
      <c r="AW28">
        <f>Tilla!AW27/$C28*100</f>
        <v>0.37267080745341613</v>
      </c>
      <c r="AX28">
        <f>Tilla!AX27/$C28*100</f>
        <v>0</v>
      </c>
      <c r="AY28">
        <f>Tilla!AY27/$C28*100</f>
        <v>0</v>
      </c>
      <c r="AZ28">
        <f>Tilla!AZ27/$C28*100</f>
        <v>0.12422360248447205</v>
      </c>
      <c r="BA28">
        <f>Tilla!BA27/$C28*100</f>
        <v>0</v>
      </c>
      <c r="BB28">
        <f>Tilla!BB27/$C28*100</f>
        <v>0</v>
      </c>
      <c r="BC28">
        <f>Tilla!BC27/$C28*100</f>
        <v>0</v>
      </c>
      <c r="BD28">
        <f>Tilla!BD27/$C28*100</f>
        <v>0</v>
      </c>
      <c r="BE28">
        <f>Tilla!BE27/$C28*100</f>
        <v>0</v>
      </c>
      <c r="BF28">
        <f>Tilla!BF27/$C28*100</f>
        <v>0</v>
      </c>
      <c r="BG28">
        <f>Tilla!BG27/$C28*100</f>
        <v>0</v>
      </c>
      <c r="BH28">
        <f>Tilla!BH27/$C28*100</f>
        <v>0</v>
      </c>
      <c r="BI28">
        <f>Tilla!BI27/$C28*100</f>
        <v>0.12422360248447205</v>
      </c>
      <c r="BJ28">
        <f>Tilla!BJ27/$C28*100</f>
        <v>0</v>
      </c>
      <c r="BK28">
        <f>Tilla!BK27/$C28*100</f>
        <v>0.2484472049689441</v>
      </c>
      <c r="BL28">
        <f>Tilla!BL27/$C28*100</f>
        <v>0</v>
      </c>
      <c r="BM28">
        <f>Tilla!BM27/$C28*100</f>
        <v>0</v>
      </c>
      <c r="BN28">
        <f>Tilla!BN27/$C28*100</f>
        <v>0</v>
      </c>
      <c r="BO28">
        <f>Tilla!BO27/$C28*100</f>
        <v>0</v>
      </c>
      <c r="BP28">
        <f>Tilla!BP27/$C28*100</f>
        <v>0.12422360248447205</v>
      </c>
      <c r="BQ28">
        <f>Tilla!BQ27/$C28*100</f>
        <v>0.74534161490683226</v>
      </c>
      <c r="BR28">
        <f>Tilla!BR27/$C28*100</f>
        <v>0.12422360248447205</v>
      </c>
      <c r="BS28">
        <f>Tilla!BS27/$C28*100</f>
        <v>0</v>
      </c>
      <c r="BT28">
        <f>Tilla!BT27/$C28*100</f>
        <v>0</v>
      </c>
      <c r="BU28">
        <f>Tilla!BU27/$C28*100</f>
        <v>0</v>
      </c>
      <c r="BV28">
        <f>Tilla!BV27/$C28*100</f>
        <v>0.12422360248447205</v>
      </c>
      <c r="BW28">
        <f>Tilla!BW27/$C28*100</f>
        <v>0</v>
      </c>
      <c r="BX28">
        <f>Tilla!BX27/$C28*100</f>
        <v>0</v>
      </c>
      <c r="BY28">
        <f>Tilla!BY27/$C28*100</f>
        <v>0.12422360248447205</v>
      </c>
      <c r="BZ28">
        <f>Tilla!BZ27/$C28*100</f>
        <v>0</v>
      </c>
      <c r="CA28">
        <f>Tilla!CA27/$C28*100</f>
        <v>0</v>
      </c>
      <c r="CB28">
        <f>Tilla!CB27/$C28*100</f>
        <v>0</v>
      </c>
      <c r="CC28">
        <f>Tilla!CC27/$C28*100</f>
        <v>0</v>
      </c>
      <c r="CD28">
        <f>Tilla!CD27/$C28*100</f>
        <v>0</v>
      </c>
      <c r="CE28">
        <f>Tilla!CE27/$C28*100</f>
        <v>0.2484472049689441</v>
      </c>
      <c r="CF28">
        <f>Tilla!CF27/$C28*100</f>
        <v>0.12422360248447205</v>
      </c>
      <c r="CG28">
        <f>Tilla!CG27/$C28*100</f>
        <v>0</v>
      </c>
      <c r="CH28">
        <f>Tilla!CH27/$C28*100</f>
        <v>0</v>
      </c>
      <c r="CI28">
        <f>Tilla!CI27/$C28*100</f>
        <v>0</v>
      </c>
      <c r="CJ28">
        <f>Tilla!CJ27/$C28*100</f>
        <v>0.12422360248447205</v>
      </c>
      <c r="CK28">
        <f>Tilla!CK27/$C28*100</f>
        <v>0</v>
      </c>
      <c r="CL28">
        <f>Tilla!CL27/$C28*100</f>
        <v>0.12422360248447205</v>
      </c>
      <c r="CM28">
        <f>Tilla!CM27/$C28*100</f>
        <v>0</v>
      </c>
      <c r="CN28">
        <f>Tilla!CN27/$C28*100</f>
        <v>0</v>
      </c>
      <c r="CO28">
        <f>Tilla!CO27/$C28*100</f>
        <v>0.12422360248447205</v>
      </c>
      <c r="CP28">
        <f>Tilla!CP27/$C28*100</f>
        <v>0</v>
      </c>
      <c r="CQ28">
        <f>Tilla!CQ27/$C28*100</f>
        <v>0</v>
      </c>
      <c r="CR28">
        <f>Tilla!CR27/$C28*100</f>
        <v>0</v>
      </c>
      <c r="CS28">
        <f>Tilla!CS27/$C28*100</f>
        <v>0</v>
      </c>
      <c r="CT28">
        <f>Tilla!CT27/$C28*100</f>
        <v>0</v>
      </c>
      <c r="CU28">
        <f>Tilla!CU27/$C28*100</f>
        <v>0</v>
      </c>
      <c r="CV28">
        <f>Tilla!CV27/$C28*100</f>
        <v>0</v>
      </c>
      <c r="CW28">
        <f>Tilla!CW27/$C28*100</f>
        <v>0.12422360248447205</v>
      </c>
      <c r="CX28">
        <f>Tilla!CX27/$C28*100</f>
        <v>0</v>
      </c>
      <c r="CY28">
        <f>Tilla!CY27/$C28*100</f>
        <v>0</v>
      </c>
      <c r="CZ28">
        <f>Tilla!CZ27/$C28*100</f>
        <v>0</v>
      </c>
      <c r="DA28">
        <f>Tilla!DA27/$C28*100</f>
        <v>0</v>
      </c>
      <c r="DB28">
        <f>Tilla!DB27/$C28*100</f>
        <v>0</v>
      </c>
      <c r="DC28">
        <f>Tilla!DC27/$C28*100</f>
        <v>0</v>
      </c>
      <c r="DD28">
        <f>Tilla!DD27/$C28*100</f>
        <v>0</v>
      </c>
      <c r="DE28">
        <f>Tilla!DE27/$C28*100</f>
        <v>0</v>
      </c>
      <c r="DF28">
        <f>Tilla!DF27/$C28*100</f>
        <v>92.670807453416145</v>
      </c>
      <c r="DG28">
        <f>Tilla!DG27/$C28*100</f>
        <v>0</v>
      </c>
      <c r="DH28">
        <f>Tilla!DH27/$C28*100</f>
        <v>0</v>
      </c>
      <c r="DI28">
        <f>Tilla!DI27/$C28*100</f>
        <v>0</v>
      </c>
      <c r="DJ28">
        <f>Tilla!DJ27/$C28*100</f>
        <v>0</v>
      </c>
      <c r="DK28">
        <f>Tilla!DK27/$C28*100</f>
        <v>0</v>
      </c>
      <c r="DL28">
        <f>Tilla!DL27/$C28*100</f>
        <v>0</v>
      </c>
      <c r="DM28">
        <f>Tilla!DM27/$C28*100</f>
        <v>0</v>
      </c>
      <c r="DN28">
        <f>Tilla!DN27/$C28*100</f>
        <v>0.12422360248447205</v>
      </c>
      <c r="DO28">
        <f>Tilla!DO27/$C28*100</f>
        <v>0</v>
      </c>
      <c r="DP28">
        <f>Tilla!DP27/$C28*100</f>
        <v>0</v>
      </c>
      <c r="DQ28">
        <f>Tilla!DQ27/$C28*100</f>
        <v>0</v>
      </c>
      <c r="DR28">
        <f>Tilla!DR27/$C28*100</f>
        <v>0</v>
      </c>
      <c r="DS28">
        <f>Tilla!DS27/$C28*100</f>
        <v>0.2484472049689441</v>
      </c>
      <c r="DT28">
        <f>Tilla!DT27/$C28*100</f>
        <v>0</v>
      </c>
      <c r="DU28">
        <f>Tilla!DU27/$C28*100</f>
        <v>0</v>
      </c>
      <c r="DV28">
        <f>Tilla!DV27/$C28*100</f>
        <v>0</v>
      </c>
      <c r="DW28">
        <f>Tilla!DW27/$C28*100</f>
        <v>0</v>
      </c>
      <c r="DX28">
        <f>Tilla!DX27/$C28*100</f>
        <v>0</v>
      </c>
      <c r="DY28">
        <f>Tilla!DY27/$C28*100</f>
        <v>0</v>
      </c>
      <c r="DZ28">
        <f>Tilla!DZ27/$C28*100</f>
        <v>0</v>
      </c>
      <c r="EA28">
        <f>Tilla!EA27/$C28*100</f>
        <v>0</v>
      </c>
      <c r="EB28">
        <f>Tilla!EB27/$C28*100</f>
        <v>0</v>
      </c>
      <c r="EC28">
        <f>Tilla!EC27/$C28*100</f>
        <v>0</v>
      </c>
      <c r="ED28">
        <f>Tilla!ED27/$C28*100</f>
        <v>0</v>
      </c>
      <c r="EE28">
        <f>Tilla!EE27/$C28*100</f>
        <v>0</v>
      </c>
      <c r="EF28">
        <f>Tilla!EF27/$C28*100</f>
        <v>0</v>
      </c>
      <c r="EG28">
        <f>Tilla!EG27/$C28*100</f>
        <v>0</v>
      </c>
      <c r="EH28">
        <f>Tilla!EH27/$C28*100</f>
        <v>0</v>
      </c>
      <c r="EI28">
        <f>Tilla!EI27/$C28*100</f>
        <v>0</v>
      </c>
      <c r="EJ28">
        <f>Tilla!EJ27/$C28*100</f>
        <v>0.12422360248447205</v>
      </c>
      <c r="EK28">
        <f>Tilla!EK27/$C28*100</f>
        <v>0</v>
      </c>
      <c r="EL28">
        <f>Tilla!EL27/$C28*100</f>
        <v>0.12422360248447205</v>
      </c>
      <c r="EM28">
        <f>Tilla!EM27/$C28*100</f>
        <v>0.12422360248447205</v>
      </c>
    </row>
    <row r="29" spans="1:143" x14ac:dyDescent="0.25">
      <c r="A29">
        <v>478885</v>
      </c>
      <c r="B29" s="2" t="s">
        <v>164</v>
      </c>
      <c r="C29">
        <f>Tilla!C28</f>
        <v>813</v>
      </c>
      <c r="D29">
        <f>Tilla!D28/$C29*100</f>
        <v>0</v>
      </c>
      <c r="E29">
        <f>Tilla!E28/$C29*100</f>
        <v>0.24600246002460024</v>
      </c>
      <c r="F29">
        <f>Tilla!F28/$C29*100</f>
        <v>0</v>
      </c>
      <c r="G29">
        <f>Tilla!G28/$C29*100</f>
        <v>0</v>
      </c>
      <c r="H29">
        <f>Tilla!H28/$C29*100</f>
        <v>0</v>
      </c>
      <c r="I29">
        <f>Tilla!I28/$C29*100</f>
        <v>0</v>
      </c>
      <c r="J29">
        <f>Tilla!J28/$C29*100</f>
        <v>0</v>
      </c>
      <c r="K29">
        <f>Tilla!K28/$C29*100</f>
        <v>0</v>
      </c>
      <c r="L29">
        <f>Tilla!L28/$C29*100</f>
        <v>0.12300123001230012</v>
      </c>
      <c r="M29">
        <f>Tilla!M28/$C29*100</f>
        <v>0</v>
      </c>
      <c r="N29">
        <f>Tilla!N28/$C29*100</f>
        <v>0.98400984009840098</v>
      </c>
      <c r="O29">
        <f>Tilla!O28/$C29*100</f>
        <v>0</v>
      </c>
      <c r="P29">
        <f>Tilla!P28/$C29*100</f>
        <v>0</v>
      </c>
      <c r="Q29">
        <f>Tilla!Q28/$C29*100</f>
        <v>0</v>
      </c>
      <c r="R29">
        <f>Tilla!R28/$C29*100</f>
        <v>0</v>
      </c>
      <c r="S29">
        <f>Tilla!S28/$C29*100</f>
        <v>0</v>
      </c>
      <c r="T29">
        <f>Tilla!T28/$C29*100</f>
        <v>0</v>
      </c>
      <c r="U29">
        <f>Tilla!U28/$C29*100</f>
        <v>0</v>
      </c>
      <c r="V29">
        <f>Tilla!V28/$C29*100</f>
        <v>0</v>
      </c>
      <c r="W29">
        <f>Tilla!W28/$C29*100</f>
        <v>1.4760147601476015</v>
      </c>
      <c r="X29">
        <f>Tilla!X28/$C29*100</f>
        <v>0</v>
      </c>
      <c r="Y29">
        <f>Tilla!Y28/$C29*100</f>
        <v>0</v>
      </c>
      <c r="Z29">
        <f>Tilla!Z28/$C29*100</f>
        <v>0</v>
      </c>
      <c r="AA29">
        <f>Tilla!AA28/$C29*100</f>
        <v>0.12300123001230012</v>
      </c>
      <c r="AB29">
        <f>Tilla!AB28/$C29*100</f>
        <v>0</v>
      </c>
      <c r="AC29">
        <f>Tilla!AC28/$C29*100</f>
        <v>0</v>
      </c>
      <c r="AD29">
        <f>Tilla!AD28/$C29*100</f>
        <v>0</v>
      </c>
      <c r="AE29">
        <f>Tilla!AE28/$C29*100</f>
        <v>0</v>
      </c>
      <c r="AF29">
        <f>Tilla!AF28/$C29*100</f>
        <v>0</v>
      </c>
      <c r="AG29">
        <f>Tilla!AG28/$C29*100</f>
        <v>0</v>
      </c>
      <c r="AH29">
        <f>Tilla!AH28/$C29*100</f>
        <v>0</v>
      </c>
      <c r="AI29">
        <f>Tilla!AI28/$C29*100</f>
        <v>0.12300123001230012</v>
      </c>
      <c r="AJ29">
        <f>Tilla!AJ28/$C29*100</f>
        <v>0</v>
      </c>
      <c r="AK29">
        <f>Tilla!AK28/$C29*100</f>
        <v>0</v>
      </c>
      <c r="AL29">
        <f>Tilla!AL28/$C29*100</f>
        <v>0.12300123001230012</v>
      </c>
      <c r="AM29">
        <f>Tilla!AM28/$C29*100</f>
        <v>0</v>
      </c>
      <c r="AN29">
        <f>Tilla!AN28/$C29*100</f>
        <v>0.73800738007380073</v>
      </c>
      <c r="AO29">
        <f>Tilla!AO28/$C29*100</f>
        <v>0</v>
      </c>
      <c r="AP29">
        <f>Tilla!AP28/$C29*100</f>
        <v>0.49200492004920049</v>
      </c>
      <c r="AQ29">
        <f>Tilla!AQ28/$C29*100</f>
        <v>0</v>
      </c>
      <c r="AR29">
        <f>Tilla!AR28/$C29*100</f>
        <v>0</v>
      </c>
      <c r="AS29">
        <f>Tilla!AS28/$C29*100</f>
        <v>0</v>
      </c>
      <c r="AT29">
        <f>Tilla!AT28/$C29*100</f>
        <v>0</v>
      </c>
      <c r="AU29">
        <f>Tilla!AU28/$C29*100</f>
        <v>0</v>
      </c>
      <c r="AV29">
        <f>Tilla!AV28/$C29*100</f>
        <v>0</v>
      </c>
      <c r="AW29">
        <f>Tilla!AW28/$C29*100</f>
        <v>0.49200492004920049</v>
      </c>
      <c r="AX29">
        <f>Tilla!AX28/$C29*100</f>
        <v>0.12300123001230012</v>
      </c>
      <c r="AY29">
        <f>Tilla!AY28/$C29*100</f>
        <v>0</v>
      </c>
      <c r="AZ29">
        <f>Tilla!AZ28/$C29*100</f>
        <v>0</v>
      </c>
      <c r="BA29">
        <f>Tilla!BA28/$C29*100</f>
        <v>0</v>
      </c>
      <c r="BB29">
        <f>Tilla!BB28/$C29*100</f>
        <v>0</v>
      </c>
      <c r="BC29">
        <f>Tilla!BC28/$C29*100</f>
        <v>0</v>
      </c>
      <c r="BD29">
        <f>Tilla!BD28/$C29*100</f>
        <v>0</v>
      </c>
      <c r="BE29">
        <f>Tilla!BE28/$C29*100</f>
        <v>0</v>
      </c>
      <c r="BF29">
        <f>Tilla!BF28/$C29*100</f>
        <v>0</v>
      </c>
      <c r="BG29">
        <f>Tilla!BG28/$C29*100</f>
        <v>0</v>
      </c>
      <c r="BH29">
        <f>Tilla!BH28/$C29*100</f>
        <v>0</v>
      </c>
      <c r="BI29">
        <f>Tilla!BI28/$C29*100</f>
        <v>0</v>
      </c>
      <c r="BJ29">
        <f>Tilla!BJ28/$C29*100</f>
        <v>0</v>
      </c>
      <c r="BK29">
        <f>Tilla!BK28/$C29*100</f>
        <v>0</v>
      </c>
      <c r="BL29">
        <f>Tilla!BL28/$C29*100</f>
        <v>0</v>
      </c>
      <c r="BM29">
        <f>Tilla!BM28/$C29*100</f>
        <v>0</v>
      </c>
      <c r="BN29">
        <f>Tilla!BN28/$C29*100</f>
        <v>0</v>
      </c>
      <c r="BO29">
        <f>Tilla!BO28/$C29*100</f>
        <v>0</v>
      </c>
      <c r="BP29">
        <f>Tilla!BP28/$C29*100</f>
        <v>0.12300123001230012</v>
      </c>
      <c r="BQ29">
        <f>Tilla!BQ28/$C29*100</f>
        <v>0.61500615006150061</v>
      </c>
      <c r="BR29">
        <f>Tilla!BR28/$C29*100</f>
        <v>0</v>
      </c>
      <c r="BS29">
        <f>Tilla!BS28/$C29*100</f>
        <v>0</v>
      </c>
      <c r="BT29">
        <f>Tilla!BT28/$C29*100</f>
        <v>0</v>
      </c>
      <c r="BU29">
        <f>Tilla!BU28/$C29*100</f>
        <v>0</v>
      </c>
      <c r="BV29">
        <f>Tilla!BV28/$C29*100</f>
        <v>0.24600246002460024</v>
      </c>
      <c r="BW29">
        <f>Tilla!BW28/$C29*100</f>
        <v>0</v>
      </c>
      <c r="BX29">
        <f>Tilla!BX28/$C29*100</f>
        <v>0</v>
      </c>
      <c r="BY29">
        <f>Tilla!BY28/$C29*100</f>
        <v>0</v>
      </c>
      <c r="BZ29">
        <f>Tilla!BZ28/$C29*100</f>
        <v>0</v>
      </c>
      <c r="CA29">
        <f>Tilla!CA28/$C29*100</f>
        <v>0.24600246002460024</v>
      </c>
      <c r="CB29">
        <f>Tilla!CB28/$C29*100</f>
        <v>0</v>
      </c>
      <c r="CC29">
        <f>Tilla!CC28/$C29*100</f>
        <v>0.12300123001230012</v>
      </c>
      <c r="CD29">
        <f>Tilla!CD28/$C29*100</f>
        <v>0.12300123001230012</v>
      </c>
      <c r="CE29">
        <f>Tilla!CE28/$C29*100</f>
        <v>0.36900369003690037</v>
      </c>
      <c r="CF29">
        <f>Tilla!CF28/$C29*100</f>
        <v>0</v>
      </c>
      <c r="CG29">
        <f>Tilla!CG28/$C29*100</f>
        <v>0</v>
      </c>
      <c r="CH29">
        <f>Tilla!CH28/$C29*100</f>
        <v>0.12300123001230012</v>
      </c>
      <c r="CI29">
        <f>Tilla!CI28/$C29*100</f>
        <v>0</v>
      </c>
      <c r="CJ29">
        <f>Tilla!CJ28/$C29*100</f>
        <v>0</v>
      </c>
      <c r="CK29">
        <f>Tilla!CK28/$C29*100</f>
        <v>0</v>
      </c>
      <c r="CL29">
        <f>Tilla!CL28/$C29*100</f>
        <v>0</v>
      </c>
      <c r="CM29">
        <f>Tilla!CM28/$C29*100</f>
        <v>0</v>
      </c>
      <c r="CN29">
        <f>Tilla!CN28/$C29*100</f>
        <v>0</v>
      </c>
      <c r="CO29">
        <f>Tilla!CO28/$C29*100</f>
        <v>0</v>
      </c>
      <c r="CP29">
        <f>Tilla!CP28/$C29*100</f>
        <v>0.36900369003690037</v>
      </c>
      <c r="CQ29">
        <f>Tilla!CQ28/$C29*100</f>
        <v>0</v>
      </c>
      <c r="CR29">
        <f>Tilla!CR28/$C29*100</f>
        <v>0</v>
      </c>
      <c r="CS29">
        <f>Tilla!CS28/$C29*100</f>
        <v>0</v>
      </c>
      <c r="CT29">
        <f>Tilla!CT28/$C29*100</f>
        <v>0</v>
      </c>
      <c r="CU29">
        <f>Tilla!CU28/$C29*100</f>
        <v>0</v>
      </c>
      <c r="CV29">
        <f>Tilla!CV28/$C29*100</f>
        <v>0</v>
      </c>
      <c r="CW29">
        <f>Tilla!CW28/$C29*100</f>
        <v>0</v>
      </c>
      <c r="CX29">
        <f>Tilla!CX28/$C29*100</f>
        <v>0</v>
      </c>
      <c r="CY29">
        <f>Tilla!CY28/$C29*100</f>
        <v>0</v>
      </c>
      <c r="CZ29">
        <f>Tilla!CZ28/$C29*100</f>
        <v>0</v>
      </c>
      <c r="DA29">
        <f>Tilla!DA28/$C29*100</f>
        <v>0</v>
      </c>
      <c r="DB29">
        <f>Tilla!DB28/$C29*100</f>
        <v>0</v>
      </c>
      <c r="DC29">
        <f>Tilla!DC28/$C29*100</f>
        <v>0</v>
      </c>
      <c r="DD29">
        <f>Tilla!DD28/$C29*100</f>
        <v>0</v>
      </c>
      <c r="DE29">
        <f>Tilla!DE28/$C29*100</f>
        <v>0</v>
      </c>
      <c r="DF29">
        <f>Tilla!DF28/$C29*100</f>
        <v>91.881918819188186</v>
      </c>
      <c r="DG29">
        <f>Tilla!DG28/$C29*100</f>
        <v>0.12300123001230012</v>
      </c>
      <c r="DH29">
        <f>Tilla!DH28/$C29*100</f>
        <v>0</v>
      </c>
      <c r="DI29">
        <f>Tilla!DI28/$C29*100</f>
        <v>0</v>
      </c>
      <c r="DJ29">
        <f>Tilla!DJ28/$C29*100</f>
        <v>0</v>
      </c>
      <c r="DK29">
        <f>Tilla!DK28/$C29*100</f>
        <v>0</v>
      </c>
      <c r="DL29">
        <f>Tilla!DL28/$C29*100</f>
        <v>0</v>
      </c>
      <c r="DM29">
        <f>Tilla!DM28/$C29*100</f>
        <v>0</v>
      </c>
      <c r="DN29">
        <f>Tilla!DN28/$C29*100</f>
        <v>0</v>
      </c>
      <c r="DO29">
        <f>Tilla!DO28/$C29*100</f>
        <v>0</v>
      </c>
      <c r="DP29">
        <f>Tilla!DP28/$C29*100</f>
        <v>0</v>
      </c>
      <c r="DQ29">
        <f>Tilla!DQ28/$C29*100</f>
        <v>0</v>
      </c>
      <c r="DR29">
        <f>Tilla!DR28/$C29*100</f>
        <v>0</v>
      </c>
      <c r="DS29">
        <f>Tilla!DS28/$C29*100</f>
        <v>0.49200492004920049</v>
      </c>
      <c r="DT29">
        <f>Tilla!DT28/$C29*100</f>
        <v>0</v>
      </c>
      <c r="DU29">
        <f>Tilla!DU28/$C29*100</f>
        <v>0.12300123001230012</v>
      </c>
      <c r="DV29">
        <f>Tilla!DV28/$C29*100</f>
        <v>0</v>
      </c>
      <c r="DW29">
        <f>Tilla!DW28/$C29*100</f>
        <v>0</v>
      </c>
      <c r="DX29">
        <f>Tilla!DX28/$C29*100</f>
        <v>0</v>
      </c>
      <c r="DY29">
        <f>Tilla!DY28/$C29*100</f>
        <v>0</v>
      </c>
      <c r="DZ29">
        <f>Tilla!DZ28/$C29*100</f>
        <v>0</v>
      </c>
      <c r="EA29">
        <f>Tilla!EA28/$C29*100</f>
        <v>0</v>
      </c>
      <c r="EB29">
        <f>Tilla!EB28/$C29*100</f>
        <v>0</v>
      </c>
      <c r="EC29">
        <f>Tilla!EC28/$C29*100</f>
        <v>0</v>
      </c>
      <c r="ED29">
        <f>Tilla!ED28/$C29*100</f>
        <v>0</v>
      </c>
      <c r="EE29">
        <f>Tilla!EE28/$C29*100</f>
        <v>0</v>
      </c>
      <c r="EF29">
        <f>Tilla!EF28/$C29*100</f>
        <v>0</v>
      </c>
      <c r="EG29">
        <f>Tilla!EG28/$C29*100</f>
        <v>0</v>
      </c>
      <c r="EH29">
        <f>Tilla!EH28/$C29*100</f>
        <v>0</v>
      </c>
      <c r="EI29">
        <f>Tilla!EI28/$C29*100</f>
        <v>0</v>
      </c>
      <c r="EJ29">
        <f>Tilla!EJ28/$C29*100</f>
        <v>0</v>
      </c>
      <c r="EK29">
        <f>Tilla!EK28/$C29*100</f>
        <v>0</v>
      </c>
      <c r="EL29">
        <f>Tilla!EL28/$C29*100</f>
        <v>0</v>
      </c>
      <c r="EM29">
        <f>Tilla!EM28/$C29*100</f>
        <v>0</v>
      </c>
    </row>
    <row r="30" spans="1:143" x14ac:dyDescent="0.25">
      <c r="A30">
        <v>478886</v>
      </c>
      <c r="B30" s="2" t="s">
        <v>165</v>
      </c>
      <c r="C30">
        <f>Tilla!C29</f>
        <v>760</v>
      </c>
      <c r="D30">
        <f>Tilla!D29/$C30*100</f>
        <v>0</v>
      </c>
      <c r="E30">
        <f>Tilla!E29/$C30*100</f>
        <v>0.26315789473684209</v>
      </c>
      <c r="F30">
        <f>Tilla!F29/$C30*100</f>
        <v>0</v>
      </c>
      <c r="G30">
        <f>Tilla!G29/$C30*100</f>
        <v>0</v>
      </c>
      <c r="H30">
        <f>Tilla!H29/$C30*100</f>
        <v>0</v>
      </c>
      <c r="I30">
        <f>Tilla!I29/$C30*100</f>
        <v>0</v>
      </c>
      <c r="J30">
        <f>Tilla!J29/$C30*100</f>
        <v>0</v>
      </c>
      <c r="K30">
        <f>Tilla!K29/$C30*100</f>
        <v>0</v>
      </c>
      <c r="L30">
        <f>Tilla!L29/$C30*100</f>
        <v>0.13157894736842105</v>
      </c>
      <c r="M30">
        <f>Tilla!M29/$C30*100</f>
        <v>0</v>
      </c>
      <c r="N30">
        <f>Tilla!N29/$C30*100</f>
        <v>1.3157894736842104</v>
      </c>
      <c r="O30">
        <f>Tilla!O29/$C30*100</f>
        <v>0</v>
      </c>
      <c r="P30">
        <f>Tilla!P29/$C30*100</f>
        <v>0.13157894736842105</v>
      </c>
      <c r="Q30">
        <f>Tilla!Q29/$C30*100</f>
        <v>0</v>
      </c>
      <c r="R30">
        <f>Tilla!R29/$C30*100</f>
        <v>0</v>
      </c>
      <c r="S30">
        <f>Tilla!S29/$C30*100</f>
        <v>0</v>
      </c>
      <c r="T30">
        <f>Tilla!T29/$C30*100</f>
        <v>0</v>
      </c>
      <c r="U30">
        <f>Tilla!U29/$C30*100</f>
        <v>0</v>
      </c>
      <c r="V30">
        <f>Tilla!V29/$C30*100</f>
        <v>0</v>
      </c>
      <c r="W30">
        <f>Tilla!W29/$C30*100</f>
        <v>1.7105263157894739</v>
      </c>
      <c r="X30">
        <f>Tilla!X29/$C30*100</f>
        <v>0</v>
      </c>
      <c r="Y30">
        <f>Tilla!Y29/$C30*100</f>
        <v>0</v>
      </c>
      <c r="Z30">
        <f>Tilla!Z29/$C30*100</f>
        <v>0</v>
      </c>
      <c r="AA30">
        <f>Tilla!AA29/$C30*100</f>
        <v>0</v>
      </c>
      <c r="AB30">
        <f>Tilla!AB29/$C30*100</f>
        <v>0</v>
      </c>
      <c r="AC30">
        <f>Tilla!AC29/$C30*100</f>
        <v>0</v>
      </c>
      <c r="AD30">
        <f>Tilla!AD29/$C30*100</f>
        <v>0</v>
      </c>
      <c r="AE30">
        <f>Tilla!AE29/$C30*100</f>
        <v>0</v>
      </c>
      <c r="AF30">
        <f>Tilla!AF29/$C30*100</f>
        <v>0.13157894736842105</v>
      </c>
      <c r="AG30">
        <f>Tilla!AG29/$C30*100</f>
        <v>0</v>
      </c>
      <c r="AH30">
        <f>Tilla!AH29/$C30*100</f>
        <v>0</v>
      </c>
      <c r="AI30">
        <f>Tilla!AI29/$C30*100</f>
        <v>0</v>
      </c>
      <c r="AJ30">
        <f>Tilla!AJ29/$C30*100</f>
        <v>0</v>
      </c>
      <c r="AK30">
        <f>Tilla!AK29/$C30*100</f>
        <v>0</v>
      </c>
      <c r="AL30">
        <f>Tilla!AL29/$C30*100</f>
        <v>0.13157894736842105</v>
      </c>
      <c r="AM30">
        <f>Tilla!AM29/$C30*100</f>
        <v>0</v>
      </c>
      <c r="AN30">
        <f>Tilla!AN29/$C30*100</f>
        <v>0.78947368421052633</v>
      </c>
      <c r="AO30">
        <f>Tilla!AO29/$C30*100</f>
        <v>0</v>
      </c>
      <c r="AP30">
        <f>Tilla!AP29/$C30*100</f>
        <v>0</v>
      </c>
      <c r="AQ30">
        <f>Tilla!AQ29/$C30*100</f>
        <v>0</v>
      </c>
      <c r="AR30">
        <f>Tilla!AR29/$C30*100</f>
        <v>0.13157894736842105</v>
      </c>
      <c r="AS30">
        <f>Tilla!AS29/$C30*100</f>
        <v>0</v>
      </c>
      <c r="AT30">
        <f>Tilla!AT29/$C30*100</f>
        <v>0</v>
      </c>
      <c r="AU30">
        <f>Tilla!AU29/$C30*100</f>
        <v>0</v>
      </c>
      <c r="AV30">
        <f>Tilla!AV29/$C30*100</f>
        <v>0</v>
      </c>
      <c r="AW30">
        <f>Tilla!AW29/$C30*100</f>
        <v>1.8421052631578945</v>
      </c>
      <c r="AX30">
        <f>Tilla!AX29/$C30*100</f>
        <v>0</v>
      </c>
      <c r="AY30">
        <f>Tilla!AY29/$C30*100</f>
        <v>0</v>
      </c>
      <c r="AZ30">
        <f>Tilla!AZ29/$C30*100</f>
        <v>0</v>
      </c>
      <c r="BA30">
        <f>Tilla!BA29/$C30*100</f>
        <v>0</v>
      </c>
      <c r="BB30">
        <f>Tilla!BB29/$C30*100</f>
        <v>0</v>
      </c>
      <c r="BC30">
        <f>Tilla!BC29/$C30*100</f>
        <v>0</v>
      </c>
      <c r="BD30">
        <f>Tilla!BD29/$C30*100</f>
        <v>0</v>
      </c>
      <c r="BE30">
        <f>Tilla!BE29/$C30*100</f>
        <v>0</v>
      </c>
      <c r="BF30">
        <f>Tilla!BF29/$C30*100</f>
        <v>0</v>
      </c>
      <c r="BG30">
        <f>Tilla!BG29/$C30*100</f>
        <v>0.13157894736842105</v>
      </c>
      <c r="BH30">
        <f>Tilla!BH29/$C30*100</f>
        <v>0</v>
      </c>
      <c r="BI30">
        <f>Tilla!BI29/$C30*100</f>
        <v>0.13157894736842105</v>
      </c>
      <c r="BJ30">
        <f>Tilla!BJ29/$C30*100</f>
        <v>0</v>
      </c>
      <c r="BK30">
        <f>Tilla!BK29/$C30*100</f>
        <v>0</v>
      </c>
      <c r="BL30">
        <f>Tilla!BL29/$C30*100</f>
        <v>0</v>
      </c>
      <c r="BM30">
        <f>Tilla!BM29/$C30*100</f>
        <v>0</v>
      </c>
      <c r="BN30">
        <f>Tilla!BN29/$C30*100</f>
        <v>0</v>
      </c>
      <c r="BO30">
        <f>Tilla!BO29/$C30*100</f>
        <v>0</v>
      </c>
      <c r="BP30">
        <f>Tilla!BP29/$C30*100</f>
        <v>0</v>
      </c>
      <c r="BQ30">
        <f>Tilla!BQ29/$C30*100</f>
        <v>0.13157894736842105</v>
      </c>
      <c r="BR30">
        <f>Tilla!BR29/$C30*100</f>
        <v>0.26315789473684209</v>
      </c>
      <c r="BS30">
        <f>Tilla!BS29/$C30*100</f>
        <v>0</v>
      </c>
      <c r="BT30">
        <f>Tilla!BT29/$C30*100</f>
        <v>0</v>
      </c>
      <c r="BU30">
        <f>Tilla!BU29/$C30*100</f>
        <v>0.26315789473684209</v>
      </c>
      <c r="BV30">
        <f>Tilla!BV29/$C30*100</f>
        <v>0</v>
      </c>
      <c r="BW30">
        <f>Tilla!BW29/$C30*100</f>
        <v>0</v>
      </c>
      <c r="BX30">
        <f>Tilla!BX29/$C30*100</f>
        <v>0</v>
      </c>
      <c r="BY30">
        <f>Tilla!BY29/$C30*100</f>
        <v>0.13157894736842105</v>
      </c>
      <c r="BZ30">
        <f>Tilla!BZ29/$C30*100</f>
        <v>0</v>
      </c>
      <c r="CA30">
        <f>Tilla!CA29/$C30*100</f>
        <v>0.13157894736842105</v>
      </c>
      <c r="CB30">
        <f>Tilla!CB29/$C30*100</f>
        <v>0</v>
      </c>
      <c r="CC30">
        <f>Tilla!CC29/$C30*100</f>
        <v>0</v>
      </c>
      <c r="CD30">
        <f>Tilla!CD29/$C30*100</f>
        <v>0</v>
      </c>
      <c r="CE30">
        <f>Tilla!CE29/$C30*100</f>
        <v>0.52631578947368418</v>
      </c>
      <c r="CF30">
        <f>Tilla!CF29/$C30*100</f>
        <v>0</v>
      </c>
      <c r="CG30">
        <f>Tilla!CG29/$C30*100</f>
        <v>0</v>
      </c>
      <c r="CH30">
        <f>Tilla!CH29/$C30*100</f>
        <v>0</v>
      </c>
      <c r="CI30">
        <f>Tilla!CI29/$C30*100</f>
        <v>0</v>
      </c>
      <c r="CJ30">
        <f>Tilla!CJ29/$C30*100</f>
        <v>0</v>
      </c>
      <c r="CK30">
        <f>Tilla!CK29/$C30*100</f>
        <v>0</v>
      </c>
      <c r="CL30">
        <f>Tilla!CL29/$C30*100</f>
        <v>0</v>
      </c>
      <c r="CM30">
        <f>Tilla!CM29/$C30*100</f>
        <v>0</v>
      </c>
      <c r="CN30">
        <f>Tilla!CN29/$C30*100</f>
        <v>0</v>
      </c>
      <c r="CO30">
        <f>Tilla!CO29/$C30*100</f>
        <v>0</v>
      </c>
      <c r="CP30">
        <f>Tilla!CP29/$C30*100</f>
        <v>0.26315789473684209</v>
      </c>
      <c r="CQ30">
        <f>Tilla!CQ29/$C30*100</f>
        <v>0</v>
      </c>
      <c r="CR30">
        <f>Tilla!CR29/$C30*100</f>
        <v>0</v>
      </c>
      <c r="CS30">
        <f>Tilla!CS29/$C30*100</f>
        <v>0</v>
      </c>
      <c r="CT30">
        <f>Tilla!CT29/$C30*100</f>
        <v>0</v>
      </c>
      <c r="CU30">
        <f>Tilla!CU29/$C30*100</f>
        <v>0</v>
      </c>
      <c r="CV30">
        <f>Tilla!CV29/$C30*100</f>
        <v>0</v>
      </c>
      <c r="CW30">
        <f>Tilla!CW29/$C30*100</f>
        <v>0.13157894736842105</v>
      </c>
      <c r="CX30">
        <f>Tilla!CX29/$C30*100</f>
        <v>0</v>
      </c>
      <c r="CY30">
        <f>Tilla!CY29/$C30*100</f>
        <v>0</v>
      </c>
      <c r="CZ30">
        <f>Tilla!CZ29/$C30*100</f>
        <v>0.13157894736842105</v>
      </c>
      <c r="DA30">
        <f>Tilla!DA29/$C30*100</f>
        <v>0</v>
      </c>
      <c r="DB30">
        <f>Tilla!DB29/$C30*100</f>
        <v>0</v>
      </c>
      <c r="DC30">
        <f>Tilla!DC29/$C30*100</f>
        <v>0</v>
      </c>
      <c r="DD30">
        <f>Tilla!DD29/$C30*100</f>
        <v>0</v>
      </c>
      <c r="DE30">
        <f>Tilla!DE29/$C30*100</f>
        <v>0</v>
      </c>
      <c r="DF30">
        <f>Tilla!DF29/$C30*100</f>
        <v>90.26315789473685</v>
      </c>
      <c r="DG30">
        <f>Tilla!DG29/$C30*100</f>
        <v>0</v>
      </c>
      <c r="DH30">
        <f>Tilla!DH29/$C30*100</f>
        <v>0</v>
      </c>
      <c r="DI30">
        <f>Tilla!DI29/$C30*100</f>
        <v>0.13157894736842105</v>
      </c>
      <c r="DJ30">
        <f>Tilla!DJ29/$C30*100</f>
        <v>0</v>
      </c>
      <c r="DK30">
        <f>Tilla!DK29/$C30*100</f>
        <v>0</v>
      </c>
      <c r="DL30">
        <f>Tilla!DL29/$C30*100</f>
        <v>0</v>
      </c>
      <c r="DM30">
        <f>Tilla!DM29/$C30*100</f>
        <v>0</v>
      </c>
      <c r="DN30">
        <f>Tilla!DN29/$C30*100</f>
        <v>0.26315789473684209</v>
      </c>
      <c r="DO30">
        <f>Tilla!DO29/$C30*100</f>
        <v>0</v>
      </c>
      <c r="DP30">
        <f>Tilla!DP29/$C30*100</f>
        <v>0</v>
      </c>
      <c r="DQ30">
        <f>Tilla!DQ29/$C30*100</f>
        <v>0</v>
      </c>
      <c r="DR30">
        <f>Tilla!DR29/$C30*100</f>
        <v>0</v>
      </c>
      <c r="DS30">
        <f>Tilla!DS29/$C30*100</f>
        <v>0.13157894736842105</v>
      </c>
      <c r="DT30">
        <f>Tilla!DT29/$C30*100</f>
        <v>0</v>
      </c>
      <c r="DU30">
        <f>Tilla!DU29/$C30*100</f>
        <v>0.13157894736842105</v>
      </c>
      <c r="DV30">
        <f>Tilla!DV29/$C30*100</f>
        <v>0</v>
      </c>
      <c r="DW30">
        <f>Tilla!DW29/$C30*100</f>
        <v>0</v>
      </c>
      <c r="DX30">
        <f>Tilla!DX29/$C30*100</f>
        <v>0</v>
      </c>
      <c r="DY30">
        <f>Tilla!DY29/$C30*100</f>
        <v>0</v>
      </c>
      <c r="DZ30">
        <f>Tilla!DZ29/$C30*100</f>
        <v>0</v>
      </c>
      <c r="EA30">
        <f>Tilla!EA29/$C30*100</f>
        <v>0</v>
      </c>
      <c r="EB30">
        <f>Tilla!EB29/$C30*100</f>
        <v>0</v>
      </c>
      <c r="EC30">
        <f>Tilla!EC29/$C30*100</f>
        <v>0</v>
      </c>
      <c r="ED30">
        <f>Tilla!ED29/$C30*100</f>
        <v>0</v>
      </c>
      <c r="EE30">
        <f>Tilla!EE29/$C30*100</f>
        <v>0</v>
      </c>
      <c r="EF30">
        <f>Tilla!EF29/$C30*100</f>
        <v>0.13157894736842105</v>
      </c>
      <c r="EG30">
        <f>Tilla!EG29/$C30*100</f>
        <v>0</v>
      </c>
      <c r="EH30">
        <f>Tilla!EH29/$C30*100</f>
        <v>0</v>
      </c>
      <c r="EI30">
        <f>Tilla!EI29/$C30*100</f>
        <v>0</v>
      </c>
      <c r="EJ30">
        <f>Tilla!EJ29/$C30*100</f>
        <v>0</v>
      </c>
      <c r="EK30">
        <f>Tilla!EK29/$C30*100</f>
        <v>0</v>
      </c>
      <c r="EL30">
        <f>Tilla!EL29/$C30*100</f>
        <v>0.13157894736842105</v>
      </c>
      <c r="EM30">
        <f>Tilla!EM29/$C30*100</f>
        <v>0</v>
      </c>
    </row>
    <row r="31" spans="1:143" x14ac:dyDescent="0.25">
      <c r="A31">
        <v>478887</v>
      </c>
      <c r="B31" s="2" t="s">
        <v>166</v>
      </c>
      <c r="C31">
        <f>Tilla!C30</f>
        <v>809</v>
      </c>
      <c r="D31">
        <f>Tilla!D30/$C31*100</f>
        <v>0.12360939431396785</v>
      </c>
      <c r="E31">
        <f>Tilla!E30/$C31*100</f>
        <v>0</v>
      </c>
      <c r="F31">
        <f>Tilla!F30/$C31*100</f>
        <v>0</v>
      </c>
      <c r="G31">
        <f>Tilla!G30/$C31*100</f>
        <v>0</v>
      </c>
      <c r="H31">
        <f>Tilla!H30/$C31*100</f>
        <v>0</v>
      </c>
      <c r="I31">
        <f>Tilla!I30/$C31*100</f>
        <v>0</v>
      </c>
      <c r="J31">
        <f>Tilla!J30/$C31*100</f>
        <v>0</v>
      </c>
      <c r="K31">
        <f>Tilla!K30/$C31*100</f>
        <v>0</v>
      </c>
      <c r="L31">
        <f>Tilla!L30/$C31*100</f>
        <v>0</v>
      </c>
      <c r="M31">
        <f>Tilla!M30/$C31*100</f>
        <v>0</v>
      </c>
      <c r="N31">
        <f>Tilla!N30/$C31*100</f>
        <v>0.61804697156983934</v>
      </c>
      <c r="O31">
        <f>Tilla!O30/$C31*100</f>
        <v>0</v>
      </c>
      <c r="P31">
        <f>Tilla!P30/$C31*100</f>
        <v>0</v>
      </c>
      <c r="Q31">
        <f>Tilla!Q30/$C31*100</f>
        <v>0</v>
      </c>
      <c r="R31">
        <f>Tilla!R30/$C31*100</f>
        <v>0</v>
      </c>
      <c r="S31">
        <f>Tilla!S30/$C31*100</f>
        <v>0</v>
      </c>
      <c r="T31">
        <f>Tilla!T30/$C31*100</f>
        <v>0</v>
      </c>
      <c r="U31">
        <f>Tilla!U30/$C31*100</f>
        <v>0</v>
      </c>
      <c r="V31">
        <f>Tilla!V30/$C31*100</f>
        <v>0</v>
      </c>
      <c r="W31">
        <f>Tilla!W30/$C31*100</f>
        <v>1.73053152039555</v>
      </c>
      <c r="X31">
        <f>Tilla!X30/$C31*100</f>
        <v>0</v>
      </c>
      <c r="Y31">
        <f>Tilla!Y30/$C31*100</f>
        <v>0</v>
      </c>
      <c r="Z31">
        <f>Tilla!Z30/$C31*100</f>
        <v>0</v>
      </c>
      <c r="AA31">
        <f>Tilla!AA30/$C31*100</f>
        <v>0</v>
      </c>
      <c r="AB31">
        <f>Tilla!AB30/$C31*100</f>
        <v>0.12360939431396785</v>
      </c>
      <c r="AC31">
        <f>Tilla!AC30/$C31*100</f>
        <v>0</v>
      </c>
      <c r="AD31">
        <f>Tilla!AD30/$C31*100</f>
        <v>0</v>
      </c>
      <c r="AE31">
        <f>Tilla!AE30/$C31*100</f>
        <v>0.12360939431396785</v>
      </c>
      <c r="AF31">
        <f>Tilla!AF30/$C31*100</f>
        <v>0.2472187886279357</v>
      </c>
      <c r="AG31">
        <f>Tilla!AG30/$C31*100</f>
        <v>0</v>
      </c>
      <c r="AH31">
        <f>Tilla!AH30/$C31*100</f>
        <v>0</v>
      </c>
      <c r="AI31">
        <f>Tilla!AI30/$C31*100</f>
        <v>0</v>
      </c>
      <c r="AJ31">
        <f>Tilla!AJ30/$C31*100</f>
        <v>0</v>
      </c>
      <c r="AK31">
        <f>Tilla!AK30/$C31*100</f>
        <v>0</v>
      </c>
      <c r="AL31">
        <f>Tilla!AL30/$C31*100</f>
        <v>0.37082818294190362</v>
      </c>
      <c r="AM31">
        <f>Tilla!AM30/$C31*100</f>
        <v>0</v>
      </c>
      <c r="AN31">
        <f>Tilla!AN30/$C31*100</f>
        <v>0.37082818294190362</v>
      </c>
      <c r="AO31">
        <f>Tilla!AO30/$C31*100</f>
        <v>0</v>
      </c>
      <c r="AP31">
        <f>Tilla!AP30/$C31*100</f>
        <v>0</v>
      </c>
      <c r="AQ31">
        <f>Tilla!AQ30/$C31*100</f>
        <v>0</v>
      </c>
      <c r="AR31">
        <f>Tilla!AR30/$C31*100</f>
        <v>0.2472187886279357</v>
      </c>
      <c r="AS31">
        <f>Tilla!AS30/$C31*100</f>
        <v>0</v>
      </c>
      <c r="AT31">
        <f>Tilla!AT30/$C31*100</f>
        <v>0</v>
      </c>
      <c r="AU31">
        <f>Tilla!AU30/$C31*100</f>
        <v>0</v>
      </c>
      <c r="AV31">
        <f>Tilla!AV30/$C31*100</f>
        <v>0</v>
      </c>
      <c r="AW31">
        <f>Tilla!AW30/$C31*100</f>
        <v>0.74165636588380723</v>
      </c>
      <c r="AX31">
        <f>Tilla!AX30/$C31*100</f>
        <v>0</v>
      </c>
      <c r="AY31">
        <f>Tilla!AY30/$C31*100</f>
        <v>0</v>
      </c>
      <c r="AZ31">
        <f>Tilla!AZ30/$C31*100</f>
        <v>0</v>
      </c>
      <c r="BA31">
        <f>Tilla!BA30/$C31*100</f>
        <v>0</v>
      </c>
      <c r="BB31">
        <f>Tilla!BB30/$C31*100</f>
        <v>0</v>
      </c>
      <c r="BC31">
        <f>Tilla!BC30/$C31*100</f>
        <v>0.12360939431396785</v>
      </c>
      <c r="BD31">
        <f>Tilla!BD30/$C31*100</f>
        <v>0</v>
      </c>
      <c r="BE31">
        <f>Tilla!BE30/$C31*100</f>
        <v>0</v>
      </c>
      <c r="BF31">
        <f>Tilla!BF30/$C31*100</f>
        <v>0</v>
      </c>
      <c r="BG31">
        <f>Tilla!BG30/$C31*100</f>
        <v>0</v>
      </c>
      <c r="BH31">
        <f>Tilla!BH30/$C31*100</f>
        <v>0.12360939431396785</v>
      </c>
      <c r="BI31">
        <f>Tilla!BI30/$C31*100</f>
        <v>0</v>
      </c>
      <c r="BJ31">
        <f>Tilla!BJ30/$C31*100</f>
        <v>0</v>
      </c>
      <c r="BK31">
        <f>Tilla!BK30/$C31*100</f>
        <v>0</v>
      </c>
      <c r="BL31">
        <f>Tilla!BL30/$C31*100</f>
        <v>0</v>
      </c>
      <c r="BM31">
        <f>Tilla!BM30/$C31*100</f>
        <v>0.12360939431396785</v>
      </c>
      <c r="BN31">
        <f>Tilla!BN30/$C31*100</f>
        <v>0</v>
      </c>
      <c r="BO31">
        <f>Tilla!BO30/$C31*100</f>
        <v>0</v>
      </c>
      <c r="BP31">
        <f>Tilla!BP30/$C31*100</f>
        <v>0.4944375772558714</v>
      </c>
      <c r="BQ31">
        <f>Tilla!BQ30/$C31*100</f>
        <v>0.2472187886279357</v>
      </c>
      <c r="BR31">
        <f>Tilla!BR30/$C31*100</f>
        <v>0</v>
      </c>
      <c r="BS31">
        <f>Tilla!BS30/$C31*100</f>
        <v>0</v>
      </c>
      <c r="BT31">
        <f>Tilla!BT30/$C31*100</f>
        <v>0</v>
      </c>
      <c r="BU31">
        <f>Tilla!BU30/$C31*100</f>
        <v>0.2472187886279357</v>
      </c>
      <c r="BV31">
        <f>Tilla!BV30/$C31*100</f>
        <v>0</v>
      </c>
      <c r="BW31">
        <f>Tilla!BW30/$C31*100</f>
        <v>0</v>
      </c>
      <c r="BX31">
        <f>Tilla!BX30/$C31*100</f>
        <v>0</v>
      </c>
      <c r="BY31">
        <f>Tilla!BY30/$C31*100</f>
        <v>0.12360939431396785</v>
      </c>
      <c r="BZ31">
        <f>Tilla!BZ30/$C31*100</f>
        <v>0</v>
      </c>
      <c r="CA31">
        <f>Tilla!CA30/$C31*100</f>
        <v>0</v>
      </c>
      <c r="CB31">
        <f>Tilla!CB30/$C31*100</f>
        <v>0.12360939431396785</v>
      </c>
      <c r="CC31">
        <f>Tilla!CC30/$C31*100</f>
        <v>0</v>
      </c>
      <c r="CD31">
        <f>Tilla!CD30/$C31*100</f>
        <v>0</v>
      </c>
      <c r="CE31">
        <f>Tilla!CE30/$C31*100</f>
        <v>0.4944375772558714</v>
      </c>
      <c r="CF31">
        <f>Tilla!CF30/$C31*100</f>
        <v>0</v>
      </c>
      <c r="CG31">
        <f>Tilla!CG30/$C31*100</f>
        <v>0</v>
      </c>
      <c r="CH31">
        <f>Tilla!CH30/$C31*100</f>
        <v>0</v>
      </c>
      <c r="CI31">
        <f>Tilla!CI30/$C31*100</f>
        <v>0</v>
      </c>
      <c r="CJ31">
        <f>Tilla!CJ30/$C31*100</f>
        <v>0</v>
      </c>
      <c r="CK31">
        <f>Tilla!CK30/$C31*100</f>
        <v>0</v>
      </c>
      <c r="CL31">
        <f>Tilla!CL30/$C31*100</f>
        <v>0</v>
      </c>
      <c r="CM31">
        <f>Tilla!CM30/$C31*100</f>
        <v>0</v>
      </c>
      <c r="CN31">
        <f>Tilla!CN30/$C31*100</f>
        <v>0</v>
      </c>
      <c r="CO31">
        <f>Tilla!CO30/$C31*100</f>
        <v>0.2472187886279357</v>
      </c>
      <c r="CP31">
        <f>Tilla!CP30/$C31*100</f>
        <v>0.4944375772558714</v>
      </c>
      <c r="CQ31">
        <f>Tilla!CQ30/$C31*100</f>
        <v>0</v>
      </c>
      <c r="CR31">
        <f>Tilla!CR30/$C31*100</f>
        <v>0</v>
      </c>
      <c r="CS31">
        <f>Tilla!CS30/$C31*100</f>
        <v>0</v>
      </c>
      <c r="CT31">
        <f>Tilla!CT30/$C31*100</f>
        <v>0</v>
      </c>
      <c r="CU31">
        <f>Tilla!CU30/$C31*100</f>
        <v>0</v>
      </c>
      <c r="CV31">
        <f>Tilla!CV30/$C31*100</f>
        <v>0</v>
      </c>
      <c r="CW31">
        <f>Tilla!CW30/$C31*100</f>
        <v>0</v>
      </c>
      <c r="CX31">
        <f>Tilla!CX30/$C31*100</f>
        <v>0</v>
      </c>
      <c r="CY31">
        <f>Tilla!CY30/$C31*100</f>
        <v>0.12360939431396785</v>
      </c>
      <c r="CZ31">
        <f>Tilla!CZ30/$C31*100</f>
        <v>0</v>
      </c>
      <c r="DA31">
        <f>Tilla!DA30/$C31*100</f>
        <v>0</v>
      </c>
      <c r="DB31">
        <f>Tilla!DB30/$C31*100</f>
        <v>0</v>
      </c>
      <c r="DC31">
        <f>Tilla!DC30/$C31*100</f>
        <v>0</v>
      </c>
      <c r="DD31">
        <f>Tilla!DD30/$C31*100</f>
        <v>0</v>
      </c>
      <c r="DE31">
        <f>Tilla!DE30/$C31*100</f>
        <v>0</v>
      </c>
      <c r="DF31">
        <f>Tilla!DF30/$C31*100</f>
        <v>92.212608158220021</v>
      </c>
      <c r="DG31">
        <f>Tilla!DG30/$C31*100</f>
        <v>0</v>
      </c>
      <c r="DH31">
        <f>Tilla!DH30/$C31*100</f>
        <v>0</v>
      </c>
      <c r="DI31">
        <f>Tilla!DI30/$C31*100</f>
        <v>0</v>
      </c>
      <c r="DJ31">
        <f>Tilla!DJ30/$C31*100</f>
        <v>0</v>
      </c>
      <c r="DK31">
        <f>Tilla!DK30/$C31*100</f>
        <v>0</v>
      </c>
      <c r="DL31">
        <f>Tilla!DL30/$C31*100</f>
        <v>0</v>
      </c>
      <c r="DM31">
        <f>Tilla!DM30/$C31*100</f>
        <v>0</v>
      </c>
      <c r="DN31">
        <f>Tilla!DN30/$C31*100</f>
        <v>0</v>
      </c>
      <c r="DO31">
        <f>Tilla!DO30/$C31*100</f>
        <v>0</v>
      </c>
      <c r="DP31">
        <f>Tilla!DP30/$C31*100</f>
        <v>0</v>
      </c>
      <c r="DQ31">
        <f>Tilla!DQ30/$C31*100</f>
        <v>0</v>
      </c>
      <c r="DR31">
        <f>Tilla!DR30/$C31*100</f>
        <v>0</v>
      </c>
      <c r="DS31">
        <f>Tilla!DS30/$C31*100</f>
        <v>0</v>
      </c>
      <c r="DT31">
        <f>Tilla!DT30/$C31*100</f>
        <v>0</v>
      </c>
      <c r="DU31">
        <f>Tilla!DU30/$C31*100</f>
        <v>0.12360939431396785</v>
      </c>
      <c r="DV31">
        <f>Tilla!DV30/$C31*100</f>
        <v>0</v>
      </c>
      <c r="DW31">
        <f>Tilla!DW30/$C31*100</f>
        <v>0</v>
      </c>
      <c r="DX31">
        <f>Tilla!DX30/$C31*100</f>
        <v>0</v>
      </c>
      <c r="DY31">
        <f>Tilla!DY30/$C31*100</f>
        <v>0</v>
      </c>
      <c r="DZ31">
        <f>Tilla!DZ30/$C31*100</f>
        <v>0</v>
      </c>
      <c r="EA31">
        <f>Tilla!EA30/$C31*100</f>
        <v>0</v>
      </c>
      <c r="EB31">
        <f>Tilla!EB30/$C31*100</f>
        <v>0</v>
      </c>
      <c r="EC31">
        <f>Tilla!EC30/$C31*100</f>
        <v>0</v>
      </c>
      <c r="ED31">
        <f>Tilla!ED30/$C31*100</f>
        <v>0</v>
      </c>
      <c r="EE31">
        <f>Tilla!EE30/$C31*100</f>
        <v>0</v>
      </c>
      <c r="EF31">
        <f>Tilla!EF30/$C31*100</f>
        <v>0</v>
      </c>
      <c r="EG31">
        <f>Tilla!EG30/$C31*100</f>
        <v>0</v>
      </c>
      <c r="EH31">
        <f>Tilla!EH30/$C31*100</f>
        <v>0</v>
      </c>
      <c r="EI31">
        <f>Tilla!EI30/$C31*100</f>
        <v>0</v>
      </c>
      <c r="EJ31">
        <f>Tilla!EJ30/$C31*100</f>
        <v>0</v>
      </c>
      <c r="EK31">
        <f>Tilla!EK30/$C31*100</f>
        <v>0</v>
      </c>
      <c r="EL31">
        <f>Tilla!EL30/$C31*100</f>
        <v>0</v>
      </c>
      <c r="EM31">
        <f>Tilla!EM30/$C31*100</f>
        <v>0</v>
      </c>
    </row>
    <row r="32" spans="1:143" x14ac:dyDescent="0.25">
      <c r="A32">
        <v>478888</v>
      </c>
      <c r="B32" s="2" t="s">
        <v>167</v>
      </c>
      <c r="C32">
        <f>Tilla!C31</f>
        <v>782</v>
      </c>
      <c r="D32">
        <f>Tilla!D31/$C32*100</f>
        <v>0</v>
      </c>
      <c r="E32">
        <f>Tilla!E31/$C32*100</f>
        <v>0.12787723785166241</v>
      </c>
      <c r="F32">
        <f>Tilla!F31/$C32*100</f>
        <v>0</v>
      </c>
      <c r="G32">
        <f>Tilla!G31/$C32*100</f>
        <v>0</v>
      </c>
      <c r="H32">
        <f>Tilla!H31/$C32*100</f>
        <v>0</v>
      </c>
      <c r="I32">
        <f>Tilla!I31/$C32*100</f>
        <v>0</v>
      </c>
      <c r="J32">
        <f>Tilla!J31/$C32*100</f>
        <v>0</v>
      </c>
      <c r="K32">
        <f>Tilla!K31/$C32*100</f>
        <v>0</v>
      </c>
      <c r="L32">
        <f>Tilla!L31/$C32*100</f>
        <v>0</v>
      </c>
      <c r="M32">
        <f>Tilla!M31/$C32*100</f>
        <v>0</v>
      </c>
      <c r="N32">
        <f>Tilla!N31/$C32*100</f>
        <v>1.0230179028132993</v>
      </c>
      <c r="O32">
        <f>Tilla!O31/$C32*100</f>
        <v>0</v>
      </c>
      <c r="P32">
        <f>Tilla!P31/$C32*100</f>
        <v>0</v>
      </c>
      <c r="Q32">
        <f>Tilla!Q31/$C32*100</f>
        <v>0</v>
      </c>
      <c r="R32">
        <f>Tilla!R31/$C32*100</f>
        <v>0</v>
      </c>
      <c r="S32">
        <f>Tilla!S31/$C32*100</f>
        <v>0</v>
      </c>
      <c r="T32">
        <f>Tilla!T31/$C32*100</f>
        <v>0</v>
      </c>
      <c r="U32">
        <f>Tilla!U31/$C32*100</f>
        <v>0</v>
      </c>
      <c r="V32">
        <f>Tilla!V31/$C32*100</f>
        <v>0</v>
      </c>
      <c r="W32">
        <f>Tilla!W31/$C32*100</f>
        <v>1.7902813299232736</v>
      </c>
      <c r="X32">
        <f>Tilla!X31/$C32*100</f>
        <v>0</v>
      </c>
      <c r="Y32">
        <f>Tilla!Y31/$C32*100</f>
        <v>0</v>
      </c>
      <c r="Z32">
        <f>Tilla!Z31/$C32*100</f>
        <v>0</v>
      </c>
      <c r="AA32">
        <f>Tilla!AA31/$C32*100</f>
        <v>0</v>
      </c>
      <c r="AB32">
        <f>Tilla!AB31/$C32*100</f>
        <v>0</v>
      </c>
      <c r="AC32">
        <f>Tilla!AC31/$C32*100</f>
        <v>0</v>
      </c>
      <c r="AD32">
        <f>Tilla!AD31/$C32*100</f>
        <v>0</v>
      </c>
      <c r="AE32">
        <f>Tilla!AE31/$C32*100</f>
        <v>0</v>
      </c>
      <c r="AF32">
        <f>Tilla!AF31/$C32*100</f>
        <v>0.12787723785166241</v>
      </c>
      <c r="AG32">
        <f>Tilla!AG31/$C32*100</f>
        <v>0</v>
      </c>
      <c r="AH32">
        <f>Tilla!AH31/$C32*100</f>
        <v>0</v>
      </c>
      <c r="AI32">
        <f>Tilla!AI31/$C32*100</f>
        <v>0.25575447570332482</v>
      </c>
      <c r="AJ32">
        <f>Tilla!AJ31/$C32*100</f>
        <v>0</v>
      </c>
      <c r="AK32">
        <f>Tilla!AK31/$C32*100</f>
        <v>0</v>
      </c>
      <c r="AL32">
        <f>Tilla!AL31/$C32*100</f>
        <v>0.12787723785166241</v>
      </c>
      <c r="AM32">
        <f>Tilla!AM31/$C32*100</f>
        <v>0</v>
      </c>
      <c r="AN32">
        <f>Tilla!AN31/$C32*100</f>
        <v>0.38363171355498721</v>
      </c>
      <c r="AO32">
        <f>Tilla!AO31/$C32*100</f>
        <v>0</v>
      </c>
      <c r="AP32">
        <f>Tilla!AP31/$C32*100</f>
        <v>0</v>
      </c>
      <c r="AQ32">
        <f>Tilla!AQ31/$C32*100</f>
        <v>0</v>
      </c>
      <c r="AR32">
        <f>Tilla!AR31/$C32*100</f>
        <v>0</v>
      </c>
      <c r="AS32">
        <f>Tilla!AS31/$C32*100</f>
        <v>0.12787723785166241</v>
      </c>
      <c r="AT32">
        <f>Tilla!AT31/$C32*100</f>
        <v>0</v>
      </c>
      <c r="AU32">
        <f>Tilla!AU31/$C32*100</f>
        <v>0</v>
      </c>
      <c r="AV32">
        <f>Tilla!AV31/$C32*100</f>
        <v>0</v>
      </c>
      <c r="AW32">
        <f>Tilla!AW31/$C32*100</f>
        <v>1.1508951406649617</v>
      </c>
      <c r="AX32">
        <f>Tilla!AX31/$C32*100</f>
        <v>0</v>
      </c>
      <c r="AY32">
        <f>Tilla!AY31/$C32*100</f>
        <v>0.25575447570332482</v>
      </c>
      <c r="AZ32">
        <f>Tilla!AZ31/$C32*100</f>
        <v>0</v>
      </c>
      <c r="BA32">
        <f>Tilla!BA31/$C32*100</f>
        <v>0</v>
      </c>
      <c r="BB32">
        <f>Tilla!BB31/$C32*100</f>
        <v>0</v>
      </c>
      <c r="BC32">
        <f>Tilla!BC31/$C32*100</f>
        <v>0</v>
      </c>
      <c r="BD32">
        <f>Tilla!BD31/$C32*100</f>
        <v>0</v>
      </c>
      <c r="BE32">
        <f>Tilla!BE31/$C32*100</f>
        <v>0</v>
      </c>
      <c r="BF32">
        <f>Tilla!BF31/$C32*100</f>
        <v>0</v>
      </c>
      <c r="BG32">
        <f>Tilla!BG31/$C32*100</f>
        <v>0</v>
      </c>
      <c r="BH32">
        <f>Tilla!BH31/$C32*100</f>
        <v>0</v>
      </c>
      <c r="BI32">
        <f>Tilla!BI31/$C32*100</f>
        <v>0.12787723785166241</v>
      </c>
      <c r="BJ32">
        <f>Tilla!BJ31/$C32*100</f>
        <v>0</v>
      </c>
      <c r="BK32">
        <f>Tilla!BK31/$C32*100</f>
        <v>0</v>
      </c>
      <c r="BL32">
        <f>Tilla!BL31/$C32*100</f>
        <v>0</v>
      </c>
      <c r="BM32">
        <f>Tilla!BM31/$C32*100</f>
        <v>0</v>
      </c>
      <c r="BN32">
        <f>Tilla!BN31/$C32*100</f>
        <v>0</v>
      </c>
      <c r="BO32">
        <f>Tilla!BO31/$C32*100</f>
        <v>0</v>
      </c>
      <c r="BP32">
        <f>Tilla!BP31/$C32*100</f>
        <v>0</v>
      </c>
      <c r="BQ32">
        <f>Tilla!BQ31/$C32*100</f>
        <v>0</v>
      </c>
      <c r="BR32">
        <f>Tilla!BR31/$C32*100</f>
        <v>0</v>
      </c>
      <c r="BS32">
        <f>Tilla!BS31/$C32*100</f>
        <v>0.12787723785166241</v>
      </c>
      <c r="BT32">
        <f>Tilla!BT31/$C32*100</f>
        <v>0</v>
      </c>
      <c r="BU32">
        <f>Tilla!BU31/$C32*100</f>
        <v>0.12787723785166241</v>
      </c>
      <c r="BV32">
        <f>Tilla!BV31/$C32*100</f>
        <v>0</v>
      </c>
      <c r="BW32">
        <f>Tilla!BW31/$C32*100</f>
        <v>0</v>
      </c>
      <c r="BX32">
        <f>Tilla!BX31/$C32*100</f>
        <v>0</v>
      </c>
      <c r="BY32">
        <f>Tilla!BY31/$C32*100</f>
        <v>0.25575447570332482</v>
      </c>
      <c r="BZ32">
        <f>Tilla!BZ31/$C32*100</f>
        <v>0</v>
      </c>
      <c r="CA32">
        <f>Tilla!CA31/$C32*100</f>
        <v>0</v>
      </c>
      <c r="CB32">
        <f>Tilla!CB31/$C32*100</f>
        <v>0</v>
      </c>
      <c r="CC32">
        <f>Tilla!CC31/$C32*100</f>
        <v>0</v>
      </c>
      <c r="CD32">
        <f>Tilla!CD31/$C32*100</f>
        <v>0</v>
      </c>
      <c r="CE32">
        <f>Tilla!CE31/$C32*100</f>
        <v>0</v>
      </c>
      <c r="CF32">
        <f>Tilla!CF31/$C32*100</f>
        <v>0</v>
      </c>
      <c r="CG32">
        <f>Tilla!CG31/$C32*100</f>
        <v>0</v>
      </c>
      <c r="CH32">
        <f>Tilla!CH31/$C32*100</f>
        <v>0</v>
      </c>
      <c r="CI32">
        <f>Tilla!CI31/$C32*100</f>
        <v>0</v>
      </c>
      <c r="CJ32">
        <f>Tilla!CJ31/$C32*100</f>
        <v>0</v>
      </c>
      <c r="CK32">
        <f>Tilla!CK31/$C32*100</f>
        <v>0</v>
      </c>
      <c r="CL32">
        <f>Tilla!CL31/$C32*100</f>
        <v>0</v>
      </c>
      <c r="CM32">
        <f>Tilla!CM31/$C32*100</f>
        <v>0</v>
      </c>
      <c r="CN32">
        <f>Tilla!CN31/$C32*100</f>
        <v>0</v>
      </c>
      <c r="CO32">
        <f>Tilla!CO31/$C32*100</f>
        <v>0</v>
      </c>
      <c r="CP32">
        <f>Tilla!CP31/$C32*100</f>
        <v>0.25575447570332482</v>
      </c>
      <c r="CQ32">
        <f>Tilla!CQ31/$C32*100</f>
        <v>0</v>
      </c>
      <c r="CR32">
        <f>Tilla!CR31/$C32*100</f>
        <v>0</v>
      </c>
      <c r="CS32">
        <f>Tilla!CS31/$C32*100</f>
        <v>0</v>
      </c>
      <c r="CT32">
        <f>Tilla!CT31/$C32*100</f>
        <v>0</v>
      </c>
      <c r="CU32">
        <f>Tilla!CU31/$C32*100</f>
        <v>0</v>
      </c>
      <c r="CV32">
        <f>Tilla!CV31/$C32*100</f>
        <v>0</v>
      </c>
      <c r="CW32">
        <f>Tilla!CW31/$C32*100</f>
        <v>0</v>
      </c>
      <c r="CX32">
        <f>Tilla!CX31/$C32*100</f>
        <v>0</v>
      </c>
      <c r="CY32">
        <f>Tilla!CY31/$C32*100</f>
        <v>0</v>
      </c>
      <c r="CZ32">
        <f>Tilla!CZ31/$C32*100</f>
        <v>0</v>
      </c>
      <c r="DA32">
        <f>Tilla!DA31/$C32*100</f>
        <v>0</v>
      </c>
      <c r="DB32">
        <f>Tilla!DB31/$C32*100</f>
        <v>0</v>
      </c>
      <c r="DC32">
        <f>Tilla!DC31/$C32*100</f>
        <v>0</v>
      </c>
      <c r="DD32">
        <f>Tilla!DD31/$C32*100</f>
        <v>0</v>
      </c>
      <c r="DE32">
        <f>Tilla!DE31/$C32*100</f>
        <v>0</v>
      </c>
      <c r="DF32">
        <f>Tilla!DF31/$C32*100</f>
        <v>93.094629156010228</v>
      </c>
      <c r="DG32">
        <f>Tilla!DG31/$C32*100</f>
        <v>0</v>
      </c>
      <c r="DH32">
        <f>Tilla!DH31/$C32*100</f>
        <v>0</v>
      </c>
      <c r="DI32">
        <f>Tilla!DI31/$C32*100</f>
        <v>0</v>
      </c>
      <c r="DJ32">
        <f>Tilla!DJ31/$C32*100</f>
        <v>0</v>
      </c>
      <c r="DK32">
        <f>Tilla!DK31/$C32*100</f>
        <v>0</v>
      </c>
      <c r="DL32">
        <f>Tilla!DL31/$C32*100</f>
        <v>0</v>
      </c>
      <c r="DM32">
        <f>Tilla!DM31/$C32*100</f>
        <v>0</v>
      </c>
      <c r="DN32">
        <f>Tilla!DN31/$C32*100</f>
        <v>0</v>
      </c>
      <c r="DO32">
        <f>Tilla!DO31/$C32*100</f>
        <v>0</v>
      </c>
      <c r="DP32">
        <f>Tilla!DP31/$C32*100</f>
        <v>0</v>
      </c>
      <c r="DQ32">
        <f>Tilla!DQ31/$C32*100</f>
        <v>0</v>
      </c>
      <c r="DR32">
        <f>Tilla!DR31/$C32*100</f>
        <v>0</v>
      </c>
      <c r="DS32">
        <f>Tilla!DS31/$C32*100</f>
        <v>0.38363171355498721</v>
      </c>
      <c r="DT32">
        <f>Tilla!DT31/$C32*100</f>
        <v>0</v>
      </c>
      <c r="DU32">
        <f>Tilla!DU31/$C32*100</f>
        <v>0</v>
      </c>
      <c r="DV32">
        <f>Tilla!DV31/$C32*100</f>
        <v>0</v>
      </c>
      <c r="DW32">
        <f>Tilla!DW31/$C32*100</f>
        <v>0</v>
      </c>
      <c r="DX32">
        <f>Tilla!DX31/$C32*100</f>
        <v>0</v>
      </c>
      <c r="DY32">
        <f>Tilla!DY31/$C32*100</f>
        <v>0</v>
      </c>
      <c r="DZ32">
        <f>Tilla!DZ31/$C32*100</f>
        <v>0</v>
      </c>
      <c r="EA32">
        <f>Tilla!EA31/$C32*100</f>
        <v>0</v>
      </c>
      <c r="EB32">
        <f>Tilla!EB31/$C32*100</f>
        <v>0</v>
      </c>
      <c r="EC32">
        <f>Tilla!EC31/$C32*100</f>
        <v>0</v>
      </c>
      <c r="ED32">
        <f>Tilla!ED31/$C32*100</f>
        <v>0</v>
      </c>
      <c r="EE32">
        <f>Tilla!EE31/$C32*100</f>
        <v>0</v>
      </c>
      <c r="EF32">
        <f>Tilla!EF31/$C32*100</f>
        <v>0</v>
      </c>
      <c r="EG32">
        <f>Tilla!EG31/$C32*100</f>
        <v>0.12787723785166241</v>
      </c>
      <c r="EH32">
        <f>Tilla!EH31/$C32*100</f>
        <v>0</v>
      </c>
      <c r="EI32">
        <f>Tilla!EI31/$C32*100</f>
        <v>0</v>
      </c>
      <c r="EJ32">
        <f>Tilla!EJ31/$C32*100</f>
        <v>0.12787723785166241</v>
      </c>
      <c r="EK32">
        <f>Tilla!EK31/$C32*100</f>
        <v>0</v>
      </c>
      <c r="EL32">
        <f>Tilla!EL31/$C32*100</f>
        <v>0</v>
      </c>
      <c r="EM32">
        <f>Tilla!EM31/$C32*100</f>
        <v>0</v>
      </c>
    </row>
    <row r="33" spans="1:143" x14ac:dyDescent="0.25">
      <c r="A33">
        <v>478890</v>
      </c>
      <c r="B33" s="2" t="s">
        <v>168</v>
      </c>
      <c r="C33">
        <f>Tilla!C32</f>
        <v>792</v>
      </c>
      <c r="D33">
        <f>Tilla!D32/$C33*100</f>
        <v>0.12626262626262627</v>
      </c>
      <c r="E33">
        <f>Tilla!E32/$C33*100</f>
        <v>0.25252525252525254</v>
      </c>
      <c r="F33">
        <f>Tilla!F32/$C33*100</f>
        <v>0</v>
      </c>
      <c r="G33">
        <f>Tilla!G32/$C33*100</f>
        <v>0</v>
      </c>
      <c r="H33">
        <f>Tilla!H32/$C33*100</f>
        <v>0</v>
      </c>
      <c r="I33">
        <f>Tilla!I32/$C33*100</f>
        <v>0</v>
      </c>
      <c r="J33">
        <f>Tilla!J32/$C33*100</f>
        <v>0</v>
      </c>
      <c r="K33">
        <f>Tilla!K32/$C33*100</f>
        <v>0</v>
      </c>
      <c r="L33">
        <f>Tilla!L32/$C33*100</f>
        <v>0.12626262626262627</v>
      </c>
      <c r="M33">
        <f>Tilla!M32/$C33*100</f>
        <v>0</v>
      </c>
      <c r="N33">
        <f>Tilla!N32/$C33*100</f>
        <v>1.1363636363636365</v>
      </c>
      <c r="O33">
        <f>Tilla!O32/$C33*100</f>
        <v>0</v>
      </c>
      <c r="P33">
        <f>Tilla!P32/$C33*100</f>
        <v>0</v>
      </c>
      <c r="Q33">
        <f>Tilla!Q32/$C33*100</f>
        <v>0</v>
      </c>
      <c r="R33">
        <f>Tilla!R32/$C33*100</f>
        <v>0.12626262626262627</v>
      </c>
      <c r="S33">
        <f>Tilla!S32/$C33*100</f>
        <v>0</v>
      </c>
      <c r="T33">
        <f>Tilla!T32/$C33*100</f>
        <v>0</v>
      </c>
      <c r="U33">
        <f>Tilla!U32/$C33*100</f>
        <v>0</v>
      </c>
      <c r="V33">
        <f>Tilla!V32/$C33*100</f>
        <v>0.12626262626262627</v>
      </c>
      <c r="W33">
        <f>Tilla!W32/$C33*100</f>
        <v>0.75757575757575757</v>
      </c>
      <c r="X33">
        <f>Tilla!X32/$C33*100</f>
        <v>0.37878787878787878</v>
      </c>
      <c r="Y33">
        <f>Tilla!Y32/$C33*100</f>
        <v>0</v>
      </c>
      <c r="Z33">
        <f>Tilla!Z32/$C33*100</f>
        <v>0</v>
      </c>
      <c r="AA33">
        <f>Tilla!AA32/$C33*100</f>
        <v>0</v>
      </c>
      <c r="AB33">
        <f>Tilla!AB32/$C33*100</f>
        <v>0</v>
      </c>
      <c r="AC33">
        <f>Tilla!AC32/$C33*100</f>
        <v>0.12626262626262627</v>
      </c>
      <c r="AD33">
        <f>Tilla!AD32/$C33*100</f>
        <v>0</v>
      </c>
      <c r="AE33">
        <f>Tilla!AE32/$C33*100</f>
        <v>0</v>
      </c>
      <c r="AF33">
        <f>Tilla!AF32/$C33*100</f>
        <v>0</v>
      </c>
      <c r="AG33">
        <f>Tilla!AG32/$C33*100</f>
        <v>0</v>
      </c>
      <c r="AH33">
        <f>Tilla!AH32/$C33*100</f>
        <v>0.12626262626262627</v>
      </c>
      <c r="AI33">
        <f>Tilla!AI32/$C33*100</f>
        <v>0.12626262626262627</v>
      </c>
      <c r="AJ33">
        <f>Tilla!AJ32/$C33*100</f>
        <v>0</v>
      </c>
      <c r="AK33">
        <f>Tilla!AK32/$C33*100</f>
        <v>0</v>
      </c>
      <c r="AL33">
        <f>Tilla!AL32/$C33*100</f>
        <v>0</v>
      </c>
      <c r="AM33">
        <f>Tilla!AM32/$C33*100</f>
        <v>0</v>
      </c>
      <c r="AN33">
        <f>Tilla!AN32/$C33*100</f>
        <v>0.75757575757575757</v>
      </c>
      <c r="AO33">
        <f>Tilla!AO32/$C33*100</f>
        <v>0</v>
      </c>
      <c r="AP33">
        <f>Tilla!AP32/$C33*100</f>
        <v>0</v>
      </c>
      <c r="AQ33">
        <f>Tilla!AQ32/$C33*100</f>
        <v>0</v>
      </c>
      <c r="AR33">
        <f>Tilla!AR32/$C33*100</f>
        <v>0</v>
      </c>
      <c r="AS33">
        <f>Tilla!AS32/$C33*100</f>
        <v>0</v>
      </c>
      <c r="AT33">
        <f>Tilla!AT32/$C33*100</f>
        <v>0</v>
      </c>
      <c r="AU33">
        <f>Tilla!AU32/$C33*100</f>
        <v>0</v>
      </c>
      <c r="AV33">
        <f>Tilla!AV32/$C33*100</f>
        <v>0</v>
      </c>
      <c r="AW33">
        <f>Tilla!AW32/$C33*100</f>
        <v>0.37878787878787878</v>
      </c>
      <c r="AX33">
        <f>Tilla!AX32/$C33*100</f>
        <v>0.12626262626262627</v>
      </c>
      <c r="AY33">
        <f>Tilla!AY32/$C33*100</f>
        <v>0</v>
      </c>
      <c r="AZ33">
        <f>Tilla!AZ32/$C33*100</f>
        <v>0</v>
      </c>
      <c r="BA33">
        <f>Tilla!BA32/$C33*100</f>
        <v>0</v>
      </c>
      <c r="BB33">
        <f>Tilla!BB32/$C33*100</f>
        <v>0</v>
      </c>
      <c r="BC33">
        <f>Tilla!BC32/$C33*100</f>
        <v>0</v>
      </c>
      <c r="BD33">
        <f>Tilla!BD32/$C33*100</f>
        <v>0</v>
      </c>
      <c r="BE33">
        <f>Tilla!BE32/$C33*100</f>
        <v>0</v>
      </c>
      <c r="BF33">
        <f>Tilla!BF32/$C33*100</f>
        <v>0</v>
      </c>
      <c r="BG33">
        <f>Tilla!BG32/$C33*100</f>
        <v>0</v>
      </c>
      <c r="BH33">
        <f>Tilla!BH32/$C33*100</f>
        <v>0</v>
      </c>
      <c r="BI33">
        <f>Tilla!BI32/$C33*100</f>
        <v>0</v>
      </c>
      <c r="BJ33">
        <f>Tilla!BJ32/$C33*100</f>
        <v>0</v>
      </c>
      <c r="BK33">
        <f>Tilla!BK32/$C33*100</f>
        <v>0</v>
      </c>
      <c r="BL33">
        <f>Tilla!BL32/$C33*100</f>
        <v>0</v>
      </c>
      <c r="BM33">
        <f>Tilla!BM32/$C33*100</f>
        <v>0</v>
      </c>
      <c r="BN33">
        <f>Tilla!BN32/$C33*100</f>
        <v>0</v>
      </c>
      <c r="BO33">
        <f>Tilla!BO32/$C33*100</f>
        <v>0</v>
      </c>
      <c r="BP33">
        <f>Tilla!BP32/$C33*100</f>
        <v>0</v>
      </c>
      <c r="BQ33">
        <f>Tilla!BQ32/$C33*100</f>
        <v>0.25252525252525254</v>
      </c>
      <c r="BR33">
        <f>Tilla!BR32/$C33*100</f>
        <v>0</v>
      </c>
      <c r="BS33">
        <f>Tilla!BS32/$C33*100</f>
        <v>0</v>
      </c>
      <c r="BT33">
        <f>Tilla!BT32/$C33*100</f>
        <v>0</v>
      </c>
      <c r="BU33">
        <f>Tilla!BU32/$C33*100</f>
        <v>0.37878787878787878</v>
      </c>
      <c r="BV33">
        <f>Tilla!BV32/$C33*100</f>
        <v>0.12626262626262627</v>
      </c>
      <c r="BW33">
        <f>Tilla!BW32/$C33*100</f>
        <v>0</v>
      </c>
      <c r="BX33">
        <f>Tilla!BX32/$C33*100</f>
        <v>0</v>
      </c>
      <c r="BY33">
        <f>Tilla!BY32/$C33*100</f>
        <v>0</v>
      </c>
      <c r="BZ33">
        <f>Tilla!BZ32/$C33*100</f>
        <v>0</v>
      </c>
      <c r="CA33">
        <f>Tilla!CA32/$C33*100</f>
        <v>0.37878787878787878</v>
      </c>
      <c r="CB33">
        <f>Tilla!CB32/$C33*100</f>
        <v>0.12626262626262627</v>
      </c>
      <c r="CC33">
        <f>Tilla!CC32/$C33*100</f>
        <v>0</v>
      </c>
      <c r="CD33">
        <f>Tilla!CD32/$C33*100</f>
        <v>0</v>
      </c>
      <c r="CE33">
        <f>Tilla!CE32/$C33*100</f>
        <v>0.25252525252525254</v>
      </c>
      <c r="CF33">
        <f>Tilla!CF32/$C33*100</f>
        <v>0</v>
      </c>
      <c r="CG33">
        <f>Tilla!CG32/$C33*100</f>
        <v>0</v>
      </c>
      <c r="CH33">
        <f>Tilla!CH32/$C33*100</f>
        <v>0</v>
      </c>
      <c r="CI33">
        <f>Tilla!CI32/$C33*100</f>
        <v>0</v>
      </c>
      <c r="CJ33">
        <f>Tilla!CJ32/$C33*100</f>
        <v>0</v>
      </c>
      <c r="CK33">
        <f>Tilla!CK32/$C33*100</f>
        <v>0</v>
      </c>
      <c r="CL33">
        <f>Tilla!CL32/$C33*100</f>
        <v>0</v>
      </c>
      <c r="CM33">
        <f>Tilla!CM32/$C33*100</f>
        <v>0</v>
      </c>
      <c r="CN33">
        <f>Tilla!CN32/$C33*100</f>
        <v>0</v>
      </c>
      <c r="CO33">
        <f>Tilla!CO32/$C33*100</f>
        <v>0</v>
      </c>
      <c r="CP33">
        <f>Tilla!CP32/$C33*100</f>
        <v>0.25252525252525254</v>
      </c>
      <c r="CQ33">
        <f>Tilla!CQ32/$C33*100</f>
        <v>0</v>
      </c>
      <c r="CR33">
        <f>Tilla!CR32/$C33*100</f>
        <v>0</v>
      </c>
      <c r="CS33">
        <f>Tilla!CS32/$C33*100</f>
        <v>0</v>
      </c>
      <c r="CT33">
        <f>Tilla!CT32/$C33*100</f>
        <v>0</v>
      </c>
      <c r="CU33">
        <f>Tilla!CU32/$C33*100</f>
        <v>0</v>
      </c>
      <c r="CV33">
        <f>Tilla!CV32/$C33*100</f>
        <v>0</v>
      </c>
      <c r="CW33">
        <f>Tilla!CW32/$C33*100</f>
        <v>0</v>
      </c>
      <c r="CX33">
        <f>Tilla!CX32/$C33*100</f>
        <v>0</v>
      </c>
      <c r="CY33">
        <f>Tilla!CY32/$C33*100</f>
        <v>0</v>
      </c>
      <c r="CZ33">
        <f>Tilla!CZ32/$C33*100</f>
        <v>0</v>
      </c>
      <c r="DA33">
        <f>Tilla!DA32/$C33*100</f>
        <v>0</v>
      </c>
      <c r="DB33">
        <f>Tilla!DB32/$C33*100</f>
        <v>0</v>
      </c>
      <c r="DC33">
        <f>Tilla!DC32/$C33*100</f>
        <v>0</v>
      </c>
      <c r="DD33">
        <f>Tilla!DD32/$C33*100</f>
        <v>0</v>
      </c>
      <c r="DE33">
        <f>Tilla!DE32/$C33*100</f>
        <v>0</v>
      </c>
      <c r="DF33">
        <f>Tilla!DF32/$C33*100</f>
        <v>92.171717171717177</v>
      </c>
      <c r="DG33">
        <f>Tilla!DG32/$C33*100</f>
        <v>0</v>
      </c>
      <c r="DH33">
        <f>Tilla!DH32/$C33*100</f>
        <v>0.12626262626262627</v>
      </c>
      <c r="DI33">
        <f>Tilla!DI32/$C33*100</f>
        <v>0.12626262626262627</v>
      </c>
      <c r="DJ33">
        <f>Tilla!DJ32/$C33*100</f>
        <v>0</v>
      </c>
      <c r="DK33">
        <f>Tilla!DK32/$C33*100</f>
        <v>0</v>
      </c>
      <c r="DL33">
        <f>Tilla!DL32/$C33*100</f>
        <v>0</v>
      </c>
      <c r="DM33">
        <f>Tilla!DM32/$C33*100</f>
        <v>0</v>
      </c>
      <c r="DN33">
        <f>Tilla!DN32/$C33*100</f>
        <v>0</v>
      </c>
      <c r="DO33">
        <f>Tilla!DO32/$C33*100</f>
        <v>0</v>
      </c>
      <c r="DP33">
        <f>Tilla!DP32/$C33*100</f>
        <v>0</v>
      </c>
      <c r="DQ33">
        <f>Tilla!DQ32/$C33*100</f>
        <v>0</v>
      </c>
      <c r="DR33">
        <f>Tilla!DR32/$C33*100</f>
        <v>0</v>
      </c>
      <c r="DS33">
        <f>Tilla!DS32/$C33*100</f>
        <v>1.0101010101010102</v>
      </c>
      <c r="DT33">
        <f>Tilla!DT32/$C33*100</f>
        <v>0</v>
      </c>
      <c r="DU33">
        <f>Tilla!DU32/$C33*100</f>
        <v>0</v>
      </c>
      <c r="DV33">
        <f>Tilla!DV32/$C33*100</f>
        <v>0</v>
      </c>
      <c r="DW33">
        <f>Tilla!DW32/$C33*100</f>
        <v>0</v>
      </c>
      <c r="DX33">
        <f>Tilla!DX32/$C33*100</f>
        <v>0</v>
      </c>
      <c r="DY33">
        <f>Tilla!DY32/$C33*100</f>
        <v>0</v>
      </c>
      <c r="DZ33">
        <f>Tilla!DZ32/$C33*100</f>
        <v>0</v>
      </c>
      <c r="EA33">
        <f>Tilla!EA32/$C33*100</f>
        <v>0</v>
      </c>
      <c r="EB33">
        <f>Tilla!EB32/$C33*100</f>
        <v>0</v>
      </c>
      <c r="EC33">
        <f>Tilla!EC32/$C33*100</f>
        <v>0</v>
      </c>
      <c r="ED33">
        <f>Tilla!ED32/$C33*100</f>
        <v>0.12626262626262627</v>
      </c>
      <c r="EE33">
        <f>Tilla!EE32/$C33*100</f>
        <v>0</v>
      </c>
      <c r="EF33">
        <f>Tilla!EF32/$C33*100</f>
        <v>0</v>
      </c>
      <c r="EG33">
        <f>Tilla!EG32/$C33*100</f>
        <v>0</v>
      </c>
      <c r="EH33">
        <f>Tilla!EH32/$C33*100</f>
        <v>0</v>
      </c>
      <c r="EI33">
        <f>Tilla!EI32/$C33*100</f>
        <v>0</v>
      </c>
      <c r="EJ33">
        <f>Tilla!EJ32/$C33*100</f>
        <v>0</v>
      </c>
      <c r="EK33">
        <f>Tilla!EK32/$C33*100</f>
        <v>0</v>
      </c>
      <c r="EL33">
        <f>Tilla!EL32/$C33*100</f>
        <v>0</v>
      </c>
      <c r="EM33">
        <f>Tilla!EM32/$C33*100</f>
        <v>0</v>
      </c>
    </row>
    <row r="34" spans="1:143" x14ac:dyDescent="0.25">
      <c r="A34">
        <v>478889</v>
      </c>
      <c r="B34" s="2" t="s">
        <v>169</v>
      </c>
      <c r="C34">
        <f>Tilla!C33</f>
        <v>707</v>
      </c>
      <c r="D34">
        <f>Tilla!D33/$C34*100</f>
        <v>0</v>
      </c>
      <c r="E34">
        <f>Tilla!E33/$C34*100</f>
        <v>0</v>
      </c>
      <c r="F34">
        <f>Tilla!F33/$C34*100</f>
        <v>0</v>
      </c>
      <c r="G34">
        <f>Tilla!G33/$C34*100</f>
        <v>0</v>
      </c>
      <c r="H34">
        <f>Tilla!H33/$C34*100</f>
        <v>0</v>
      </c>
      <c r="I34">
        <f>Tilla!I33/$C34*100</f>
        <v>0</v>
      </c>
      <c r="J34">
        <f>Tilla!J33/$C34*100</f>
        <v>0</v>
      </c>
      <c r="K34">
        <f>Tilla!K33/$C34*100</f>
        <v>0</v>
      </c>
      <c r="L34">
        <f>Tilla!L33/$C34*100</f>
        <v>0</v>
      </c>
      <c r="M34">
        <f>Tilla!M33/$C34*100</f>
        <v>0</v>
      </c>
      <c r="N34">
        <f>Tilla!N33/$C34*100</f>
        <v>0.14144271570014144</v>
      </c>
      <c r="O34">
        <f>Tilla!O33/$C34*100</f>
        <v>0</v>
      </c>
      <c r="P34">
        <f>Tilla!P33/$C34*100</f>
        <v>0</v>
      </c>
      <c r="Q34">
        <f>Tilla!Q33/$C34*100</f>
        <v>0</v>
      </c>
      <c r="R34">
        <f>Tilla!R33/$C34*100</f>
        <v>0</v>
      </c>
      <c r="S34">
        <f>Tilla!S33/$C34*100</f>
        <v>0</v>
      </c>
      <c r="T34">
        <f>Tilla!T33/$C34*100</f>
        <v>0</v>
      </c>
      <c r="U34">
        <f>Tilla!U33/$C34*100</f>
        <v>0</v>
      </c>
      <c r="V34">
        <f>Tilla!V33/$C34*100</f>
        <v>0</v>
      </c>
      <c r="W34">
        <f>Tilla!W33/$C34*100</f>
        <v>0.56577086280056577</v>
      </c>
      <c r="X34">
        <f>Tilla!X33/$C34*100</f>
        <v>0.28288543140028288</v>
      </c>
      <c r="Y34">
        <f>Tilla!Y33/$C34*100</f>
        <v>0</v>
      </c>
      <c r="Z34">
        <f>Tilla!Z33/$C34*100</f>
        <v>0</v>
      </c>
      <c r="AA34">
        <f>Tilla!AA33/$C34*100</f>
        <v>0</v>
      </c>
      <c r="AB34">
        <f>Tilla!AB33/$C34*100</f>
        <v>0</v>
      </c>
      <c r="AC34">
        <f>Tilla!AC33/$C34*100</f>
        <v>0</v>
      </c>
      <c r="AD34">
        <f>Tilla!AD33/$C34*100</f>
        <v>0</v>
      </c>
      <c r="AE34">
        <f>Tilla!AE33/$C34*100</f>
        <v>0</v>
      </c>
      <c r="AF34">
        <f>Tilla!AF33/$C34*100</f>
        <v>0</v>
      </c>
      <c r="AG34">
        <f>Tilla!AG33/$C34*100</f>
        <v>0</v>
      </c>
      <c r="AH34">
        <f>Tilla!AH33/$C34*100</f>
        <v>0</v>
      </c>
      <c r="AI34">
        <f>Tilla!AI33/$C34*100</f>
        <v>0</v>
      </c>
      <c r="AJ34">
        <f>Tilla!AJ33/$C34*100</f>
        <v>0</v>
      </c>
      <c r="AK34">
        <f>Tilla!AK33/$C34*100</f>
        <v>0</v>
      </c>
      <c r="AL34">
        <f>Tilla!AL33/$C34*100</f>
        <v>0</v>
      </c>
      <c r="AM34">
        <f>Tilla!AM33/$C34*100</f>
        <v>0</v>
      </c>
      <c r="AN34">
        <f>Tilla!AN33/$C34*100</f>
        <v>0.28288543140028288</v>
      </c>
      <c r="AO34">
        <f>Tilla!AO33/$C34*100</f>
        <v>0</v>
      </c>
      <c r="AP34">
        <f>Tilla!AP33/$C34*100</f>
        <v>0</v>
      </c>
      <c r="AQ34">
        <f>Tilla!AQ33/$C34*100</f>
        <v>0</v>
      </c>
      <c r="AR34">
        <f>Tilla!AR33/$C34*100</f>
        <v>0.14144271570014144</v>
      </c>
      <c r="AS34">
        <f>Tilla!AS33/$C34*100</f>
        <v>0</v>
      </c>
      <c r="AT34">
        <f>Tilla!AT33/$C34*100</f>
        <v>0</v>
      </c>
      <c r="AU34">
        <f>Tilla!AU33/$C34*100</f>
        <v>0</v>
      </c>
      <c r="AV34">
        <f>Tilla!AV33/$C34*100</f>
        <v>0</v>
      </c>
      <c r="AW34">
        <f>Tilla!AW33/$C34*100</f>
        <v>0.99009900990099009</v>
      </c>
      <c r="AX34">
        <f>Tilla!AX33/$C34*100</f>
        <v>0</v>
      </c>
      <c r="AY34">
        <f>Tilla!AY33/$C34*100</f>
        <v>0</v>
      </c>
      <c r="AZ34">
        <f>Tilla!AZ33/$C34*100</f>
        <v>0</v>
      </c>
      <c r="BA34">
        <f>Tilla!BA33/$C34*100</f>
        <v>0</v>
      </c>
      <c r="BB34">
        <f>Tilla!BB33/$C34*100</f>
        <v>0</v>
      </c>
      <c r="BC34">
        <f>Tilla!BC33/$C34*100</f>
        <v>0.14144271570014144</v>
      </c>
      <c r="BD34">
        <f>Tilla!BD33/$C34*100</f>
        <v>0</v>
      </c>
      <c r="BE34">
        <f>Tilla!BE33/$C34*100</f>
        <v>0</v>
      </c>
      <c r="BF34">
        <f>Tilla!BF33/$C34*100</f>
        <v>0</v>
      </c>
      <c r="BG34">
        <f>Tilla!BG33/$C34*100</f>
        <v>0</v>
      </c>
      <c r="BH34">
        <f>Tilla!BH33/$C34*100</f>
        <v>0</v>
      </c>
      <c r="BI34">
        <f>Tilla!BI33/$C34*100</f>
        <v>0.14144271570014144</v>
      </c>
      <c r="BJ34">
        <f>Tilla!BJ33/$C34*100</f>
        <v>0</v>
      </c>
      <c r="BK34">
        <f>Tilla!BK33/$C34*100</f>
        <v>0</v>
      </c>
      <c r="BL34">
        <f>Tilla!BL33/$C34*100</f>
        <v>0</v>
      </c>
      <c r="BM34">
        <f>Tilla!BM33/$C34*100</f>
        <v>0</v>
      </c>
      <c r="BN34">
        <f>Tilla!BN33/$C34*100</f>
        <v>0</v>
      </c>
      <c r="BO34">
        <f>Tilla!BO33/$C34*100</f>
        <v>0</v>
      </c>
      <c r="BP34">
        <f>Tilla!BP33/$C34*100</f>
        <v>0.28288543140028288</v>
      </c>
      <c r="BQ34">
        <f>Tilla!BQ33/$C34*100</f>
        <v>0.14144271570014144</v>
      </c>
      <c r="BR34">
        <f>Tilla!BR33/$C34*100</f>
        <v>0.42432814710042432</v>
      </c>
      <c r="BS34">
        <f>Tilla!BS33/$C34*100</f>
        <v>0</v>
      </c>
      <c r="BT34">
        <f>Tilla!BT33/$C34*100</f>
        <v>0</v>
      </c>
      <c r="BU34">
        <f>Tilla!BU33/$C34*100</f>
        <v>0.14144271570014144</v>
      </c>
      <c r="BV34">
        <f>Tilla!BV33/$C34*100</f>
        <v>0</v>
      </c>
      <c r="BW34">
        <f>Tilla!BW33/$C34*100</f>
        <v>0</v>
      </c>
      <c r="BX34">
        <f>Tilla!BX33/$C34*100</f>
        <v>0</v>
      </c>
      <c r="BY34">
        <f>Tilla!BY33/$C34*100</f>
        <v>0</v>
      </c>
      <c r="BZ34">
        <f>Tilla!BZ33/$C34*100</f>
        <v>0</v>
      </c>
      <c r="CA34">
        <f>Tilla!CA33/$C34*100</f>
        <v>0</v>
      </c>
      <c r="CB34">
        <f>Tilla!CB33/$C34*100</f>
        <v>0</v>
      </c>
      <c r="CC34">
        <f>Tilla!CC33/$C34*100</f>
        <v>0</v>
      </c>
      <c r="CD34">
        <f>Tilla!CD33/$C34*100</f>
        <v>0</v>
      </c>
      <c r="CE34">
        <f>Tilla!CE33/$C34*100</f>
        <v>0.14144271570014144</v>
      </c>
      <c r="CF34">
        <f>Tilla!CF33/$C34*100</f>
        <v>0</v>
      </c>
      <c r="CG34">
        <f>Tilla!CG33/$C34*100</f>
        <v>0</v>
      </c>
      <c r="CH34">
        <f>Tilla!CH33/$C34*100</f>
        <v>0</v>
      </c>
      <c r="CI34">
        <f>Tilla!CI33/$C34*100</f>
        <v>0</v>
      </c>
      <c r="CJ34">
        <f>Tilla!CJ33/$C34*100</f>
        <v>0</v>
      </c>
      <c r="CK34">
        <f>Tilla!CK33/$C34*100</f>
        <v>0</v>
      </c>
      <c r="CL34">
        <f>Tilla!CL33/$C34*100</f>
        <v>0.14144271570014144</v>
      </c>
      <c r="CM34">
        <f>Tilla!CM33/$C34*100</f>
        <v>0</v>
      </c>
      <c r="CN34">
        <f>Tilla!CN33/$C34*100</f>
        <v>0</v>
      </c>
      <c r="CO34">
        <f>Tilla!CO33/$C34*100</f>
        <v>0</v>
      </c>
      <c r="CP34">
        <f>Tilla!CP33/$C34*100</f>
        <v>0</v>
      </c>
      <c r="CQ34">
        <f>Tilla!CQ33/$C34*100</f>
        <v>0</v>
      </c>
      <c r="CR34">
        <f>Tilla!CR33/$C34*100</f>
        <v>0</v>
      </c>
      <c r="CS34">
        <f>Tilla!CS33/$C34*100</f>
        <v>0</v>
      </c>
      <c r="CT34">
        <f>Tilla!CT33/$C34*100</f>
        <v>0</v>
      </c>
      <c r="CU34">
        <f>Tilla!CU33/$C34*100</f>
        <v>0</v>
      </c>
      <c r="CV34">
        <f>Tilla!CV33/$C34*100</f>
        <v>0</v>
      </c>
      <c r="CW34">
        <f>Tilla!CW33/$C34*100</f>
        <v>0</v>
      </c>
      <c r="CX34">
        <f>Tilla!CX33/$C34*100</f>
        <v>0.14144271570014144</v>
      </c>
      <c r="CY34">
        <f>Tilla!CY33/$C34*100</f>
        <v>0</v>
      </c>
      <c r="CZ34">
        <f>Tilla!CZ33/$C34*100</f>
        <v>0</v>
      </c>
      <c r="DA34">
        <f>Tilla!DA33/$C34*100</f>
        <v>0</v>
      </c>
      <c r="DB34">
        <f>Tilla!DB33/$C34*100</f>
        <v>0</v>
      </c>
      <c r="DC34">
        <f>Tilla!DC33/$C34*100</f>
        <v>0</v>
      </c>
      <c r="DD34">
        <f>Tilla!DD33/$C34*100</f>
        <v>0</v>
      </c>
      <c r="DE34">
        <f>Tilla!DE33/$C34*100</f>
        <v>0</v>
      </c>
      <c r="DF34">
        <f>Tilla!DF33/$C34*100</f>
        <v>95.190947666195186</v>
      </c>
      <c r="DG34">
        <f>Tilla!DG33/$C34*100</f>
        <v>0</v>
      </c>
      <c r="DH34">
        <f>Tilla!DH33/$C34*100</f>
        <v>0</v>
      </c>
      <c r="DI34">
        <f>Tilla!DI33/$C34*100</f>
        <v>0</v>
      </c>
      <c r="DJ34">
        <f>Tilla!DJ33/$C34*100</f>
        <v>0</v>
      </c>
      <c r="DK34">
        <f>Tilla!DK33/$C34*100</f>
        <v>0</v>
      </c>
      <c r="DL34">
        <f>Tilla!DL33/$C34*100</f>
        <v>0</v>
      </c>
      <c r="DM34">
        <f>Tilla!DM33/$C34*100</f>
        <v>0</v>
      </c>
      <c r="DN34">
        <f>Tilla!DN33/$C34*100</f>
        <v>0</v>
      </c>
      <c r="DO34">
        <f>Tilla!DO33/$C34*100</f>
        <v>0</v>
      </c>
      <c r="DP34">
        <f>Tilla!DP33/$C34*100</f>
        <v>0</v>
      </c>
      <c r="DQ34">
        <f>Tilla!DQ33/$C34*100</f>
        <v>0</v>
      </c>
      <c r="DR34">
        <f>Tilla!DR33/$C34*100</f>
        <v>0</v>
      </c>
      <c r="DS34">
        <f>Tilla!DS33/$C34*100</f>
        <v>0.14144271570014144</v>
      </c>
      <c r="DT34">
        <f>Tilla!DT33/$C34*100</f>
        <v>0</v>
      </c>
      <c r="DU34">
        <f>Tilla!DU33/$C34*100</f>
        <v>0</v>
      </c>
      <c r="DV34">
        <f>Tilla!DV33/$C34*100</f>
        <v>0</v>
      </c>
      <c r="DW34">
        <f>Tilla!DW33/$C34*100</f>
        <v>0</v>
      </c>
      <c r="DX34">
        <f>Tilla!DX33/$C34*100</f>
        <v>0</v>
      </c>
      <c r="DY34">
        <f>Tilla!DY33/$C34*100</f>
        <v>0</v>
      </c>
      <c r="DZ34">
        <f>Tilla!DZ33/$C34*100</f>
        <v>0</v>
      </c>
      <c r="EA34">
        <f>Tilla!EA33/$C34*100</f>
        <v>0.14144271570014144</v>
      </c>
      <c r="EB34">
        <f>Tilla!EB33/$C34*100</f>
        <v>0</v>
      </c>
      <c r="EC34">
        <f>Tilla!EC33/$C34*100</f>
        <v>0</v>
      </c>
      <c r="ED34">
        <f>Tilla!ED33/$C34*100</f>
        <v>0</v>
      </c>
      <c r="EE34">
        <f>Tilla!EE33/$C34*100</f>
        <v>0</v>
      </c>
      <c r="EF34">
        <f>Tilla!EF33/$C34*100</f>
        <v>0</v>
      </c>
      <c r="EG34">
        <f>Tilla!EG33/$C34*100</f>
        <v>0</v>
      </c>
      <c r="EH34">
        <f>Tilla!EH33/$C34*100</f>
        <v>0</v>
      </c>
      <c r="EI34">
        <f>Tilla!EI33/$C34*100</f>
        <v>0.14144271570014144</v>
      </c>
      <c r="EJ34">
        <f>Tilla!EJ33/$C34*100</f>
        <v>0</v>
      </c>
      <c r="EK34">
        <f>Tilla!EK33/$C34*100</f>
        <v>0</v>
      </c>
      <c r="EL34">
        <f>Tilla!EL33/$C34*100</f>
        <v>0</v>
      </c>
      <c r="EM34">
        <f>Tilla!EM33/$C34*100</f>
        <v>0.28288543140028288</v>
      </c>
    </row>
    <row r="35" spans="1:143" x14ac:dyDescent="0.25">
      <c r="A35">
        <v>478891</v>
      </c>
      <c r="B35" s="2" t="s">
        <v>170</v>
      </c>
      <c r="C35">
        <f>Tilla!C34</f>
        <v>813</v>
      </c>
      <c r="D35">
        <f>Tilla!D34/$C35*100</f>
        <v>0</v>
      </c>
      <c r="E35">
        <f>Tilla!E34/$C35*100</f>
        <v>0.36900369003690037</v>
      </c>
      <c r="F35">
        <f>Tilla!F34/$C35*100</f>
        <v>0</v>
      </c>
      <c r="G35">
        <f>Tilla!G34/$C35*100</f>
        <v>0</v>
      </c>
      <c r="H35">
        <f>Tilla!H34/$C35*100</f>
        <v>0</v>
      </c>
      <c r="I35">
        <f>Tilla!I34/$C35*100</f>
        <v>0</v>
      </c>
      <c r="J35">
        <f>Tilla!J34/$C35*100</f>
        <v>0</v>
      </c>
      <c r="K35">
        <f>Tilla!K34/$C35*100</f>
        <v>0</v>
      </c>
      <c r="L35">
        <f>Tilla!L34/$C35*100</f>
        <v>0.12300123001230012</v>
      </c>
      <c r="M35">
        <f>Tilla!M34/$C35*100</f>
        <v>0</v>
      </c>
      <c r="N35">
        <f>Tilla!N34/$C35*100</f>
        <v>0.73800738007380073</v>
      </c>
      <c r="O35">
        <f>Tilla!O34/$C35*100</f>
        <v>0</v>
      </c>
      <c r="P35">
        <f>Tilla!P34/$C35*100</f>
        <v>0.12300123001230012</v>
      </c>
      <c r="Q35">
        <f>Tilla!Q34/$C35*100</f>
        <v>0</v>
      </c>
      <c r="R35">
        <f>Tilla!R34/$C35*100</f>
        <v>0</v>
      </c>
      <c r="S35">
        <f>Tilla!S34/$C35*100</f>
        <v>0</v>
      </c>
      <c r="T35">
        <f>Tilla!T34/$C35*100</f>
        <v>0</v>
      </c>
      <c r="U35">
        <f>Tilla!U34/$C35*100</f>
        <v>0</v>
      </c>
      <c r="V35">
        <f>Tilla!V34/$C35*100</f>
        <v>0</v>
      </c>
      <c r="W35">
        <f>Tilla!W34/$C35*100</f>
        <v>0.24600246002460024</v>
      </c>
      <c r="X35">
        <f>Tilla!X34/$C35*100</f>
        <v>0</v>
      </c>
      <c r="Y35">
        <f>Tilla!Y34/$C35*100</f>
        <v>0</v>
      </c>
      <c r="Z35">
        <f>Tilla!Z34/$C35*100</f>
        <v>0</v>
      </c>
      <c r="AA35">
        <f>Tilla!AA34/$C35*100</f>
        <v>0</v>
      </c>
      <c r="AB35">
        <f>Tilla!AB34/$C35*100</f>
        <v>0</v>
      </c>
      <c r="AC35">
        <f>Tilla!AC34/$C35*100</f>
        <v>0</v>
      </c>
      <c r="AD35">
        <f>Tilla!AD34/$C35*100</f>
        <v>0.12300123001230012</v>
      </c>
      <c r="AE35">
        <f>Tilla!AE34/$C35*100</f>
        <v>0</v>
      </c>
      <c r="AF35">
        <f>Tilla!AF34/$C35*100</f>
        <v>0</v>
      </c>
      <c r="AG35">
        <f>Tilla!AG34/$C35*100</f>
        <v>0</v>
      </c>
      <c r="AH35">
        <f>Tilla!AH34/$C35*100</f>
        <v>0.24600246002460024</v>
      </c>
      <c r="AI35">
        <f>Tilla!AI34/$C35*100</f>
        <v>0</v>
      </c>
      <c r="AJ35">
        <f>Tilla!AJ34/$C35*100</f>
        <v>0.12300123001230012</v>
      </c>
      <c r="AK35">
        <f>Tilla!AK34/$C35*100</f>
        <v>0</v>
      </c>
      <c r="AL35">
        <f>Tilla!AL34/$C35*100</f>
        <v>0</v>
      </c>
      <c r="AM35">
        <f>Tilla!AM34/$C35*100</f>
        <v>0</v>
      </c>
      <c r="AN35">
        <f>Tilla!AN34/$C35*100</f>
        <v>0.98400984009840098</v>
      </c>
      <c r="AO35">
        <f>Tilla!AO34/$C35*100</f>
        <v>0</v>
      </c>
      <c r="AP35">
        <f>Tilla!AP34/$C35*100</f>
        <v>0</v>
      </c>
      <c r="AQ35">
        <f>Tilla!AQ34/$C35*100</f>
        <v>0.12300123001230012</v>
      </c>
      <c r="AR35">
        <f>Tilla!AR34/$C35*100</f>
        <v>0</v>
      </c>
      <c r="AS35">
        <f>Tilla!AS34/$C35*100</f>
        <v>0</v>
      </c>
      <c r="AT35">
        <f>Tilla!AT34/$C35*100</f>
        <v>0</v>
      </c>
      <c r="AU35">
        <f>Tilla!AU34/$C35*100</f>
        <v>0</v>
      </c>
      <c r="AV35">
        <f>Tilla!AV34/$C35*100</f>
        <v>0</v>
      </c>
      <c r="AW35">
        <f>Tilla!AW34/$C35*100</f>
        <v>1.5990159901599015</v>
      </c>
      <c r="AX35">
        <f>Tilla!AX34/$C35*100</f>
        <v>0</v>
      </c>
      <c r="AY35">
        <f>Tilla!AY34/$C35*100</f>
        <v>0</v>
      </c>
      <c r="AZ35">
        <f>Tilla!AZ34/$C35*100</f>
        <v>0</v>
      </c>
      <c r="BA35">
        <f>Tilla!BA34/$C35*100</f>
        <v>0</v>
      </c>
      <c r="BB35">
        <f>Tilla!BB34/$C35*100</f>
        <v>0</v>
      </c>
      <c r="BC35">
        <f>Tilla!BC34/$C35*100</f>
        <v>0.24600246002460024</v>
      </c>
      <c r="BD35">
        <f>Tilla!BD34/$C35*100</f>
        <v>0</v>
      </c>
      <c r="BE35">
        <f>Tilla!BE34/$C35*100</f>
        <v>0</v>
      </c>
      <c r="BF35">
        <f>Tilla!BF34/$C35*100</f>
        <v>0</v>
      </c>
      <c r="BG35">
        <f>Tilla!BG34/$C35*100</f>
        <v>0.12300123001230012</v>
      </c>
      <c r="BH35">
        <f>Tilla!BH34/$C35*100</f>
        <v>0.12300123001230012</v>
      </c>
      <c r="BI35">
        <f>Tilla!BI34/$C35*100</f>
        <v>0</v>
      </c>
      <c r="BJ35">
        <f>Tilla!BJ34/$C35*100</f>
        <v>0</v>
      </c>
      <c r="BK35">
        <f>Tilla!BK34/$C35*100</f>
        <v>0</v>
      </c>
      <c r="BL35">
        <f>Tilla!BL34/$C35*100</f>
        <v>0</v>
      </c>
      <c r="BM35">
        <f>Tilla!BM34/$C35*100</f>
        <v>0</v>
      </c>
      <c r="BN35">
        <f>Tilla!BN34/$C35*100</f>
        <v>0</v>
      </c>
      <c r="BO35">
        <f>Tilla!BO34/$C35*100</f>
        <v>0</v>
      </c>
      <c r="BP35">
        <f>Tilla!BP34/$C35*100</f>
        <v>0.12300123001230012</v>
      </c>
      <c r="BQ35">
        <f>Tilla!BQ34/$C35*100</f>
        <v>0.36900369003690037</v>
      </c>
      <c r="BR35">
        <f>Tilla!BR34/$C35*100</f>
        <v>0.36900369003690037</v>
      </c>
      <c r="BS35">
        <f>Tilla!BS34/$C35*100</f>
        <v>0</v>
      </c>
      <c r="BT35">
        <f>Tilla!BT34/$C35*100</f>
        <v>0</v>
      </c>
      <c r="BU35">
        <f>Tilla!BU34/$C35*100</f>
        <v>0.24600246002460024</v>
      </c>
      <c r="BV35">
        <f>Tilla!BV34/$C35*100</f>
        <v>0</v>
      </c>
      <c r="BW35">
        <f>Tilla!BW34/$C35*100</f>
        <v>0</v>
      </c>
      <c r="BX35">
        <f>Tilla!BX34/$C35*100</f>
        <v>0</v>
      </c>
      <c r="BY35">
        <f>Tilla!BY34/$C35*100</f>
        <v>0</v>
      </c>
      <c r="BZ35">
        <f>Tilla!BZ34/$C35*100</f>
        <v>0</v>
      </c>
      <c r="CA35">
        <f>Tilla!CA34/$C35*100</f>
        <v>0</v>
      </c>
      <c r="CB35">
        <f>Tilla!CB34/$C35*100</f>
        <v>0</v>
      </c>
      <c r="CC35">
        <f>Tilla!CC34/$C35*100</f>
        <v>0</v>
      </c>
      <c r="CD35">
        <f>Tilla!CD34/$C35*100</f>
        <v>0</v>
      </c>
      <c r="CE35">
        <f>Tilla!CE34/$C35*100</f>
        <v>0.36900369003690037</v>
      </c>
      <c r="CF35">
        <f>Tilla!CF34/$C35*100</f>
        <v>0.12300123001230012</v>
      </c>
      <c r="CG35">
        <f>Tilla!CG34/$C35*100</f>
        <v>0</v>
      </c>
      <c r="CH35">
        <f>Tilla!CH34/$C35*100</f>
        <v>0.12300123001230012</v>
      </c>
      <c r="CI35">
        <f>Tilla!CI34/$C35*100</f>
        <v>0.12300123001230012</v>
      </c>
      <c r="CJ35">
        <f>Tilla!CJ34/$C35*100</f>
        <v>0</v>
      </c>
      <c r="CK35">
        <f>Tilla!CK34/$C35*100</f>
        <v>0</v>
      </c>
      <c r="CL35">
        <f>Tilla!CL34/$C35*100</f>
        <v>0</v>
      </c>
      <c r="CM35">
        <f>Tilla!CM34/$C35*100</f>
        <v>0</v>
      </c>
      <c r="CN35">
        <f>Tilla!CN34/$C35*100</f>
        <v>0</v>
      </c>
      <c r="CO35">
        <f>Tilla!CO34/$C35*100</f>
        <v>0</v>
      </c>
      <c r="CP35">
        <f>Tilla!CP34/$C35*100</f>
        <v>0</v>
      </c>
      <c r="CQ35">
        <f>Tilla!CQ34/$C35*100</f>
        <v>0.12300123001230012</v>
      </c>
      <c r="CR35">
        <f>Tilla!CR34/$C35*100</f>
        <v>0.24600246002460024</v>
      </c>
      <c r="CS35">
        <f>Tilla!CS34/$C35*100</f>
        <v>0</v>
      </c>
      <c r="CT35">
        <f>Tilla!CT34/$C35*100</f>
        <v>0</v>
      </c>
      <c r="CU35">
        <f>Tilla!CU34/$C35*100</f>
        <v>0.12300123001230012</v>
      </c>
      <c r="CV35">
        <f>Tilla!CV34/$C35*100</f>
        <v>0</v>
      </c>
      <c r="CW35">
        <f>Tilla!CW34/$C35*100</f>
        <v>0</v>
      </c>
      <c r="CX35">
        <f>Tilla!CX34/$C35*100</f>
        <v>0</v>
      </c>
      <c r="CY35">
        <f>Tilla!CY34/$C35*100</f>
        <v>0</v>
      </c>
      <c r="CZ35">
        <f>Tilla!CZ34/$C35*100</f>
        <v>0</v>
      </c>
      <c r="DA35">
        <f>Tilla!DA34/$C35*100</f>
        <v>0</v>
      </c>
      <c r="DB35">
        <f>Tilla!DB34/$C35*100</f>
        <v>0</v>
      </c>
      <c r="DC35">
        <f>Tilla!DC34/$C35*100</f>
        <v>0</v>
      </c>
      <c r="DD35">
        <f>Tilla!DD34/$C35*100</f>
        <v>0</v>
      </c>
      <c r="DE35">
        <f>Tilla!DE34/$C35*100</f>
        <v>0</v>
      </c>
      <c r="DF35">
        <f>Tilla!DF34/$C35*100</f>
        <v>91.14391143911439</v>
      </c>
      <c r="DG35">
        <f>Tilla!DG34/$C35*100</f>
        <v>0</v>
      </c>
      <c r="DH35">
        <f>Tilla!DH34/$C35*100</f>
        <v>0</v>
      </c>
      <c r="DI35">
        <f>Tilla!DI34/$C35*100</f>
        <v>0</v>
      </c>
      <c r="DJ35">
        <f>Tilla!DJ34/$C35*100</f>
        <v>0</v>
      </c>
      <c r="DK35">
        <f>Tilla!DK34/$C35*100</f>
        <v>0</v>
      </c>
      <c r="DL35">
        <f>Tilla!DL34/$C35*100</f>
        <v>0</v>
      </c>
      <c r="DM35">
        <f>Tilla!DM34/$C35*100</f>
        <v>0</v>
      </c>
      <c r="DN35">
        <f>Tilla!DN34/$C35*100</f>
        <v>0</v>
      </c>
      <c r="DO35">
        <f>Tilla!DO34/$C35*100</f>
        <v>0</v>
      </c>
      <c r="DP35">
        <f>Tilla!DP34/$C35*100</f>
        <v>0</v>
      </c>
      <c r="DQ35">
        <f>Tilla!DQ34/$C35*100</f>
        <v>0.24600246002460024</v>
      </c>
      <c r="DR35">
        <f>Tilla!DR34/$C35*100</f>
        <v>0</v>
      </c>
      <c r="DS35">
        <f>Tilla!DS34/$C35*100</f>
        <v>0.12300123001230012</v>
      </c>
      <c r="DT35">
        <f>Tilla!DT34/$C35*100</f>
        <v>0</v>
      </c>
      <c r="DU35">
        <f>Tilla!DU34/$C35*100</f>
        <v>0</v>
      </c>
      <c r="DV35">
        <f>Tilla!DV34/$C35*100</f>
        <v>0</v>
      </c>
      <c r="DW35">
        <f>Tilla!DW34/$C35*100</f>
        <v>0</v>
      </c>
      <c r="DX35">
        <f>Tilla!DX34/$C35*100</f>
        <v>0.24600246002460024</v>
      </c>
      <c r="DY35">
        <f>Tilla!DY34/$C35*100</f>
        <v>0</v>
      </c>
      <c r="DZ35">
        <f>Tilla!DZ34/$C35*100</f>
        <v>0</v>
      </c>
      <c r="EA35">
        <f>Tilla!EA34/$C35*100</f>
        <v>0</v>
      </c>
      <c r="EB35">
        <f>Tilla!EB34/$C35*100</f>
        <v>0</v>
      </c>
      <c r="EC35">
        <f>Tilla!EC34/$C35*100</f>
        <v>0</v>
      </c>
      <c r="ED35">
        <f>Tilla!ED34/$C35*100</f>
        <v>0.12300123001230012</v>
      </c>
      <c r="EE35">
        <f>Tilla!EE34/$C35*100</f>
        <v>0</v>
      </c>
      <c r="EF35">
        <f>Tilla!EF34/$C35*100</f>
        <v>0.36900369003690037</v>
      </c>
      <c r="EG35">
        <f>Tilla!EG34/$C35*100</f>
        <v>0</v>
      </c>
      <c r="EH35">
        <f>Tilla!EH34/$C35*100</f>
        <v>0</v>
      </c>
      <c r="EI35">
        <f>Tilla!EI34/$C35*100</f>
        <v>0</v>
      </c>
      <c r="EJ35">
        <f>Tilla!EJ34/$C35*100</f>
        <v>0</v>
      </c>
      <c r="EK35">
        <f>Tilla!EK34/$C35*100</f>
        <v>0</v>
      </c>
      <c r="EL35">
        <f>Tilla!EL34/$C35*100</f>
        <v>0.12300123001230012</v>
      </c>
      <c r="EM35">
        <f>Tilla!EM34/$C35*100</f>
        <v>0</v>
      </c>
    </row>
    <row r="36" spans="1:143" x14ac:dyDescent="0.25">
      <c r="A36">
        <v>478892</v>
      </c>
      <c r="B36" s="2" t="s">
        <v>171</v>
      </c>
      <c r="C36">
        <f>Tilla!C35</f>
        <v>857</v>
      </c>
      <c r="D36">
        <f>Tilla!D35/$C36*100</f>
        <v>0</v>
      </c>
      <c r="E36">
        <f>Tilla!E35/$C36*100</f>
        <v>0</v>
      </c>
      <c r="F36">
        <f>Tilla!F35/$C36*100</f>
        <v>0</v>
      </c>
      <c r="G36">
        <f>Tilla!G35/$C36*100</f>
        <v>0</v>
      </c>
      <c r="H36">
        <f>Tilla!H35/$C36*100</f>
        <v>0</v>
      </c>
      <c r="I36">
        <f>Tilla!I35/$C36*100</f>
        <v>0.11668611435239205</v>
      </c>
      <c r="J36">
        <f>Tilla!J35/$C36*100</f>
        <v>0</v>
      </c>
      <c r="K36">
        <f>Tilla!K35/$C36*100</f>
        <v>0</v>
      </c>
      <c r="L36">
        <f>Tilla!L35/$C36*100</f>
        <v>0.11668611435239205</v>
      </c>
      <c r="M36">
        <f>Tilla!M35/$C36*100</f>
        <v>0</v>
      </c>
      <c r="N36">
        <f>Tilla!N35/$C36*100</f>
        <v>1.2835472578763127</v>
      </c>
      <c r="O36">
        <f>Tilla!O35/$C36*100</f>
        <v>0</v>
      </c>
      <c r="P36">
        <f>Tilla!P35/$C36*100</f>
        <v>0.11668611435239205</v>
      </c>
      <c r="Q36">
        <f>Tilla!Q35/$C36*100</f>
        <v>0</v>
      </c>
      <c r="R36">
        <f>Tilla!R35/$C36*100</f>
        <v>0</v>
      </c>
      <c r="S36">
        <f>Tilla!S35/$C36*100</f>
        <v>0</v>
      </c>
      <c r="T36">
        <f>Tilla!T35/$C36*100</f>
        <v>0</v>
      </c>
      <c r="U36">
        <f>Tilla!U35/$C36*100</f>
        <v>0</v>
      </c>
      <c r="V36">
        <f>Tilla!V35/$C36*100</f>
        <v>0.11668611435239205</v>
      </c>
      <c r="W36">
        <f>Tilla!W35/$C36*100</f>
        <v>1.5169194865810969</v>
      </c>
      <c r="X36">
        <f>Tilla!X35/$C36*100</f>
        <v>0</v>
      </c>
      <c r="Y36">
        <f>Tilla!Y35/$C36*100</f>
        <v>0</v>
      </c>
      <c r="Z36">
        <f>Tilla!Z35/$C36*100</f>
        <v>0</v>
      </c>
      <c r="AA36">
        <f>Tilla!AA35/$C36*100</f>
        <v>0</v>
      </c>
      <c r="AB36">
        <f>Tilla!AB35/$C36*100</f>
        <v>0</v>
      </c>
      <c r="AC36">
        <f>Tilla!AC35/$C36*100</f>
        <v>0</v>
      </c>
      <c r="AD36">
        <f>Tilla!AD35/$C36*100</f>
        <v>0</v>
      </c>
      <c r="AE36">
        <f>Tilla!AE35/$C36*100</f>
        <v>0</v>
      </c>
      <c r="AF36">
        <f>Tilla!AF35/$C36*100</f>
        <v>0.23337222870478411</v>
      </c>
      <c r="AG36">
        <f>Tilla!AG35/$C36*100</f>
        <v>0.23337222870478411</v>
      </c>
      <c r="AH36">
        <f>Tilla!AH35/$C36*100</f>
        <v>0</v>
      </c>
      <c r="AI36">
        <f>Tilla!AI35/$C36*100</f>
        <v>0</v>
      </c>
      <c r="AJ36">
        <f>Tilla!AJ35/$C36*100</f>
        <v>0</v>
      </c>
      <c r="AK36">
        <f>Tilla!AK35/$C36*100</f>
        <v>0</v>
      </c>
      <c r="AL36">
        <f>Tilla!AL35/$C36*100</f>
        <v>0</v>
      </c>
      <c r="AM36">
        <f>Tilla!AM35/$C36*100</f>
        <v>0</v>
      </c>
      <c r="AN36">
        <f>Tilla!AN35/$C36*100</f>
        <v>0</v>
      </c>
      <c r="AO36">
        <f>Tilla!AO35/$C36*100</f>
        <v>0</v>
      </c>
      <c r="AP36">
        <f>Tilla!AP35/$C36*100</f>
        <v>0.11668611435239205</v>
      </c>
      <c r="AQ36">
        <f>Tilla!AQ35/$C36*100</f>
        <v>0</v>
      </c>
      <c r="AR36">
        <f>Tilla!AR35/$C36*100</f>
        <v>0</v>
      </c>
      <c r="AS36">
        <f>Tilla!AS35/$C36*100</f>
        <v>0</v>
      </c>
      <c r="AT36">
        <f>Tilla!AT35/$C36*100</f>
        <v>0</v>
      </c>
      <c r="AU36">
        <f>Tilla!AU35/$C36*100</f>
        <v>0</v>
      </c>
      <c r="AV36">
        <f>Tilla!AV35/$C36*100</f>
        <v>0</v>
      </c>
      <c r="AW36">
        <f>Tilla!AW35/$C36*100</f>
        <v>1.1668611435239207</v>
      </c>
      <c r="AX36">
        <f>Tilla!AX35/$C36*100</f>
        <v>0</v>
      </c>
      <c r="AY36">
        <f>Tilla!AY35/$C36*100</f>
        <v>0</v>
      </c>
      <c r="AZ36">
        <f>Tilla!AZ35/$C36*100</f>
        <v>0</v>
      </c>
      <c r="BA36">
        <f>Tilla!BA35/$C36*100</f>
        <v>0</v>
      </c>
      <c r="BB36">
        <f>Tilla!BB35/$C36*100</f>
        <v>0</v>
      </c>
      <c r="BC36">
        <f>Tilla!BC35/$C36*100</f>
        <v>0</v>
      </c>
      <c r="BD36">
        <f>Tilla!BD35/$C36*100</f>
        <v>0</v>
      </c>
      <c r="BE36">
        <f>Tilla!BE35/$C36*100</f>
        <v>0</v>
      </c>
      <c r="BF36">
        <f>Tilla!BF35/$C36*100</f>
        <v>0</v>
      </c>
      <c r="BG36">
        <f>Tilla!BG35/$C36*100</f>
        <v>0.23337222870478411</v>
      </c>
      <c r="BH36">
        <f>Tilla!BH35/$C36*100</f>
        <v>0</v>
      </c>
      <c r="BI36">
        <f>Tilla!BI35/$C36*100</f>
        <v>0</v>
      </c>
      <c r="BJ36">
        <f>Tilla!BJ35/$C36*100</f>
        <v>0</v>
      </c>
      <c r="BK36">
        <f>Tilla!BK35/$C36*100</f>
        <v>0.11668611435239205</v>
      </c>
      <c r="BL36">
        <f>Tilla!BL35/$C36*100</f>
        <v>0</v>
      </c>
      <c r="BM36">
        <f>Tilla!BM35/$C36*100</f>
        <v>0</v>
      </c>
      <c r="BN36">
        <f>Tilla!BN35/$C36*100</f>
        <v>0</v>
      </c>
      <c r="BO36">
        <f>Tilla!BO35/$C36*100</f>
        <v>0</v>
      </c>
      <c r="BP36">
        <f>Tilla!BP35/$C36*100</f>
        <v>0.23337222870478411</v>
      </c>
      <c r="BQ36">
        <f>Tilla!BQ35/$C36*100</f>
        <v>0.23337222870478411</v>
      </c>
      <c r="BR36">
        <f>Tilla!BR35/$C36*100</f>
        <v>0</v>
      </c>
      <c r="BS36">
        <f>Tilla!BS35/$C36*100</f>
        <v>0</v>
      </c>
      <c r="BT36">
        <f>Tilla!BT35/$C36*100</f>
        <v>0</v>
      </c>
      <c r="BU36">
        <f>Tilla!BU35/$C36*100</f>
        <v>0</v>
      </c>
      <c r="BV36">
        <f>Tilla!BV35/$C36*100</f>
        <v>0</v>
      </c>
      <c r="BW36">
        <f>Tilla!BW35/$C36*100</f>
        <v>0</v>
      </c>
      <c r="BX36">
        <f>Tilla!BX35/$C36*100</f>
        <v>0</v>
      </c>
      <c r="BY36">
        <f>Tilla!BY35/$C36*100</f>
        <v>0</v>
      </c>
      <c r="BZ36">
        <f>Tilla!BZ35/$C36*100</f>
        <v>0</v>
      </c>
      <c r="CA36">
        <f>Tilla!CA35/$C36*100</f>
        <v>0</v>
      </c>
      <c r="CB36">
        <f>Tilla!CB35/$C36*100</f>
        <v>0</v>
      </c>
      <c r="CC36">
        <f>Tilla!CC35/$C36*100</f>
        <v>0</v>
      </c>
      <c r="CD36">
        <f>Tilla!CD35/$C36*100</f>
        <v>0.11668611435239205</v>
      </c>
      <c r="CE36">
        <f>Tilla!CE35/$C36*100</f>
        <v>0.7001166861143524</v>
      </c>
      <c r="CF36">
        <f>Tilla!CF35/$C36*100</f>
        <v>0</v>
      </c>
      <c r="CG36">
        <f>Tilla!CG35/$C36*100</f>
        <v>0</v>
      </c>
      <c r="CH36">
        <f>Tilla!CH35/$C36*100</f>
        <v>0</v>
      </c>
      <c r="CI36">
        <f>Tilla!CI35/$C36*100</f>
        <v>0</v>
      </c>
      <c r="CJ36">
        <f>Tilla!CJ35/$C36*100</f>
        <v>0</v>
      </c>
      <c r="CK36">
        <f>Tilla!CK35/$C36*100</f>
        <v>0</v>
      </c>
      <c r="CL36">
        <f>Tilla!CL35/$C36*100</f>
        <v>0</v>
      </c>
      <c r="CM36">
        <f>Tilla!CM35/$C36*100</f>
        <v>0</v>
      </c>
      <c r="CN36">
        <f>Tilla!CN35/$C36*100</f>
        <v>0</v>
      </c>
      <c r="CO36">
        <f>Tilla!CO35/$C36*100</f>
        <v>0</v>
      </c>
      <c r="CP36">
        <f>Tilla!CP35/$C36*100</f>
        <v>0.11668611435239205</v>
      </c>
      <c r="CQ36">
        <f>Tilla!CQ35/$C36*100</f>
        <v>0</v>
      </c>
      <c r="CR36">
        <f>Tilla!CR35/$C36*100</f>
        <v>0</v>
      </c>
      <c r="CS36">
        <f>Tilla!CS35/$C36*100</f>
        <v>0.11668611435239205</v>
      </c>
      <c r="CT36">
        <f>Tilla!CT35/$C36*100</f>
        <v>0</v>
      </c>
      <c r="CU36">
        <f>Tilla!CU35/$C36*100</f>
        <v>0</v>
      </c>
      <c r="CV36">
        <f>Tilla!CV35/$C36*100</f>
        <v>0</v>
      </c>
      <c r="CW36">
        <f>Tilla!CW35/$C36*100</f>
        <v>0.11668611435239205</v>
      </c>
      <c r="CX36">
        <f>Tilla!CX35/$C36*100</f>
        <v>0</v>
      </c>
      <c r="CY36">
        <f>Tilla!CY35/$C36*100</f>
        <v>0</v>
      </c>
      <c r="CZ36">
        <f>Tilla!CZ35/$C36*100</f>
        <v>0</v>
      </c>
      <c r="DA36">
        <f>Tilla!DA35/$C36*100</f>
        <v>0.23337222870478411</v>
      </c>
      <c r="DB36">
        <f>Tilla!DB35/$C36*100</f>
        <v>0</v>
      </c>
      <c r="DC36">
        <f>Tilla!DC35/$C36*100</f>
        <v>0</v>
      </c>
      <c r="DD36">
        <f>Tilla!DD35/$C36*100</f>
        <v>0</v>
      </c>
      <c r="DE36">
        <f>Tilla!DE35/$C36*100</f>
        <v>0</v>
      </c>
      <c r="DF36">
        <f>Tilla!DF35/$C36*100</f>
        <v>91.715285880980161</v>
      </c>
      <c r="DG36">
        <f>Tilla!DG35/$C36*100</f>
        <v>0</v>
      </c>
      <c r="DH36">
        <f>Tilla!DH35/$C36*100</f>
        <v>0</v>
      </c>
      <c r="DI36">
        <f>Tilla!DI35/$C36*100</f>
        <v>0</v>
      </c>
      <c r="DJ36">
        <f>Tilla!DJ35/$C36*100</f>
        <v>0</v>
      </c>
      <c r="DK36">
        <f>Tilla!DK35/$C36*100</f>
        <v>0</v>
      </c>
      <c r="DL36">
        <f>Tilla!DL35/$C36*100</f>
        <v>0</v>
      </c>
      <c r="DM36">
        <f>Tilla!DM35/$C36*100</f>
        <v>0</v>
      </c>
      <c r="DN36">
        <f>Tilla!DN35/$C36*100</f>
        <v>0.23337222870478411</v>
      </c>
      <c r="DO36">
        <f>Tilla!DO35/$C36*100</f>
        <v>0</v>
      </c>
      <c r="DP36">
        <f>Tilla!DP35/$C36*100</f>
        <v>0</v>
      </c>
      <c r="DQ36">
        <f>Tilla!DQ35/$C36*100</f>
        <v>0.11668611435239205</v>
      </c>
      <c r="DR36">
        <f>Tilla!DR35/$C36*100</f>
        <v>0</v>
      </c>
      <c r="DS36">
        <f>Tilla!DS35/$C36*100</f>
        <v>0.3500583430571762</v>
      </c>
      <c r="DT36">
        <f>Tilla!DT35/$C36*100</f>
        <v>0</v>
      </c>
      <c r="DU36">
        <f>Tilla!DU35/$C36*100</f>
        <v>0</v>
      </c>
      <c r="DV36">
        <f>Tilla!DV35/$C36*100</f>
        <v>0</v>
      </c>
      <c r="DW36">
        <f>Tilla!DW35/$C36*100</f>
        <v>0</v>
      </c>
      <c r="DX36">
        <f>Tilla!DX35/$C36*100</f>
        <v>0</v>
      </c>
      <c r="DY36">
        <f>Tilla!DY35/$C36*100</f>
        <v>0</v>
      </c>
      <c r="DZ36">
        <f>Tilla!DZ35/$C36*100</f>
        <v>0</v>
      </c>
      <c r="EA36">
        <f>Tilla!EA35/$C36*100</f>
        <v>0</v>
      </c>
      <c r="EB36">
        <f>Tilla!EB35/$C36*100</f>
        <v>0</v>
      </c>
      <c r="EC36">
        <f>Tilla!EC35/$C36*100</f>
        <v>0</v>
      </c>
      <c r="ED36">
        <f>Tilla!ED35/$C36*100</f>
        <v>0</v>
      </c>
      <c r="EE36">
        <f>Tilla!EE35/$C36*100</f>
        <v>0.11668611435239205</v>
      </c>
      <c r="EF36">
        <f>Tilla!EF35/$C36*100</f>
        <v>0.11668611435239205</v>
      </c>
      <c r="EG36">
        <f>Tilla!EG35/$C36*100</f>
        <v>0</v>
      </c>
      <c r="EH36">
        <f>Tilla!EH35/$C36*100</f>
        <v>0</v>
      </c>
      <c r="EI36">
        <f>Tilla!EI35/$C36*100</f>
        <v>0</v>
      </c>
      <c r="EJ36">
        <f>Tilla!EJ35/$C36*100</f>
        <v>0</v>
      </c>
      <c r="EK36">
        <f>Tilla!EK35/$C36*100</f>
        <v>0</v>
      </c>
      <c r="EL36">
        <f>Tilla!EL35/$C36*100</f>
        <v>0.11668611435239205</v>
      </c>
      <c r="EM36">
        <f>Tilla!EM35/$C36*100</f>
        <v>0</v>
      </c>
    </row>
    <row r="37" spans="1:143" x14ac:dyDescent="0.25">
      <c r="A37">
        <v>478893</v>
      </c>
      <c r="B37" s="2" t="s">
        <v>172</v>
      </c>
      <c r="C37">
        <f>Tilla!C36</f>
        <v>672</v>
      </c>
      <c r="D37">
        <f>Tilla!D36/$C37*100</f>
        <v>0</v>
      </c>
      <c r="E37">
        <f>Tilla!E36/$C37*100</f>
        <v>0.89285714285714279</v>
      </c>
      <c r="F37">
        <f>Tilla!F36/$C37*100</f>
        <v>0</v>
      </c>
      <c r="G37">
        <f>Tilla!G36/$C37*100</f>
        <v>0</v>
      </c>
      <c r="H37">
        <f>Tilla!H36/$C37*100</f>
        <v>0</v>
      </c>
      <c r="I37">
        <f>Tilla!I36/$C37*100</f>
        <v>0</v>
      </c>
      <c r="J37">
        <f>Tilla!J36/$C37*100</f>
        <v>0</v>
      </c>
      <c r="K37">
        <f>Tilla!K36/$C37*100</f>
        <v>0</v>
      </c>
      <c r="L37">
        <f>Tilla!L36/$C37*100</f>
        <v>0</v>
      </c>
      <c r="M37">
        <f>Tilla!M36/$C37*100</f>
        <v>0</v>
      </c>
      <c r="N37">
        <f>Tilla!N36/$C37*100</f>
        <v>1.4880952380952379</v>
      </c>
      <c r="O37">
        <f>Tilla!O36/$C37*100</f>
        <v>0</v>
      </c>
      <c r="P37">
        <f>Tilla!P36/$C37*100</f>
        <v>0.14880952380952381</v>
      </c>
      <c r="Q37">
        <f>Tilla!Q36/$C37*100</f>
        <v>0</v>
      </c>
      <c r="R37">
        <f>Tilla!R36/$C37*100</f>
        <v>0</v>
      </c>
      <c r="S37">
        <f>Tilla!S36/$C37*100</f>
        <v>0</v>
      </c>
      <c r="T37">
        <f>Tilla!T36/$C37*100</f>
        <v>0</v>
      </c>
      <c r="U37">
        <f>Tilla!U36/$C37*100</f>
        <v>0</v>
      </c>
      <c r="V37">
        <f>Tilla!V36/$C37*100</f>
        <v>0</v>
      </c>
      <c r="W37">
        <f>Tilla!W36/$C37*100</f>
        <v>2.2321428571428572</v>
      </c>
      <c r="X37">
        <f>Tilla!X36/$C37*100</f>
        <v>0</v>
      </c>
      <c r="Y37">
        <f>Tilla!Y36/$C37*100</f>
        <v>0</v>
      </c>
      <c r="Z37">
        <f>Tilla!Z36/$C37*100</f>
        <v>0</v>
      </c>
      <c r="AA37">
        <f>Tilla!AA36/$C37*100</f>
        <v>0.14880952380952381</v>
      </c>
      <c r="AB37">
        <f>Tilla!AB36/$C37*100</f>
        <v>0</v>
      </c>
      <c r="AC37">
        <f>Tilla!AC36/$C37*100</f>
        <v>0</v>
      </c>
      <c r="AD37">
        <f>Tilla!AD36/$C37*100</f>
        <v>0</v>
      </c>
      <c r="AE37">
        <f>Tilla!AE36/$C37*100</f>
        <v>0</v>
      </c>
      <c r="AF37">
        <f>Tilla!AF36/$C37*100</f>
        <v>0.14880952380952381</v>
      </c>
      <c r="AG37">
        <f>Tilla!AG36/$C37*100</f>
        <v>0</v>
      </c>
      <c r="AH37">
        <f>Tilla!AH36/$C37*100</f>
        <v>0.29761904761904762</v>
      </c>
      <c r="AI37">
        <f>Tilla!AI36/$C37*100</f>
        <v>0</v>
      </c>
      <c r="AJ37">
        <f>Tilla!AJ36/$C37*100</f>
        <v>0</v>
      </c>
      <c r="AK37">
        <f>Tilla!AK36/$C37*100</f>
        <v>0</v>
      </c>
      <c r="AL37">
        <f>Tilla!AL36/$C37*100</f>
        <v>0</v>
      </c>
      <c r="AM37">
        <f>Tilla!AM36/$C37*100</f>
        <v>0</v>
      </c>
      <c r="AN37">
        <f>Tilla!AN36/$C37*100</f>
        <v>0.89285714285714279</v>
      </c>
      <c r="AO37">
        <f>Tilla!AO36/$C37*100</f>
        <v>0</v>
      </c>
      <c r="AP37">
        <f>Tilla!AP36/$C37*100</f>
        <v>0</v>
      </c>
      <c r="AQ37">
        <f>Tilla!AQ36/$C37*100</f>
        <v>0</v>
      </c>
      <c r="AR37">
        <f>Tilla!AR36/$C37*100</f>
        <v>0.59523809523809523</v>
      </c>
      <c r="AS37">
        <f>Tilla!AS36/$C37*100</f>
        <v>0</v>
      </c>
      <c r="AT37">
        <f>Tilla!AT36/$C37*100</f>
        <v>0</v>
      </c>
      <c r="AU37">
        <f>Tilla!AU36/$C37*100</f>
        <v>0</v>
      </c>
      <c r="AV37">
        <f>Tilla!AV36/$C37*100</f>
        <v>0</v>
      </c>
      <c r="AW37">
        <f>Tilla!AW36/$C37*100</f>
        <v>2.9761904761904758</v>
      </c>
      <c r="AX37">
        <f>Tilla!AX36/$C37*100</f>
        <v>0</v>
      </c>
      <c r="AY37">
        <f>Tilla!AY36/$C37*100</f>
        <v>0</v>
      </c>
      <c r="AZ37">
        <f>Tilla!AZ36/$C37*100</f>
        <v>0</v>
      </c>
      <c r="BA37">
        <f>Tilla!BA36/$C37*100</f>
        <v>0</v>
      </c>
      <c r="BB37">
        <f>Tilla!BB36/$C37*100</f>
        <v>0</v>
      </c>
      <c r="BC37">
        <f>Tilla!BC36/$C37*100</f>
        <v>0.29761904761904762</v>
      </c>
      <c r="BD37">
        <f>Tilla!BD36/$C37*100</f>
        <v>0</v>
      </c>
      <c r="BE37">
        <f>Tilla!BE36/$C37*100</f>
        <v>0</v>
      </c>
      <c r="BF37">
        <f>Tilla!BF36/$C37*100</f>
        <v>0</v>
      </c>
      <c r="BG37">
        <f>Tilla!BG36/$C37*100</f>
        <v>0</v>
      </c>
      <c r="BH37">
        <f>Tilla!BH36/$C37*100</f>
        <v>0.14880952380952381</v>
      </c>
      <c r="BI37">
        <f>Tilla!BI36/$C37*100</f>
        <v>0.29761904761904762</v>
      </c>
      <c r="BJ37">
        <f>Tilla!BJ36/$C37*100</f>
        <v>0</v>
      </c>
      <c r="BK37">
        <f>Tilla!BK36/$C37*100</f>
        <v>0.14880952380952381</v>
      </c>
      <c r="BL37">
        <f>Tilla!BL36/$C37*100</f>
        <v>0</v>
      </c>
      <c r="BM37">
        <f>Tilla!BM36/$C37*100</f>
        <v>0</v>
      </c>
      <c r="BN37">
        <f>Tilla!BN36/$C37*100</f>
        <v>0</v>
      </c>
      <c r="BO37">
        <f>Tilla!BO36/$C37*100</f>
        <v>0</v>
      </c>
      <c r="BP37">
        <f>Tilla!BP36/$C37*100</f>
        <v>0</v>
      </c>
      <c r="BQ37">
        <f>Tilla!BQ36/$C37*100</f>
        <v>0.29761904761904762</v>
      </c>
      <c r="BR37">
        <f>Tilla!BR36/$C37*100</f>
        <v>0.89285714285714279</v>
      </c>
      <c r="BS37">
        <f>Tilla!BS36/$C37*100</f>
        <v>0</v>
      </c>
      <c r="BT37">
        <f>Tilla!BT36/$C37*100</f>
        <v>0</v>
      </c>
      <c r="BU37">
        <f>Tilla!BU36/$C37*100</f>
        <v>0.4464285714285714</v>
      </c>
      <c r="BV37">
        <f>Tilla!BV36/$C37*100</f>
        <v>0.14880952380952381</v>
      </c>
      <c r="BW37">
        <f>Tilla!BW36/$C37*100</f>
        <v>0</v>
      </c>
      <c r="BX37">
        <f>Tilla!BX36/$C37*100</f>
        <v>0</v>
      </c>
      <c r="BY37">
        <f>Tilla!BY36/$C37*100</f>
        <v>0.14880952380952381</v>
      </c>
      <c r="BZ37">
        <f>Tilla!BZ36/$C37*100</f>
        <v>0</v>
      </c>
      <c r="CA37">
        <f>Tilla!CA36/$C37*100</f>
        <v>0</v>
      </c>
      <c r="CB37">
        <f>Tilla!CB36/$C37*100</f>
        <v>0.14880952380952381</v>
      </c>
      <c r="CC37">
        <f>Tilla!CC36/$C37*100</f>
        <v>0</v>
      </c>
      <c r="CD37">
        <f>Tilla!CD36/$C37*100</f>
        <v>0.14880952380952381</v>
      </c>
      <c r="CE37">
        <f>Tilla!CE36/$C37*100</f>
        <v>1.7857142857142856</v>
      </c>
      <c r="CF37">
        <f>Tilla!CF36/$C37*100</f>
        <v>0</v>
      </c>
      <c r="CG37">
        <f>Tilla!CG36/$C37*100</f>
        <v>0</v>
      </c>
      <c r="CH37">
        <f>Tilla!CH36/$C37*100</f>
        <v>0</v>
      </c>
      <c r="CI37">
        <f>Tilla!CI36/$C37*100</f>
        <v>0</v>
      </c>
      <c r="CJ37">
        <f>Tilla!CJ36/$C37*100</f>
        <v>0</v>
      </c>
      <c r="CK37">
        <f>Tilla!CK36/$C37*100</f>
        <v>0</v>
      </c>
      <c r="CL37">
        <f>Tilla!CL36/$C37*100</f>
        <v>0.4464285714285714</v>
      </c>
      <c r="CM37">
        <f>Tilla!CM36/$C37*100</f>
        <v>0</v>
      </c>
      <c r="CN37">
        <f>Tilla!CN36/$C37*100</f>
        <v>0</v>
      </c>
      <c r="CO37">
        <f>Tilla!CO36/$C37*100</f>
        <v>0</v>
      </c>
      <c r="CP37">
        <f>Tilla!CP36/$C37*100</f>
        <v>0.14880952380952381</v>
      </c>
      <c r="CQ37">
        <f>Tilla!CQ36/$C37*100</f>
        <v>0</v>
      </c>
      <c r="CR37">
        <f>Tilla!CR36/$C37*100</f>
        <v>0</v>
      </c>
      <c r="CS37">
        <f>Tilla!CS36/$C37*100</f>
        <v>0.29761904761904762</v>
      </c>
      <c r="CT37">
        <f>Tilla!CT36/$C37*100</f>
        <v>0</v>
      </c>
      <c r="CU37">
        <f>Tilla!CU36/$C37*100</f>
        <v>0.14880952380952381</v>
      </c>
      <c r="CV37">
        <f>Tilla!CV36/$C37*100</f>
        <v>0</v>
      </c>
      <c r="CW37">
        <f>Tilla!CW36/$C37*100</f>
        <v>0.29761904761904762</v>
      </c>
      <c r="CX37">
        <f>Tilla!CX36/$C37*100</f>
        <v>0</v>
      </c>
      <c r="CY37">
        <f>Tilla!CY36/$C37*100</f>
        <v>0</v>
      </c>
      <c r="CZ37">
        <f>Tilla!CZ36/$C37*100</f>
        <v>0</v>
      </c>
      <c r="DA37">
        <f>Tilla!DA36/$C37*100</f>
        <v>0</v>
      </c>
      <c r="DB37">
        <f>Tilla!DB36/$C37*100</f>
        <v>0</v>
      </c>
      <c r="DC37">
        <f>Tilla!DC36/$C37*100</f>
        <v>0</v>
      </c>
      <c r="DD37">
        <f>Tilla!DD36/$C37*100</f>
        <v>0</v>
      </c>
      <c r="DE37">
        <f>Tilla!DE36/$C37*100</f>
        <v>0</v>
      </c>
      <c r="DF37">
        <f>Tilla!DF36/$C37*100</f>
        <v>82.142857142857139</v>
      </c>
      <c r="DG37">
        <f>Tilla!DG36/$C37*100</f>
        <v>0.14880952380952381</v>
      </c>
      <c r="DH37">
        <f>Tilla!DH36/$C37*100</f>
        <v>0</v>
      </c>
      <c r="DI37">
        <f>Tilla!DI36/$C37*100</f>
        <v>0.14880952380952381</v>
      </c>
      <c r="DJ37">
        <f>Tilla!DJ36/$C37*100</f>
        <v>0</v>
      </c>
      <c r="DK37">
        <f>Tilla!DK36/$C37*100</f>
        <v>0</v>
      </c>
      <c r="DL37">
        <f>Tilla!DL36/$C37*100</f>
        <v>0</v>
      </c>
      <c r="DM37">
        <f>Tilla!DM36/$C37*100</f>
        <v>0</v>
      </c>
      <c r="DN37">
        <f>Tilla!DN36/$C37*100</f>
        <v>0</v>
      </c>
      <c r="DO37">
        <f>Tilla!DO36/$C37*100</f>
        <v>0</v>
      </c>
      <c r="DP37">
        <f>Tilla!DP36/$C37*100</f>
        <v>0</v>
      </c>
      <c r="DQ37">
        <f>Tilla!DQ36/$C37*100</f>
        <v>0</v>
      </c>
      <c r="DR37">
        <f>Tilla!DR36/$C37*100</f>
        <v>0</v>
      </c>
      <c r="DS37">
        <f>Tilla!DS36/$C37*100</f>
        <v>0.14880952380952381</v>
      </c>
      <c r="DT37">
        <f>Tilla!DT36/$C37*100</f>
        <v>0</v>
      </c>
      <c r="DU37">
        <f>Tilla!DU36/$C37*100</f>
        <v>0.4464285714285714</v>
      </c>
      <c r="DV37">
        <f>Tilla!DV36/$C37*100</f>
        <v>0</v>
      </c>
      <c r="DW37">
        <f>Tilla!DW36/$C37*100</f>
        <v>0</v>
      </c>
      <c r="DX37">
        <f>Tilla!DX36/$C37*100</f>
        <v>0.14880952380952381</v>
      </c>
      <c r="DY37">
        <f>Tilla!DY36/$C37*100</f>
        <v>0</v>
      </c>
      <c r="DZ37">
        <f>Tilla!DZ36/$C37*100</f>
        <v>0</v>
      </c>
      <c r="EA37">
        <f>Tilla!EA36/$C37*100</f>
        <v>0</v>
      </c>
      <c r="EB37">
        <f>Tilla!EB36/$C37*100</f>
        <v>0</v>
      </c>
      <c r="EC37">
        <f>Tilla!EC36/$C37*100</f>
        <v>0</v>
      </c>
      <c r="ED37">
        <f>Tilla!ED36/$C37*100</f>
        <v>0</v>
      </c>
      <c r="EE37">
        <f>Tilla!EE36/$C37*100</f>
        <v>0.14880952380952381</v>
      </c>
      <c r="EF37">
        <f>Tilla!EF36/$C37*100</f>
        <v>0</v>
      </c>
      <c r="EG37">
        <f>Tilla!EG36/$C37*100</f>
        <v>0</v>
      </c>
      <c r="EH37">
        <f>Tilla!EH36/$C37*100</f>
        <v>0</v>
      </c>
      <c r="EI37">
        <f>Tilla!EI36/$C37*100</f>
        <v>0</v>
      </c>
      <c r="EJ37">
        <f>Tilla!EJ36/$C37*100</f>
        <v>0</v>
      </c>
      <c r="EK37">
        <f>Tilla!EK36/$C37*100</f>
        <v>0</v>
      </c>
      <c r="EL37">
        <f>Tilla!EL36/$C37*100</f>
        <v>0.14880952380952381</v>
      </c>
      <c r="EM37">
        <f>Tilla!EM36/$C37*100</f>
        <v>0.4464285714285714</v>
      </c>
    </row>
    <row r="38" spans="1:143" x14ac:dyDescent="0.25">
      <c r="A38">
        <v>478894</v>
      </c>
      <c r="B38" s="2" t="s">
        <v>173</v>
      </c>
      <c r="C38">
        <f>Tilla!C37</f>
        <v>788</v>
      </c>
      <c r="D38">
        <f>Tilla!D37/$C38*100</f>
        <v>0</v>
      </c>
      <c r="E38">
        <f>Tilla!E37/$C38*100</f>
        <v>0.50761421319796951</v>
      </c>
      <c r="F38">
        <f>Tilla!F37/$C38*100</f>
        <v>0.12690355329949238</v>
      </c>
      <c r="G38">
        <f>Tilla!G37/$C38*100</f>
        <v>0</v>
      </c>
      <c r="H38">
        <f>Tilla!H37/$C38*100</f>
        <v>0</v>
      </c>
      <c r="I38">
        <f>Tilla!I37/$C38*100</f>
        <v>0</v>
      </c>
      <c r="J38">
        <f>Tilla!J37/$C38*100</f>
        <v>0</v>
      </c>
      <c r="K38">
        <f>Tilla!K37/$C38*100</f>
        <v>0</v>
      </c>
      <c r="L38">
        <f>Tilla!L37/$C38*100</f>
        <v>0</v>
      </c>
      <c r="M38">
        <f>Tilla!M37/$C38*100</f>
        <v>0</v>
      </c>
      <c r="N38">
        <f>Tilla!N37/$C38*100</f>
        <v>0.63451776649746194</v>
      </c>
      <c r="O38">
        <f>Tilla!O37/$C38*100</f>
        <v>0</v>
      </c>
      <c r="P38">
        <f>Tilla!P37/$C38*100</f>
        <v>0</v>
      </c>
      <c r="Q38">
        <f>Tilla!Q37/$C38*100</f>
        <v>0</v>
      </c>
      <c r="R38">
        <f>Tilla!R37/$C38*100</f>
        <v>0</v>
      </c>
      <c r="S38">
        <f>Tilla!S37/$C38*100</f>
        <v>0</v>
      </c>
      <c r="T38">
        <f>Tilla!T37/$C38*100</f>
        <v>0</v>
      </c>
      <c r="U38">
        <f>Tilla!U37/$C38*100</f>
        <v>0</v>
      </c>
      <c r="V38">
        <f>Tilla!V37/$C38*100</f>
        <v>0</v>
      </c>
      <c r="W38">
        <f>Tilla!W37/$C38*100</f>
        <v>0.88832487309644681</v>
      </c>
      <c r="X38">
        <f>Tilla!X37/$C38*100</f>
        <v>0</v>
      </c>
      <c r="Y38">
        <f>Tilla!Y37/$C38*100</f>
        <v>0</v>
      </c>
      <c r="Z38">
        <f>Tilla!Z37/$C38*100</f>
        <v>0</v>
      </c>
      <c r="AA38">
        <f>Tilla!AA37/$C38*100</f>
        <v>0</v>
      </c>
      <c r="AB38">
        <f>Tilla!AB37/$C38*100</f>
        <v>0</v>
      </c>
      <c r="AC38">
        <f>Tilla!AC37/$C38*100</f>
        <v>0.12690355329949238</v>
      </c>
      <c r="AD38">
        <f>Tilla!AD37/$C38*100</f>
        <v>0.12690355329949238</v>
      </c>
      <c r="AE38">
        <f>Tilla!AE37/$C38*100</f>
        <v>0.12690355329949238</v>
      </c>
      <c r="AF38">
        <f>Tilla!AF37/$C38*100</f>
        <v>0.12690355329949238</v>
      </c>
      <c r="AG38">
        <f>Tilla!AG37/$C38*100</f>
        <v>0.38071065989847719</v>
      </c>
      <c r="AH38">
        <f>Tilla!AH37/$C38*100</f>
        <v>0.25380710659898476</v>
      </c>
      <c r="AI38">
        <f>Tilla!AI37/$C38*100</f>
        <v>0</v>
      </c>
      <c r="AJ38">
        <f>Tilla!AJ37/$C38*100</f>
        <v>0</v>
      </c>
      <c r="AK38">
        <f>Tilla!AK37/$C38*100</f>
        <v>0</v>
      </c>
      <c r="AL38">
        <f>Tilla!AL37/$C38*100</f>
        <v>0</v>
      </c>
      <c r="AM38">
        <f>Tilla!AM37/$C38*100</f>
        <v>0</v>
      </c>
      <c r="AN38">
        <f>Tilla!AN37/$C38*100</f>
        <v>1.2690355329949239</v>
      </c>
      <c r="AO38">
        <f>Tilla!AO37/$C38*100</f>
        <v>0</v>
      </c>
      <c r="AP38">
        <f>Tilla!AP37/$C38*100</f>
        <v>0</v>
      </c>
      <c r="AQ38">
        <f>Tilla!AQ37/$C38*100</f>
        <v>0</v>
      </c>
      <c r="AR38">
        <f>Tilla!AR37/$C38*100</f>
        <v>0</v>
      </c>
      <c r="AS38">
        <f>Tilla!AS37/$C38*100</f>
        <v>0</v>
      </c>
      <c r="AT38">
        <f>Tilla!AT37/$C38*100</f>
        <v>0</v>
      </c>
      <c r="AU38">
        <f>Tilla!AU37/$C38*100</f>
        <v>0</v>
      </c>
      <c r="AV38">
        <f>Tilla!AV37/$C38*100</f>
        <v>0</v>
      </c>
      <c r="AW38">
        <f>Tilla!AW37/$C38*100</f>
        <v>1.2690355329949239</v>
      </c>
      <c r="AX38">
        <f>Tilla!AX37/$C38*100</f>
        <v>0.12690355329949238</v>
      </c>
      <c r="AY38">
        <f>Tilla!AY37/$C38*100</f>
        <v>0</v>
      </c>
      <c r="AZ38">
        <f>Tilla!AZ37/$C38*100</f>
        <v>0</v>
      </c>
      <c r="BA38">
        <f>Tilla!BA37/$C38*100</f>
        <v>0</v>
      </c>
      <c r="BB38">
        <f>Tilla!BB37/$C38*100</f>
        <v>0</v>
      </c>
      <c r="BC38">
        <f>Tilla!BC37/$C38*100</f>
        <v>0.12690355329949238</v>
      </c>
      <c r="BD38">
        <f>Tilla!BD37/$C38*100</f>
        <v>0</v>
      </c>
      <c r="BE38">
        <f>Tilla!BE37/$C38*100</f>
        <v>0</v>
      </c>
      <c r="BF38">
        <f>Tilla!BF37/$C38*100</f>
        <v>0</v>
      </c>
      <c r="BG38">
        <f>Tilla!BG37/$C38*100</f>
        <v>0.12690355329949238</v>
      </c>
      <c r="BH38">
        <f>Tilla!BH37/$C38*100</f>
        <v>0</v>
      </c>
      <c r="BI38">
        <f>Tilla!BI37/$C38*100</f>
        <v>0</v>
      </c>
      <c r="BJ38">
        <f>Tilla!BJ37/$C38*100</f>
        <v>0</v>
      </c>
      <c r="BK38">
        <f>Tilla!BK37/$C38*100</f>
        <v>0.12690355329949238</v>
      </c>
      <c r="BL38">
        <f>Tilla!BL37/$C38*100</f>
        <v>0</v>
      </c>
      <c r="BM38">
        <f>Tilla!BM37/$C38*100</f>
        <v>0</v>
      </c>
      <c r="BN38">
        <f>Tilla!BN37/$C38*100</f>
        <v>0</v>
      </c>
      <c r="BO38">
        <f>Tilla!BO37/$C38*100</f>
        <v>0</v>
      </c>
      <c r="BP38">
        <f>Tilla!BP37/$C38*100</f>
        <v>0</v>
      </c>
      <c r="BQ38">
        <f>Tilla!BQ37/$C38*100</f>
        <v>0.12690355329949238</v>
      </c>
      <c r="BR38">
        <f>Tilla!BR37/$C38*100</f>
        <v>0</v>
      </c>
      <c r="BS38">
        <f>Tilla!BS37/$C38*100</f>
        <v>0</v>
      </c>
      <c r="BT38">
        <f>Tilla!BT37/$C38*100</f>
        <v>0</v>
      </c>
      <c r="BU38">
        <f>Tilla!BU37/$C38*100</f>
        <v>0.12690355329949238</v>
      </c>
      <c r="BV38">
        <f>Tilla!BV37/$C38*100</f>
        <v>0</v>
      </c>
      <c r="BW38">
        <f>Tilla!BW37/$C38*100</f>
        <v>0</v>
      </c>
      <c r="BX38">
        <f>Tilla!BX37/$C38*100</f>
        <v>0</v>
      </c>
      <c r="BY38">
        <f>Tilla!BY37/$C38*100</f>
        <v>0.25380710659898476</v>
      </c>
      <c r="BZ38">
        <f>Tilla!BZ37/$C38*100</f>
        <v>0.12690355329949238</v>
      </c>
      <c r="CA38">
        <f>Tilla!CA37/$C38*100</f>
        <v>0</v>
      </c>
      <c r="CB38">
        <f>Tilla!CB37/$C38*100</f>
        <v>0</v>
      </c>
      <c r="CC38">
        <f>Tilla!CC37/$C38*100</f>
        <v>0</v>
      </c>
      <c r="CD38">
        <f>Tilla!CD37/$C38*100</f>
        <v>0</v>
      </c>
      <c r="CE38">
        <f>Tilla!CE37/$C38*100</f>
        <v>2.030456852791878</v>
      </c>
      <c r="CF38">
        <f>Tilla!CF37/$C38*100</f>
        <v>0.25380710659898476</v>
      </c>
      <c r="CG38">
        <f>Tilla!CG37/$C38*100</f>
        <v>0</v>
      </c>
      <c r="CH38">
        <f>Tilla!CH37/$C38*100</f>
        <v>0</v>
      </c>
      <c r="CI38">
        <f>Tilla!CI37/$C38*100</f>
        <v>0</v>
      </c>
      <c r="CJ38">
        <f>Tilla!CJ37/$C38*100</f>
        <v>0</v>
      </c>
      <c r="CK38">
        <f>Tilla!CK37/$C38*100</f>
        <v>0</v>
      </c>
      <c r="CL38">
        <f>Tilla!CL37/$C38*100</f>
        <v>0</v>
      </c>
      <c r="CM38">
        <f>Tilla!CM37/$C38*100</f>
        <v>0</v>
      </c>
      <c r="CN38">
        <f>Tilla!CN37/$C38*100</f>
        <v>0</v>
      </c>
      <c r="CO38">
        <f>Tilla!CO37/$C38*100</f>
        <v>0</v>
      </c>
      <c r="CP38">
        <f>Tilla!CP37/$C38*100</f>
        <v>0.50761421319796951</v>
      </c>
      <c r="CQ38">
        <f>Tilla!CQ37/$C38*100</f>
        <v>0</v>
      </c>
      <c r="CR38">
        <f>Tilla!CR37/$C38*100</f>
        <v>0</v>
      </c>
      <c r="CS38">
        <f>Tilla!CS37/$C38*100</f>
        <v>0.12690355329949238</v>
      </c>
      <c r="CT38">
        <f>Tilla!CT37/$C38*100</f>
        <v>0.12690355329949238</v>
      </c>
      <c r="CU38">
        <f>Tilla!CU37/$C38*100</f>
        <v>0</v>
      </c>
      <c r="CV38">
        <f>Tilla!CV37/$C38*100</f>
        <v>0</v>
      </c>
      <c r="CW38">
        <f>Tilla!CW37/$C38*100</f>
        <v>0.25380710659898476</v>
      </c>
      <c r="CX38">
        <f>Tilla!CX37/$C38*100</f>
        <v>0</v>
      </c>
      <c r="CY38">
        <f>Tilla!CY37/$C38*100</f>
        <v>0</v>
      </c>
      <c r="CZ38">
        <f>Tilla!CZ37/$C38*100</f>
        <v>0</v>
      </c>
      <c r="DA38">
        <f>Tilla!DA37/$C38*100</f>
        <v>0</v>
      </c>
      <c r="DB38">
        <f>Tilla!DB37/$C38*100</f>
        <v>0</v>
      </c>
      <c r="DC38">
        <f>Tilla!DC37/$C38*100</f>
        <v>0</v>
      </c>
      <c r="DD38">
        <f>Tilla!DD37/$C38*100</f>
        <v>0.12690355329949238</v>
      </c>
      <c r="DE38">
        <f>Tilla!DE37/$C38*100</f>
        <v>0</v>
      </c>
      <c r="DF38">
        <f>Tilla!DF37/$C38*100</f>
        <v>88.197969543147209</v>
      </c>
      <c r="DG38">
        <f>Tilla!DG37/$C38*100</f>
        <v>0</v>
      </c>
      <c r="DH38">
        <f>Tilla!DH37/$C38*100</f>
        <v>0</v>
      </c>
      <c r="DI38">
        <f>Tilla!DI37/$C38*100</f>
        <v>0</v>
      </c>
      <c r="DJ38">
        <f>Tilla!DJ37/$C38*100</f>
        <v>0</v>
      </c>
      <c r="DK38">
        <f>Tilla!DK37/$C38*100</f>
        <v>0</v>
      </c>
      <c r="DL38">
        <f>Tilla!DL37/$C38*100</f>
        <v>0</v>
      </c>
      <c r="DM38">
        <f>Tilla!DM37/$C38*100</f>
        <v>0</v>
      </c>
      <c r="DN38">
        <f>Tilla!DN37/$C38*100</f>
        <v>0</v>
      </c>
      <c r="DO38">
        <f>Tilla!DO37/$C38*100</f>
        <v>0</v>
      </c>
      <c r="DP38">
        <f>Tilla!DP37/$C38*100</f>
        <v>0</v>
      </c>
      <c r="DQ38">
        <f>Tilla!DQ37/$C38*100</f>
        <v>0</v>
      </c>
      <c r="DR38">
        <f>Tilla!DR37/$C38*100</f>
        <v>0</v>
      </c>
      <c r="DS38">
        <f>Tilla!DS37/$C38*100</f>
        <v>0.12690355329949238</v>
      </c>
      <c r="DT38">
        <f>Tilla!DT37/$C38*100</f>
        <v>0</v>
      </c>
      <c r="DU38">
        <f>Tilla!DU37/$C38*100</f>
        <v>0.38071065989847719</v>
      </c>
      <c r="DV38">
        <f>Tilla!DV37/$C38*100</f>
        <v>0</v>
      </c>
      <c r="DW38">
        <f>Tilla!DW37/$C38*100</f>
        <v>0</v>
      </c>
      <c r="DX38">
        <f>Tilla!DX37/$C38*100</f>
        <v>0.25380710659898476</v>
      </c>
      <c r="DY38">
        <f>Tilla!DY37/$C38*100</f>
        <v>0</v>
      </c>
      <c r="DZ38">
        <f>Tilla!DZ37/$C38*100</f>
        <v>0</v>
      </c>
      <c r="EA38">
        <f>Tilla!EA37/$C38*100</f>
        <v>0</v>
      </c>
      <c r="EB38">
        <f>Tilla!EB37/$C38*100</f>
        <v>0</v>
      </c>
      <c r="EC38">
        <f>Tilla!EC37/$C38*100</f>
        <v>0</v>
      </c>
      <c r="ED38">
        <f>Tilla!ED37/$C38*100</f>
        <v>0</v>
      </c>
      <c r="EE38">
        <f>Tilla!EE37/$C38*100</f>
        <v>0</v>
      </c>
      <c r="EF38">
        <f>Tilla!EF37/$C38*100</f>
        <v>0</v>
      </c>
      <c r="EG38">
        <f>Tilla!EG37/$C38*100</f>
        <v>0</v>
      </c>
      <c r="EH38">
        <f>Tilla!EH37/$C38*100</f>
        <v>0</v>
      </c>
      <c r="EI38">
        <f>Tilla!EI37/$C38*100</f>
        <v>0</v>
      </c>
      <c r="EJ38">
        <f>Tilla!EJ37/$C38*100</f>
        <v>0</v>
      </c>
      <c r="EK38">
        <f>Tilla!EK37/$C38*100</f>
        <v>0</v>
      </c>
      <c r="EL38">
        <f>Tilla!EL37/$C38*100</f>
        <v>0.12690355329949238</v>
      </c>
      <c r="EM38">
        <f>Tilla!EM37/$C38*100</f>
        <v>0.50761421319796951</v>
      </c>
    </row>
    <row r="39" spans="1:143" x14ac:dyDescent="0.25">
      <c r="A39">
        <v>478895</v>
      </c>
      <c r="B39" s="2" t="s">
        <v>174</v>
      </c>
      <c r="C39">
        <f>Tilla!C38</f>
        <v>780</v>
      </c>
      <c r="D39">
        <f>Tilla!D38/$C39*100</f>
        <v>0.12820512820512819</v>
      </c>
      <c r="E39">
        <f>Tilla!E38/$C39*100</f>
        <v>1.0256410256410255</v>
      </c>
      <c r="F39">
        <f>Tilla!F38/$C39*100</f>
        <v>0</v>
      </c>
      <c r="G39">
        <f>Tilla!G38/$C39*100</f>
        <v>0</v>
      </c>
      <c r="H39">
        <f>Tilla!H38/$C39*100</f>
        <v>0</v>
      </c>
      <c r="I39">
        <f>Tilla!I38/$C39*100</f>
        <v>0</v>
      </c>
      <c r="J39">
        <f>Tilla!J38/$C39*100</f>
        <v>0</v>
      </c>
      <c r="K39">
        <f>Tilla!K38/$C39*100</f>
        <v>0</v>
      </c>
      <c r="L39">
        <f>Tilla!L38/$C39*100</f>
        <v>0.25641025641025639</v>
      </c>
      <c r="M39">
        <f>Tilla!M38/$C39*100</f>
        <v>0</v>
      </c>
      <c r="N39">
        <f>Tilla!N38/$C39*100</f>
        <v>1.153846153846154</v>
      </c>
      <c r="O39">
        <f>Tilla!O38/$C39*100</f>
        <v>0</v>
      </c>
      <c r="P39">
        <f>Tilla!P38/$C39*100</f>
        <v>0</v>
      </c>
      <c r="Q39">
        <f>Tilla!Q38/$C39*100</f>
        <v>0</v>
      </c>
      <c r="R39">
        <f>Tilla!R38/$C39*100</f>
        <v>0</v>
      </c>
      <c r="S39">
        <f>Tilla!S38/$C39*100</f>
        <v>0</v>
      </c>
      <c r="T39">
        <f>Tilla!T38/$C39*100</f>
        <v>0</v>
      </c>
      <c r="U39">
        <f>Tilla!U38/$C39*100</f>
        <v>0</v>
      </c>
      <c r="V39">
        <f>Tilla!V38/$C39*100</f>
        <v>0</v>
      </c>
      <c r="W39">
        <f>Tilla!W38/$C39*100</f>
        <v>0.38461538461538464</v>
      </c>
      <c r="X39">
        <f>Tilla!X38/$C39*100</f>
        <v>0</v>
      </c>
      <c r="Y39">
        <f>Tilla!Y38/$C39*100</f>
        <v>0</v>
      </c>
      <c r="Z39">
        <f>Tilla!Z38/$C39*100</f>
        <v>0</v>
      </c>
      <c r="AA39">
        <f>Tilla!AA38/$C39*100</f>
        <v>0</v>
      </c>
      <c r="AB39">
        <f>Tilla!AB38/$C39*100</f>
        <v>0</v>
      </c>
      <c r="AC39">
        <f>Tilla!AC38/$C39*100</f>
        <v>0</v>
      </c>
      <c r="AD39">
        <f>Tilla!AD38/$C39*100</f>
        <v>0</v>
      </c>
      <c r="AE39">
        <f>Tilla!AE38/$C39*100</f>
        <v>0.12820512820512819</v>
      </c>
      <c r="AF39">
        <f>Tilla!AF38/$C39*100</f>
        <v>0</v>
      </c>
      <c r="AG39">
        <f>Tilla!AG38/$C39*100</f>
        <v>0.12820512820512819</v>
      </c>
      <c r="AH39">
        <f>Tilla!AH38/$C39*100</f>
        <v>0.12820512820512819</v>
      </c>
      <c r="AI39">
        <f>Tilla!AI38/$C39*100</f>
        <v>0</v>
      </c>
      <c r="AJ39">
        <f>Tilla!AJ38/$C39*100</f>
        <v>0</v>
      </c>
      <c r="AK39">
        <f>Tilla!AK38/$C39*100</f>
        <v>0</v>
      </c>
      <c r="AL39">
        <f>Tilla!AL38/$C39*100</f>
        <v>0</v>
      </c>
      <c r="AM39">
        <f>Tilla!AM38/$C39*100</f>
        <v>0</v>
      </c>
      <c r="AN39">
        <f>Tilla!AN38/$C39*100</f>
        <v>1.6666666666666667</v>
      </c>
      <c r="AO39">
        <f>Tilla!AO38/$C39*100</f>
        <v>0</v>
      </c>
      <c r="AP39">
        <f>Tilla!AP38/$C39*100</f>
        <v>0.12820512820512819</v>
      </c>
      <c r="AQ39">
        <f>Tilla!AQ38/$C39*100</f>
        <v>0</v>
      </c>
      <c r="AR39">
        <f>Tilla!AR38/$C39*100</f>
        <v>0</v>
      </c>
      <c r="AS39">
        <f>Tilla!AS38/$C39*100</f>
        <v>0</v>
      </c>
      <c r="AT39">
        <f>Tilla!AT38/$C39*100</f>
        <v>0</v>
      </c>
      <c r="AU39">
        <f>Tilla!AU38/$C39*100</f>
        <v>0</v>
      </c>
      <c r="AV39">
        <f>Tilla!AV38/$C39*100</f>
        <v>0</v>
      </c>
      <c r="AW39">
        <f>Tilla!AW38/$C39*100</f>
        <v>2.4358974358974361</v>
      </c>
      <c r="AX39">
        <f>Tilla!AX38/$C39*100</f>
        <v>0</v>
      </c>
      <c r="AY39">
        <f>Tilla!AY38/$C39*100</f>
        <v>0</v>
      </c>
      <c r="AZ39">
        <f>Tilla!AZ38/$C39*100</f>
        <v>0</v>
      </c>
      <c r="BA39">
        <f>Tilla!BA38/$C39*100</f>
        <v>0</v>
      </c>
      <c r="BB39">
        <f>Tilla!BB38/$C39*100</f>
        <v>0</v>
      </c>
      <c r="BC39">
        <f>Tilla!BC38/$C39*100</f>
        <v>0</v>
      </c>
      <c r="BD39">
        <f>Tilla!BD38/$C39*100</f>
        <v>0</v>
      </c>
      <c r="BE39">
        <f>Tilla!BE38/$C39*100</f>
        <v>0</v>
      </c>
      <c r="BF39">
        <f>Tilla!BF38/$C39*100</f>
        <v>0</v>
      </c>
      <c r="BG39">
        <f>Tilla!BG38/$C39*100</f>
        <v>0.12820512820512819</v>
      </c>
      <c r="BH39">
        <f>Tilla!BH38/$C39*100</f>
        <v>0</v>
      </c>
      <c r="BI39">
        <f>Tilla!BI38/$C39*100</f>
        <v>0</v>
      </c>
      <c r="BJ39">
        <f>Tilla!BJ38/$C39*100</f>
        <v>0</v>
      </c>
      <c r="BK39">
        <f>Tilla!BK38/$C39*100</f>
        <v>0.12820512820512819</v>
      </c>
      <c r="BL39">
        <f>Tilla!BL38/$C39*100</f>
        <v>0</v>
      </c>
      <c r="BM39">
        <f>Tilla!BM38/$C39*100</f>
        <v>0</v>
      </c>
      <c r="BN39">
        <f>Tilla!BN38/$C39*100</f>
        <v>0</v>
      </c>
      <c r="BO39">
        <f>Tilla!BO38/$C39*100</f>
        <v>0</v>
      </c>
      <c r="BP39">
        <f>Tilla!BP38/$C39*100</f>
        <v>0</v>
      </c>
      <c r="BQ39">
        <f>Tilla!BQ38/$C39*100</f>
        <v>0.12820512820512819</v>
      </c>
      <c r="BR39">
        <f>Tilla!BR38/$C39*100</f>
        <v>0.89743589743589736</v>
      </c>
      <c r="BS39">
        <f>Tilla!BS38/$C39*100</f>
        <v>0.12820512820512819</v>
      </c>
      <c r="BT39">
        <f>Tilla!BT38/$C39*100</f>
        <v>0</v>
      </c>
      <c r="BU39">
        <f>Tilla!BU38/$C39*100</f>
        <v>0.12820512820512819</v>
      </c>
      <c r="BV39">
        <f>Tilla!BV38/$C39*100</f>
        <v>0</v>
      </c>
      <c r="BW39">
        <f>Tilla!BW38/$C39*100</f>
        <v>0</v>
      </c>
      <c r="BX39">
        <f>Tilla!BX38/$C39*100</f>
        <v>0</v>
      </c>
      <c r="BY39">
        <f>Tilla!BY38/$C39*100</f>
        <v>0.25641025641025639</v>
      </c>
      <c r="BZ39">
        <f>Tilla!BZ38/$C39*100</f>
        <v>0</v>
      </c>
      <c r="CA39">
        <f>Tilla!CA38/$C39*100</f>
        <v>0</v>
      </c>
      <c r="CB39">
        <f>Tilla!CB38/$C39*100</f>
        <v>0.25641025641025639</v>
      </c>
      <c r="CC39">
        <f>Tilla!CC38/$C39*100</f>
        <v>0</v>
      </c>
      <c r="CD39">
        <f>Tilla!CD38/$C39*100</f>
        <v>0.12820512820512819</v>
      </c>
      <c r="CE39">
        <f>Tilla!CE38/$C39*100</f>
        <v>0.89743589743589736</v>
      </c>
      <c r="CF39">
        <f>Tilla!CF38/$C39*100</f>
        <v>0</v>
      </c>
      <c r="CG39">
        <f>Tilla!CG38/$C39*100</f>
        <v>0</v>
      </c>
      <c r="CH39">
        <f>Tilla!CH38/$C39*100</f>
        <v>0</v>
      </c>
      <c r="CI39">
        <f>Tilla!CI38/$C39*100</f>
        <v>0</v>
      </c>
      <c r="CJ39">
        <f>Tilla!CJ38/$C39*100</f>
        <v>0</v>
      </c>
      <c r="CK39">
        <f>Tilla!CK38/$C39*100</f>
        <v>0</v>
      </c>
      <c r="CL39">
        <f>Tilla!CL38/$C39*100</f>
        <v>0</v>
      </c>
      <c r="CM39">
        <f>Tilla!CM38/$C39*100</f>
        <v>0</v>
      </c>
      <c r="CN39">
        <f>Tilla!CN38/$C39*100</f>
        <v>0.12820512820512819</v>
      </c>
      <c r="CO39">
        <f>Tilla!CO38/$C39*100</f>
        <v>0</v>
      </c>
      <c r="CP39">
        <f>Tilla!CP38/$C39*100</f>
        <v>0.25641025641025639</v>
      </c>
      <c r="CQ39">
        <f>Tilla!CQ38/$C39*100</f>
        <v>0</v>
      </c>
      <c r="CR39">
        <f>Tilla!CR38/$C39*100</f>
        <v>0</v>
      </c>
      <c r="CS39">
        <f>Tilla!CS38/$C39*100</f>
        <v>0</v>
      </c>
      <c r="CT39">
        <f>Tilla!CT38/$C39*100</f>
        <v>0</v>
      </c>
      <c r="CU39">
        <f>Tilla!CU38/$C39*100</f>
        <v>0</v>
      </c>
      <c r="CV39">
        <f>Tilla!CV38/$C39*100</f>
        <v>0</v>
      </c>
      <c r="CW39">
        <f>Tilla!CW38/$C39*100</f>
        <v>0.25641025641025639</v>
      </c>
      <c r="CX39">
        <f>Tilla!CX38/$C39*100</f>
        <v>0</v>
      </c>
      <c r="CY39">
        <f>Tilla!CY38/$C39*100</f>
        <v>0</v>
      </c>
      <c r="CZ39">
        <f>Tilla!CZ38/$C39*100</f>
        <v>0</v>
      </c>
      <c r="DA39">
        <f>Tilla!DA38/$C39*100</f>
        <v>0</v>
      </c>
      <c r="DB39">
        <f>Tilla!DB38/$C39*100</f>
        <v>0</v>
      </c>
      <c r="DC39">
        <f>Tilla!DC38/$C39*100</f>
        <v>0</v>
      </c>
      <c r="DD39">
        <f>Tilla!DD38/$C39*100</f>
        <v>0</v>
      </c>
      <c r="DE39">
        <f>Tilla!DE38/$C39*100</f>
        <v>0</v>
      </c>
      <c r="DF39">
        <f>Tilla!DF38/$C39*100</f>
        <v>86.92307692307692</v>
      </c>
      <c r="DG39">
        <f>Tilla!DG38/$C39*100</f>
        <v>0</v>
      </c>
      <c r="DH39">
        <f>Tilla!DH38/$C39*100</f>
        <v>0</v>
      </c>
      <c r="DI39">
        <f>Tilla!DI38/$C39*100</f>
        <v>0</v>
      </c>
      <c r="DJ39">
        <f>Tilla!DJ38/$C39*100</f>
        <v>0</v>
      </c>
      <c r="DK39">
        <f>Tilla!DK38/$C39*100</f>
        <v>0</v>
      </c>
      <c r="DL39">
        <f>Tilla!DL38/$C39*100</f>
        <v>0</v>
      </c>
      <c r="DM39">
        <f>Tilla!DM38/$C39*100</f>
        <v>0</v>
      </c>
      <c r="DN39">
        <f>Tilla!DN38/$C39*100</f>
        <v>0.12820512820512819</v>
      </c>
      <c r="DO39">
        <f>Tilla!DO38/$C39*100</f>
        <v>0</v>
      </c>
      <c r="DP39">
        <f>Tilla!DP38/$C39*100</f>
        <v>0</v>
      </c>
      <c r="DQ39">
        <f>Tilla!DQ38/$C39*100</f>
        <v>0</v>
      </c>
      <c r="DR39">
        <f>Tilla!DR38/$C39*100</f>
        <v>0</v>
      </c>
      <c r="DS39">
        <f>Tilla!DS38/$C39*100</f>
        <v>0.38461538461538464</v>
      </c>
      <c r="DT39">
        <f>Tilla!DT38/$C39*100</f>
        <v>0</v>
      </c>
      <c r="DU39">
        <f>Tilla!DU38/$C39*100</f>
        <v>0.25641025641025639</v>
      </c>
      <c r="DV39">
        <f>Tilla!DV38/$C39*100</f>
        <v>0</v>
      </c>
      <c r="DW39">
        <f>Tilla!DW38/$C39*100</f>
        <v>0</v>
      </c>
      <c r="DX39">
        <f>Tilla!DX38/$C39*100</f>
        <v>0</v>
      </c>
      <c r="DY39">
        <f>Tilla!DY38/$C39*100</f>
        <v>0</v>
      </c>
      <c r="DZ39">
        <f>Tilla!DZ38/$C39*100</f>
        <v>0</v>
      </c>
      <c r="EA39">
        <f>Tilla!EA38/$C39*100</f>
        <v>0</v>
      </c>
      <c r="EB39">
        <f>Tilla!EB38/$C39*100</f>
        <v>0</v>
      </c>
      <c r="EC39">
        <f>Tilla!EC38/$C39*100</f>
        <v>0</v>
      </c>
      <c r="ED39">
        <f>Tilla!ED38/$C39*100</f>
        <v>0</v>
      </c>
      <c r="EE39">
        <f>Tilla!EE38/$C39*100</f>
        <v>0</v>
      </c>
      <c r="EF39">
        <f>Tilla!EF38/$C39*100</f>
        <v>0.12820512820512819</v>
      </c>
      <c r="EG39">
        <f>Tilla!EG38/$C39*100</f>
        <v>0.12820512820512819</v>
      </c>
      <c r="EH39">
        <f>Tilla!EH38/$C39*100</f>
        <v>0</v>
      </c>
      <c r="EI39">
        <f>Tilla!EI38/$C39*100</f>
        <v>0</v>
      </c>
      <c r="EJ39">
        <f>Tilla!EJ38/$C39*100</f>
        <v>0.12820512820512819</v>
      </c>
      <c r="EK39">
        <f>Tilla!EK38/$C39*100</f>
        <v>0</v>
      </c>
      <c r="EL39">
        <f>Tilla!EL38/$C39*100</f>
        <v>0</v>
      </c>
      <c r="EM39">
        <f>Tilla!EM38/$C39*100</f>
        <v>0.64102564102564097</v>
      </c>
    </row>
    <row r="40" spans="1:143" x14ac:dyDescent="0.25">
      <c r="A40">
        <v>478896</v>
      </c>
      <c r="B40" s="2" t="s">
        <v>175</v>
      </c>
      <c r="C40">
        <f>Tilla!C39</f>
        <v>675</v>
      </c>
      <c r="D40">
        <f>Tilla!D39/$C40*100</f>
        <v>0</v>
      </c>
      <c r="E40">
        <f>Tilla!E39/$C40*100</f>
        <v>0.74074074074074081</v>
      </c>
      <c r="F40">
        <f>Tilla!F39/$C40*100</f>
        <v>0.29629629629629628</v>
      </c>
      <c r="G40">
        <f>Tilla!G39/$C40*100</f>
        <v>0</v>
      </c>
      <c r="H40">
        <f>Tilla!H39/$C40*100</f>
        <v>0</v>
      </c>
      <c r="I40">
        <f>Tilla!I39/$C40*100</f>
        <v>0</v>
      </c>
      <c r="J40">
        <f>Tilla!J39/$C40*100</f>
        <v>0</v>
      </c>
      <c r="K40">
        <f>Tilla!K39/$C40*100</f>
        <v>0</v>
      </c>
      <c r="L40">
        <f>Tilla!L39/$C40*100</f>
        <v>0.44444444444444442</v>
      </c>
      <c r="M40">
        <f>Tilla!M39/$C40*100</f>
        <v>0</v>
      </c>
      <c r="N40">
        <f>Tilla!N39/$C40*100</f>
        <v>1.4814814814814816</v>
      </c>
      <c r="O40">
        <f>Tilla!O39/$C40*100</f>
        <v>0</v>
      </c>
      <c r="P40">
        <f>Tilla!P39/$C40*100</f>
        <v>0</v>
      </c>
      <c r="Q40">
        <f>Tilla!Q39/$C40*100</f>
        <v>0</v>
      </c>
      <c r="R40">
        <f>Tilla!R39/$C40*100</f>
        <v>0</v>
      </c>
      <c r="S40">
        <f>Tilla!S39/$C40*100</f>
        <v>0</v>
      </c>
      <c r="T40">
        <f>Tilla!T39/$C40*100</f>
        <v>0</v>
      </c>
      <c r="U40">
        <f>Tilla!U39/$C40*100</f>
        <v>0</v>
      </c>
      <c r="V40">
        <f>Tilla!V39/$C40*100</f>
        <v>0</v>
      </c>
      <c r="W40">
        <f>Tilla!W39/$C40*100</f>
        <v>1.037037037037037</v>
      </c>
      <c r="X40">
        <f>Tilla!X39/$C40*100</f>
        <v>0</v>
      </c>
      <c r="Y40">
        <f>Tilla!Y39/$C40*100</f>
        <v>0</v>
      </c>
      <c r="Z40">
        <f>Tilla!Z39/$C40*100</f>
        <v>0</v>
      </c>
      <c r="AA40">
        <f>Tilla!AA39/$C40*100</f>
        <v>0</v>
      </c>
      <c r="AB40">
        <f>Tilla!AB39/$C40*100</f>
        <v>0</v>
      </c>
      <c r="AC40">
        <f>Tilla!AC39/$C40*100</f>
        <v>0</v>
      </c>
      <c r="AD40">
        <f>Tilla!AD39/$C40*100</f>
        <v>0</v>
      </c>
      <c r="AE40">
        <f>Tilla!AE39/$C40*100</f>
        <v>0</v>
      </c>
      <c r="AF40">
        <f>Tilla!AF39/$C40*100</f>
        <v>0.14814814814814814</v>
      </c>
      <c r="AG40">
        <f>Tilla!AG39/$C40*100</f>
        <v>0.14814814814814814</v>
      </c>
      <c r="AH40">
        <f>Tilla!AH39/$C40*100</f>
        <v>0</v>
      </c>
      <c r="AI40">
        <f>Tilla!AI39/$C40*100</f>
        <v>0.14814814814814814</v>
      </c>
      <c r="AJ40">
        <f>Tilla!AJ39/$C40*100</f>
        <v>0</v>
      </c>
      <c r="AK40">
        <f>Tilla!AK39/$C40*100</f>
        <v>0</v>
      </c>
      <c r="AL40">
        <f>Tilla!AL39/$C40*100</f>
        <v>0.44444444444444442</v>
      </c>
      <c r="AM40">
        <f>Tilla!AM39/$C40*100</f>
        <v>0</v>
      </c>
      <c r="AN40">
        <f>Tilla!AN39/$C40*100</f>
        <v>1.1851851851851851</v>
      </c>
      <c r="AO40">
        <f>Tilla!AO39/$C40*100</f>
        <v>0</v>
      </c>
      <c r="AP40">
        <f>Tilla!AP39/$C40*100</f>
        <v>0</v>
      </c>
      <c r="AQ40">
        <f>Tilla!AQ39/$C40*100</f>
        <v>0</v>
      </c>
      <c r="AR40">
        <f>Tilla!AR39/$C40*100</f>
        <v>0</v>
      </c>
      <c r="AS40">
        <f>Tilla!AS39/$C40*100</f>
        <v>0.14814814814814814</v>
      </c>
      <c r="AT40">
        <f>Tilla!AT39/$C40*100</f>
        <v>0</v>
      </c>
      <c r="AU40">
        <f>Tilla!AU39/$C40*100</f>
        <v>0</v>
      </c>
      <c r="AV40">
        <f>Tilla!AV39/$C40*100</f>
        <v>0</v>
      </c>
      <c r="AW40">
        <f>Tilla!AW39/$C40*100</f>
        <v>3.4074074074074074</v>
      </c>
      <c r="AX40">
        <f>Tilla!AX39/$C40*100</f>
        <v>0</v>
      </c>
      <c r="AY40">
        <f>Tilla!AY39/$C40*100</f>
        <v>0</v>
      </c>
      <c r="AZ40">
        <f>Tilla!AZ39/$C40*100</f>
        <v>0</v>
      </c>
      <c r="BA40">
        <f>Tilla!BA39/$C40*100</f>
        <v>0</v>
      </c>
      <c r="BB40">
        <f>Tilla!BB39/$C40*100</f>
        <v>0</v>
      </c>
      <c r="BC40">
        <f>Tilla!BC39/$C40*100</f>
        <v>0.29629629629629628</v>
      </c>
      <c r="BD40">
        <f>Tilla!BD39/$C40*100</f>
        <v>0</v>
      </c>
      <c r="BE40">
        <f>Tilla!BE39/$C40*100</f>
        <v>0</v>
      </c>
      <c r="BF40">
        <f>Tilla!BF39/$C40*100</f>
        <v>0</v>
      </c>
      <c r="BG40">
        <f>Tilla!BG39/$C40*100</f>
        <v>0</v>
      </c>
      <c r="BH40">
        <f>Tilla!BH39/$C40*100</f>
        <v>0</v>
      </c>
      <c r="BI40">
        <f>Tilla!BI39/$C40*100</f>
        <v>0.44444444444444442</v>
      </c>
      <c r="BJ40">
        <f>Tilla!BJ39/$C40*100</f>
        <v>0</v>
      </c>
      <c r="BK40">
        <f>Tilla!BK39/$C40*100</f>
        <v>0</v>
      </c>
      <c r="BL40">
        <f>Tilla!BL39/$C40*100</f>
        <v>0</v>
      </c>
      <c r="BM40">
        <f>Tilla!BM39/$C40*100</f>
        <v>0</v>
      </c>
      <c r="BN40">
        <f>Tilla!BN39/$C40*100</f>
        <v>0</v>
      </c>
      <c r="BO40">
        <f>Tilla!BO39/$C40*100</f>
        <v>0</v>
      </c>
      <c r="BP40">
        <f>Tilla!BP39/$C40*100</f>
        <v>0.29629629629629628</v>
      </c>
      <c r="BQ40">
        <f>Tilla!BQ39/$C40*100</f>
        <v>0.59259259259259256</v>
      </c>
      <c r="BR40">
        <f>Tilla!BR39/$C40*100</f>
        <v>1.1851851851851851</v>
      </c>
      <c r="BS40">
        <f>Tilla!BS39/$C40*100</f>
        <v>0</v>
      </c>
      <c r="BT40">
        <f>Tilla!BT39/$C40*100</f>
        <v>0</v>
      </c>
      <c r="BU40">
        <f>Tilla!BU39/$C40*100</f>
        <v>0.29629629629629628</v>
      </c>
      <c r="BV40">
        <f>Tilla!BV39/$C40*100</f>
        <v>0.74074074074074081</v>
      </c>
      <c r="BW40">
        <f>Tilla!BW39/$C40*100</f>
        <v>0</v>
      </c>
      <c r="BX40">
        <f>Tilla!BX39/$C40*100</f>
        <v>0</v>
      </c>
      <c r="BY40">
        <f>Tilla!BY39/$C40*100</f>
        <v>0.14814814814814814</v>
      </c>
      <c r="BZ40">
        <f>Tilla!BZ39/$C40*100</f>
        <v>0.14814814814814814</v>
      </c>
      <c r="CA40">
        <f>Tilla!CA39/$C40*100</f>
        <v>0</v>
      </c>
      <c r="CB40">
        <f>Tilla!CB39/$C40*100</f>
        <v>0.14814814814814814</v>
      </c>
      <c r="CC40">
        <f>Tilla!CC39/$C40*100</f>
        <v>0</v>
      </c>
      <c r="CD40">
        <f>Tilla!CD39/$C40*100</f>
        <v>0</v>
      </c>
      <c r="CE40">
        <f>Tilla!CE39/$C40*100</f>
        <v>0.44444444444444442</v>
      </c>
      <c r="CF40">
        <f>Tilla!CF39/$C40*100</f>
        <v>0</v>
      </c>
      <c r="CG40">
        <f>Tilla!CG39/$C40*100</f>
        <v>0</v>
      </c>
      <c r="CH40">
        <f>Tilla!CH39/$C40*100</f>
        <v>0</v>
      </c>
      <c r="CI40">
        <f>Tilla!CI39/$C40*100</f>
        <v>0</v>
      </c>
      <c r="CJ40">
        <f>Tilla!CJ39/$C40*100</f>
        <v>0.14814814814814814</v>
      </c>
      <c r="CK40">
        <f>Tilla!CK39/$C40*100</f>
        <v>0</v>
      </c>
      <c r="CL40">
        <f>Tilla!CL39/$C40*100</f>
        <v>0</v>
      </c>
      <c r="CM40">
        <f>Tilla!CM39/$C40*100</f>
        <v>0</v>
      </c>
      <c r="CN40">
        <f>Tilla!CN39/$C40*100</f>
        <v>0</v>
      </c>
      <c r="CO40">
        <f>Tilla!CO39/$C40*100</f>
        <v>0</v>
      </c>
      <c r="CP40">
        <f>Tilla!CP39/$C40*100</f>
        <v>0</v>
      </c>
      <c r="CQ40">
        <f>Tilla!CQ39/$C40*100</f>
        <v>0.29629629629629628</v>
      </c>
      <c r="CR40">
        <f>Tilla!CR39/$C40*100</f>
        <v>0</v>
      </c>
      <c r="CS40">
        <f>Tilla!CS39/$C40*100</f>
        <v>0.44444444444444442</v>
      </c>
      <c r="CT40">
        <f>Tilla!CT39/$C40*100</f>
        <v>0</v>
      </c>
      <c r="CU40">
        <f>Tilla!CU39/$C40*100</f>
        <v>0</v>
      </c>
      <c r="CV40">
        <f>Tilla!CV39/$C40*100</f>
        <v>0</v>
      </c>
      <c r="CW40">
        <f>Tilla!CW39/$C40*100</f>
        <v>0.14814814814814814</v>
      </c>
      <c r="CX40">
        <f>Tilla!CX39/$C40*100</f>
        <v>0.14814814814814814</v>
      </c>
      <c r="CY40">
        <f>Tilla!CY39/$C40*100</f>
        <v>0</v>
      </c>
      <c r="CZ40">
        <f>Tilla!CZ39/$C40*100</f>
        <v>0</v>
      </c>
      <c r="DA40">
        <f>Tilla!DA39/$C40*100</f>
        <v>0</v>
      </c>
      <c r="DB40">
        <f>Tilla!DB39/$C40*100</f>
        <v>0</v>
      </c>
      <c r="DC40">
        <f>Tilla!DC39/$C40*100</f>
        <v>0</v>
      </c>
      <c r="DD40">
        <f>Tilla!DD39/$C40*100</f>
        <v>0</v>
      </c>
      <c r="DE40">
        <f>Tilla!DE39/$C40*100</f>
        <v>0</v>
      </c>
      <c r="DF40">
        <f>Tilla!DF39/$C40*100</f>
        <v>83.111111111111114</v>
      </c>
      <c r="DG40">
        <f>Tilla!DG39/$C40*100</f>
        <v>0</v>
      </c>
      <c r="DH40">
        <f>Tilla!DH39/$C40*100</f>
        <v>0</v>
      </c>
      <c r="DI40">
        <f>Tilla!DI39/$C40*100</f>
        <v>0</v>
      </c>
      <c r="DJ40">
        <f>Tilla!DJ39/$C40*100</f>
        <v>0</v>
      </c>
      <c r="DK40">
        <f>Tilla!DK39/$C40*100</f>
        <v>0</v>
      </c>
      <c r="DL40">
        <f>Tilla!DL39/$C40*100</f>
        <v>0</v>
      </c>
      <c r="DM40">
        <f>Tilla!DM39/$C40*100</f>
        <v>0</v>
      </c>
      <c r="DN40">
        <f>Tilla!DN39/$C40*100</f>
        <v>0.29629629629629628</v>
      </c>
      <c r="DO40">
        <f>Tilla!DO39/$C40*100</f>
        <v>0</v>
      </c>
      <c r="DP40">
        <f>Tilla!DP39/$C40*100</f>
        <v>0</v>
      </c>
      <c r="DQ40">
        <f>Tilla!DQ39/$C40*100</f>
        <v>0</v>
      </c>
      <c r="DR40">
        <f>Tilla!DR39/$C40*100</f>
        <v>0</v>
      </c>
      <c r="DS40">
        <f>Tilla!DS39/$C40*100</f>
        <v>0</v>
      </c>
      <c r="DT40">
        <f>Tilla!DT39/$C40*100</f>
        <v>0</v>
      </c>
      <c r="DU40">
        <f>Tilla!DU39/$C40*100</f>
        <v>0.14814814814814814</v>
      </c>
      <c r="DV40">
        <f>Tilla!DV39/$C40*100</f>
        <v>0</v>
      </c>
      <c r="DW40">
        <f>Tilla!DW39/$C40*100</f>
        <v>0</v>
      </c>
      <c r="DX40">
        <f>Tilla!DX39/$C40*100</f>
        <v>0.29629629629629628</v>
      </c>
      <c r="DY40">
        <f>Tilla!DY39/$C40*100</f>
        <v>0</v>
      </c>
      <c r="DZ40">
        <f>Tilla!DZ39/$C40*100</f>
        <v>0</v>
      </c>
      <c r="EA40">
        <f>Tilla!EA39/$C40*100</f>
        <v>0</v>
      </c>
      <c r="EB40">
        <f>Tilla!EB39/$C40*100</f>
        <v>0</v>
      </c>
      <c r="EC40">
        <f>Tilla!EC39/$C40*100</f>
        <v>0</v>
      </c>
      <c r="ED40">
        <f>Tilla!ED39/$C40*100</f>
        <v>0</v>
      </c>
      <c r="EE40">
        <f>Tilla!EE39/$C40*100</f>
        <v>0</v>
      </c>
      <c r="EF40">
        <f>Tilla!EF39/$C40*100</f>
        <v>0</v>
      </c>
      <c r="EG40">
        <f>Tilla!EG39/$C40*100</f>
        <v>0</v>
      </c>
      <c r="EH40">
        <f>Tilla!EH39/$C40*100</f>
        <v>0</v>
      </c>
      <c r="EI40">
        <f>Tilla!EI39/$C40*100</f>
        <v>0</v>
      </c>
      <c r="EJ40">
        <f>Tilla!EJ39/$C40*100</f>
        <v>0</v>
      </c>
      <c r="EK40">
        <f>Tilla!EK39/$C40*100</f>
        <v>0</v>
      </c>
      <c r="EL40">
        <f>Tilla!EL39/$C40*100</f>
        <v>0.14814814814814814</v>
      </c>
      <c r="EM40">
        <f>Tilla!EM39/$C40*100</f>
        <v>0.44444444444444442</v>
      </c>
    </row>
    <row r="41" spans="1:143" x14ac:dyDescent="0.25">
      <c r="A41">
        <v>478897</v>
      </c>
      <c r="B41" s="2" t="s">
        <v>176</v>
      </c>
      <c r="C41">
        <f>Tilla!C40</f>
        <v>770</v>
      </c>
      <c r="D41">
        <f>Tilla!D40/$C41*100</f>
        <v>0.25974025974025972</v>
      </c>
      <c r="E41">
        <f>Tilla!E40/$C41*100</f>
        <v>0.51948051948051943</v>
      </c>
      <c r="F41">
        <f>Tilla!F40/$C41*100</f>
        <v>0</v>
      </c>
      <c r="G41">
        <f>Tilla!G40/$C41*100</f>
        <v>0</v>
      </c>
      <c r="H41">
        <f>Tilla!H40/$C41*100</f>
        <v>0</v>
      </c>
      <c r="I41">
        <f>Tilla!I40/$C41*100</f>
        <v>0</v>
      </c>
      <c r="J41">
        <f>Tilla!J40/$C41*100</f>
        <v>0</v>
      </c>
      <c r="K41">
        <f>Tilla!K40/$C41*100</f>
        <v>0</v>
      </c>
      <c r="L41">
        <f>Tilla!L40/$C41*100</f>
        <v>0.77922077922077926</v>
      </c>
      <c r="M41">
        <f>Tilla!M40/$C41*100</f>
        <v>0</v>
      </c>
      <c r="N41">
        <f>Tilla!N40/$C41*100</f>
        <v>0.77922077922077926</v>
      </c>
      <c r="O41">
        <f>Tilla!O40/$C41*100</f>
        <v>0</v>
      </c>
      <c r="P41">
        <f>Tilla!P40/$C41*100</f>
        <v>0</v>
      </c>
      <c r="Q41">
        <f>Tilla!Q40/$C41*100</f>
        <v>0</v>
      </c>
      <c r="R41">
        <f>Tilla!R40/$C41*100</f>
        <v>0</v>
      </c>
      <c r="S41">
        <f>Tilla!S40/$C41*100</f>
        <v>0</v>
      </c>
      <c r="T41">
        <f>Tilla!T40/$C41*100</f>
        <v>0</v>
      </c>
      <c r="U41">
        <f>Tilla!U40/$C41*100</f>
        <v>0</v>
      </c>
      <c r="V41">
        <f>Tilla!V40/$C41*100</f>
        <v>0</v>
      </c>
      <c r="W41">
        <f>Tilla!W40/$C41*100</f>
        <v>0.64935064935064934</v>
      </c>
      <c r="X41">
        <f>Tilla!X40/$C41*100</f>
        <v>0</v>
      </c>
      <c r="Y41">
        <f>Tilla!Y40/$C41*100</f>
        <v>0</v>
      </c>
      <c r="Z41">
        <f>Tilla!Z40/$C41*100</f>
        <v>0</v>
      </c>
      <c r="AA41">
        <f>Tilla!AA40/$C41*100</f>
        <v>0</v>
      </c>
      <c r="AB41">
        <f>Tilla!AB40/$C41*100</f>
        <v>0</v>
      </c>
      <c r="AC41">
        <f>Tilla!AC40/$C41*100</f>
        <v>0.12987012987012986</v>
      </c>
      <c r="AD41">
        <f>Tilla!AD40/$C41*100</f>
        <v>0.25974025974025972</v>
      </c>
      <c r="AE41">
        <f>Tilla!AE40/$C41*100</f>
        <v>0</v>
      </c>
      <c r="AF41">
        <f>Tilla!AF40/$C41*100</f>
        <v>0</v>
      </c>
      <c r="AG41">
        <f>Tilla!AG40/$C41*100</f>
        <v>0</v>
      </c>
      <c r="AH41">
        <f>Tilla!AH40/$C41*100</f>
        <v>0.25974025974025972</v>
      </c>
      <c r="AI41">
        <f>Tilla!AI40/$C41*100</f>
        <v>0</v>
      </c>
      <c r="AJ41">
        <f>Tilla!AJ40/$C41*100</f>
        <v>0</v>
      </c>
      <c r="AK41">
        <f>Tilla!AK40/$C41*100</f>
        <v>0</v>
      </c>
      <c r="AL41">
        <f>Tilla!AL40/$C41*100</f>
        <v>0.12987012987012986</v>
      </c>
      <c r="AM41">
        <f>Tilla!AM40/$C41*100</f>
        <v>0</v>
      </c>
      <c r="AN41">
        <f>Tilla!AN40/$C41*100</f>
        <v>2.0779220779220777</v>
      </c>
      <c r="AO41">
        <f>Tilla!AO40/$C41*100</f>
        <v>0</v>
      </c>
      <c r="AP41">
        <f>Tilla!AP40/$C41*100</f>
        <v>0</v>
      </c>
      <c r="AQ41">
        <f>Tilla!AQ40/$C41*100</f>
        <v>0.12987012987012986</v>
      </c>
      <c r="AR41">
        <f>Tilla!AR40/$C41*100</f>
        <v>0</v>
      </c>
      <c r="AS41">
        <f>Tilla!AS40/$C41*100</f>
        <v>0</v>
      </c>
      <c r="AT41">
        <f>Tilla!AT40/$C41*100</f>
        <v>0</v>
      </c>
      <c r="AU41">
        <f>Tilla!AU40/$C41*100</f>
        <v>0</v>
      </c>
      <c r="AV41">
        <f>Tilla!AV40/$C41*100</f>
        <v>0</v>
      </c>
      <c r="AW41">
        <f>Tilla!AW40/$C41*100</f>
        <v>1.8181818181818181</v>
      </c>
      <c r="AX41">
        <f>Tilla!AX40/$C41*100</f>
        <v>0.12987012987012986</v>
      </c>
      <c r="AY41">
        <f>Tilla!AY40/$C41*100</f>
        <v>0</v>
      </c>
      <c r="AZ41">
        <f>Tilla!AZ40/$C41*100</f>
        <v>0</v>
      </c>
      <c r="BA41">
        <f>Tilla!BA40/$C41*100</f>
        <v>0</v>
      </c>
      <c r="BB41">
        <f>Tilla!BB40/$C41*100</f>
        <v>0</v>
      </c>
      <c r="BC41">
        <f>Tilla!BC40/$C41*100</f>
        <v>0.12987012987012986</v>
      </c>
      <c r="BD41">
        <f>Tilla!BD40/$C41*100</f>
        <v>0</v>
      </c>
      <c r="BE41">
        <f>Tilla!BE40/$C41*100</f>
        <v>0</v>
      </c>
      <c r="BF41">
        <f>Tilla!BF40/$C41*100</f>
        <v>0</v>
      </c>
      <c r="BG41">
        <f>Tilla!BG40/$C41*100</f>
        <v>0.12987012987012986</v>
      </c>
      <c r="BH41">
        <f>Tilla!BH40/$C41*100</f>
        <v>0</v>
      </c>
      <c r="BI41">
        <f>Tilla!BI40/$C41*100</f>
        <v>0</v>
      </c>
      <c r="BJ41">
        <f>Tilla!BJ40/$C41*100</f>
        <v>0</v>
      </c>
      <c r="BK41">
        <f>Tilla!BK40/$C41*100</f>
        <v>0</v>
      </c>
      <c r="BL41">
        <f>Tilla!BL40/$C41*100</f>
        <v>0</v>
      </c>
      <c r="BM41">
        <f>Tilla!BM40/$C41*100</f>
        <v>0</v>
      </c>
      <c r="BN41">
        <f>Tilla!BN40/$C41*100</f>
        <v>0</v>
      </c>
      <c r="BO41">
        <f>Tilla!BO40/$C41*100</f>
        <v>0</v>
      </c>
      <c r="BP41">
        <f>Tilla!BP40/$C41*100</f>
        <v>0</v>
      </c>
      <c r="BQ41">
        <f>Tilla!BQ40/$C41*100</f>
        <v>0.38961038961038963</v>
      </c>
      <c r="BR41">
        <f>Tilla!BR40/$C41*100</f>
        <v>0.38961038961038963</v>
      </c>
      <c r="BS41">
        <f>Tilla!BS40/$C41*100</f>
        <v>0</v>
      </c>
      <c r="BT41">
        <f>Tilla!BT40/$C41*100</f>
        <v>0</v>
      </c>
      <c r="BU41">
        <f>Tilla!BU40/$C41*100</f>
        <v>0.51948051948051943</v>
      </c>
      <c r="BV41">
        <f>Tilla!BV40/$C41*100</f>
        <v>0</v>
      </c>
      <c r="BW41">
        <f>Tilla!BW40/$C41*100</f>
        <v>0</v>
      </c>
      <c r="BX41">
        <f>Tilla!BX40/$C41*100</f>
        <v>0</v>
      </c>
      <c r="BY41">
        <f>Tilla!BY40/$C41*100</f>
        <v>0.12987012987012986</v>
      </c>
      <c r="BZ41">
        <f>Tilla!BZ40/$C41*100</f>
        <v>0</v>
      </c>
      <c r="CA41">
        <f>Tilla!CA40/$C41*100</f>
        <v>0</v>
      </c>
      <c r="CB41">
        <f>Tilla!CB40/$C41*100</f>
        <v>0</v>
      </c>
      <c r="CC41">
        <f>Tilla!CC40/$C41*100</f>
        <v>0</v>
      </c>
      <c r="CD41">
        <f>Tilla!CD40/$C41*100</f>
        <v>0.12987012987012986</v>
      </c>
      <c r="CE41">
        <f>Tilla!CE40/$C41*100</f>
        <v>1.5584415584415585</v>
      </c>
      <c r="CF41">
        <f>Tilla!CF40/$C41*100</f>
        <v>0</v>
      </c>
      <c r="CG41">
        <f>Tilla!CG40/$C41*100</f>
        <v>0</v>
      </c>
      <c r="CH41">
        <f>Tilla!CH40/$C41*100</f>
        <v>0</v>
      </c>
      <c r="CI41">
        <f>Tilla!CI40/$C41*100</f>
        <v>0</v>
      </c>
      <c r="CJ41">
        <f>Tilla!CJ40/$C41*100</f>
        <v>0</v>
      </c>
      <c r="CK41">
        <f>Tilla!CK40/$C41*100</f>
        <v>0</v>
      </c>
      <c r="CL41">
        <f>Tilla!CL40/$C41*100</f>
        <v>0</v>
      </c>
      <c r="CM41">
        <f>Tilla!CM40/$C41*100</f>
        <v>0</v>
      </c>
      <c r="CN41">
        <f>Tilla!CN40/$C41*100</f>
        <v>0</v>
      </c>
      <c r="CO41">
        <f>Tilla!CO40/$C41*100</f>
        <v>0</v>
      </c>
      <c r="CP41">
        <f>Tilla!CP40/$C41*100</f>
        <v>0.25974025974025972</v>
      </c>
      <c r="CQ41">
        <f>Tilla!CQ40/$C41*100</f>
        <v>0</v>
      </c>
      <c r="CR41">
        <f>Tilla!CR40/$C41*100</f>
        <v>0</v>
      </c>
      <c r="CS41">
        <f>Tilla!CS40/$C41*100</f>
        <v>0.90909090909090906</v>
      </c>
      <c r="CT41">
        <f>Tilla!CT40/$C41*100</f>
        <v>0</v>
      </c>
      <c r="CU41">
        <f>Tilla!CU40/$C41*100</f>
        <v>0</v>
      </c>
      <c r="CV41">
        <f>Tilla!CV40/$C41*100</f>
        <v>0</v>
      </c>
      <c r="CW41">
        <f>Tilla!CW40/$C41*100</f>
        <v>0.25974025974025972</v>
      </c>
      <c r="CX41">
        <f>Tilla!CX40/$C41*100</f>
        <v>0</v>
      </c>
      <c r="CY41">
        <f>Tilla!CY40/$C41*100</f>
        <v>0</v>
      </c>
      <c r="CZ41">
        <f>Tilla!CZ40/$C41*100</f>
        <v>0</v>
      </c>
      <c r="DA41">
        <f>Tilla!DA40/$C41*100</f>
        <v>0</v>
      </c>
      <c r="DB41">
        <f>Tilla!DB40/$C41*100</f>
        <v>0.12987012987012986</v>
      </c>
      <c r="DC41">
        <f>Tilla!DC40/$C41*100</f>
        <v>0</v>
      </c>
      <c r="DD41">
        <f>Tilla!DD40/$C41*100</f>
        <v>0</v>
      </c>
      <c r="DE41">
        <f>Tilla!DE40/$C41*100</f>
        <v>0</v>
      </c>
      <c r="DF41">
        <f>Tilla!DF40/$C41*100</f>
        <v>85.714285714285708</v>
      </c>
      <c r="DG41">
        <f>Tilla!DG40/$C41*100</f>
        <v>0.25974025974025972</v>
      </c>
      <c r="DH41">
        <f>Tilla!DH40/$C41*100</f>
        <v>0</v>
      </c>
      <c r="DI41">
        <f>Tilla!DI40/$C41*100</f>
        <v>0</v>
      </c>
      <c r="DJ41">
        <f>Tilla!DJ40/$C41*100</f>
        <v>0</v>
      </c>
      <c r="DK41">
        <f>Tilla!DK40/$C41*100</f>
        <v>0</v>
      </c>
      <c r="DL41">
        <f>Tilla!DL40/$C41*100</f>
        <v>0</v>
      </c>
      <c r="DM41">
        <f>Tilla!DM40/$C41*100</f>
        <v>0</v>
      </c>
      <c r="DN41">
        <f>Tilla!DN40/$C41*100</f>
        <v>0</v>
      </c>
      <c r="DO41">
        <f>Tilla!DO40/$C41*100</f>
        <v>0</v>
      </c>
      <c r="DP41">
        <f>Tilla!DP40/$C41*100</f>
        <v>0</v>
      </c>
      <c r="DQ41">
        <f>Tilla!DQ40/$C41*100</f>
        <v>0</v>
      </c>
      <c r="DR41">
        <f>Tilla!DR40/$C41*100</f>
        <v>0</v>
      </c>
      <c r="DS41">
        <f>Tilla!DS40/$C41*100</f>
        <v>0.38961038961038963</v>
      </c>
      <c r="DT41">
        <f>Tilla!DT40/$C41*100</f>
        <v>0</v>
      </c>
      <c r="DU41">
        <f>Tilla!DU40/$C41*100</f>
        <v>0</v>
      </c>
      <c r="DV41">
        <f>Tilla!DV40/$C41*100</f>
        <v>0</v>
      </c>
      <c r="DW41">
        <f>Tilla!DW40/$C41*100</f>
        <v>0</v>
      </c>
      <c r="DX41">
        <f>Tilla!DX40/$C41*100</f>
        <v>0.25974025974025972</v>
      </c>
      <c r="DY41">
        <f>Tilla!DY40/$C41*100</f>
        <v>0</v>
      </c>
      <c r="DZ41">
        <f>Tilla!DZ40/$C41*100</f>
        <v>0</v>
      </c>
      <c r="EA41">
        <f>Tilla!EA40/$C41*100</f>
        <v>0</v>
      </c>
      <c r="EB41">
        <f>Tilla!EB40/$C41*100</f>
        <v>0</v>
      </c>
      <c r="EC41">
        <f>Tilla!EC40/$C41*100</f>
        <v>0</v>
      </c>
      <c r="ED41">
        <f>Tilla!ED40/$C41*100</f>
        <v>0</v>
      </c>
      <c r="EE41">
        <f>Tilla!EE40/$C41*100</f>
        <v>0.12987012987012986</v>
      </c>
      <c r="EF41">
        <f>Tilla!EF40/$C41*100</f>
        <v>0</v>
      </c>
      <c r="EG41">
        <f>Tilla!EG40/$C41*100</f>
        <v>0</v>
      </c>
      <c r="EH41">
        <f>Tilla!EH40/$C41*100</f>
        <v>0</v>
      </c>
      <c r="EI41">
        <f>Tilla!EI40/$C41*100</f>
        <v>0</v>
      </c>
      <c r="EJ41">
        <f>Tilla!EJ40/$C41*100</f>
        <v>0</v>
      </c>
      <c r="EK41">
        <f>Tilla!EK40/$C41*100</f>
        <v>0</v>
      </c>
      <c r="EL41">
        <f>Tilla!EL40/$C41*100</f>
        <v>0.12987012987012986</v>
      </c>
      <c r="EM41">
        <f>Tilla!EM40/$C41*100</f>
        <v>0.25974025974025972</v>
      </c>
    </row>
    <row r="42" spans="1:143" x14ac:dyDescent="0.25">
      <c r="A42">
        <v>478898</v>
      </c>
      <c r="B42" s="2">
        <v>3413</v>
      </c>
      <c r="C42">
        <f>Tilla!C41</f>
        <v>862</v>
      </c>
      <c r="D42">
        <f>Tilla!D41/$C42*100</f>
        <v>0.23201856148491878</v>
      </c>
      <c r="E42">
        <f>Tilla!E41/$C42*100</f>
        <v>0.92807424593967514</v>
      </c>
      <c r="F42">
        <f>Tilla!F41/$C42*100</f>
        <v>0</v>
      </c>
      <c r="G42">
        <f>Tilla!G41/$C42*100</f>
        <v>0</v>
      </c>
      <c r="H42">
        <f>Tilla!H41/$C42*100</f>
        <v>0</v>
      </c>
      <c r="I42">
        <f>Tilla!I41/$C42*100</f>
        <v>0</v>
      </c>
      <c r="J42">
        <f>Tilla!J41/$C42*100</f>
        <v>0</v>
      </c>
      <c r="K42">
        <f>Tilla!K41/$C42*100</f>
        <v>0</v>
      </c>
      <c r="L42">
        <f>Tilla!L41/$C42*100</f>
        <v>0.23201856148491878</v>
      </c>
      <c r="M42">
        <f>Tilla!M41/$C42*100</f>
        <v>0</v>
      </c>
      <c r="N42">
        <f>Tilla!N41/$C42*100</f>
        <v>1.3921113689095126</v>
      </c>
      <c r="O42">
        <f>Tilla!O41/$C42*100</f>
        <v>0</v>
      </c>
      <c r="P42">
        <f>Tilla!P41/$C42*100</f>
        <v>0</v>
      </c>
      <c r="Q42">
        <f>Tilla!Q41/$C42*100</f>
        <v>0</v>
      </c>
      <c r="R42">
        <f>Tilla!R41/$C42*100</f>
        <v>0</v>
      </c>
      <c r="S42">
        <f>Tilla!S41/$C42*100</f>
        <v>0</v>
      </c>
      <c r="T42">
        <f>Tilla!T41/$C42*100</f>
        <v>0</v>
      </c>
      <c r="U42">
        <f>Tilla!U41/$C42*100</f>
        <v>0</v>
      </c>
      <c r="V42">
        <f>Tilla!V41/$C42*100</f>
        <v>0</v>
      </c>
      <c r="W42">
        <f>Tilla!W41/$C42*100</f>
        <v>0.34802784222737815</v>
      </c>
      <c r="X42">
        <f>Tilla!X41/$C42*100</f>
        <v>0</v>
      </c>
      <c r="Y42">
        <f>Tilla!Y41/$C42*100</f>
        <v>0</v>
      </c>
      <c r="Z42">
        <f>Tilla!Z41/$C42*100</f>
        <v>0</v>
      </c>
      <c r="AA42">
        <f>Tilla!AA41/$C42*100</f>
        <v>0</v>
      </c>
      <c r="AB42">
        <f>Tilla!AB41/$C42*100</f>
        <v>0</v>
      </c>
      <c r="AC42">
        <f>Tilla!AC41/$C42*100</f>
        <v>0</v>
      </c>
      <c r="AD42">
        <f>Tilla!AD41/$C42*100</f>
        <v>0.34802784222737815</v>
      </c>
      <c r="AE42">
        <f>Tilla!AE41/$C42*100</f>
        <v>0</v>
      </c>
      <c r="AF42">
        <f>Tilla!AF41/$C42*100</f>
        <v>0</v>
      </c>
      <c r="AG42">
        <f>Tilla!AG41/$C42*100</f>
        <v>0.11600928074245939</v>
      </c>
      <c r="AH42">
        <f>Tilla!AH41/$C42*100</f>
        <v>0.34802784222737815</v>
      </c>
      <c r="AI42">
        <f>Tilla!AI41/$C42*100</f>
        <v>0</v>
      </c>
      <c r="AJ42">
        <f>Tilla!AJ41/$C42*100</f>
        <v>0</v>
      </c>
      <c r="AK42">
        <f>Tilla!AK41/$C42*100</f>
        <v>0</v>
      </c>
      <c r="AL42">
        <f>Tilla!AL41/$C42*100</f>
        <v>0.6960556844547563</v>
      </c>
      <c r="AM42">
        <f>Tilla!AM41/$C42*100</f>
        <v>0</v>
      </c>
      <c r="AN42">
        <f>Tilla!AN41/$C42*100</f>
        <v>2.9002320185614847</v>
      </c>
      <c r="AO42">
        <f>Tilla!AO41/$C42*100</f>
        <v>0</v>
      </c>
      <c r="AP42">
        <f>Tilla!AP41/$C42*100</f>
        <v>0</v>
      </c>
      <c r="AQ42">
        <f>Tilla!AQ41/$C42*100</f>
        <v>0</v>
      </c>
      <c r="AR42">
        <f>Tilla!AR41/$C42*100</f>
        <v>0</v>
      </c>
      <c r="AS42">
        <f>Tilla!AS41/$C42*100</f>
        <v>0</v>
      </c>
      <c r="AT42">
        <f>Tilla!AT41/$C42*100</f>
        <v>0</v>
      </c>
      <c r="AU42">
        <f>Tilla!AU41/$C42*100</f>
        <v>0</v>
      </c>
      <c r="AV42">
        <f>Tilla!AV41/$C42*100</f>
        <v>0</v>
      </c>
      <c r="AW42">
        <f>Tilla!AW41/$C42*100</f>
        <v>2.2041763341067284</v>
      </c>
      <c r="AX42">
        <f>Tilla!AX41/$C42*100</f>
        <v>0</v>
      </c>
      <c r="AY42">
        <f>Tilla!AY41/$C42*100</f>
        <v>0</v>
      </c>
      <c r="AZ42">
        <f>Tilla!AZ41/$C42*100</f>
        <v>0</v>
      </c>
      <c r="BA42">
        <f>Tilla!BA41/$C42*100</f>
        <v>0</v>
      </c>
      <c r="BB42">
        <f>Tilla!BB41/$C42*100</f>
        <v>0</v>
      </c>
      <c r="BC42">
        <f>Tilla!BC41/$C42*100</f>
        <v>0</v>
      </c>
      <c r="BD42">
        <f>Tilla!BD41/$C42*100</f>
        <v>0</v>
      </c>
      <c r="BE42">
        <f>Tilla!BE41/$C42*100</f>
        <v>0</v>
      </c>
      <c r="BF42">
        <f>Tilla!BF41/$C42*100</f>
        <v>0</v>
      </c>
      <c r="BG42">
        <f>Tilla!BG41/$C42*100</f>
        <v>0</v>
      </c>
      <c r="BH42">
        <f>Tilla!BH41/$C42*100</f>
        <v>0.11600928074245939</v>
      </c>
      <c r="BI42">
        <f>Tilla!BI41/$C42*100</f>
        <v>0</v>
      </c>
      <c r="BJ42">
        <f>Tilla!BJ41/$C42*100</f>
        <v>0</v>
      </c>
      <c r="BK42">
        <f>Tilla!BK41/$C42*100</f>
        <v>0</v>
      </c>
      <c r="BL42">
        <f>Tilla!BL41/$C42*100</f>
        <v>0</v>
      </c>
      <c r="BM42">
        <f>Tilla!BM41/$C42*100</f>
        <v>0</v>
      </c>
      <c r="BN42">
        <f>Tilla!BN41/$C42*100</f>
        <v>0</v>
      </c>
      <c r="BO42">
        <f>Tilla!BO41/$C42*100</f>
        <v>0</v>
      </c>
      <c r="BP42">
        <f>Tilla!BP41/$C42*100</f>
        <v>0.11600928074245939</v>
      </c>
      <c r="BQ42">
        <f>Tilla!BQ41/$C42*100</f>
        <v>0.34802784222737815</v>
      </c>
      <c r="BR42">
        <f>Tilla!BR41/$C42*100</f>
        <v>0</v>
      </c>
      <c r="BS42">
        <f>Tilla!BS41/$C42*100</f>
        <v>0</v>
      </c>
      <c r="BT42">
        <f>Tilla!BT41/$C42*100</f>
        <v>0</v>
      </c>
      <c r="BU42">
        <f>Tilla!BU41/$C42*100</f>
        <v>0.34802784222737815</v>
      </c>
      <c r="BV42">
        <f>Tilla!BV41/$C42*100</f>
        <v>0</v>
      </c>
      <c r="BW42">
        <f>Tilla!BW41/$C42*100</f>
        <v>0</v>
      </c>
      <c r="BX42">
        <f>Tilla!BX41/$C42*100</f>
        <v>0</v>
      </c>
      <c r="BY42">
        <f>Tilla!BY41/$C42*100</f>
        <v>0.58004640371229699</v>
      </c>
      <c r="BZ42">
        <f>Tilla!BZ41/$C42*100</f>
        <v>0</v>
      </c>
      <c r="CA42">
        <f>Tilla!CA41/$C42*100</f>
        <v>0</v>
      </c>
      <c r="CB42">
        <f>Tilla!CB41/$C42*100</f>
        <v>0.23201856148491878</v>
      </c>
      <c r="CC42">
        <f>Tilla!CC41/$C42*100</f>
        <v>0</v>
      </c>
      <c r="CD42">
        <f>Tilla!CD41/$C42*100</f>
        <v>0</v>
      </c>
      <c r="CE42">
        <f>Tilla!CE41/$C42*100</f>
        <v>0.92807424593967514</v>
      </c>
      <c r="CF42">
        <f>Tilla!CF41/$C42*100</f>
        <v>0</v>
      </c>
      <c r="CG42">
        <f>Tilla!CG41/$C42*100</f>
        <v>0</v>
      </c>
      <c r="CH42">
        <f>Tilla!CH41/$C42*100</f>
        <v>0</v>
      </c>
      <c r="CI42">
        <f>Tilla!CI41/$C42*100</f>
        <v>0</v>
      </c>
      <c r="CJ42">
        <f>Tilla!CJ41/$C42*100</f>
        <v>0.23201856148491878</v>
      </c>
      <c r="CK42">
        <f>Tilla!CK41/$C42*100</f>
        <v>0</v>
      </c>
      <c r="CL42">
        <f>Tilla!CL41/$C42*100</f>
        <v>0</v>
      </c>
      <c r="CM42">
        <f>Tilla!CM41/$C42*100</f>
        <v>0</v>
      </c>
      <c r="CN42">
        <f>Tilla!CN41/$C42*100</f>
        <v>0</v>
      </c>
      <c r="CO42">
        <f>Tilla!CO41/$C42*100</f>
        <v>0</v>
      </c>
      <c r="CP42">
        <f>Tilla!CP41/$C42*100</f>
        <v>0</v>
      </c>
      <c r="CQ42">
        <f>Tilla!CQ41/$C42*100</f>
        <v>0</v>
      </c>
      <c r="CR42">
        <f>Tilla!CR41/$C42*100</f>
        <v>0.34802784222737815</v>
      </c>
      <c r="CS42">
        <f>Tilla!CS41/$C42*100</f>
        <v>0.34802784222737815</v>
      </c>
      <c r="CT42">
        <f>Tilla!CT41/$C42*100</f>
        <v>0</v>
      </c>
      <c r="CU42">
        <f>Tilla!CU41/$C42*100</f>
        <v>0</v>
      </c>
      <c r="CV42">
        <f>Tilla!CV41/$C42*100</f>
        <v>0</v>
      </c>
      <c r="CW42">
        <f>Tilla!CW41/$C42*100</f>
        <v>0.23201856148491878</v>
      </c>
      <c r="CX42">
        <f>Tilla!CX41/$C42*100</f>
        <v>0.11600928074245939</v>
      </c>
      <c r="CY42">
        <f>Tilla!CY41/$C42*100</f>
        <v>0</v>
      </c>
      <c r="CZ42">
        <f>Tilla!CZ41/$C42*100</f>
        <v>0.11600928074245939</v>
      </c>
      <c r="DA42">
        <f>Tilla!DA41/$C42*100</f>
        <v>0</v>
      </c>
      <c r="DB42">
        <f>Tilla!DB41/$C42*100</f>
        <v>0.11600928074245939</v>
      </c>
      <c r="DC42">
        <f>Tilla!DC41/$C42*100</f>
        <v>0</v>
      </c>
      <c r="DD42">
        <f>Tilla!DD41/$C42*100</f>
        <v>0</v>
      </c>
      <c r="DE42">
        <f>Tilla!DE41/$C42*100</f>
        <v>0</v>
      </c>
      <c r="DF42">
        <f>Tilla!DF41/$C42*100</f>
        <v>84.454756380510446</v>
      </c>
      <c r="DG42">
        <f>Tilla!DG41/$C42*100</f>
        <v>0</v>
      </c>
      <c r="DH42">
        <f>Tilla!DH41/$C42*100</f>
        <v>0</v>
      </c>
      <c r="DI42">
        <f>Tilla!DI41/$C42*100</f>
        <v>0</v>
      </c>
      <c r="DJ42">
        <f>Tilla!DJ41/$C42*100</f>
        <v>0</v>
      </c>
      <c r="DK42">
        <f>Tilla!DK41/$C42*100</f>
        <v>0</v>
      </c>
      <c r="DL42">
        <f>Tilla!DL41/$C42*100</f>
        <v>0</v>
      </c>
      <c r="DM42">
        <f>Tilla!DM41/$C42*100</f>
        <v>0</v>
      </c>
      <c r="DN42">
        <f>Tilla!DN41/$C42*100</f>
        <v>0.11600928074245939</v>
      </c>
      <c r="DO42">
        <f>Tilla!DO41/$C42*100</f>
        <v>0</v>
      </c>
      <c r="DP42">
        <f>Tilla!DP41/$C42*100</f>
        <v>0</v>
      </c>
      <c r="DQ42">
        <f>Tilla!DQ41/$C42*100</f>
        <v>0.11600928074245939</v>
      </c>
      <c r="DR42">
        <f>Tilla!DR41/$C42*100</f>
        <v>0</v>
      </c>
      <c r="DS42">
        <f>Tilla!DS41/$C42*100</f>
        <v>0.23201856148491878</v>
      </c>
      <c r="DT42">
        <f>Tilla!DT41/$C42*100</f>
        <v>0</v>
      </c>
      <c r="DU42">
        <f>Tilla!DU41/$C42*100</f>
        <v>0.23201856148491878</v>
      </c>
      <c r="DV42">
        <f>Tilla!DV41/$C42*100</f>
        <v>0</v>
      </c>
      <c r="DW42">
        <f>Tilla!DW41/$C42*100</f>
        <v>0</v>
      </c>
      <c r="DX42">
        <f>Tilla!DX41/$C42*100</f>
        <v>0.11600928074245939</v>
      </c>
      <c r="DY42">
        <f>Tilla!DY41/$C42*100</f>
        <v>0</v>
      </c>
      <c r="DZ42">
        <f>Tilla!DZ41/$C42*100</f>
        <v>0</v>
      </c>
      <c r="EA42">
        <f>Tilla!EA41/$C42*100</f>
        <v>0</v>
      </c>
      <c r="EB42">
        <f>Tilla!EB41/$C42*100</f>
        <v>0</v>
      </c>
      <c r="EC42">
        <f>Tilla!EC41/$C42*100</f>
        <v>0</v>
      </c>
      <c r="ED42">
        <f>Tilla!ED41/$C42*100</f>
        <v>0.23201856148491878</v>
      </c>
      <c r="EE42">
        <f>Tilla!EE41/$C42*100</f>
        <v>0.11600928074245939</v>
      </c>
      <c r="EF42">
        <f>Tilla!EF41/$C42*100</f>
        <v>0</v>
      </c>
      <c r="EG42">
        <f>Tilla!EG41/$C42*100</f>
        <v>0</v>
      </c>
      <c r="EH42">
        <f>Tilla!EH41/$C42*100</f>
        <v>0</v>
      </c>
      <c r="EI42">
        <f>Tilla!EI41/$C42*100</f>
        <v>0</v>
      </c>
      <c r="EJ42">
        <f>Tilla!EJ41/$C42*100</f>
        <v>0</v>
      </c>
      <c r="EK42">
        <f>Tilla!EK41/$C42*100</f>
        <v>0</v>
      </c>
      <c r="EL42">
        <f>Tilla!EL41/$C42*100</f>
        <v>0</v>
      </c>
      <c r="EM42">
        <f>Tilla!EM41/$C42*100</f>
        <v>0.46403712296983757</v>
      </c>
    </row>
    <row r="43" spans="1:143" x14ac:dyDescent="0.25">
      <c r="A43">
        <v>478899</v>
      </c>
      <c r="B43" s="2" t="s">
        <v>177</v>
      </c>
      <c r="C43">
        <f>Tilla!C42</f>
        <v>651</v>
      </c>
      <c r="D43">
        <f>Tilla!D42/$C43*100</f>
        <v>0</v>
      </c>
      <c r="E43">
        <f>Tilla!E42/$C43*100</f>
        <v>1.228878648233487</v>
      </c>
      <c r="F43">
        <f>Tilla!F42/$C43*100</f>
        <v>0.30721966205837176</v>
      </c>
      <c r="G43">
        <f>Tilla!G42/$C43*100</f>
        <v>0</v>
      </c>
      <c r="H43">
        <f>Tilla!H42/$C43*100</f>
        <v>0</v>
      </c>
      <c r="I43">
        <f>Tilla!I42/$C43*100</f>
        <v>0</v>
      </c>
      <c r="J43">
        <f>Tilla!J42/$C43*100</f>
        <v>0</v>
      </c>
      <c r="K43">
        <f>Tilla!K42/$C43*100</f>
        <v>0</v>
      </c>
      <c r="L43">
        <f>Tilla!L42/$C43*100</f>
        <v>0.15360983102918588</v>
      </c>
      <c r="M43">
        <f>Tilla!M42/$C43*100</f>
        <v>0</v>
      </c>
      <c r="N43">
        <f>Tilla!N42/$C43*100</f>
        <v>1.0752688172043012</v>
      </c>
      <c r="O43">
        <f>Tilla!O42/$C43*100</f>
        <v>0</v>
      </c>
      <c r="P43">
        <f>Tilla!P42/$C43*100</f>
        <v>0</v>
      </c>
      <c r="Q43">
        <f>Tilla!Q42/$C43*100</f>
        <v>0.15360983102918588</v>
      </c>
      <c r="R43">
        <f>Tilla!R42/$C43*100</f>
        <v>0</v>
      </c>
      <c r="S43">
        <f>Tilla!S42/$C43*100</f>
        <v>0</v>
      </c>
      <c r="T43">
        <f>Tilla!T42/$C43*100</f>
        <v>0.15360983102918588</v>
      </c>
      <c r="U43">
        <f>Tilla!U42/$C43*100</f>
        <v>0</v>
      </c>
      <c r="V43">
        <f>Tilla!V42/$C43*100</f>
        <v>0.15360983102918588</v>
      </c>
      <c r="W43">
        <f>Tilla!W42/$C43*100</f>
        <v>0.92165898617511521</v>
      </c>
      <c r="X43">
        <f>Tilla!X42/$C43*100</f>
        <v>0.30721966205837176</v>
      </c>
      <c r="Y43">
        <f>Tilla!Y42/$C43*100</f>
        <v>0</v>
      </c>
      <c r="Z43">
        <f>Tilla!Z42/$C43*100</f>
        <v>0</v>
      </c>
      <c r="AA43">
        <f>Tilla!AA42/$C43*100</f>
        <v>0</v>
      </c>
      <c r="AB43">
        <f>Tilla!AB42/$C43*100</f>
        <v>0</v>
      </c>
      <c r="AC43">
        <f>Tilla!AC42/$C43*100</f>
        <v>0</v>
      </c>
      <c r="AD43">
        <f>Tilla!AD42/$C43*100</f>
        <v>0</v>
      </c>
      <c r="AE43">
        <f>Tilla!AE42/$C43*100</f>
        <v>0</v>
      </c>
      <c r="AF43">
        <f>Tilla!AF42/$C43*100</f>
        <v>0</v>
      </c>
      <c r="AG43">
        <f>Tilla!AG42/$C43*100</f>
        <v>0</v>
      </c>
      <c r="AH43">
        <f>Tilla!AH42/$C43*100</f>
        <v>0.46082949308755761</v>
      </c>
      <c r="AI43">
        <f>Tilla!AI42/$C43*100</f>
        <v>0</v>
      </c>
      <c r="AJ43">
        <f>Tilla!AJ42/$C43*100</f>
        <v>0</v>
      </c>
      <c r="AK43">
        <f>Tilla!AK42/$C43*100</f>
        <v>0</v>
      </c>
      <c r="AL43">
        <f>Tilla!AL42/$C43*100</f>
        <v>0</v>
      </c>
      <c r="AM43">
        <f>Tilla!AM42/$C43*100</f>
        <v>0</v>
      </c>
      <c r="AN43">
        <f>Tilla!AN42/$C43*100</f>
        <v>3.5330261136712746</v>
      </c>
      <c r="AO43">
        <f>Tilla!AO42/$C43*100</f>
        <v>0</v>
      </c>
      <c r="AP43">
        <f>Tilla!AP42/$C43*100</f>
        <v>0</v>
      </c>
      <c r="AQ43">
        <f>Tilla!AQ42/$C43*100</f>
        <v>0</v>
      </c>
      <c r="AR43">
        <f>Tilla!AR42/$C43*100</f>
        <v>0</v>
      </c>
      <c r="AS43">
        <f>Tilla!AS42/$C43*100</f>
        <v>0.15360983102918588</v>
      </c>
      <c r="AT43">
        <f>Tilla!AT42/$C43*100</f>
        <v>0</v>
      </c>
      <c r="AU43">
        <f>Tilla!AU42/$C43*100</f>
        <v>0</v>
      </c>
      <c r="AV43">
        <f>Tilla!AV42/$C43*100</f>
        <v>0</v>
      </c>
      <c r="AW43">
        <f>Tilla!AW42/$C43*100</f>
        <v>2.3041474654377883</v>
      </c>
      <c r="AX43">
        <f>Tilla!AX42/$C43*100</f>
        <v>0</v>
      </c>
      <c r="AY43">
        <f>Tilla!AY42/$C43*100</f>
        <v>0</v>
      </c>
      <c r="AZ43">
        <f>Tilla!AZ42/$C43*100</f>
        <v>0.15360983102918588</v>
      </c>
      <c r="BA43">
        <f>Tilla!BA42/$C43*100</f>
        <v>0</v>
      </c>
      <c r="BB43">
        <f>Tilla!BB42/$C43*100</f>
        <v>0</v>
      </c>
      <c r="BC43">
        <f>Tilla!BC42/$C43*100</f>
        <v>0.15360983102918588</v>
      </c>
      <c r="BD43">
        <f>Tilla!BD42/$C43*100</f>
        <v>0</v>
      </c>
      <c r="BE43">
        <f>Tilla!BE42/$C43*100</f>
        <v>0</v>
      </c>
      <c r="BF43">
        <f>Tilla!BF42/$C43*100</f>
        <v>0</v>
      </c>
      <c r="BG43">
        <f>Tilla!BG42/$C43*100</f>
        <v>0</v>
      </c>
      <c r="BH43">
        <f>Tilla!BH42/$C43*100</f>
        <v>0</v>
      </c>
      <c r="BI43">
        <f>Tilla!BI42/$C43*100</f>
        <v>0.30721966205837176</v>
      </c>
      <c r="BJ43">
        <f>Tilla!BJ42/$C43*100</f>
        <v>0</v>
      </c>
      <c r="BK43">
        <f>Tilla!BK42/$C43*100</f>
        <v>0</v>
      </c>
      <c r="BL43">
        <f>Tilla!BL42/$C43*100</f>
        <v>0</v>
      </c>
      <c r="BM43">
        <f>Tilla!BM42/$C43*100</f>
        <v>0</v>
      </c>
      <c r="BN43">
        <f>Tilla!BN42/$C43*100</f>
        <v>0</v>
      </c>
      <c r="BO43">
        <f>Tilla!BO42/$C43*100</f>
        <v>0</v>
      </c>
      <c r="BP43">
        <f>Tilla!BP42/$C43*100</f>
        <v>0.30721966205837176</v>
      </c>
      <c r="BQ43">
        <f>Tilla!BQ42/$C43*100</f>
        <v>0</v>
      </c>
      <c r="BR43">
        <f>Tilla!BR42/$C43*100</f>
        <v>0.30721966205837176</v>
      </c>
      <c r="BS43">
        <f>Tilla!BS42/$C43*100</f>
        <v>0</v>
      </c>
      <c r="BT43">
        <f>Tilla!BT42/$C43*100</f>
        <v>0</v>
      </c>
      <c r="BU43">
        <f>Tilla!BU42/$C43*100</f>
        <v>0.46082949308755761</v>
      </c>
      <c r="BV43">
        <f>Tilla!BV42/$C43*100</f>
        <v>0.30721966205837176</v>
      </c>
      <c r="BW43">
        <f>Tilla!BW42/$C43*100</f>
        <v>0</v>
      </c>
      <c r="BX43">
        <f>Tilla!BX42/$C43*100</f>
        <v>0</v>
      </c>
      <c r="BY43">
        <f>Tilla!BY42/$C43*100</f>
        <v>0.30721966205837176</v>
      </c>
      <c r="BZ43">
        <f>Tilla!BZ42/$C43*100</f>
        <v>0</v>
      </c>
      <c r="CA43">
        <f>Tilla!CA42/$C43*100</f>
        <v>0</v>
      </c>
      <c r="CB43">
        <f>Tilla!CB42/$C43*100</f>
        <v>0</v>
      </c>
      <c r="CC43">
        <f>Tilla!CC42/$C43*100</f>
        <v>0.15360983102918588</v>
      </c>
      <c r="CD43">
        <f>Tilla!CD42/$C43*100</f>
        <v>0.15360983102918588</v>
      </c>
      <c r="CE43">
        <f>Tilla!CE42/$C43*100</f>
        <v>0.76804915514592931</v>
      </c>
      <c r="CF43">
        <f>Tilla!CF42/$C43*100</f>
        <v>0</v>
      </c>
      <c r="CG43">
        <f>Tilla!CG42/$C43*100</f>
        <v>0</v>
      </c>
      <c r="CH43">
        <f>Tilla!CH42/$C43*100</f>
        <v>0</v>
      </c>
      <c r="CI43">
        <f>Tilla!CI42/$C43*100</f>
        <v>0</v>
      </c>
      <c r="CJ43">
        <f>Tilla!CJ42/$C43*100</f>
        <v>0</v>
      </c>
      <c r="CK43">
        <f>Tilla!CK42/$C43*100</f>
        <v>0</v>
      </c>
      <c r="CL43">
        <f>Tilla!CL42/$C43*100</f>
        <v>0</v>
      </c>
      <c r="CM43">
        <f>Tilla!CM42/$C43*100</f>
        <v>0</v>
      </c>
      <c r="CN43">
        <f>Tilla!CN42/$C43*100</f>
        <v>0</v>
      </c>
      <c r="CO43">
        <f>Tilla!CO42/$C43*100</f>
        <v>0</v>
      </c>
      <c r="CP43">
        <f>Tilla!CP42/$C43*100</f>
        <v>0.15360983102918588</v>
      </c>
      <c r="CQ43">
        <f>Tilla!CQ42/$C43*100</f>
        <v>0</v>
      </c>
      <c r="CR43">
        <f>Tilla!CR42/$C43*100</f>
        <v>0.15360983102918588</v>
      </c>
      <c r="CS43">
        <f>Tilla!CS42/$C43*100</f>
        <v>0</v>
      </c>
      <c r="CT43">
        <f>Tilla!CT42/$C43*100</f>
        <v>0</v>
      </c>
      <c r="CU43">
        <f>Tilla!CU42/$C43*100</f>
        <v>0</v>
      </c>
      <c r="CV43">
        <f>Tilla!CV42/$C43*100</f>
        <v>0</v>
      </c>
      <c r="CW43">
        <f>Tilla!CW42/$C43*100</f>
        <v>0</v>
      </c>
      <c r="CX43">
        <f>Tilla!CX42/$C43*100</f>
        <v>0.15360983102918588</v>
      </c>
      <c r="CY43">
        <f>Tilla!CY42/$C43*100</f>
        <v>0</v>
      </c>
      <c r="CZ43">
        <f>Tilla!CZ42/$C43*100</f>
        <v>0</v>
      </c>
      <c r="DA43">
        <f>Tilla!DA42/$C43*100</f>
        <v>0</v>
      </c>
      <c r="DB43">
        <f>Tilla!DB42/$C43*100</f>
        <v>0</v>
      </c>
      <c r="DC43">
        <f>Tilla!DC42/$C43*100</f>
        <v>0.15360983102918588</v>
      </c>
      <c r="DD43">
        <f>Tilla!DD42/$C43*100</f>
        <v>0</v>
      </c>
      <c r="DE43">
        <f>Tilla!DE42/$C43*100</f>
        <v>0</v>
      </c>
      <c r="DF43">
        <f>Tilla!DF42/$C43*100</f>
        <v>83.102918586789556</v>
      </c>
      <c r="DG43">
        <f>Tilla!DG42/$C43*100</f>
        <v>0.15360983102918588</v>
      </c>
      <c r="DH43">
        <f>Tilla!DH42/$C43*100</f>
        <v>0</v>
      </c>
      <c r="DI43">
        <f>Tilla!DI42/$C43*100</f>
        <v>0</v>
      </c>
      <c r="DJ43">
        <f>Tilla!DJ42/$C43*100</f>
        <v>0</v>
      </c>
      <c r="DK43">
        <f>Tilla!DK42/$C43*100</f>
        <v>0</v>
      </c>
      <c r="DL43">
        <f>Tilla!DL42/$C43*100</f>
        <v>0</v>
      </c>
      <c r="DM43">
        <f>Tilla!DM42/$C43*100</f>
        <v>0</v>
      </c>
      <c r="DN43">
        <f>Tilla!DN42/$C43*100</f>
        <v>0.76804915514592931</v>
      </c>
      <c r="DO43">
        <f>Tilla!DO42/$C43*100</f>
        <v>0</v>
      </c>
      <c r="DP43">
        <f>Tilla!DP42/$C43*100</f>
        <v>0</v>
      </c>
      <c r="DQ43">
        <f>Tilla!DQ42/$C43*100</f>
        <v>0</v>
      </c>
      <c r="DR43">
        <f>Tilla!DR42/$C43*100</f>
        <v>0</v>
      </c>
      <c r="DS43">
        <f>Tilla!DS42/$C43*100</f>
        <v>0</v>
      </c>
      <c r="DT43">
        <f>Tilla!DT42/$C43*100</f>
        <v>0</v>
      </c>
      <c r="DU43">
        <f>Tilla!DU42/$C43*100</f>
        <v>0.15360983102918588</v>
      </c>
      <c r="DV43">
        <f>Tilla!DV42/$C43*100</f>
        <v>0</v>
      </c>
      <c r="DW43">
        <f>Tilla!DW42/$C43*100</f>
        <v>0</v>
      </c>
      <c r="DX43">
        <f>Tilla!DX42/$C43*100</f>
        <v>0</v>
      </c>
      <c r="DY43">
        <f>Tilla!DY42/$C43*100</f>
        <v>0</v>
      </c>
      <c r="DZ43">
        <f>Tilla!DZ42/$C43*100</f>
        <v>0</v>
      </c>
      <c r="EA43">
        <f>Tilla!EA42/$C43*100</f>
        <v>0</v>
      </c>
      <c r="EB43">
        <f>Tilla!EB42/$C43*100</f>
        <v>0</v>
      </c>
      <c r="EC43">
        <f>Tilla!EC42/$C43*100</f>
        <v>0</v>
      </c>
      <c r="ED43">
        <f>Tilla!ED42/$C43*100</f>
        <v>0</v>
      </c>
      <c r="EE43">
        <f>Tilla!EE42/$C43*100</f>
        <v>0.30721966205837176</v>
      </c>
      <c r="EF43">
        <f>Tilla!EF42/$C43*100</f>
        <v>0</v>
      </c>
      <c r="EG43">
        <f>Tilla!EG42/$C43*100</f>
        <v>0</v>
      </c>
      <c r="EH43">
        <f>Tilla!EH42/$C43*100</f>
        <v>0</v>
      </c>
      <c r="EI43">
        <f>Tilla!EI42/$C43*100</f>
        <v>0.15360983102918588</v>
      </c>
      <c r="EJ43">
        <f>Tilla!EJ42/$C43*100</f>
        <v>0</v>
      </c>
      <c r="EK43">
        <f>Tilla!EK42/$C43*100</f>
        <v>0</v>
      </c>
      <c r="EL43">
        <f>Tilla!EL42/$C43*100</f>
        <v>0</v>
      </c>
      <c r="EM43">
        <f>Tilla!EM42/$C43*100</f>
        <v>0.46082949308755761</v>
      </c>
    </row>
    <row r="44" spans="1:143" x14ac:dyDescent="0.25">
      <c r="A44">
        <v>478900</v>
      </c>
      <c r="B44" s="2" t="s">
        <v>178</v>
      </c>
      <c r="C44">
        <f>Tilla!C43</f>
        <v>831</v>
      </c>
      <c r="D44">
        <f>Tilla!D43/$C44*100</f>
        <v>0</v>
      </c>
      <c r="E44">
        <f>Tilla!E43/$C44*100</f>
        <v>0.72202166064981954</v>
      </c>
      <c r="F44">
        <f>Tilla!F43/$C44*100</f>
        <v>0</v>
      </c>
      <c r="G44">
        <f>Tilla!G43/$C44*100</f>
        <v>0</v>
      </c>
      <c r="H44">
        <f>Tilla!H43/$C44*100</f>
        <v>0.48134777376654636</v>
      </c>
      <c r="I44">
        <f>Tilla!I43/$C44*100</f>
        <v>0</v>
      </c>
      <c r="J44">
        <f>Tilla!J43/$C44*100</f>
        <v>0</v>
      </c>
      <c r="K44">
        <f>Tilla!K43/$C44*100</f>
        <v>0</v>
      </c>
      <c r="L44">
        <f>Tilla!L43/$C44*100</f>
        <v>0</v>
      </c>
      <c r="M44">
        <f>Tilla!M43/$C44*100</f>
        <v>0</v>
      </c>
      <c r="N44">
        <f>Tilla!N43/$C44*100</f>
        <v>0.72202166064981954</v>
      </c>
      <c r="O44">
        <f>Tilla!O43/$C44*100</f>
        <v>0</v>
      </c>
      <c r="P44">
        <f>Tilla!P43/$C44*100</f>
        <v>0</v>
      </c>
      <c r="Q44">
        <f>Tilla!Q43/$C44*100</f>
        <v>0</v>
      </c>
      <c r="R44">
        <f>Tilla!R43/$C44*100</f>
        <v>0</v>
      </c>
      <c r="S44">
        <f>Tilla!S43/$C44*100</f>
        <v>0</v>
      </c>
      <c r="T44">
        <f>Tilla!T43/$C44*100</f>
        <v>0</v>
      </c>
      <c r="U44">
        <f>Tilla!U43/$C44*100</f>
        <v>0.12033694344163659</v>
      </c>
      <c r="V44">
        <f>Tilla!V43/$C44*100</f>
        <v>0</v>
      </c>
      <c r="W44">
        <f>Tilla!W43/$C44*100</f>
        <v>0.84235860409145602</v>
      </c>
      <c r="X44">
        <f>Tilla!X43/$C44*100</f>
        <v>0</v>
      </c>
      <c r="Y44">
        <f>Tilla!Y43/$C44*100</f>
        <v>0</v>
      </c>
      <c r="Z44">
        <f>Tilla!Z43/$C44*100</f>
        <v>0</v>
      </c>
      <c r="AA44">
        <f>Tilla!AA43/$C44*100</f>
        <v>0</v>
      </c>
      <c r="AB44">
        <f>Tilla!AB43/$C44*100</f>
        <v>0</v>
      </c>
      <c r="AC44">
        <f>Tilla!AC43/$C44*100</f>
        <v>0</v>
      </c>
      <c r="AD44">
        <f>Tilla!AD43/$C44*100</f>
        <v>0.12033694344163659</v>
      </c>
      <c r="AE44">
        <f>Tilla!AE43/$C44*100</f>
        <v>0</v>
      </c>
      <c r="AF44">
        <f>Tilla!AF43/$C44*100</f>
        <v>0.24067388688327318</v>
      </c>
      <c r="AG44">
        <f>Tilla!AG43/$C44*100</f>
        <v>0</v>
      </c>
      <c r="AH44">
        <f>Tilla!AH43/$C44*100</f>
        <v>0.72202166064981954</v>
      </c>
      <c r="AI44">
        <f>Tilla!AI43/$C44*100</f>
        <v>0.24067388688327318</v>
      </c>
      <c r="AJ44">
        <f>Tilla!AJ43/$C44*100</f>
        <v>0</v>
      </c>
      <c r="AK44">
        <f>Tilla!AK43/$C44*100</f>
        <v>0</v>
      </c>
      <c r="AL44">
        <f>Tilla!AL43/$C44*100</f>
        <v>0.24067388688327318</v>
      </c>
      <c r="AM44">
        <f>Tilla!AM43/$C44*100</f>
        <v>0</v>
      </c>
      <c r="AN44">
        <f>Tilla!AN43/$C44*100</f>
        <v>4.6931407942238268</v>
      </c>
      <c r="AO44">
        <f>Tilla!AO43/$C44*100</f>
        <v>0</v>
      </c>
      <c r="AP44">
        <f>Tilla!AP43/$C44*100</f>
        <v>0</v>
      </c>
      <c r="AQ44">
        <f>Tilla!AQ43/$C44*100</f>
        <v>0</v>
      </c>
      <c r="AR44">
        <f>Tilla!AR43/$C44*100</f>
        <v>0</v>
      </c>
      <c r="AS44">
        <f>Tilla!AS43/$C44*100</f>
        <v>0</v>
      </c>
      <c r="AT44">
        <f>Tilla!AT43/$C44*100</f>
        <v>0</v>
      </c>
      <c r="AU44">
        <f>Tilla!AU43/$C44*100</f>
        <v>0</v>
      </c>
      <c r="AV44">
        <f>Tilla!AV43/$C44*100</f>
        <v>0</v>
      </c>
      <c r="AW44">
        <f>Tilla!AW43/$C44*100</f>
        <v>1.2033694344163659</v>
      </c>
      <c r="AX44">
        <f>Tilla!AX43/$C44*100</f>
        <v>0.12033694344163659</v>
      </c>
      <c r="AY44">
        <f>Tilla!AY43/$C44*100</f>
        <v>0.12033694344163659</v>
      </c>
      <c r="AZ44">
        <f>Tilla!AZ43/$C44*100</f>
        <v>0</v>
      </c>
      <c r="BA44">
        <f>Tilla!BA43/$C44*100</f>
        <v>0</v>
      </c>
      <c r="BB44">
        <f>Tilla!BB43/$C44*100</f>
        <v>0</v>
      </c>
      <c r="BC44">
        <f>Tilla!BC43/$C44*100</f>
        <v>0</v>
      </c>
      <c r="BD44">
        <f>Tilla!BD43/$C44*100</f>
        <v>0</v>
      </c>
      <c r="BE44">
        <f>Tilla!BE43/$C44*100</f>
        <v>0</v>
      </c>
      <c r="BF44">
        <f>Tilla!BF43/$C44*100</f>
        <v>0</v>
      </c>
      <c r="BG44">
        <f>Tilla!BG43/$C44*100</f>
        <v>0</v>
      </c>
      <c r="BH44">
        <f>Tilla!BH43/$C44*100</f>
        <v>0.12033694344163659</v>
      </c>
      <c r="BI44">
        <f>Tilla!BI43/$C44*100</f>
        <v>0.12033694344163659</v>
      </c>
      <c r="BJ44">
        <f>Tilla!BJ43/$C44*100</f>
        <v>0</v>
      </c>
      <c r="BK44">
        <f>Tilla!BK43/$C44*100</f>
        <v>0</v>
      </c>
      <c r="BL44">
        <f>Tilla!BL43/$C44*100</f>
        <v>0</v>
      </c>
      <c r="BM44">
        <f>Tilla!BM43/$C44*100</f>
        <v>0</v>
      </c>
      <c r="BN44">
        <f>Tilla!BN43/$C44*100</f>
        <v>0</v>
      </c>
      <c r="BO44">
        <f>Tilla!BO43/$C44*100</f>
        <v>0</v>
      </c>
      <c r="BP44">
        <f>Tilla!BP43/$C44*100</f>
        <v>0</v>
      </c>
      <c r="BQ44">
        <f>Tilla!BQ43/$C44*100</f>
        <v>0.24067388688327318</v>
      </c>
      <c r="BR44">
        <f>Tilla!BR43/$C44*100</f>
        <v>0</v>
      </c>
      <c r="BS44">
        <f>Tilla!BS43/$C44*100</f>
        <v>0</v>
      </c>
      <c r="BT44">
        <f>Tilla!BT43/$C44*100</f>
        <v>0</v>
      </c>
      <c r="BU44">
        <f>Tilla!BU43/$C44*100</f>
        <v>0.12033694344163659</v>
      </c>
      <c r="BV44">
        <f>Tilla!BV43/$C44*100</f>
        <v>0.24067388688327318</v>
      </c>
      <c r="BW44">
        <f>Tilla!BW43/$C44*100</f>
        <v>0</v>
      </c>
      <c r="BX44">
        <f>Tilla!BX43/$C44*100</f>
        <v>0</v>
      </c>
      <c r="BY44">
        <f>Tilla!BY43/$C44*100</f>
        <v>0</v>
      </c>
      <c r="BZ44">
        <f>Tilla!BZ43/$C44*100</f>
        <v>0</v>
      </c>
      <c r="CA44">
        <f>Tilla!CA43/$C44*100</f>
        <v>0</v>
      </c>
      <c r="CB44">
        <f>Tilla!CB43/$C44*100</f>
        <v>0.12033694344163659</v>
      </c>
      <c r="CC44">
        <f>Tilla!CC43/$C44*100</f>
        <v>0</v>
      </c>
      <c r="CD44">
        <f>Tilla!CD43/$C44*100</f>
        <v>0</v>
      </c>
      <c r="CE44">
        <f>Tilla!CE43/$C44*100</f>
        <v>0.12033694344163659</v>
      </c>
      <c r="CF44">
        <f>Tilla!CF43/$C44*100</f>
        <v>0</v>
      </c>
      <c r="CG44">
        <f>Tilla!CG43/$C44*100</f>
        <v>0</v>
      </c>
      <c r="CH44">
        <f>Tilla!CH43/$C44*100</f>
        <v>0</v>
      </c>
      <c r="CI44">
        <f>Tilla!CI43/$C44*100</f>
        <v>0.12033694344163659</v>
      </c>
      <c r="CJ44">
        <f>Tilla!CJ43/$C44*100</f>
        <v>0</v>
      </c>
      <c r="CK44">
        <f>Tilla!CK43/$C44*100</f>
        <v>0</v>
      </c>
      <c r="CL44">
        <f>Tilla!CL43/$C44*100</f>
        <v>0</v>
      </c>
      <c r="CM44">
        <f>Tilla!CM43/$C44*100</f>
        <v>0</v>
      </c>
      <c r="CN44">
        <f>Tilla!CN43/$C44*100</f>
        <v>0</v>
      </c>
      <c r="CO44">
        <f>Tilla!CO43/$C44*100</f>
        <v>0</v>
      </c>
      <c r="CP44">
        <f>Tilla!CP43/$C44*100</f>
        <v>0.12033694344163659</v>
      </c>
      <c r="CQ44">
        <f>Tilla!CQ43/$C44*100</f>
        <v>0</v>
      </c>
      <c r="CR44">
        <f>Tilla!CR43/$C44*100</f>
        <v>0.24067388688327318</v>
      </c>
      <c r="CS44">
        <f>Tilla!CS43/$C44*100</f>
        <v>0</v>
      </c>
      <c r="CT44">
        <f>Tilla!CT43/$C44*100</f>
        <v>0</v>
      </c>
      <c r="CU44">
        <f>Tilla!CU43/$C44*100</f>
        <v>0</v>
      </c>
      <c r="CV44">
        <f>Tilla!CV43/$C44*100</f>
        <v>0</v>
      </c>
      <c r="CW44">
        <f>Tilla!CW43/$C44*100</f>
        <v>0.36101083032490977</v>
      </c>
      <c r="CX44">
        <f>Tilla!CX43/$C44*100</f>
        <v>0</v>
      </c>
      <c r="CY44">
        <f>Tilla!CY43/$C44*100</f>
        <v>0</v>
      </c>
      <c r="CZ44">
        <f>Tilla!CZ43/$C44*100</f>
        <v>0</v>
      </c>
      <c r="DA44">
        <f>Tilla!DA43/$C44*100</f>
        <v>0.12033694344163659</v>
      </c>
      <c r="DB44">
        <f>Tilla!DB43/$C44*100</f>
        <v>0</v>
      </c>
      <c r="DC44">
        <f>Tilla!DC43/$C44*100</f>
        <v>0</v>
      </c>
      <c r="DD44">
        <f>Tilla!DD43/$C44*100</f>
        <v>0</v>
      </c>
      <c r="DE44">
        <f>Tilla!DE43/$C44*100</f>
        <v>0</v>
      </c>
      <c r="DF44">
        <f>Tilla!DF43/$C44*100</f>
        <v>84.717208182912145</v>
      </c>
      <c r="DG44">
        <f>Tilla!DG43/$C44*100</f>
        <v>0.24067388688327318</v>
      </c>
      <c r="DH44">
        <f>Tilla!DH43/$C44*100</f>
        <v>0</v>
      </c>
      <c r="DI44">
        <f>Tilla!DI43/$C44*100</f>
        <v>0</v>
      </c>
      <c r="DJ44">
        <f>Tilla!DJ43/$C44*100</f>
        <v>0</v>
      </c>
      <c r="DK44">
        <f>Tilla!DK43/$C44*100</f>
        <v>0</v>
      </c>
      <c r="DL44">
        <f>Tilla!DL43/$C44*100</f>
        <v>0</v>
      </c>
      <c r="DM44">
        <f>Tilla!DM43/$C44*100</f>
        <v>0</v>
      </c>
      <c r="DN44">
        <f>Tilla!DN43/$C44*100</f>
        <v>0</v>
      </c>
      <c r="DO44">
        <f>Tilla!DO43/$C44*100</f>
        <v>0</v>
      </c>
      <c r="DP44">
        <f>Tilla!DP43/$C44*100</f>
        <v>0</v>
      </c>
      <c r="DQ44">
        <f>Tilla!DQ43/$C44*100</f>
        <v>0</v>
      </c>
      <c r="DR44">
        <f>Tilla!DR43/$C44*100</f>
        <v>0</v>
      </c>
      <c r="DS44">
        <f>Tilla!DS43/$C44*100</f>
        <v>0</v>
      </c>
      <c r="DT44">
        <f>Tilla!DT43/$C44*100</f>
        <v>0.12033694344163659</v>
      </c>
      <c r="DU44">
        <f>Tilla!DU43/$C44*100</f>
        <v>0.48134777376654636</v>
      </c>
      <c r="DV44">
        <f>Tilla!DV43/$C44*100</f>
        <v>0</v>
      </c>
      <c r="DW44">
        <f>Tilla!DW43/$C44*100</f>
        <v>0</v>
      </c>
      <c r="DX44">
        <f>Tilla!DX43/$C44*100</f>
        <v>0.36101083032490977</v>
      </c>
      <c r="DY44">
        <f>Tilla!DY43/$C44*100</f>
        <v>0</v>
      </c>
      <c r="DZ44">
        <f>Tilla!DZ43/$C44*100</f>
        <v>0</v>
      </c>
      <c r="EA44">
        <f>Tilla!EA43/$C44*100</f>
        <v>0</v>
      </c>
      <c r="EB44">
        <f>Tilla!EB43/$C44*100</f>
        <v>0</v>
      </c>
      <c r="EC44">
        <f>Tilla!EC43/$C44*100</f>
        <v>0</v>
      </c>
      <c r="ED44">
        <f>Tilla!ED43/$C44*100</f>
        <v>0.24067388688327318</v>
      </c>
      <c r="EE44">
        <f>Tilla!EE43/$C44*100</f>
        <v>0</v>
      </c>
      <c r="EF44">
        <f>Tilla!EF43/$C44*100</f>
        <v>0</v>
      </c>
      <c r="EG44">
        <f>Tilla!EG43/$C44*100</f>
        <v>0</v>
      </c>
      <c r="EH44">
        <f>Tilla!EH43/$C44*100</f>
        <v>0</v>
      </c>
      <c r="EI44">
        <f>Tilla!EI43/$C44*100</f>
        <v>0</v>
      </c>
      <c r="EJ44">
        <f>Tilla!EJ43/$C44*100</f>
        <v>0</v>
      </c>
      <c r="EK44">
        <f>Tilla!EK43/$C44*100</f>
        <v>0.12033694344163659</v>
      </c>
      <c r="EL44">
        <f>Tilla!EL43/$C44*100</f>
        <v>0</v>
      </c>
      <c r="EM44">
        <f>Tilla!EM43/$C44*100</f>
        <v>1.0830324909747291</v>
      </c>
    </row>
    <row r="45" spans="1:143" x14ac:dyDescent="0.25">
      <c r="A45">
        <v>478901</v>
      </c>
      <c r="B45" s="2" t="s">
        <v>179</v>
      </c>
      <c r="C45">
        <f>Tilla!C44</f>
        <v>768</v>
      </c>
      <c r="D45">
        <f>Tilla!D44/$C45*100</f>
        <v>0</v>
      </c>
      <c r="E45">
        <f>Tilla!E44/$C45*100</f>
        <v>0.78125</v>
      </c>
      <c r="F45">
        <f>Tilla!F44/$C45*100</f>
        <v>0.13020833333333331</v>
      </c>
      <c r="G45">
        <f>Tilla!G44/$C45*100</f>
        <v>0</v>
      </c>
      <c r="H45">
        <f>Tilla!H44/$C45*100</f>
        <v>0</v>
      </c>
      <c r="I45">
        <f>Tilla!I44/$C45*100</f>
        <v>0</v>
      </c>
      <c r="J45">
        <f>Tilla!J44/$C45*100</f>
        <v>0</v>
      </c>
      <c r="K45">
        <f>Tilla!K44/$C45*100</f>
        <v>0</v>
      </c>
      <c r="L45">
        <f>Tilla!L44/$C45*100</f>
        <v>0.52083333333333326</v>
      </c>
      <c r="M45">
        <f>Tilla!M44/$C45*100</f>
        <v>0</v>
      </c>
      <c r="N45">
        <f>Tilla!N44/$C45*100</f>
        <v>1.3020833333333335</v>
      </c>
      <c r="O45">
        <f>Tilla!O44/$C45*100</f>
        <v>0</v>
      </c>
      <c r="P45">
        <f>Tilla!P44/$C45*100</f>
        <v>0</v>
      </c>
      <c r="Q45">
        <f>Tilla!Q44/$C45*100</f>
        <v>0</v>
      </c>
      <c r="R45">
        <f>Tilla!R44/$C45*100</f>
        <v>0</v>
      </c>
      <c r="S45">
        <f>Tilla!S44/$C45*100</f>
        <v>0</v>
      </c>
      <c r="T45">
        <f>Tilla!T44/$C45*100</f>
        <v>0</v>
      </c>
      <c r="U45">
        <f>Tilla!U44/$C45*100</f>
        <v>0</v>
      </c>
      <c r="V45">
        <f>Tilla!V44/$C45*100</f>
        <v>0</v>
      </c>
      <c r="W45">
        <f>Tilla!W44/$C45*100</f>
        <v>0.390625</v>
      </c>
      <c r="X45">
        <f>Tilla!X44/$C45*100</f>
        <v>0</v>
      </c>
      <c r="Y45">
        <f>Tilla!Y44/$C45*100</f>
        <v>0</v>
      </c>
      <c r="Z45">
        <f>Tilla!Z44/$C45*100</f>
        <v>0</v>
      </c>
      <c r="AA45">
        <f>Tilla!AA44/$C45*100</f>
        <v>0</v>
      </c>
      <c r="AB45">
        <f>Tilla!AB44/$C45*100</f>
        <v>0</v>
      </c>
      <c r="AC45">
        <f>Tilla!AC44/$C45*100</f>
        <v>0</v>
      </c>
      <c r="AD45">
        <f>Tilla!AD44/$C45*100</f>
        <v>0</v>
      </c>
      <c r="AE45">
        <f>Tilla!AE44/$C45*100</f>
        <v>0</v>
      </c>
      <c r="AF45">
        <f>Tilla!AF44/$C45*100</f>
        <v>0</v>
      </c>
      <c r="AG45">
        <f>Tilla!AG44/$C45*100</f>
        <v>0.13020833333333331</v>
      </c>
      <c r="AH45">
        <f>Tilla!AH44/$C45*100</f>
        <v>0.26041666666666663</v>
      </c>
      <c r="AI45">
        <f>Tilla!AI44/$C45*100</f>
        <v>0.13020833333333331</v>
      </c>
      <c r="AJ45">
        <f>Tilla!AJ44/$C45*100</f>
        <v>0</v>
      </c>
      <c r="AK45">
        <f>Tilla!AK44/$C45*100</f>
        <v>0</v>
      </c>
      <c r="AL45">
        <f>Tilla!AL44/$C45*100</f>
        <v>0.26041666666666663</v>
      </c>
      <c r="AM45">
        <f>Tilla!AM44/$C45*100</f>
        <v>0</v>
      </c>
      <c r="AN45">
        <f>Tilla!AN44/$C45*100</f>
        <v>2.734375</v>
      </c>
      <c r="AO45">
        <f>Tilla!AO44/$C45*100</f>
        <v>0</v>
      </c>
      <c r="AP45">
        <f>Tilla!AP44/$C45*100</f>
        <v>0</v>
      </c>
      <c r="AQ45">
        <f>Tilla!AQ44/$C45*100</f>
        <v>0</v>
      </c>
      <c r="AR45">
        <f>Tilla!AR44/$C45*100</f>
        <v>0.13020833333333331</v>
      </c>
      <c r="AS45">
        <f>Tilla!AS44/$C45*100</f>
        <v>0</v>
      </c>
      <c r="AT45">
        <f>Tilla!AT44/$C45*100</f>
        <v>0</v>
      </c>
      <c r="AU45">
        <f>Tilla!AU44/$C45*100</f>
        <v>0</v>
      </c>
      <c r="AV45">
        <f>Tilla!AV44/$C45*100</f>
        <v>0</v>
      </c>
      <c r="AW45">
        <f>Tilla!AW44/$C45*100</f>
        <v>1.953125</v>
      </c>
      <c r="AX45">
        <f>Tilla!AX44/$C45*100</f>
        <v>0</v>
      </c>
      <c r="AY45">
        <f>Tilla!AY44/$C45*100</f>
        <v>0</v>
      </c>
      <c r="AZ45">
        <f>Tilla!AZ44/$C45*100</f>
        <v>0</v>
      </c>
      <c r="BA45">
        <f>Tilla!BA44/$C45*100</f>
        <v>0</v>
      </c>
      <c r="BB45">
        <f>Tilla!BB44/$C45*100</f>
        <v>0</v>
      </c>
      <c r="BC45">
        <f>Tilla!BC44/$C45*100</f>
        <v>0</v>
      </c>
      <c r="BD45">
        <f>Tilla!BD44/$C45*100</f>
        <v>0</v>
      </c>
      <c r="BE45">
        <f>Tilla!BE44/$C45*100</f>
        <v>0</v>
      </c>
      <c r="BF45">
        <f>Tilla!BF44/$C45*100</f>
        <v>0</v>
      </c>
      <c r="BG45">
        <f>Tilla!BG44/$C45*100</f>
        <v>0</v>
      </c>
      <c r="BH45">
        <f>Tilla!BH44/$C45*100</f>
        <v>0</v>
      </c>
      <c r="BI45">
        <f>Tilla!BI44/$C45*100</f>
        <v>0.13020833333333331</v>
      </c>
      <c r="BJ45">
        <f>Tilla!BJ44/$C45*100</f>
        <v>0</v>
      </c>
      <c r="BK45">
        <f>Tilla!BK44/$C45*100</f>
        <v>0</v>
      </c>
      <c r="BL45">
        <f>Tilla!BL44/$C45*100</f>
        <v>0</v>
      </c>
      <c r="BM45">
        <f>Tilla!BM44/$C45*100</f>
        <v>0</v>
      </c>
      <c r="BN45">
        <f>Tilla!BN44/$C45*100</f>
        <v>0</v>
      </c>
      <c r="BO45">
        <f>Tilla!BO44/$C45*100</f>
        <v>0</v>
      </c>
      <c r="BP45">
        <f>Tilla!BP44/$C45*100</f>
        <v>0.26041666666666663</v>
      </c>
      <c r="BQ45">
        <f>Tilla!BQ44/$C45*100</f>
        <v>0.13020833333333331</v>
      </c>
      <c r="BR45">
        <f>Tilla!BR44/$C45*100</f>
        <v>0</v>
      </c>
      <c r="BS45">
        <f>Tilla!BS44/$C45*100</f>
        <v>0</v>
      </c>
      <c r="BT45">
        <f>Tilla!BT44/$C45*100</f>
        <v>0</v>
      </c>
      <c r="BU45">
        <f>Tilla!BU44/$C45*100</f>
        <v>0.26041666666666663</v>
      </c>
      <c r="BV45">
        <f>Tilla!BV44/$C45*100</f>
        <v>0</v>
      </c>
      <c r="BW45">
        <f>Tilla!BW44/$C45*100</f>
        <v>0</v>
      </c>
      <c r="BX45">
        <f>Tilla!BX44/$C45*100</f>
        <v>0</v>
      </c>
      <c r="BY45">
        <f>Tilla!BY44/$C45*100</f>
        <v>0</v>
      </c>
      <c r="BZ45">
        <f>Tilla!BZ44/$C45*100</f>
        <v>0</v>
      </c>
      <c r="CA45">
        <f>Tilla!CA44/$C45*100</f>
        <v>0</v>
      </c>
      <c r="CB45">
        <f>Tilla!CB44/$C45*100</f>
        <v>0</v>
      </c>
      <c r="CC45">
        <f>Tilla!CC44/$C45*100</f>
        <v>0</v>
      </c>
      <c r="CD45">
        <f>Tilla!CD44/$C45*100</f>
        <v>0</v>
      </c>
      <c r="CE45">
        <f>Tilla!CE44/$C45*100</f>
        <v>0.26041666666666663</v>
      </c>
      <c r="CF45">
        <f>Tilla!CF44/$C45*100</f>
        <v>0</v>
      </c>
      <c r="CG45">
        <f>Tilla!CG44/$C45*100</f>
        <v>0</v>
      </c>
      <c r="CH45">
        <f>Tilla!CH44/$C45*100</f>
        <v>0</v>
      </c>
      <c r="CI45">
        <f>Tilla!CI44/$C45*100</f>
        <v>0</v>
      </c>
      <c r="CJ45">
        <f>Tilla!CJ44/$C45*100</f>
        <v>0</v>
      </c>
      <c r="CK45">
        <f>Tilla!CK44/$C45*100</f>
        <v>0</v>
      </c>
      <c r="CL45">
        <f>Tilla!CL44/$C45*100</f>
        <v>0</v>
      </c>
      <c r="CM45">
        <f>Tilla!CM44/$C45*100</f>
        <v>0</v>
      </c>
      <c r="CN45">
        <f>Tilla!CN44/$C45*100</f>
        <v>0</v>
      </c>
      <c r="CO45">
        <f>Tilla!CO44/$C45*100</f>
        <v>0</v>
      </c>
      <c r="CP45">
        <f>Tilla!CP44/$C45*100</f>
        <v>0.26041666666666663</v>
      </c>
      <c r="CQ45">
        <f>Tilla!CQ44/$C45*100</f>
        <v>0.13020833333333331</v>
      </c>
      <c r="CR45">
        <f>Tilla!CR44/$C45*100</f>
        <v>0</v>
      </c>
      <c r="CS45">
        <f>Tilla!CS44/$C45*100</f>
        <v>0.13020833333333331</v>
      </c>
      <c r="CT45">
        <f>Tilla!CT44/$C45*100</f>
        <v>0</v>
      </c>
      <c r="CU45">
        <f>Tilla!CU44/$C45*100</f>
        <v>0</v>
      </c>
      <c r="CV45">
        <f>Tilla!CV44/$C45*100</f>
        <v>0</v>
      </c>
      <c r="CW45">
        <f>Tilla!CW44/$C45*100</f>
        <v>0.13020833333333331</v>
      </c>
      <c r="CX45">
        <f>Tilla!CX44/$C45*100</f>
        <v>0.13020833333333331</v>
      </c>
      <c r="CY45">
        <f>Tilla!CY44/$C45*100</f>
        <v>0</v>
      </c>
      <c r="CZ45">
        <f>Tilla!CZ44/$C45*100</f>
        <v>0</v>
      </c>
      <c r="DA45">
        <f>Tilla!DA44/$C45*100</f>
        <v>0</v>
      </c>
      <c r="DB45">
        <f>Tilla!DB44/$C45*100</f>
        <v>0</v>
      </c>
      <c r="DC45">
        <f>Tilla!DC44/$C45*100</f>
        <v>0</v>
      </c>
      <c r="DD45">
        <f>Tilla!DD44/$C45*100</f>
        <v>0</v>
      </c>
      <c r="DE45">
        <f>Tilla!DE44/$C45*100</f>
        <v>0</v>
      </c>
      <c r="DF45">
        <f>Tilla!DF44/$C45*100</f>
        <v>88.151041666666657</v>
      </c>
      <c r="DG45">
        <f>Tilla!DG44/$C45*100</f>
        <v>0</v>
      </c>
      <c r="DH45">
        <f>Tilla!DH44/$C45*100</f>
        <v>0</v>
      </c>
      <c r="DI45">
        <f>Tilla!DI44/$C45*100</f>
        <v>0</v>
      </c>
      <c r="DJ45">
        <f>Tilla!DJ44/$C45*100</f>
        <v>0</v>
      </c>
      <c r="DK45">
        <f>Tilla!DK44/$C45*100</f>
        <v>0.13020833333333331</v>
      </c>
      <c r="DL45">
        <f>Tilla!DL44/$C45*100</f>
        <v>0</v>
      </c>
      <c r="DM45">
        <f>Tilla!DM44/$C45*100</f>
        <v>0</v>
      </c>
      <c r="DN45">
        <f>Tilla!DN44/$C45*100</f>
        <v>0</v>
      </c>
      <c r="DO45">
        <f>Tilla!DO44/$C45*100</f>
        <v>0</v>
      </c>
      <c r="DP45">
        <f>Tilla!DP44/$C45*100</f>
        <v>0</v>
      </c>
      <c r="DQ45">
        <f>Tilla!DQ44/$C45*100</f>
        <v>0</v>
      </c>
      <c r="DR45">
        <f>Tilla!DR44/$C45*100</f>
        <v>0</v>
      </c>
      <c r="DS45">
        <f>Tilla!DS44/$C45*100</f>
        <v>0.13020833333333331</v>
      </c>
      <c r="DT45">
        <f>Tilla!DT44/$C45*100</f>
        <v>0</v>
      </c>
      <c r="DU45">
        <f>Tilla!DU44/$C45*100</f>
        <v>0</v>
      </c>
      <c r="DV45">
        <f>Tilla!DV44/$C45*100</f>
        <v>0</v>
      </c>
      <c r="DW45">
        <f>Tilla!DW44/$C45*100</f>
        <v>0</v>
      </c>
      <c r="DX45">
        <f>Tilla!DX44/$C45*100</f>
        <v>0.390625</v>
      </c>
      <c r="DY45">
        <f>Tilla!DY44/$C45*100</f>
        <v>0</v>
      </c>
      <c r="DZ45">
        <f>Tilla!DZ44/$C45*100</f>
        <v>0</v>
      </c>
      <c r="EA45">
        <f>Tilla!EA44/$C45*100</f>
        <v>0</v>
      </c>
      <c r="EB45">
        <f>Tilla!EB44/$C45*100</f>
        <v>0</v>
      </c>
      <c r="EC45">
        <f>Tilla!EC44/$C45*100</f>
        <v>0</v>
      </c>
      <c r="ED45">
        <f>Tilla!ED44/$C45*100</f>
        <v>0</v>
      </c>
      <c r="EE45">
        <f>Tilla!EE44/$C45*100</f>
        <v>0.26041666666666663</v>
      </c>
      <c r="EF45">
        <f>Tilla!EF44/$C45*100</f>
        <v>0</v>
      </c>
      <c r="EG45">
        <f>Tilla!EG44/$C45*100</f>
        <v>0</v>
      </c>
      <c r="EH45">
        <f>Tilla!EH44/$C45*100</f>
        <v>0</v>
      </c>
      <c r="EI45">
        <f>Tilla!EI44/$C45*100</f>
        <v>0</v>
      </c>
      <c r="EJ45">
        <f>Tilla!EJ44/$C45*100</f>
        <v>0</v>
      </c>
      <c r="EK45">
        <f>Tilla!EK44/$C45*100</f>
        <v>0</v>
      </c>
      <c r="EL45">
        <f>Tilla!EL44/$C45*100</f>
        <v>0.26041666666666663</v>
      </c>
      <c r="EM45">
        <f>Tilla!EM44/$C45*100</f>
        <v>0.13020833333333331</v>
      </c>
    </row>
    <row r="46" spans="1:143" x14ac:dyDescent="0.25">
      <c r="A46">
        <v>478902</v>
      </c>
      <c r="B46" s="2" t="s">
        <v>180</v>
      </c>
      <c r="C46">
        <f>Tilla!C45</f>
        <v>604</v>
      </c>
      <c r="D46">
        <f>Tilla!D45/$C46*100</f>
        <v>0</v>
      </c>
      <c r="E46">
        <f>Tilla!E45/$C46*100</f>
        <v>0</v>
      </c>
      <c r="F46">
        <f>Tilla!F45/$C46*100</f>
        <v>0</v>
      </c>
      <c r="G46">
        <f>Tilla!G45/$C46*100</f>
        <v>0</v>
      </c>
      <c r="H46">
        <f>Tilla!H45/$C46*100</f>
        <v>0</v>
      </c>
      <c r="I46">
        <f>Tilla!I45/$C46*100</f>
        <v>0</v>
      </c>
      <c r="J46">
        <f>Tilla!J45/$C46*100</f>
        <v>0</v>
      </c>
      <c r="K46">
        <f>Tilla!K45/$C46*100</f>
        <v>0</v>
      </c>
      <c r="L46">
        <f>Tilla!L45/$C46*100</f>
        <v>0.33112582781456956</v>
      </c>
      <c r="M46">
        <f>Tilla!M45/$C46*100</f>
        <v>0.16556291390728478</v>
      </c>
      <c r="N46">
        <f>Tilla!N45/$C46*100</f>
        <v>0.49668874172185434</v>
      </c>
      <c r="O46">
        <f>Tilla!O45/$C46*100</f>
        <v>0</v>
      </c>
      <c r="P46">
        <f>Tilla!P45/$C46*100</f>
        <v>0</v>
      </c>
      <c r="Q46">
        <f>Tilla!Q45/$C46*100</f>
        <v>0</v>
      </c>
      <c r="R46">
        <f>Tilla!R45/$C46*100</f>
        <v>0</v>
      </c>
      <c r="S46">
        <f>Tilla!S45/$C46*100</f>
        <v>0</v>
      </c>
      <c r="T46">
        <f>Tilla!T45/$C46*100</f>
        <v>0.49668874172185434</v>
      </c>
      <c r="U46">
        <f>Tilla!U45/$C46*100</f>
        <v>0</v>
      </c>
      <c r="V46">
        <f>Tilla!V45/$C46*100</f>
        <v>0</v>
      </c>
      <c r="W46">
        <f>Tilla!W45/$C46*100</f>
        <v>0.16556291390728478</v>
      </c>
      <c r="X46">
        <f>Tilla!X45/$C46*100</f>
        <v>0</v>
      </c>
      <c r="Y46">
        <f>Tilla!Y45/$C46*100</f>
        <v>0</v>
      </c>
      <c r="Z46">
        <f>Tilla!Z45/$C46*100</f>
        <v>0</v>
      </c>
      <c r="AA46">
        <f>Tilla!AA45/$C46*100</f>
        <v>0</v>
      </c>
      <c r="AB46">
        <f>Tilla!AB45/$C46*100</f>
        <v>0</v>
      </c>
      <c r="AC46">
        <f>Tilla!AC45/$C46*100</f>
        <v>0</v>
      </c>
      <c r="AD46">
        <f>Tilla!AD45/$C46*100</f>
        <v>0</v>
      </c>
      <c r="AE46">
        <f>Tilla!AE45/$C46*100</f>
        <v>0</v>
      </c>
      <c r="AF46">
        <f>Tilla!AF45/$C46*100</f>
        <v>0.16556291390728478</v>
      </c>
      <c r="AG46">
        <f>Tilla!AG45/$C46*100</f>
        <v>0.49668874172185434</v>
      </c>
      <c r="AH46">
        <f>Tilla!AH45/$C46*100</f>
        <v>0</v>
      </c>
      <c r="AI46">
        <f>Tilla!AI45/$C46*100</f>
        <v>0</v>
      </c>
      <c r="AJ46">
        <f>Tilla!AJ45/$C46*100</f>
        <v>0</v>
      </c>
      <c r="AK46">
        <f>Tilla!AK45/$C46*100</f>
        <v>0</v>
      </c>
      <c r="AL46">
        <f>Tilla!AL45/$C46*100</f>
        <v>0.33112582781456956</v>
      </c>
      <c r="AM46">
        <f>Tilla!AM45/$C46*100</f>
        <v>0</v>
      </c>
      <c r="AN46">
        <f>Tilla!AN45/$C46*100</f>
        <v>0.82781456953642385</v>
      </c>
      <c r="AO46">
        <f>Tilla!AO45/$C46*100</f>
        <v>0</v>
      </c>
      <c r="AP46">
        <f>Tilla!AP45/$C46*100</f>
        <v>0</v>
      </c>
      <c r="AQ46">
        <f>Tilla!AQ45/$C46*100</f>
        <v>0</v>
      </c>
      <c r="AR46">
        <f>Tilla!AR45/$C46*100</f>
        <v>0</v>
      </c>
      <c r="AS46">
        <f>Tilla!AS45/$C46*100</f>
        <v>0</v>
      </c>
      <c r="AT46">
        <f>Tilla!AT45/$C46*100</f>
        <v>0</v>
      </c>
      <c r="AU46">
        <f>Tilla!AU45/$C46*100</f>
        <v>0</v>
      </c>
      <c r="AV46">
        <f>Tilla!AV45/$C46*100</f>
        <v>0</v>
      </c>
      <c r="AW46">
        <f>Tilla!AW45/$C46*100</f>
        <v>2.1523178807947021</v>
      </c>
      <c r="AX46">
        <f>Tilla!AX45/$C46*100</f>
        <v>0</v>
      </c>
      <c r="AY46">
        <f>Tilla!AY45/$C46*100</f>
        <v>0</v>
      </c>
      <c r="AZ46">
        <f>Tilla!AZ45/$C46*100</f>
        <v>0</v>
      </c>
      <c r="BA46">
        <f>Tilla!BA45/$C46*100</f>
        <v>0.16556291390728478</v>
      </c>
      <c r="BB46">
        <f>Tilla!BB45/$C46*100</f>
        <v>0</v>
      </c>
      <c r="BC46">
        <f>Tilla!BC45/$C46*100</f>
        <v>0.16556291390728478</v>
      </c>
      <c r="BD46">
        <f>Tilla!BD45/$C46*100</f>
        <v>0</v>
      </c>
      <c r="BE46">
        <f>Tilla!BE45/$C46*100</f>
        <v>0</v>
      </c>
      <c r="BF46">
        <f>Tilla!BF45/$C46*100</f>
        <v>0</v>
      </c>
      <c r="BG46">
        <f>Tilla!BG45/$C46*100</f>
        <v>0</v>
      </c>
      <c r="BH46">
        <f>Tilla!BH45/$C46*100</f>
        <v>0</v>
      </c>
      <c r="BI46">
        <f>Tilla!BI45/$C46*100</f>
        <v>0.16556291390728478</v>
      </c>
      <c r="BJ46">
        <f>Tilla!BJ45/$C46*100</f>
        <v>0</v>
      </c>
      <c r="BK46">
        <f>Tilla!BK45/$C46*100</f>
        <v>0</v>
      </c>
      <c r="BL46">
        <f>Tilla!BL45/$C46*100</f>
        <v>0</v>
      </c>
      <c r="BM46">
        <f>Tilla!BM45/$C46*100</f>
        <v>0.16556291390728478</v>
      </c>
      <c r="BN46">
        <f>Tilla!BN45/$C46*100</f>
        <v>0</v>
      </c>
      <c r="BO46">
        <f>Tilla!BO45/$C46*100</f>
        <v>0</v>
      </c>
      <c r="BP46">
        <f>Tilla!BP45/$C46*100</f>
        <v>0.16556291390728478</v>
      </c>
      <c r="BQ46">
        <f>Tilla!BQ45/$C46*100</f>
        <v>0.33112582781456956</v>
      </c>
      <c r="BR46">
        <f>Tilla!BR45/$C46*100</f>
        <v>0</v>
      </c>
      <c r="BS46">
        <f>Tilla!BS45/$C46*100</f>
        <v>0</v>
      </c>
      <c r="BT46">
        <f>Tilla!BT45/$C46*100</f>
        <v>0</v>
      </c>
      <c r="BU46">
        <f>Tilla!BU45/$C46*100</f>
        <v>1.490066225165563</v>
      </c>
      <c r="BV46">
        <f>Tilla!BV45/$C46*100</f>
        <v>0.16556291390728478</v>
      </c>
      <c r="BW46">
        <f>Tilla!BW45/$C46*100</f>
        <v>0</v>
      </c>
      <c r="BX46">
        <f>Tilla!BX45/$C46*100</f>
        <v>0</v>
      </c>
      <c r="BY46">
        <f>Tilla!BY45/$C46*100</f>
        <v>0.49668874172185434</v>
      </c>
      <c r="BZ46">
        <f>Tilla!BZ45/$C46*100</f>
        <v>0</v>
      </c>
      <c r="CA46">
        <f>Tilla!CA45/$C46*100</f>
        <v>0</v>
      </c>
      <c r="CB46">
        <f>Tilla!CB45/$C46*100</f>
        <v>0</v>
      </c>
      <c r="CC46">
        <f>Tilla!CC45/$C46*100</f>
        <v>0</v>
      </c>
      <c r="CD46">
        <f>Tilla!CD45/$C46*100</f>
        <v>0.33112582781456956</v>
      </c>
      <c r="CE46">
        <f>Tilla!CE45/$C46*100</f>
        <v>1.3245033112582782</v>
      </c>
      <c r="CF46">
        <f>Tilla!CF45/$C46*100</f>
        <v>0</v>
      </c>
      <c r="CG46">
        <f>Tilla!CG45/$C46*100</f>
        <v>0</v>
      </c>
      <c r="CH46">
        <f>Tilla!CH45/$C46*100</f>
        <v>0</v>
      </c>
      <c r="CI46">
        <f>Tilla!CI45/$C46*100</f>
        <v>0</v>
      </c>
      <c r="CJ46">
        <f>Tilla!CJ45/$C46*100</f>
        <v>0</v>
      </c>
      <c r="CK46">
        <f>Tilla!CK45/$C46*100</f>
        <v>0</v>
      </c>
      <c r="CL46">
        <f>Tilla!CL45/$C46*100</f>
        <v>0.49668874172185434</v>
      </c>
      <c r="CM46">
        <f>Tilla!CM45/$C46*100</f>
        <v>0</v>
      </c>
      <c r="CN46">
        <f>Tilla!CN45/$C46*100</f>
        <v>0</v>
      </c>
      <c r="CO46">
        <f>Tilla!CO45/$C46*100</f>
        <v>0</v>
      </c>
      <c r="CP46">
        <f>Tilla!CP45/$C46*100</f>
        <v>0</v>
      </c>
      <c r="CQ46">
        <f>Tilla!CQ45/$C46*100</f>
        <v>0</v>
      </c>
      <c r="CR46">
        <f>Tilla!CR45/$C46*100</f>
        <v>0</v>
      </c>
      <c r="CS46">
        <f>Tilla!CS45/$C46*100</f>
        <v>0.33112582781456956</v>
      </c>
      <c r="CT46">
        <f>Tilla!CT45/$C46*100</f>
        <v>0</v>
      </c>
      <c r="CU46">
        <f>Tilla!CU45/$C46*100</f>
        <v>0</v>
      </c>
      <c r="CV46">
        <f>Tilla!CV45/$C46*100</f>
        <v>0</v>
      </c>
      <c r="CW46">
        <f>Tilla!CW45/$C46*100</f>
        <v>0</v>
      </c>
      <c r="CX46">
        <f>Tilla!CX45/$C46*100</f>
        <v>0.99337748344370869</v>
      </c>
      <c r="CY46">
        <f>Tilla!CY45/$C46*100</f>
        <v>0</v>
      </c>
      <c r="CZ46">
        <f>Tilla!CZ45/$C46*100</f>
        <v>0</v>
      </c>
      <c r="DA46">
        <f>Tilla!DA45/$C46*100</f>
        <v>0</v>
      </c>
      <c r="DB46">
        <f>Tilla!DB45/$C46*100</f>
        <v>0.16556291390728478</v>
      </c>
      <c r="DC46">
        <f>Tilla!DC45/$C46*100</f>
        <v>0</v>
      </c>
      <c r="DD46">
        <f>Tilla!DD45/$C46*100</f>
        <v>0</v>
      </c>
      <c r="DE46">
        <f>Tilla!DE45/$C46*100</f>
        <v>0</v>
      </c>
      <c r="DF46">
        <f>Tilla!DF45/$C46*100</f>
        <v>83.11258278145695</v>
      </c>
      <c r="DG46">
        <f>Tilla!DG45/$C46*100</f>
        <v>0.16556291390728478</v>
      </c>
      <c r="DH46">
        <f>Tilla!DH45/$C46*100</f>
        <v>0</v>
      </c>
      <c r="DI46">
        <f>Tilla!DI45/$C46*100</f>
        <v>0</v>
      </c>
      <c r="DJ46">
        <f>Tilla!DJ45/$C46*100</f>
        <v>0.16556291390728478</v>
      </c>
      <c r="DK46">
        <f>Tilla!DK45/$C46*100</f>
        <v>0</v>
      </c>
      <c r="DL46">
        <f>Tilla!DL45/$C46*100</f>
        <v>0</v>
      </c>
      <c r="DM46">
        <f>Tilla!DM45/$C46*100</f>
        <v>0</v>
      </c>
      <c r="DN46">
        <f>Tilla!DN45/$C46*100</f>
        <v>0.49668874172185434</v>
      </c>
      <c r="DO46">
        <f>Tilla!DO45/$C46*100</f>
        <v>0</v>
      </c>
      <c r="DP46">
        <f>Tilla!DP45/$C46*100</f>
        <v>0</v>
      </c>
      <c r="DQ46">
        <f>Tilla!DQ45/$C46*100</f>
        <v>0</v>
      </c>
      <c r="DR46">
        <f>Tilla!DR45/$C46*100</f>
        <v>0</v>
      </c>
      <c r="DS46">
        <f>Tilla!DS45/$C46*100</f>
        <v>0</v>
      </c>
      <c r="DT46">
        <f>Tilla!DT45/$C46*100</f>
        <v>0</v>
      </c>
      <c r="DU46">
        <f>Tilla!DU45/$C46*100</f>
        <v>0.16556291390728478</v>
      </c>
      <c r="DV46">
        <f>Tilla!DV45/$C46*100</f>
        <v>0.16556291390728478</v>
      </c>
      <c r="DW46">
        <f>Tilla!DW45/$C46*100</f>
        <v>0</v>
      </c>
      <c r="DX46">
        <f>Tilla!DX45/$C46*100</f>
        <v>0</v>
      </c>
      <c r="DY46">
        <f>Tilla!DY45/$C46*100</f>
        <v>0</v>
      </c>
      <c r="DZ46">
        <f>Tilla!DZ45/$C46*100</f>
        <v>0</v>
      </c>
      <c r="EA46">
        <f>Tilla!EA45/$C46*100</f>
        <v>0</v>
      </c>
      <c r="EB46">
        <f>Tilla!EB45/$C46*100</f>
        <v>0</v>
      </c>
      <c r="EC46">
        <f>Tilla!EC45/$C46*100</f>
        <v>0</v>
      </c>
      <c r="ED46">
        <f>Tilla!ED45/$C46*100</f>
        <v>0</v>
      </c>
      <c r="EE46">
        <f>Tilla!EE45/$C46*100</f>
        <v>2.4834437086092715</v>
      </c>
      <c r="EF46">
        <f>Tilla!EF45/$C46*100</f>
        <v>0</v>
      </c>
      <c r="EG46">
        <f>Tilla!EG45/$C46*100</f>
        <v>0</v>
      </c>
      <c r="EH46">
        <f>Tilla!EH45/$C46*100</f>
        <v>0</v>
      </c>
      <c r="EI46">
        <f>Tilla!EI45/$C46*100</f>
        <v>0.16556291390728478</v>
      </c>
      <c r="EJ46">
        <f>Tilla!EJ45/$C46*100</f>
        <v>0</v>
      </c>
      <c r="EK46">
        <f>Tilla!EK45/$C46*100</f>
        <v>0</v>
      </c>
      <c r="EL46">
        <f>Tilla!EL45/$C46*100</f>
        <v>0.49668874172185434</v>
      </c>
      <c r="EM46">
        <f>Tilla!EM45/$C46*100</f>
        <v>0</v>
      </c>
    </row>
    <row r="47" spans="1:143" x14ac:dyDescent="0.25">
      <c r="A47">
        <v>478903</v>
      </c>
      <c r="B47" s="2" t="s">
        <v>181</v>
      </c>
      <c r="C47">
        <f>Tilla!C46</f>
        <v>776</v>
      </c>
      <c r="D47">
        <f>Tilla!D46/$C47*100</f>
        <v>0</v>
      </c>
      <c r="E47">
        <f>Tilla!E46/$C47*100</f>
        <v>0.12886597938144329</v>
      </c>
      <c r="F47">
        <f>Tilla!F46/$C47*100</f>
        <v>0</v>
      </c>
      <c r="G47">
        <f>Tilla!G46/$C47*100</f>
        <v>0</v>
      </c>
      <c r="H47">
        <f>Tilla!H46/$C47*100</f>
        <v>0</v>
      </c>
      <c r="I47">
        <f>Tilla!I46/$C47*100</f>
        <v>0</v>
      </c>
      <c r="J47">
        <f>Tilla!J46/$C47*100</f>
        <v>0</v>
      </c>
      <c r="K47">
        <f>Tilla!K46/$C47*100</f>
        <v>0</v>
      </c>
      <c r="L47">
        <f>Tilla!L46/$C47*100</f>
        <v>0.902061855670103</v>
      </c>
      <c r="M47">
        <f>Tilla!M46/$C47*100</f>
        <v>0</v>
      </c>
      <c r="N47">
        <f>Tilla!N46/$C47*100</f>
        <v>0.64432989690721643</v>
      </c>
      <c r="O47">
        <f>Tilla!O46/$C47*100</f>
        <v>0</v>
      </c>
      <c r="P47">
        <f>Tilla!P46/$C47*100</f>
        <v>0.12886597938144329</v>
      </c>
      <c r="Q47">
        <f>Tilla!Q46/$C47*100</f>
        <v>0</v>
      </c>
      <c r="R47">
        <f>Tilla!R46/$C47*100</f>
        <v>0</v>
      </c>
      <c r="S47">
        <f>Tilla!S46/$C47*100</f>
        <v>0</v>
      </c>
      <c r="T47">
        <f>Tilla!T46/$C47*100</f>
        <v>0</v>
      </c>
      <c r="U47">
        <f>Tilla!U46/$C47*100</f>
        <v>0</v>
      </c>
      <c r="V47">
        <f>Tilla!V46/$C47*100</f>
        <v>0</v>
      </c>
      <c r="W47">
        <f>Tilla!W46/$C47*100</f>
        <v>0.25773195876288657</v>
      </c>
      <c r="X47">
        <f>Tilla!X46/$C47*100</f>
        <v>0</v>
      </c>
      <c r="Y47">
        <f>Tilla!Y46/$C47*100</f>
        <v>0</v>
      </c>
      <c r="Z47">
        <f>Tilla!Z46/$C47*100</f>
        <v>0</v>
      </c>
      <c r="AA47">
        <f>Tilla!AA46/$C47*100</f>
        <v>0</v>
      </c>
      <c r="AB47">
        <f>Tilla!AB46/$C47*100</f>
        <v>0</v>
      </c>
      <c r="AC47">
        <f>Tilla!AC46/$C47*100</f>
        <v>0</v>
      </c>
      <c r="AD47">
        <f>Tilla!AD46/$C47*100</f>
        <v>0.25773195876288657</v>
      </c>
      <c r="AE47">
        <f>Tilla!AE46/$C47*100</f>
        <v>0</v>
      </c>
      <c r="AF47">
        <f>Tilla!AF46/$C47*100</f>
        <v>0</v>
      </c>
      <c r="AG47">
        <f>Tilla!AG46/$C47*100</f>
        <v>0.25773195876288657</v>
      </c>
      <c r="AH47">
        <f>Tilla!AH46/$C47*100</f>
        <v>0.38659793814432991</v>
      </c>
      <c r="AI47">
        <f>Tilla!AI46/$C47*100</f>
        <v>0</v>
      </c>
      <c r="AJ47">
        <f>Tilla!AJ46/$C47*100</f>
        <v>0</v>
      </c>
      <c r="AK47">
        <f>Tilla!AK46/$C47*100</f>
        <v>0</v>
      </c>
      <c r="AL47">
        <f>Tilla!AL46/$C47*100</f>
        <v>0.25773195876288657</v>
      </c>
      <c r="AM47">
        <f>Tilla!AM46/$C47*100</f>
        <v>0</v>
      </c>
      <c r="AN47">
        <f>Tilla!AN46/$C47*100</f>
        <v>1.1597938144329898</v>
      </c>
      <c r="AO47">
        <f>Tilla!AO46/$C47*100</f>
        <v>0</v>
      </c>
      <c r="AP47">
        <f>Tilla!AP46/$C47*100</f>
        <v>0</v>
      </c>
      <c r="AQ47">
        <f>Tilla!AQ46/$C47*100</f>
        <v>0</v>
      </c>
      <c r="AR47">
        <f>Tilla!AR46/$C47*100</f>
        <v>0.12886597938144329</v>
      </c>
      <c r="AS47">
        <f>Tilla!AS46/$C47*100</f>
        <v>0</v>
      </c>
      <c r="AT47">
        <f>Tilla!AT46/$C47*100</f>
        <v>0</v>
      </c>
      <c r="AU47">
        <f>Tilla!AU46/$C47*100</f>
        <v>0</v>
      </c>
      <c r="AV47">
        <f>Tilla!AV46/$C47*100</f>
        <v>0</v>
      </c>
      <c r="AW47">
        <f>Tilla!AW46/$C47*100</f>
        <v>2.9639175257731956</v>
      </c>
      <c r="AX47">
        <f>Tilla!AX46/$C47*100</f>
        <v>0</v>
      </c>
      <c r="AY47">
        <f>Tilla!AY46/$C47*100</f>
        <v>0</v>
      </c>
      <c r="AZ47">
        <f>Tilla!AZ46/$C47*100</f>
        <v>0</v>
      </c>
      <c r="BA47">
        <f>Tilla!BA46/$C47*100</f>
        <v>0</v>
      </c>
      <c r="BB47">
        <f>Tilla!BB46/$C47*100</f>
        <v>0</v>
      </c>
      <c r="BC47">
        <f>Tilla!BC46/$C47*100</f>
        <v>0.12886597938144329</v>
      </c>
      <c r="BD47">
        <f>Tilla!BD46/$C47*100</f>
        <v>0</v>
      </c>
      <c r="BE47">
        <f>Tilla!BE46/$C47*100</f>
        <v>0</v>
      </c>
      <c r="BF47">
        <f>Tilla!BF46/$C47*100</f>
        <v>0</v>
      </c>
      <c r="BG47">
        <f>Tilla!BG46/$C47*100</f>
        <v>0</v>
      </c>
      <c r="BH47">
        <f>Tilla!BH46/$C47*100</f>
        <v>0</v>
      </c>
      <c r="BI47">
        <f>Tilla!BI46/$C47*100</f>
        <v>0</v>
      </c>
      <c r="BJ47">
        <f>Tilla!BJ46/$C47*100</f>
        <v>0</v>
      </c>
      <c r="BK47">
        <f>Tilla!BK46/$C47*100</f>
        <v>0</v>
      </c>
      <c r="BL47">
        <f>Tilla!BL46/$C47*100</f>
        <v>0.12886597938144329</v>
      </c>
      <c r="BM47">
        <f>Tilla!BM46/$C47*100</f>
        <v>0</v>
      </c>
      <c r="BN47">
        <f>Tilla!BN46/$C47*100</f>
        <v>0</v>
      </c>
      <c r="BO47">
        <f>Tilla!BO46/$C47*100</f>
        <v>0</v>
      </c>
      <c r="BP47">
        <f>Tilla!BP46/$C47*100</f>
        <v>0.38659793814432991</v>
      </c>
      <c r="BQ47">
        <f>Tilla!BQ46/$C47*100</f>
        <v>0.25773195876288657</v>
      </c>
      <c r="BR47">
        <f>Tilla!BR46/$C47*100</f>
        <v>0.12886597938144329</v>
      </c>
      <c r="BS47">
        <f>Tilla!BS46/$C47*100</f>
        <v>0</v>
      </c>
      <c r="BT47">
        <f>Tilla!BT46/$C47*100</f>
        <v>0</v>
      </c>
      <c r="BU47">
        <f>Tilla!BU46/$C47*100</f>
        <v>0.77319587628865982</v>
      </c>
      <c r="BV47">
        <f>Tilla!BV46/$C47*100</f>
        <v>0.12886597938144329</v>
      </c>
      <c r="BW47">
        <f>Tilla!BW46/$C47*100</f>
        <v>0</v>
      </c>
      <c r="BX47">
        <f>Tilla!BX46/$C47*100</f>
        <v>0</v>
      </c>
      <c r="BY47">
        <f>Tilla!BY46/$C47*100</f>
        <v>0.25773195876288657</v>
      </c>
      <c r="BZ47">
        <f>Tilla!BZ46/$C47*100</f>
        <v>0</v>
      </c>
      <c r="CA47">
        <f>Tilla!CA46/$C47*100</f>
        <v>0</v>
      </c>
      <c r="CB47">
        <f>Tilla!CB46/$C47*100</f>
        <v>0</v>
      </c>
      <c r="CC47">
        <f>Tilla!CC46/$C47*100</f>
        <v>0</v>
      </c>
      <c r="CD47">
        <f>Tilla!CD46/$C47*100</f>
        <v>0</v>
      </c>
      <c r="CE47">
        <f>Tilla!CE46/$C47*100</f>
        <v>0.64432989690721643</v>
      </c>
      <c r="CF47">
        <f>Tilla!CF46/$C47*100</f>
        <v>0</v>
      </c>
      <c r="CG47">
        <f>Tilla!CG46/$C47*100</f>
        <v>0</v>
      </c>
      <c r="CH47">
        <f>Tilla!CH46/$C47*100</f>
        <v>0</v>
      </c>
      <c r="CI47">
        <f>Tilla!CI46/$C47*100</f>
        <v>0</v>
      </c>
      <c r="CJ47">
        <f>Tilla!CJ46/$C47*100</f>
        <v>0.12886597938144329</v>
      </c>
      <c r="CK47">
        <f>Tilla!CK46/$C47*100</f>
        <v>0</v>
      </c>
      <c r="CL47">
        <f>Tilla!CL46/$C47*100</f>
        <v>0</v>
      </c>
      <c r="CM47">
        <f>Tilla!CM46/$C47*100</f>
        <v>0</v>
      </c>
      <c r="CN47">
        <f>Tilla!CN46/$C47*100</f>
        <v>0</v>
      </c>
      <c r="CO47">
        <f>Tilla!CO46/$C47*100</f>
        <v>0</v>
      </c>
      <c r="CP47">
        <f>Tilla!CP46/$C47*100</f>
        <v>0.12886597938144329</v>
      </c>
      <c r="CQ47">
        <f>Tilla!CQ46/$C47*100</f>
        <v>0</v>
      </c>
      <c r="CR47">
        <f>Tilla!CR46/$C47*100</f>
        <v>0.12886597938144329</v>
      </c>
      <c r="CS47">
        <f>Tilla!CS46/$C47*100</f>
        <v>0.64432989690721643</v>
      </c>
      <c r="CT47">
        <f>Tilla!CT46/$C47*100</f>
        <v>0</v>
      </c>
      <c r="CU47">
        <f>Tilla!CU46/$C47*100</f>
        <v>0</v>
      </c>
      <c r="CV47">
        <f>Tilla!CV46/$C47*100</f>
        <v>0</v>
      </c>
      <c r="CW47">
        <f>Tilla!CW46/$C47*100</f>
        <v>0.25773195876288657</v>
      </c>
      <c r="CX47">
        <f>Tilla!CX46/$C47*100</f>
        <v>0.25773195876288657</v>
      </c>
      <c r="CY47">
        <f>Tilla!CY46/$C47*100</f>
        <v>0</v>
      </c>
      <c r="CZ47">
        <f>Tilla!CZ46/$C47*100</f>
        <v>0</v>
      </c>
      <c r="DA47">
        <f>Tilla!DA46/$C47*100</f>
        <v>0</v>
      </c>
      <c r="DB47">
        <f>Tilla!DB46/$C47*100</f>
        <v>0</v>
      </c>
      <c r="DC47">
        <f>Tilla!DC46/$C47*100</f>
        <v>0</v>
      </c>
      <c r="DD47">
        <f>Tilla!DD46/$C47*100</f>
        <v>0</v>
      </c>
      <c r="DE47">
        <f>Tilla!DE46/$C47*100</f>
        <v>0</v>
      </c>
      <c r="DF47">
        <f>Tilla!DF46/$C47*100</f>
        <v>84.407216494845358</v>
      </c>
      <c r="DG47">
        <f>Tilla!DG46/$C47*100</f>
        <v>0.12886597938144329</v>
      </c>
      <c r="DH47">
        <f>Tilla!DH46/$C47*100</f>
        <v>0</v>
      </c>
      <c r="DI47">
        <f>Tilla!DI46/$C47*100</f>
        <v>0</v>
      </c>
      <c r="DJ47">
        <f>Tilla!DJ46/$C47*100</f>
        <v>0</v>
      </c>
      <c r="DK47">
        <f>Tilla!DK46/$C47*100</f>
        <v>0</v>
      </c>
      <c r="DL47">
        <f>Tilla!DL46/$C47*100</f>
        <v>0</v>
      </c>
      <c r="DM47">
        <f>Tilla!DM46/$C47*100</f>
        <v>0</v>
      </c>
      <c r="DN47">
        <f>Tilla!DN46/$C47*100</f>
        <v>0</v>
      </c>
      <c r="DO47">
        <f>Tilla!DO46/$C47*100</f>
        <v>0</v>
      </c>
      <c r="DP47">
        <f>Tilla!DP46/$C47*100</f>
        <v>0</v>
      </c>
      <c r="DQ47">
        <f>Tilla!DQ46/$C47*100</f>
        <v>0</v>
      </c>
      <c r="DR47">
        <f>Tilla!DR46/$C47*100</f>
        <v>0</v>
      </c>
      <c r="DS47">
        <f>Tilla!DS46/$C47*100</f>
        <v>0.12886597938144329</v>
      </c>
      <c r="DT47">
        <f>Tilla!DT46/$C47*100</f>
        <v>0.12886597938144329</v>
      </c>
      <c r="DU47">
        <f>Tilla!DU46/$C47*100</f>
        <v>0.25773195876288657</v>
      </c>
      <c r="DV47">
        <f>Tilla!DV46/$C47*100</f>
        <v>0.12886597938144329</v>
      </c>
      <c r="DW47">
        <f>Tilla!DW46/$C47*100</f>
        <v>0</v>
      </c>
      <c r="DX47">
        <f>Tilla!DX46/$C47*100</f>
        <v>0.38659793814432991</v>
      </c>
      <c r="DY47">
        <f>Tilla!DY46/$C47*100</f>
        <v>0.12886597938144329</v>
      </c>
      <c r="DZ47">
        <f>Tilla!DZ46/$C47*100</f>
        <v>0</v>
      </c>
      <c r="EA47">
        <f>Tilla!EA46/$C47*100</f>
        <v>0</v>
      </c>
      <c r="EB47">
        <f>Tilla!EB46/$C47*100</f>
        <v>0</v>
      </c>
      <c r="EC47">
        <f>Tilla!EC46/$C47*100</f>
        <v>0</v>
      </c>
      <c r="ED47">
        <f>Tilla!ED46/$C47*100</f>
        <v>0</v>
      </c>
      <c r="EE47">
        <f>Tilla!EE46/$C47*100</f>
        <v>2.4484536082474229</v>
      </c>
      <c r="EF47">
        <f>Tilla!EF46/$C47*100</f>
        <v>0</v>
      </c>
      <c r="EG47">
        <f>Tilla!EG46/$C47*100</f>
        <v>0</v>
      </c>
      <c r="EH47">
        <f>Tilla!EH46/$C47*100</f>
        <v>0</v>
      </c>
      <c r="EI47">
        <f>Tilla!EI46/$C47*100</f>
        <v>0</v>
      </c>
      <c r="EJ47">
        <f>Tilla!EJ46/$C47*100</f>
        <v>0</v>
      </c>
      <c r="EK47">
        <f>Tilla!EK46/$C47*100</f>
        <v>0</v>
      </c>
      <c r="EL47">
        <f>Tilla!EL46/$C47*100</f>
        <v>0</v>
      </c>
      <c r="EM47">
        <f>Tilla!EM46/$C47*100</f>
        <v>0</v>
      </c>
    </row>
    <row r="48" spans="1:143" x14ac:dyDescent="0.25">
      <c r="A48">
        <v>478904</v>
      </c>
      <c r="B48" s="2" t="s">
        <v>182</v>
      </c>
      <c r="C48">
        <f>Tilla!C47</f>
        <v>790</v>
      </c>
      <c r="D48">
        <f>Tilla!D47/$C48*100</f>
        <v>0</v>
      </c>
      <c r="E48">
        <f>Tilla!E47/$C48*100</f>
        <v>0.37974683544303794</v>
      </c>
      <c r="F48">
        <f>Tilla!F47/$C48*100</f>
        <v>0</v>
      </c>
      <c r="G48">
        <f>Tilla!G47/$C48*100</f>
        <v>0</v>
      </c>
      <c r="H48">
        <f>Tilla!H47/$C48*100</f>
        <v>0</v>
      </c>
      <c r="I48">
        <f>Tilla!I47/$C48*100</f>
        <v>0</v>
      </c>
      <c r="J48">
        <f>Tilla!J47/$C48*100</f>
        <v>0</v>
      </c>
      <c r="K48">
        <f>Tilla!K47/$C48*100</f>
        <v>0</v>
      </c>
      <c r="L48">
        <f>Tilla!L47/$C48*100</f>
        <v>0</v>
      </c>
      <c r="M48">
        <f>Tilla!M47/$C48*100</f>
        <v>0</v>
      </c>
      <c r="N48">
        <f>Tilla!N47/$C48*100</f>
        <v>0.50632911392405067</v>
      </c>
      <c r="O48">
        <f>Tilla!O47/$C48*100</f>
        <v>0</v>
      </c>
      <c r="P48">
        <f>Tilla!P47/$C48*100</f>
        <v>0</v>
      </c>
      <c r="Q48">
        <f>Tilla!Q47/$C48*100</f>
        <v>0</v>
      </c>
      <c r="R48">
        <f>Tilla!R47/$C48*100</f>
        <v>0</v>
      </c>
      <c r="S48">
        <f>Tilla!S47/$C48*100</f>
        <v>0</v>
      </c>
      <c r="T48">
        <f>Tilla!T47/$C48*100</f>
        <v>0</v>
      </c>
      <c r="U48">
        <f>Tilla!U47/$C48*100</f>
        <v>0</v>
      </c>
      <c r="V48">
        <f>Tilla!V47/$C48*100</f>
        <v>0</v>
      </c>
      <c r="W48">
        <f>Tilla!W47/$C48*100</f>
        <v>0</v>
      </c>
      <c r="X48">
        <f>Tilla!X47/$C48*100</f>
        <v>0</v>
      </c>
      <c r="Y48">
        <f>Tilla!Y47/$C48*100</f>
        <v>0</v>
      </c>
      <c r="Z48">
        <f>Tilla!Z47/$C48*100</f>
        <v>0</v>
      </c>
      <c r="AA48">
        <f>Tilla!AA47/$C48*100</f>
        <v>0</v>
      </c>
      <c r="AB48">
        <f>Tilla!AB47/$C48*100</f>
        <v>0</v>
      </c>
      <c r="AC48">
        <f>Tilla!AC47/$C48*100</f>
        <v>0</v>
      </c>
      <c r="AD48">
        <f>Tilla!AD47/$C48*100</f>
        <v>0</v>
      </c>
      <c r="AE48">
        <f>Tilla!AE47/$C48*100</f>
        <v>0</v>
      </c>
      <c r="AF48">
        <f>Tilla!AF47/$C48*100</f>
        <v>0</v>
      </c>
      <c r="AG48">
        <f>Tilla!AG47/$C48*100</f>
        <v>0.25316455696202533</v>
      </c>
      <c r="AH48">
        <f>Tilla!AH47/$C48*100</f>
        <v>0.25316455696202533</v>
      </c>
      <c r="AI48">
        <f>Tilla!AI47/$C48*100</f>
        <v>0</v>
      </c>
      <c r="AJ48">
        <f>Tilla!AJ47/$C48*100</f>
        <v>0</v>
      </c>
      <c r="AK48">
        <f>Tilla!AK47/$C48*100</f>
        <v>0</v>
      </c>
      <c r="AL48">
        <f>Tilla!AL47/$C48*100</f>
        <v>0</v>
      </c>
      <c r="AM48">
        <f>Tilla!AM47/$C48*100</f>
        <v>0</v>
      </c>
      <c r="AN48">
        <f>Tilla!AN47/$C48*100</f>
        <v>0.75949367088607589</v>
      </c>
      <c r="AO48">
        <f>Tilla!AO47/$C48*100</f>
        <v>0</v>
      </c>
      <c r="AP48">
        <f>Tilla!AP47/$C48*100</f>
        <v>0</v>
      </c>
      <c r="AQ48">
        <f>Tilla!AQ47/$C48*100</f>
        <v>0</v>
      </c>
      <c r="AR48">
        <f>Tilla!AR47/$C48*100</f>
        <v>0</v>
      </c>
      <c r="AS48">
        <f>Tilla!AS47/$C48*100</f>
        <v>0.37974683544303794</v>
      </c>
      <c r="AT48">
        <f>Tilla!AT47/$C48*100</f>
        <v>0</v>
      </c>
      <c r="AU48">
        <f>Tilla!AU47/$C48*100</f>
        <v>0</v>
      </c>
      <c r="AV48">
        <f>Tilla!AV47/$C48*100</f>
        <v>0</v>
      </c>
      <c r="AW48">
        <f>Tilla!AW47/$C48*100</f>
        <v>2.278481012658228</v>
      </c>
      <c r="AX48">
        <f>Tilla!AX47/$C48*100</f>
        <v>0</v>
      </c>
      <c r="AY48">
        <f>Tilla!AY47/$C48*100</f>
        <v>0</v>
      </c>
      <c r="AZ48">
        <f>Tilla!AZ47/$C48*100</f>
        <v>0</v>
      </c>
      <c r="BA48">
        <f>Tilla!BA47/$C48*100</f>
        <v>0</v>
      </c>
      <c r="BB48">
        <f>Tilla!BB47/$C48*100</f>
        <v>0</v>
      </c>
      <c r="BC48">
        <f>Tilla!BC47/$C48*100</f>
        <v>0.12658227848101267</v>
      </c>
      <c r="BD48">
        <f>Tilla!BD47/$C48*100</f>
        <v>0</v>
      </c>
      <c r="BE48">
        <f>Tilla!BE47/$C48*100</f>
        <v>0</v>
      </c>
      <c r="BF48">
        <f>Tilla!BF47/$C48*100</f>
        <v>0</v>
      </c>
      <c r="BG48">
        <f>Tilla!BG47/$C48*100</f>
        <v>0</v>
      </c>
      <c r="BH48">
        <f>Tilla!BH47/$C48*100</f>
        <v>0</v>
      </c>
      <c r="BI48">
        <f>Tilla!BI47/$C48*100</f>
        <v>0.12658227848101267</v>
      </c>
      <c r="BJ48">
        <f>Tilla!BJ47/$C48*100</f>
        <v>0</v>
      </c>
      <c r="BK48">
        <f>Tilla!BK47/$C48*100</f>
        <v>0</v>
      </c>
      <c r="BL48">
        <f>Tilla!BL47/$C48*100</f>
        <v>0.12658227848101267</v>
      </c>
      <c r="BM48">
        <f>Tilla!BM47/$C48*100</f>
        <v>0</v>
      </c>
      <c r="BN48">
        <f>Tilla!BN47/$C48*100</f>
        <v>0</v>
      </c>
      <c r="BO48">
        <f>Tilla!BO47/$C48*100</f>
        <v>0</v>
      </c>
      <c r="BP48">
        <f>Tilla!BP47/$C48*100</f>
        <v>0.12658227848101267</v>
      </c>
      <c r="BQ48">
        <f>Tilla!BQ47/$C48*100</f>
        <v>0</v>
      </c>
      <c r="BR48">
        <f>Tilla!BR47/$C48*100</f>
        <v>0</v>
      </c>
      <c r="BS48">
        <f>Tilla!BS47/$C48*100</f>
        <v>0</v>
      </c>
      <c r="BT48">
        <f>Tilla!BT47/$C48*100</f>
        <v>0</v>
      </c>
      <c r="BU48">
        <f>Tilla!BU47/$C48*100</f>
        <v>0.63291139240506333</v>
      </c>
      <c r="BV48">
        <f>Tilla!BV47/$C48*100</f>
        <v>0.12658227848101267</v>
      </c>
      <c r="BW48">
        <f>Tilla!BW47/$C48*100</f>
        <v>0</v>
      </c>
      <c r="BX48">
        <f>Tilla!BX47/$C48*100</f>
        <v>0</v>
      </c>
      <c r="BY48">
        <f>Tilla!BY47/$C48*100</f>
        <v>0.25316455696202533</v>
      </c>
      <c r="BZ48">
        <f>Tilla!BZ47/$C48*100</f>
        <v>0</v>
      </c>
      <c r="CA48">
        <f>Tilla!CA47/$C48*100</f>
        <v>0</v>
      </c>
      <c r="CB48">
        <f>Tilla!CB47/$C48*100</f>
        <v>0</v>
      </c>
      <c r="CC48">
        <f>Tilla!CC47/$C48*100</f>
        <v>0</v>
      </c>
      <c r="CD48">
        <f>Tilla!CD47/$C48*100</f>
        <v>0</v>
      </c>
      <c r="CE48">
        <f>Tilla!CE47/$C48*100</f>
        <v>0.50632911392405067</v>
      </c>
      <c r="CF48">
        <f>Tilla!CF47/$C48*100</f>
        <v>0</v>
      </c>
      <c r="CG48">
        <f>Tilla!CG47/$C48*100</f>
        <v>0</v>
      </c>
      <c r="CH48">
        <f>Tilla!CH47/$C48*100</f>
        <v>0</v>
      </c>
      <c r="CI48">
        <f>Tilla!CI47/$C48*100</f>
        <v>0</v>
      </c>
      <c r="CJ48">
        <f>Tilla!CJ47/$C48*100</f>
        <v>0</v>
      </c>
      <c r="CK48">
        <f>Tilla!CK47/$C48*100</f>
        <v>0</v>
      </c>
      <c r="CL48">
        <f>Tilla!CL47/$C48*100</f>
        <v>0</v>
      </c>
      <c r="CM48">
        <f>Tilla!CM47/$C48*100</f>
        <v>0</v>
      </c>
      <c r="CN48">
        <f>Tilla!CN47/$C48*100</f>
        <v>0</v>
      </c>
      <c r="CO48">
        <f>Tilla!CO47/$C48*100</f>
        <v>0</v>
      </c>
      <c r="CP48">
        <f>Tilla!CP47/$C48*100</f>
        <v>0</v>
      </c>
      <c r="CQ48">
        <f>Tilla!CQ47/$C48*100</f>
        <v>0</v>
      </c>
      <c r="CR48">
        <f>Tilla!CR47/$C48*100</f>
        <v>0</v>
      </c>
      <c r="CS48">
        <f>Tilla!CS47/$C48*100</f>
        <v>0</v>
      </c>
      <c r="CT48">
        <f>Tilla!CT47/$C48*100</f>
        <v>0</v>
      </c>
      <c r="CU48">
        <f>Tilla!CU47/$C48*100</f>
        <v>0.12658227848101267</v>
      </c>
      <c r="CV48">
        <f>Tilla!CV47/$C48*100</f>
        <v>0</v>
      </c>
      <c r="CW48">
        <f>Tilla!CW47/$C48*100</f>
        <v>0</v>
      </c>
      <c r="CX48">
        <f>Tilla!CX47/$C48*100</f>
        <v>0</v>
      </c>
      <c r="CY48">
        <f>Tilla!CY47/$C48*100</f>
        <v>0</v>
      </c>
      <c r="CZ48">
        <f>Tilla!CZ47/$C48*100</f>
        <v>0</v>
      </c>
      <c r="DA48">
        <f>Tilla!DA47/$C48*100</f>
        <v>0</v>
      </c>
      <c r="DB48">
        <f>Tilla!DB47/$C48*100</f>
        <v>0</v>
      </c>
      <c r="DC48">
        <f>Tilla!DC47/$C48*100</f>
        <v>0</v>
      </c>
      <c r="DD48">
        <f>Tilla!DD47/$C48*100</f>
        <v>0</v>
      </c>
      <c r="DE48">
        <f>Tilla!DE47/$C48*100</f>
        <v>0</v>
      </c>
      <c r="DF48">
        <f>Tilla!DF47/$C48*100</f>
        <v>86.329113924050631</v>
      </c>
      <c r="DG48">
        <f>Tilla!DG47/$C48*100</f>
        <v>0</v>
      </c>
      <c r="DH48">
        <f>Tilla!DH47/$C48*100</f>
        <v>0.12658227848101267</v>
      </c>
      <c r="DI48">
        <f>Tilla!DI47/$C48*100</f>
        <v>0</v>
      </c>
      <c r="DJ48">
        <f>Tilla!DJ47/$C48*100</f>
        <v>0</v>
      </c>
      <c r="DK48">
        <f>Tilla!DK47/$C48*100</f>
        <v>0</v>
      </c>
      <c r="DL48">
        <f>Tilla!DL47/$C48*100</f>
        <v>0</v>
      </c>
      <c r="DM48">
        <f>Tilla!DM47/$C48*100</f>
        <v>0</v>
      </c>
      <c r="DN48">
        <f>Tilla!DN47/$C48*100</f>
        <v>0</v>
      </c>
      <c r="DO48">
        <f>Tilla!DO47/$C48*100</f>
        <v>0</v>
      </c>
      <c r="DP48">
        <f>Tilla!DP47/$C48*100</f>
        <v>0</v>
      </c>
      <c r="DQ48">
        <f>Tilla!DQ47/$C48*100</f>
        <v>0</v>
      </c>
      <c r="DR48">
        <f>Tilla!DR47/$C48*100</f>
        <v>0</v>
      </c>
      <c r="DS48">
        <f>Tilla!DS47/$C48*100</f>
        <v>0</v>
      </c>
      <c r="DT48">
        <f>Tilla!DT47/$C48*100</f>
        <v>0</v>
      </c>
      <c r="DU48">
        <f>Tilla!DU47/$C48*100</f>
        <v>0</v>
      </c>
      <c r="DV48">
        <f>Tilla!DV47/$C48*100</f>
        <v>0</v>
      </c>
      <c r="DW48">
        <f>Tilla!DW47/$C48*100</f>
        <v>0</v>
      </c>
      <c r="DX48">
        <f>Tilla!DX47/$C48*100</f>
        <v>0.12658227848101267</v>
      </c>
      <c r="DY48">
        <f>Tilla!DY47/$C48*100</f>
        <v>0.12658227848101267</v>
      </c>
      <c r="DZ48">
        <f>Tilla!DZ47/$C48*100</f>
        <v>0</v>
      </c>
      <c r="EA48">
        <f>Tilla!EA47/$C48*100</f>
        <v>0</v>
      </c>
      <c r="EB48">
        <f>Tilla!EB47/$C48*100</f>
        <v>0</v>
      </c>
      <c r="EC48">
        <f>Tilla!EC47/$C48*100</f>
        <v>0</v>
      </c>
      <c r="ED48">
        <f>Tilla!ED47/$C48*100</f>
        <v>0</v>
      </c>
      <c r="EE48">
        <f>Tilla!EE47/$C48*100</f>
        <v>6.2025316455696196</v>
      </c>
      <c r="EF48">
        <f>Tilla!EF47/$C48*100</f>
        <v>0</v>
      </c>
      <c r="EG48">
        <f>Tilla!EG47/$C48*100</f>
        <v>0</v>
      </c>
      <c r="EH48">
        <f>Tilla!EH47/$C48*100</f>
        <v>0</v>
      </c>
      <c r="EI48">
        <f>Tilla!EI47/$C48*100</f>
        <v>0</v>
      </c>
      <c r="EJ48">
        <f>Tilla!EJ47/$C48*100</f>
        <v>0</v>
      </c>
      <c r="EK48">
        <f>Tilla!EK47/$C48*100</f>
        <v>0</v>
      </c>
      <c r="EL48">
        <f>Tilla!EL47/$C48*100</f>
        <v>0</v>
      </c>
      <c r="EM48">
        <f>Tilla!EM47/$C48*100</f>
        <v>0.12658227848101267</v>
      </c>
    </row>
    <row r="49" spans="1:143" x14ac:dyDescent="0.25">
      <c r="A49">
        <v>478905</v>
      </c>
      <c r="B49" s="2" t="s">
        <v>183</v>
      </c>
      <c r="C49">
        <f>Tilla!C48</f>
        <v>627</v>
      </c>
      <c r="D49">
        <f>Tilla!D48/$C49*100</f>
        <v>0</v>
      </c>
      <c r="E49">
        <f>Tilla!E48/$C49*100</f>
        <v>0.63795853269537484</v>
      </c>
      <c r="F49">
        <f>Tilla!F48/$C49*100</f>
        <v>0.15948963317384371</v>
      </c>
      <c r="G49">
        <f>Tilla!G48/$C49*100</f>
        <v>0</v>
      </c>
      <c r="H49">
        <f>Tilla!H48/$C49*100</f>
        <v>0.15948963317384371</v>
      </c>
      <c r="I49">
        <f>Tilla!I48/$C49*100</f>
        <v>0</v>
      </c>
      <c r="J49">
        <f>Tilla!J48/$C49*100</f>
        <v>0</v>
      </c>
      <c r="K49">
        <f>Tilla!K48/$C49*100</f>
        <v>0</v>
      </c>
      <c r="L49">
        <f>Tilla!L48/$C49*100</f>
        <v>0.4784688995215311</v>
      </c>
      <c r="M49">
        <f>Tilla!M48/$C49*100</f>
        <v>0</v>
      </c>
      <c r="N49">
        <f>Tilla!N48/$C49*100</f>
        <v>0.15948963317384371</v>
      </c>
      <c r="O49">
        <f>Tilla!O48/$C49*100</f>
        <v>0</v>
      </c>
      <c r="P49">
        <f>Tilla!P48/$C49*100</f>
        <v>0</v>
      </c>
      <c r="Q49">
        <f>Tilla!Q48/$C49*100</f>
        <v>0</v>
      </c>
      <c r="R49">
        <f>Tilla!R48/$C49*100</f>
        <v>0</v>
      </c>
      <c r="S49">
        <f>Tilla!S48/$C49*100</f>
        <v>0</v>
      </c>
      <c r="T49">
        <f>Tilla!T48/$C49*100</f>
        <v>0</v>
      </c>
      <c r="U49">
        <f>Tilla!U48/$C49*100</f>
        <v>0</v>
      </c>
      <c r="V49">
        <f>Tilla!V48/$C49*100</f>
        <v>0</v>
      </c>
      <c r="W49">
        <f>Tilla!W48/$C49*100</f>
        <v>0.31897926634768742</v>
      </c>
      <c r="X49">
        <f>Tilla!X48/$C49*100</f>
        <v>0</v>
      </c>
      <c r="Y49">
        <f>Tilla!Y48/$C49*100</f>
        <v>0</v>
      </c>
      <c r="Z49">
        <f>Tilla!Z48/$C49*100</f>
        <v>0</v>
      </c>
      <c r="AA49">
        <f>Tilla!AA48/$C49*100</f>
        <v>0</v>
      </c>
      <c r="AB49">
        <f>Tilla!AB48/$C49*100</f>
        <v>0</v>
      </c>
      <c r="AC49">
        <f>Tilla!AC48/$C49*100</f>
        <v>0</v>
      </c>
      <c r="AD49">
        <f>Tilla!AD48/$C49*100</f>
        <v>0.15948963317384371</v>
      </c>
      <c r="AE49">
        <f>Tilla!AE48/$C49*100</f>
        <v>0</v>
      </c>
      <c r="AF49">
        <f>Tilla!AF48/$C49*100</f>
        <v>0</v>
      </c>
      <c r="AG49">
        <f>Tilla!AG48/$C49*100</f>
        <v>0.15948963317384371</v>
      </c>
      <c r="AH49">
        <f>Tilla!AH48/$C49*100</f>
        <v>0</v>
      </c>
      <c r="AI49">
        <f>Tilla!AI48/$C49*100</f>
        <v>0.15948963317384371</v>
      </c>
      <c r="AJ49">
        <f>Tilla!AJ48/$C49*100</f>
        <v>0</v>
      </c>
      <c r="AK49">
        <f>Tilla!AK48/$C49*100</f>
        <v>0</v>
      </c>
      <c r="AL49">
        <f>Tilla!AL48/$C49*100</f>
        <v>0.15948963317384371</v>
      </c>
      <c r="AM49">
        <f>Tilla!AM48/$C49*100</f>
        <v>0</v>
      </c>
      <c r="AN49">
        <f>Tilla!AN48/$C49*100</f>
        <v>0</v>
      </c>
      <c r="AO49">
        <f>Tilla!AO48/$C49*100</f>
        <v>0</v>
      </c>
      <c r="AP49">
        <f>Tilla!AP48/$C49*100</f>
        <v>0</v>
      </c>
      <c r="AQ49">
        <f>Tilla!AQ48/$C49*100</f>
        <v>0</v>
      </c>
      <c r="AR49">
        <f>Tilla!AR48/$C49*100</f>
        <v>0</v>
      </c>
      <c r="AS49">
        <f>Tilla!AS48/$C49*100</f>
        <v>0.15948963317384371</v>
      </c>
      <c r="AT49">
        <f>Tilla!AT48/$C49*100</f>
        <v>0</v>
      </c>
      <c r="AU49">
        <f>Tilla!AU48/$C49*100</f>
        <v>0</v>
      </c>
      <c r="AV49">
        <f>Tilla!AV48/$C49*100</f>
        <v>0</v>
      </c>
      <c r="AW49">
        <f>Tilla!AW48/$C49*100</f>
        <v>2.8708133971291865</v>
      </c>
      <c r="AX49">
        <f>Tilla!AX48/$C49*100</f>
        <v>0</v>
      </c>
      <c r="AY49">
        <f>Tilla!AY48/$C49*100</f>
        <v>0</v>
      </c>
      <c r="AZ49">
        <f>Tilla!AZ48/$C49*100</f>
        <v>0</v>
      </c>
      <c r="BA49">
        <f>Tilla!BA48/$C49*100</f>
        <v>0</v>
      </c>
      <c r="BB49">
        <f>Tilla!BB48/$C49*100</f>
        <v>0</v>
      </c>
      <c r="BC49">
        <f>Tilla!BC48/$C49*100</f>
        <v>0.15948963317384371</v>
      </c>
      <c r="BD49">
        <f>Tilla!BD48/$C49*100</f>
        <v>0</v>
      </c>
      <c r="BE49">
        <f>Tilla!BE48/$C49*100</f>
        <v>0</v>
      </c>
      <c r="BF49">
        <f>Tilla!BF48/$C49*100</f>
        <v>0</v>
      </c>
      <c r="BG49">
        <f>Tilla!BG48/$C49*100</f>
        <v>0.15948963317384371</v>
      </c>
      <c r="BH49">
        <f>Tilla!BH48/$C49*100</f>
        <v>0</v>
      </c>
      <c r="BI49">
        <f>Tilla!BI48/$C49*100</f>
        <v>0.31897926634768742</v>
      </c>
      <c r="BJ49">
        <f>Tilla!BJ48/$C49*100</f>
        <v>0</v>
      </c>
      <c r="BK49">
        <f>Tilla!BK48/$C49*100</f>
        <v>0</v>
      </c>
      <c r="BL49">
        <f>Tilla!BL48/$C49*100</f>
        <v>0</v>
      </c>
      <c r="BM49">
        <f>Tilla!BM48/$C49*100</f>
        <v>0</v>
      </c>
      <c r="BN49">
        <f>Tilla!BN48/$C49*100</f>
        <v>0</v>
      </c>
      <c r="BO49">
        <f>Tilla!BO48/$C49*100</f>
        <v>0</v>
      </c>
      <c r="BP49">
        <f>Tilla!BP48/$C49*100</f>
        <v>0.15948963317384371</v>
      </c>
      <c r="BQ49">
        <f>Tilla!BQ48/$C49*100</f>
        <v>0.31897926634768742</v>
      </c>
      <c r="BR49">
        <f>Tilla!BR48/$C49*100</f>
        <v>0</v>
      </c>
      <c r="BS49">
        <f>Tilla!BS48/$C49*100</f>
        <v>0</v>
      </c>
      <c r="BT49">
        <f>Tilla!BT48/$C49*100</f>
        <v>0</v>
      </c>
      <c r="BU49">
        <f>Tilla!BU48/$C49*100</f>
        <v>0.9569377990430622</v>
      </c>
      <c r="BV49">
        <f>Tilla!BV48/$C49*100</f>
        <v>0</v>
      </c>
      <c r="BW49">
        <f>Tilla!BW48/$C49*100</f>
        <v>0</v>
      </c>
      <c r="BX49">
        <f>Tilla!BX48/$C49*100</f>
        <v>0</v>
      </c>
      <c r="BY49">
        <f>Tilla!BY48/$C49*100</f>
        <v>0.4784688995215311</v>
      </c>
      <c r="BZ49">
        <f>Tilla!BZ48/$C49*100</f>
        <v>0.15948963317384371</v>
      </c>
      <c r="CA49">
        <f>Tilla!CA48/$C49*100</f>
        <v>0</v>
      </c>
      <c r="CB49">
        <f>Tilla!CB48/$C49*100</f>
        <v>0</v>
      </c>
      <c r="CC49">
        <f>Tilla!CC48/$C49*100</f>
        <v>0</v>
      </c>
      <c r="CD49">
        <f>Tilla!CD48/$C49*100</f>
        <v>0</v>
      </c>
      <c r="CE49">
        <f>Tilla!CE48/$C49*100</f>
        <v>0.15948963317384371</v>
      </c>
      <c r="CF49">
        <f>Tilla!CF48/$C49*100</f>
        <v>0</v>
      </c>
      <c r="CG49">
        <f>Tilla!CG48/$C49*100</f>
        <v>0</v>
      </c>
      <c r="CH49">
        <f>Tilla!CH48/$C49*100</f>
        <v>0.31897926634768742</v>
      </c>
      <c r="CI49">
        <f>Tilla!CI48/$C49*100</f>
        <v>0</v>
      </c>
      <c r="CJ49">
        <f>Tilla!CJ48/$C49*100</f>
        <v>0.15948963317384371</v>
      </c>
      <c r="CK49">
        <f>Tilla!CK48/$C49*100</f>
        <v>0</v>
      </c>
      <c r="CL49">
        <f>Tilla!CL48/$C49*100</f>
        <v>0.15948963317384371</v>
      </c>
      <c r="CM49">
        <f>Tilla!CM48/$C49*100</f>
        <v>0</v>
      </c>
      <c r="CN49">
        <f>Tilla!CN48/$C49*100</f>
        <v>0</v>
      </c>
      <c r="CO49">
        <f>Tilla!CO48/$C49*100</f>
        <v>0</v>
      </c>
      <c r="CP49">
        <f>Tilla!CP48/$C49*100</f>
        <v>0</v>
      </c>
      <c r="CQ49">
        <f>Tilla!CQ48/$C49*100</f>
        <v>0</v>
      </c>
      <c r="CR49">
        <f>Tilla!CR48/$C49*100</f>
        <v>0</v>
      </c>
      <c r="CS49">
        <f>Tilla!CS48/$C49*100</f>
        <v>0.15948963317384371</v>
      </c>
      <c r="CT49">
        <f>Tilla!CT48/$C49*100</f>
        <v>0</v>
      </c>
      <c r="CU49">
        <f>Tilla!CU48/$C49*100</f>
        <v>0</v>
      </c>
      <c r="CV49">
        <f>Tilla!CV48/$C49*100</f>
        <v>0</v>
      </c>
      <c r="CW49">
        <f>Tilla!CW48/$C49*100</f>
        <v>0</v>
      </c>
      <c r="CX49">
        <f>Tilla!CX48/$C49*100</f>
        <v>0.4784688995215311</v>
      </c>
      <c r="CY49">
        <f>Tilla!CY48/$C49*100</f>
        <v>0</v>
      </c>
      <c r="CZ49">
        <f>Tilla!CZ48/$C49*100</f>
        <v>0</v>
      </c>
      <c r="DA49">
        <f>Tilla!DA48/$C49*100</f>
        <v>0</v>
      </c>
      <c r="DB49">
        <f>Tilla!DB48/$C49*100</f>
        <v>0.15948963317384371</v>
      </c>
      <c r="DC49">
        <f>Tilla!DC48/$C49*100</f>
        <v>0</v>
      </c>
      <c r="DD49">
        <f>Tilla!DD48/$C49*100</f>
        <v>0</v>
      </c>
      <c r="DE49">
        <f>Tilla!DE48/$C49*100</f>
        <v>0</v>
      </c>
      <c r="DF49">
        <f>Tilla!DF48/$C49*100</f>
        <v>79.904306220095691</v>
      </c>
      <c r="DG49">
        <f>Tilla!DG48/$C49*100</f>
        <v>0</v>
      </c>
      <c r="DH49">
        <f>Tilla!DH48/$C49*100</f>
        <v>0</v>
      </c>
      <c r="DI49">
        <f>Tilla!DI48/$C49*100</f>
        <v>0</v>
      </c>
      <c r="DJ49">
        <f>Tilla!DJ48/$C49*100</f>
        <v>0</v>
      </c>
      <c r="DK49">
        <f>Tilla!DK48/$C49*100</f>
        <v>0</v>
      </c>
      <c r="DL49">
        <f>Tilla!DL48/$C49*100</f>
        <v>0</v>
      </c>
      <c r="DM49">
        <f>Tilla!DM48/$C49*100</f>
        <v>0</v>
      </c>
      <c r="DN49">
        <f>Tilla!DN48/$C49*100</f>
        <v>0</v>
      </c>
      <c r="DO49">
        <f>Tilla!DO48/$C49*100</f>
        <v>0</v>
      </c>
      <c r="DP49">
        <f>Tilla!DP48/$C49*100</f>
        <v>0</v>
      </c>
      <c r="DQ49">
        <f>Tilla!DQ48/$C49*100</f>
        <v>0</v>
      </c>
      <c r="DR49">
        <f>Tilla!DR48/$C49*100</f>
        <v>0</v>
      </c>
      <c r="DS49">
        <f>Tilla!DS48/$C49*100</f>
        <v>0</v>
      </c>
      <c r="DT49">
        <f>Tilla!DT48/$C49*100</f>
        <v>0</v>
      </c>
      <c r="DU49">
        <f>Tilla!DU48/$C49*100</f>
        <v>0.15948963317384371</v>
      </c>
      <c r="DV49">
        <f>Tilla!DV48/$C49*100</f>
        <v>0</v>
      </c>
      <c r="DW49">
        <f>Tilla!DW48/$C49*100</f>
        <v>0</v>
      </c>
      <c r="DX49">
        <f>Tilla!DX48/$C49*100</f>
        <v>0.15948963317384371</v>
      </c>
      <c r="DY49">
        <f>Tilla!DY48/$C49*100</f>
        <v>0</v>
      </c>
      <c r="DZ49">
        <f>Tilla!DZ48/$C49*100</f>
        <v>0</v>
      </c>
      <c r="EA49">
        <f>Tilla!EA48/$C49*100</f>
        <v>0</v>
      </c>
      <c r="EB49">
        <f>Tilla!EB48/$C49*100</f>
        <v>0</v>
      </c>
      <c r="EC49">
        <f>Tilla!EC48/$C49*100</f>
        <v>0</v>
      </c>
      <c r="ED49">
        <f>Tilla!ED48/$C49*100</f>
        <v>0</v>
      </c>
      <c r="EE49">
        <f>Tilla!EE48/$C49*100</f>
        <v>9.2503987240829346</v>
      </c>
      <c r="EF49">
        <f>Tilla!EF48/$C49*100</f>
        <v>0</v>
      </c>
      <c r="EG49">
        <f>Tilla!EG48/$C49*100</f>
        <v>0</v>
      </c>
      <c r="EH49">
        <f>Tilla!EH48/$C49*100</f>
        <v>0</v>
      </c>
      <c r="EI49">
        <f>Tilla!EI48/$C49*100</f>
        <v>0</v>
      </c>
      <c r="EJ49">
        <f>Tilla!EJ48/$C49*100</f>
        <v>0</v>
      </c>
      <c r="EK49">
        <f>Tilla!EK48/$C49*100</f>
        <v>0</v>
      </c>
      <c r="EL49">
        <f>Tilla!EL48/$C49*100</f>
        <v>0.31897926634768742</v>
      </c>
      <c r="EM49">
        <f>Tilla!EM48/$C49*100</f>
        <v>0.31897926634768742</v>
      </c>
    </row>
    <row r="50" spans="1:143" x14ac:dyDescent="0.25">
      <c r="A50">
        <v>478906</v>
      </c>
      <c r="B50" s="2" t="s">
        <v>184</v>
      </c>
      <c r="C50">
        <f>Tilla!C49</f>
        <v>756</v>
      </c>
      <c r="D50">
        <f>Tilla!D49/$C50*100</f>
        <v>0</v>
      </c>
      <c r="E50">
        <f>Tilla!E49/$C50*100</f>
        <v>0.3968253968253968</v>
      </c>
      <c r="F50">
        <f>Tilla!F49/$C50*100</f>
        <v>0</v>
      </c>
      <c r="G50">
        <f>Tilla!G49/$C50*100</f>
        <v>0</v>
      </c>
      <c r="H50">
        <f>Tilla!H49/$C50*100</f>
        <v>0</v>
      </c>
      <c r="I50">
        <f>Tilla!I49/$C50*100</f>
        <v>0</v>
      </c>
      <c r="J50">
        <f>Tilla!J49/$C50*100</f>
        <v>0</v>
      </c>
      <c r="K50">
        <f>Tilla!K49/$C50*100</f>
        <v>0</v>
      </c>
      <c r="L50">
        <f>Tilla!L49/$C50*100</f>
        <v>1.0582010582010581</v>
      </c>
      <c r="M50">
        <f>Tilla!M49/$C50*100</f>
        <v>0.13227513227513227</v>
      </c>
      <c r="N50">
        <f>Tilla!N49/$C50*100</f>
        <v>0.52910052910052907</v>
      </c>
      <c r="O50">
        <f>Tilla!O49/$C50*100</f>
        <v>0</v>
      </c>
      <c r="P50">
        <f>Tilla!P49/$C50*100</f>
        <v>0</v>
      </c>
      <c r="Q50">
        <f>Tilla!Q49/$C50*100</f>
        <v>0</v>
      </c>
      <c r="R50">
        <f>Tilla!R49/$C50*100</f>
        <v>0</v>
      </c>
      <c r="S50">
        <f>Tilla!S49/$C50*100</f>
        <v>0</v>
      </c>
      <c r="T50">
        <f>Tilla!T49/$C50*100</f>
        <v>0</v>
      </c>
      <c r="U50">
        <f>Tilla!U49/$C50*100</f>
        <v>0</v>
      </c>
      <c r="V50">
        <f>Tilla!V49/$C50*100</f>
        <v>0</v>
      </c>
      <c r="W50">
        <f>Tilla!W49/$C50*100</f>
        <v>0.26455026455026454</v>
      </c>
      <c r="X50">
        <f>Tilla!X49/$C50*100</f>
        <v>0</v>
      </c>
      <c r="Y50">
        <f>Tilla!Y49/$C50*100</f>
        <v>0</v>
      </c>
      <c r="Z50">
        <f>Tilla!Z49/$C50*100</f>
        <v>0</v>
      </c>
      <c r="AA50">
        <f>Tilla!AA49/$C50*100</f>
        <v>0</v>
      </c>
      <c r="AB50">
        <f>Tilla!AB49/$C50*100</f>
        <v>0</v>
      </c>
      <c r="AC50">
        <f>Tilla!AC49/$C50*100</f>
        <v>0</v>
      </c>
      <c r="AD50">
        <f>Tilla!AD49/$C50*100</f>
        <v>0</v>
      </c>
      <c r="AE50">
        <f>Tilla!AE49/$C50*100</f>
        <v>0</v>
      </c>
      <c r="AF50">
        <f>Tilla!AF49/$C50*100</f>
        <v>0</v>
      </c>
      <c r="AG50">
        <f>Tilla!AG49/$C50*100</f>
        <v>0.3968253968253968</v>
      </c>
      <c r="AH50">
        <f>Tilla!AH49/$C50*100</f>
        <v>0.3968253968253968</v>
      </c>
      <c r="AI50">
        <f>Tilla!AI49/$C50*100</f>
        <v>0</v>
      </c>
      <c r="AJ50">
        <f>Tilla!AJ49/$C50*100</f>
        <v>0</v>
      </c>
      <c r="AK50">
        <f>Tilla!AK49/$C50*100</f>
        <v>0</v>
      </c>
      <c r="AL50">
        <f>Tilla!AL49/$C50*100</f>
        <v>0</v>
      </c>
      <c r="AM50">
        <f>Tilla!AM49/$C50*100</f>
        <v>0</v>
      </c>
      <c r="AN50">
        <f>Tilla!AN49/$C50*100</f>
        <v>0.3968253968253968</v>
      </c>
      <c r="AO50">
        <f>Tilla!AO49/$C50*100</f>
        <v>0</v>
      </c>
      <c r="AP50">
        <f>Tilla!AP49/$C50*100</f>
        <v>0</v>
      </c>
      <c r="AQ50">
        <f>Tilla!AQ49/$C50*100</f>
        <v>0</v>
      </c>
      <c r="AR50">
        <f>Tilla!AR49/$C50*100</f>
        <v>0</v>
      </c>
      <c r="AS50">
        <f>Tilla!AS49/$C50*100</f>
        <v>0.13227513227513227</v>
      </c>
      <c r="AT50">
        <f>Tilla!AT49/$C50*100</f>
        <v>0</v>
      </c>
      <c r="AU50">
        <f>Tilla!AU49/$C50*100</f>
        <v>0</v>
      </c>
      <c r="AV50">
        <f>Tilla!AV49/$C50*100</f>
        <v>0</v>
      </c>
      <c r="AW50">
        <f>Tilla!AW49/$C50*100</f>
        <v>0.92592592592592582</v>
      </c>
      <c r="AX50">
        <f>Tilla!AX49/$C50*100</f>
        <v>0</v>
      </c>
      <c r="AY50">
        <f>Tilla!AY49/$C50*100</f>
        <v>0</v>
      </c>
      <c r="AZ50">
        <f>Tilla!AZ49/$C50*100</f>
        <v>0</v>
      </c>
      <c r="BA50">
        <f>Tilla!BA49/$C50*100</f>
        <v>0.13227513227513227</v>
      </c>
      <c r="BB50">
        <f>Tilla!BB49/$C50*100</f>
        <v>0</v>
      </c>
      <c r="BC50">
        <f>Tilla!BC49/$C50*100</f>
        <v>0</v>
      </c>
      <c r="BD50">
        <f>Tilla!BD49/$C50*100</f>
        <v>0</v>
      </c>
      <c r="BE50">
        <f>Tilla!BE49/$C50*100</f>
        <v>0</v>
      </c>
      <c r="BF50">
        <f>Tilla!BF49/$C50*100</f>
        <v>0</v>
      </c>
      <c r="BG50">
        <f>Tilla!BG49/$C50*100</f>
        <v>0</v>
      </c>
      <c r="BH50">
        <f>Tilla!BH49/$C50*100</f>
        <v>0.13227513227513227</v>
      </c>
      <c r="BI50">
        <f>Tilla!BI49/$C50*100</f>
        <v>0.3968253968253968</v>
      </c>
      <c r="BJ50">
        <f>Tilla!BJ49/$C50*100</f>
        <v>0</v>
      </c>
      <c r="BK50">
        <f>Tilla!BK49/$C50*100</f>
        <v>0</v>
      </c>
      <c r="BL50">
        <f>Tilla!BL49/$C50*100</f>
        <v>0</v>
      </c>
      <c r="BM50">
        <f>Tilla!BM49/$C50*100</f>
        <v>0</v>
      </c>
      <c r="BN50">
        <f>Tilla!BN49/$C50*100</f>
        <v>0</v>
      </c>
      <c r="BO50">
        <f>Tilla!BO49/$C50*100</f>
        <v>0</v>
      </c>
      <c r="BP50">
        <f>Tilla!BP49/$C50*100</f>
        <v>0.13227513227513227</v>
      </c>
      <c r="BQ50">
        <f>Tilla!BQ49/$C50*100</f>
        <v>0.3968253968253968</v>
      </c>
      <c r="BR50">
        <f>Tilla!BR49/$C50*100</f>
        <v>0</v>
      </c>
      <c r="BS50">
        <f>Tilla!BS49/$C50*100</f>
        <v>0</v>
      </c>
      <c r="BT50">
        <f>Tilla!BT49/$C50*100</f>
        <v>0</v>
      </c>
      <c r="BU50">
        <f>Tilla!BU49/$C50*100</f>
        <v>0.13227513227513227</v>
      </c>
      <c r="BV50">
        <f>Tilla!BV49/$C50*100</f>
        <v>0.13227513227513227</v>
      </c>
      <c r="BW50">
        <f>Tilla!BW49/$C50*100</f>
        <v>0</v>
      </c>
      <c r="BX50">
        <f>Tilla!BX49/$C50*100</f>
        <v>0</v>
      </c>
      <c r="BY50">
        <f>Tilla!BY49/$C50*100</f>
        <v>0</v>
      </c>
      <c r="BZ50">
        <f>Tilla!BZ49/$C50*100</f>
        <v>0</v>
      </c>
      <c r="CA50">
        <f>Tilla!CA49/$C50*100</f>
        <v>0</v>
      </c>
      <c r="CB50">
        <f>Tilla!CB49/$C50*100</f>
        <v>0</v>
      </c>
      <c r="CC50">
        <f>Tilla!CC49/$C50*100</f>
        <v>0</v>
      </c>
      <c r="CD50">
        <f>Tilla!CD49/$C50*100</f>
        <v>0</v>
      </c>
      <c r="CE50">
        <f>Tilla!CE49/$C50*100</f>
        <v>0.13227513227513227</v>
      </c>
      <c r="CF50">
        <f>Tilla!CF49/$C50*100</f>
        <v>0</v>
      </c>
      <c r="CG50">
        <f>Tilla!CG49/$C50*100</f>
        <v>0</v>
      </c>
      <c r="CH50">
        <f>Tilla!CH49/$C50*100</f>
        <v>0.13227513227513227</v>
      </c>
      <c r="CI50">
        <f>Tilla!CI49/$C50*100</f>
        <v>0</v>
      </c>
      <c r="CJ50">
        <f>Tilla!CJ49/$C50*100</f>
        <v>0</v>
      </c>
      <c r="CK50">
        <f>Tilla!CK49/$C50*100</f>
        <v>0</v>
      </c>
      <c r="CL50">
        <f>Tilla!CL49/$C50*100</f>
        <v>0</v>
      </c>
      <c r="CM50">
        <f>Tilla!CM49/$C50*100</f>
        <v>0</v>
      </c>
      <c r="CN50">
        <f>Tilla!CN49/$C50*100</f>
        <v>0</v>
      </c>
      <c r="CO50">
        <f>Tilla!CO49/$C50*100</f>
        <v>0</v>
      </c>
      <c r="CP50">
        <f>Tilla!CP49/$C50*100</f>
        <v>0</v>
      </c>
      <c r="CQ50">
        <f>Tilla!CQ49/$C50*100</f>
        <v>0.13227513227513227</v>
      </c>
      <c r="CR50">
        <f>Tilla!CR49/$C50*100</f>
        <v>0</v>
      </c>
      <c r="CS50">
        <f>Tilla!CS49/$C50*100</f>
        <v>0.26455026455026454</v>
      </c>
      <c r="CT50">
        <f>Tilla!CT49/$C50*100</f>
        <v>0</v>
      </c>
      <c r="CU50">
        <f>Tilla!CU49/$C50*100</f>
        <v>0</v>
      </c>
      <c r="CV50">
        <f>Tilla!CV49/$C50*100</f>
        <v>0</v>
      </c>
      <c r="CW50">
        <f>Tilla!CW49/$C50*100</f>
        <v>0.13227513227513227</v>
      </c>
      <c r="CX50">
        <f>Tilla!CX49/$C50*100</f>
        <v>0.26455026455026454</v>
      </c>
      <c r="CY50">
        <f>Tilla!CY49/$C50*100</f>
        <v>0</v>
      </c>
      <c r="CZ50">
        <f>Tilla!CZ49/$C50*100</f>
        <v>0.13227513227513227</v>
      </c>
      <c r="DA50">
        <f>Tilla!DA49/$C50*100</f>
        <v>0</v>
      </c>
      <c r="DB50">
        <f>Tilla!DB49/$C50*100</f>
        <v>0</v>
      </c>
      <c r="DC50">
        <f>Tilla!DC49/$C50*100</f>
        <v>0</v>
      </c>
      <c r="DD50">
        <f>Tilla!DD49/$C50*100</f>
        <v>0</v>
      </c>
      <c r="DE50">
        <f>Tilla!DE49/$C50*100</f>
        <v>0</v>
      </c>
      <c r="DF50">
        <f>Tilla!DF49/$C50*100</f>
        <v>83.333333333333343</v>
      </c>
      <c r="DG50">
        <f>Tilla!DG49/$C50*100</f>
        <v>0</v>
      </c>
      <c r="DH50">
        <f>Tilla!DH49/$C50*100</f>
        <v>0</v>
      </c>
      <c r="DI50">
        <f>Tilla!DI49/$C50*100</f>
        <v>0</v>
      </c>
      <c r="DJ50">
        <f>Tilla!DJ49/$C50*100</f>
        <v>0</v>
      </c>
      <c r="DK50">
        <f>Tilla!DK49/$C50*100</f>
        <v>0</v>
      </c>
      <c r="DL50">
        <f>Tilla!DL49/$C50*100</f>
        <v>0</v>
      </c>
      <c r="DM50">
        <f>Tilla!DM49/$C50*100</f>
        <v>0</v>
      </c>
      <c r="DN50">
        <f>Tilla!DN49/$C50*100</f>
        <v>0</v>
      </c>
      <c r="DO50">
        <f>Tilla!DO49/$C50*100</f>
        <v>0</v>
      </c>
      <c r="DP50">
        <f>Tilla!DP49/$C50*100</f>
        <v>0</v>
      </c>
      <c r="DQ50">
        <f>Tilla!DQ49/$C50*100</f>
        <v>0</v>
      </c>
      <c r="DR50">
        <f>Tilla!DR49/$C50*100</f>
        <v>0</v>
      </c>
      <c r="DS50">
        <f>Tilla!DS49/$C50*100</f>
        <v>0</v>
      </c>
      <c r="DT50">
        <f>Tilla!DT49/$C50*100</f>
        <v>0.13227513227513227</v>
      </c>
      <c r="DU50">
        <f>Tilla!DU49/$C50*100</f>
        <v>0.66137566137566139</v>
      </c>
      <c r="DV50">
        <f>Tilla!DV49/$C50*100</f>
        <v>0</v>
      </c>
      <c r="DW50">
        <f>Tilla!DW49/$C50*100</f>
        <v>0</v>
      </c>
      <c r="DX50">
        <f>Tilla!DX49/$C50*100</f>
        <v>0</v>
      </c>
      <c r="DY50">
        <f>Tilla!DY49/$C50*100</f>
        <v>0</v>
      </c>
      <c r="DZ50">
        <f>Tilla!DZ49/$C50*100</f>
        <v>0</v>
      </c>
      <c r="EA50">
        <f>Tilla!EA49/$C50*100</f>
        <v>0</v>
      </c>
      <c r="EB50">
        <f>Tilla!EB49/$C50*100</f>
        <v>0</v>
      </c>
      <c r="EC50">
        <f>Tilla!EC49/$C50*100</f>
        <v>0</v>
      </c>
      <c r="ED50">
        <f>Tilla!ED49/$C50*100</f>
        <v>0</v>
      </c>
      <c r="EE50">
        <f>Tilla!EE49/$C50*100</f>
        <v>8.4656084656084651</v>
      </c>
      <c r="EF50">
        <f>Tilla!EF49/$C50*100</f>
        <v>0</v>
      </c>
      <c r="EG50">
        <f>Tilla!EG49/$C50*100</f>
        <v>0</v>
      </c>
      <c r="EH50">
        <f>Tilla!EH49/$C50*100</f>
        <v>0</v>
      </c>
      <c r="EI50">
        <f>Tilla!EI49/$C50*100</f>
        <v>0</v>
      </c>
      <c r="EJ50">
        <f>Tilla!EJ49/$C50*100</f>
        <v>0</v>
      </c>
      <c r="EK50">
        <f>Tilla!EK49/$C50*100</f>
        <v>0</v>
      </c>
      <c r="EL50">
        <f>Tilla!EL49/$C50*100</f>
        <v>0.13227513227513227</v>
      </c>
      <c r="EM50">
        <f>Tilla!EM49/$C50*100</f>
        <v>0</v>
      </c>
    </row>
    <row r="51" spans="1:143" x14ac:dyDescent="0.25">
      <c r="A51">
        <v>478907</v>
      </c>
      <c r="B51" s="2" t="s">
        <v>185</v>
      </c>
      <c r="C51">
        <f>Tilla!C50</f>
        <v>753</v>
      </c>
      <c r="D51">
        <f>Tilla!D50/$C51*100</f>
        <v>0</v>
      </c>
      <c r="E51">
        <f>Tilla!E50/$C51*100</f>
        <v>0.26560424966799467</v>
      </c>
      <c r="F51">
        <f>Tilla!F50/$C51*100</f>
        <v>0</v>
      </c>
      <c r="G51">
        <f>Tilla!G50/$C51*100</f>
        <v>0</v>
      </c>
      <c r="H51">
        <f>Tilla!H50/$C51*100</f>
        <v>0.39840637450199201</v>
      </c>
      <c r="I51">
        <f>Tilla!I50/$C51*100</f>
        <v>0</v>
      </c>
      <c r="J51">
        <f>Tilla!J50/$C51*100</f>
        <v>0</v>
      </c>
      <c r="K51">
        <f>Tilla!K50/$C51*100</f>
        <v>0</v>
      </c>
      <c r="L51">
        <f>Tilla!L50/$C51*100</f>
        <v>0.13280212483399734</v>
      </c>
      <c r="M51">
        <f>Tilla!M50/$C51*100</f>
        <v>0</v>
      </c>
      <c r="N51">
        <f>Tilla!N50/$C51*100</f>
        <v>0.13280212483399734</v>
      </c>
      <c r="O51">
        <f>Tilla!O50/$C51*100</f>
        <v>0</v>
      </c>
      <c r="P51">
        <f>Tilla!P50/$C51*100</f>
        <v>0</v>
      </c>
      <c r="Q51">
        <f>Tilla!Q50/$C51*100</f>
        <v>0</v>
      </c>
      <c r="R51">
        <f>Tilla!R50/$C51*100</f>
        <v>0</v>
      </c>
      <c r="S51">
        <f>Tilla!S50/$C51*100</f>
        <v>0</v>
      </c>
      <c r="T51">
        <f>Tilla!T50/$C51*100</f>
        <v>0</v>
      </c>
      <c r="U51">
        <f>Tilla!U50/$C51*100</f>
        <v>0</v>
      </c>
      <c r="V51">
        <f>Tilla!V50/$C51*100</f>
        <v>0</v>
      </c>
      <c r="W51">
        <f>Tilla!W50/$C51*100</f>
        <v>0.13280212483399734</v>
      </c>
      <c r="X51">
        <f>Tilla!X50/$C51*100</f>
        <v>0</v>
      </c>
      <c r="Y51">
        <f>Tilla!Y50/$C51*100</f>
        <v>0</v>
      </c>
      <c r="Z51">
        <f>Tilla!Z50/$C51*100</f>
        <v>0</v>
      </c>
      <c r="AA51">
        <f>Tilla!AA50/$C51*100</f>
        <v>0</v>
      </c>
      <c r="AB51">
        <f>Tilla!AB50/$C51*100</f>
        <v>0</v>
      </c>
      <c r="AC51">
        <f>Tilla!AC50/$C51*100</f>
        <v>0</v>
      </c>
      <c r="AD51">
        <f>Tilla!AD50/$C51*100</f>
        <v>0</v>
      </c>
      <c r="AE51">
        <f>Tilla!AE50/$C51*100</f>
        <v>0</v>
      </c>
      <c r="AF51">
        <f>Tilla!AF50/$C51*100</f>
        <v>0</v>
      </c>
      <c r="AG51">
        <f>Tilla!AG50/$C51*100</f>
        <v>0.13280212483399734</v>
      </c>
      <c r="AH51">
        <f>Tilla!AH50/$C51*100</f>
        <v>0</v>
      </c>
      <c r="AI51">
        <f>Tilla!AI50/$C51*100</f>
        <v>0.39840637450199201</v>
      </c>
      <c r="AJ51">
        <f>Tilla!AJ50/$C51*100</f>
        <v>0</v>
      </c>
      <c r="AK51">
        <f>Tilla!AK50/$C51*100</f>
        <v>0</v>
      </c>
      <c r="AL51">
        <f>Tilla!AL50/$C51*100</f>
        <v>0.13280212483399734</v>
      </c>
      <c r="AM51">
        <f>Tilla!AM50/$C51*100</f>
        <v>0</v>
      </c>
      <c r="AN51">
        <f>Tilla!AN50/$C51*100</f>
        <v>1.1952191235059761</v>
      </c>
      <c r="AO51">
        <f>Tilla!AO50/$C51*100</f>
        <v>0.13280212483399734</v>
      </c>
      <c r="AP51">
        <f>Tilla!AP50/$C51*100</f>
        <v>0</v>
      </c>
      <c r="AQ51">
        <f>Tilla!AQ50/$C51*100</f>
        <v>0</v>
      </c>
      <c r="AR51">
        <f>Tilla!AR50/$C51*100</f>
        <v>0</v>
      </c>
      <c r="AS51">
        <f>Tilla!AS50/$C51*100</f>
        <v>0</v>
      </c>
      <c r="AT51">
        <f>Tilla!AT50/$C51*100</f>
        <v>0</v>
      </c>
      <c r="AU51">
        <f>Tilla!AU50/$C51*100</f>
        <v>0</v>
      </c>
      <c r="AV51">
        <f>Tilla!AV50/$C51*100</f>
        <v>0</v>
      </c>
      <c r="AW51">
        <f>Tilla!AW50/$C51*100</f>
        <v>2.1248339973439574</v>
      </c>
      <c r="AX51">
        <f>Tilla!AX50/$C51*100</f>
        <v>0</v>
      </c>
      <c r="AY51">
        <f>Tilla!AY50/$C51*100</f>
        <v>0</v>
      </c>
      <c r="AZ51">
        <f>Tilla!AZ50/$C51*100</f>
        <v>0</v>
      </c>
      <c r="BA51">
        <f>Tilla!BA50/$C51*100</f>
        <v>0</v>
      </c>
      <c r="BB51">
        <f>Tilla!BB50/$C51*100</f>
        <v>0</v>
      </c>
      <c r="BC51">
        <f>Tilla!BC50/$C51*100</f>
        <v>0</v>
      </c>
      <c r="BD51">
        <f>Tilla!BD50/$C51*100</f>
        <v>0</v>
      </c>
      <c r="BE51">
        <f>Tilla!BE50/$C51*100</f>
        <v>0</v>
      </c>
      <c r="BF51">
        <f>Tilla!BF50/$C51*100</f>
        <v>0</v>
      </c>
      <c r="BG51">
        <f>Tilla!BG50/$C51*100</f>
        <v>0</v>
      </c>
      <c r="BH51">
        <f>Tilla!BH50/$C51*100</f>
        <v>0.13280212483399734</v>
      </c>
      <c r="BI51">
        <f>Tilla!BI50/$C51*100</f>
        <v>0.39840637450199201</v>
      </c>
      <c r="BJ51">
        <f>Tilla!BJ50/$C51*100</f>
        <v>0</v>
      </c>
      <c r="BK51">
        <f>Tilla!BK50/$C51*100</f>
        <v>0</v>
      </c>
      <c r="BL51">
        <f>Tilla!BL50/$C51*100</f>
        <v>0</v>
      </c>
      <c r="BM51">
        <f>Tilla!BM50/$C51*100</f>
        <v>0</v>
      </c>
      <c r="BN51">
        <f>Tilla!BN50/$C51*100</f>
        <v>0</v>
      </c>
      <c r="BO51">
        <f>Tilla!BO50/$C51*100</f>
        <v>0</v>
      </c>
      <c r="BP51">
        <f>Tilla!BP50/$C51*100</f>
        <v>0.13280212483399734</v>
      </c>
      <c r="BQ51">
        <f>Tilla!BQ50/$C51*100</f>
        <v>0.39840637450199201</v>
      </c>
      <c r="BR51">
        <f>Tilla!BR50/$C51*100</f>
        <v>0</v>
      </c>
      <c r="BS51">
        <f>Tilla!BS50/$C51*100</f>
        <v>0</v>
      </c>
      <c r="BT51">
        <f>Tilla!BT50/$C51*100</f>
        <v>0</v>
      </c>
      <c r="BU51">
        <f>Tilla!BU50/$C51*100</f>
        <v>0.53120849933598935</v>
      </c>
      <c r="BV51">
        <f>Tilla!BV50/$C51*100</f>
        <v>0</v>
      </c>
      <c r="BW51">
        <f>Tilla!BW50/$C51*100</f>
        <v>0</v>
      </c>
      <c r="BX51">
        <f>Tilla!BX50/$C51*100</f>
        <v>0</v>
      </c>
      <c r="BY51">
        <f>Tilla!BY50/$C51*100</f>
        <v>0</v>
      </c>
      <c r="BZ51">
        <f>Tilla!BZ50/$C51*100</f>
        <v>0</v>
      </c>
      <c r="CA51">
        <f>Tilla!CA50/$C51*100</f>
        <v>0</v>
      </c>
      <c r="CB51">
        <f>Tilla!CB50/$C51*100</f>
        <v>0</v>
      </c>
      <c r="CC51">
        <f>Tilla!CC50/$C51*100</f>
        <v>0</v>
      </c>
      <c r="CD51">
        <f>Tilla!CD50/$C51*100</f>
        <v>0</v>
      </c>
      <c r="CE51">
        <f>Tilla!CE50/$C51*100</f>
        <v>0</v>
      </c>
      <c r="CF51">
        <f>Tilla!CF50/$C51*100</f>
        <v>0</v>
      </c>
      <c r="CG51">
        <f>Tilla!CG50/$C51*100</f>
        <v>0</v>
      </c>
      <c r="CH51">
        <f>Tilla!CH50/$C51*100</f>
        <v>0.39840637450199201</v>
      </c>
      <c r="CI51">
        <f>Tilla!CI50/$C51*100</f>
        <v>0</v>
      </c>
      <c r="CJ51">
        <f>Tilla!CJ50/$C51*100</f>
        <v>0.39840637450199201</v>
      </c>
      <c r="CK51">
        <f>Tilla!CK50/$C51*100</f>
        <v>0</v>
      </c>
      <c r="CL51">
        <f>Tilla!CL50/$C51*100</f>
        <v>0</v>
      </c>
      <c r="CM51">
        <f>Tilla!CM50/$C51*100</f>
        <v>0</v>
      </c>
      <c r="CN51">
        <f>Tilla!CN50/$C51*100</f>
        <v>0</v>
      </c>
      <c r="CO51">
        <f>Tilla!CO50/$C51*100</f>
        <v>0</v>
      </c>
      <c r="CP51">
        <f>Tilla!CP50/$C51*100</f>
        <v>0</v>
      </c>
      <c r="CQ51">
        <f>Tilla!CQ50/$C51*100</f>
        <v>0</v>
      </c>
      <c r="CR51">
        <f>Tilla!CR50/$C51*100</f>
        <v>0</v>
      </c>
      <c r="CS51">
        <f>Tilla!CS50/$C51*100</f>
        <v>0.13280212483399734</v>
      </c>
      <c r="CT51">
        <f>Tilla!CT50/$C51*100</f>
        <v>0</v>
      </c>
      <c r="CU51">
        <f>Tilla!CU50/$C51*100</f>
        <v>0</v>
      </c>
      <c r="CV51">
        <f>Tilla!CV50/$C51*100</f>
        <v>0</v>
      </c>
      <c r="CW51">
        <f>Tilla!CW50/$C51*100</f>
        <v>0</v>
      </c>
      <c r="CX51">
        <f>Tilla!CX50/$C51*100</f>
        <v>0.13280212483399734</v>
      </c>
      <c r="CY51">
        <f>Tilla!CY50/$C51*100</f>
        <v>0</v>
      </c>
      <c r="CZ51">
        <f>Tilla!CZ50/$C51*100</f>
        <v>0</v>
      </c>
      <c r="DA51">
        <f>Tilla!DA50/$C51*100</f>
        <v>0</v>
      </c>
      <c r="DB51">
        <f>Tilla!DB50/$C51*100</f>
        <v>0</v>
      </c>
      <c r="DC51">
        <f>Tilla!DC50/$C51*100</f>
        <v>0</v>
      </c>
      <c r="DD51">
        <f>Tilla!DD50/$C51*100</f>
        <v>0</v>
      </c>
      <c r="DE51">
        <f>Tilla!DE50/$C51*100</f>
        <v>0</v>
      </c>
      <c r="DF51">
        <f>Tilla!DF50/$C51*100</f>
        <v>79.282868525896404</v>
      </c>
      <c r="DG51">
        <f>Tilla!DG50/$C51*100</f>
        <v>0</v>
      </c>
      <c r="DH51">
        <f>Tilla!DH50/$C51*100</f>
        <v>0</v>
      </c>
      <c r="DI51">
        <f>Tilla!DI50/$C51*100</f>
        <v>0</v>
      </c>
      <c r="DJ51">
        <f>Tilla!DJ50/$C51*100</f>
        <v>0</v>
      </c>
      <c r="DK51">
        <f>Tilla!DK50/$C51*100</f>
        <v>0</v>
      </c>
      <c r="DL51">
        <f>Tilla!DL50/$C51*100</f>
        <v>0</v>
      </c>
      <c r="DM51">
        <f>Tilla!DM50/$C51*100</f>
        <v>0</v>
      </c>
      <c r="DN51">
        <f>Tilla!DN50/$C51*100</f>
        <v>0</v>
      </c>
      <c r="DO51">
        <f>Tilla!DO50/$C51*100</f>
        <v>0</v>
      </c>
      <c r="DP51">
        <f>Tilla!DP50/$C51*100</f>
        <v>0</v>
      </c>
      <c r="DQ51">
        <f>Tilla!DQ50/$C51*100</f>
        <v>0</v>
      </c>
      <c r="DR51">
        <f>Tilla!DR50/$C51*100</f>
        <v>0</v>
      </c>
      <c r="DS51">
        <f>Tilla!DS50/$C51*100</f>
        <v>0</v>
      </c>
      <c r="DT51">
        <f>Tilla!DT50/$C51*100</f>
        <v>0</v>
      </c>
      <c r="DU51">
        <f>Tilla!DU50/$C51*100</f>
        <v>0</v>
      </c>
      <c r="DV51">
        <f>Tilla!DV50/$C51*100</f>
        <v>0</v>
      </c>
      <c r="DW51">
        <f>Tilla!DW50/$C51*100</f>
        <v>0</v>
      </c>
      <c r="DX51">
        <f>Tilla!DX50/$C51*100</f>
        <v>0</v>
      </c>
      <c r="DY51">
        <f>Tilla!DY50/$C51*100</f>
        <v>0</v>
      </c>
      <c r="DZ51">
        <f>Tilla!DZ50/$C51*100</f>
        <v>0</v>
      </c>
      <c r="EA51">
        <f>Tilla!EA50/$C51*100</f>
        <v>0</v>
      </c>
      <c r="EB51">
        <f>Tilla!EB50/$C51*100</f>
        <v>0</v>
      </c>
      <c r="EC51">
        <f>Tilla!EC50/$C51*100</f>
        <v>0</v>
      </c>
      <c r="ED51">
        <f>Tilla!ED50/$C51*100</f>
        <v>0</v>
      </c>
      <c r="EE51">
        <f>Tilla!EE50/$C51*100</f>
        <v>12.749003984063744</v>
      </c>
      <c r="EF51">
        <f>Tilla!EF50/$C51*100</f>
        <v>0</v>
      </c>
      <c r="EG51">
        <f>Tilla!EG50/$C51*100</f>
        <v>0</v>
      </c>
      <c r="EH51">
        <f>Tilla!EH50/$C51*100</f>
        <v>0</v>
      </c>
      <c r="EI51">
        <f>Tilla!EI50/$C51*100</f>
        <v>0</v>
      </c>
      <c r="EJ51">
        <f>Tilla!EJ50/$C51*100</f>
        <v>0</v>
      </c>
      <c r="EK51">
        <f>Tilla!EK50/$C51*100</f>
        <v>0</v>
      </c>
      <c r="EL51">
        <f>Tilla!EL50/$C51*100</f>
        <v>0.13280212483399734</v>
      </c>
      <c r="EM51">
        <f>Tilla!EM50/$C51*100</f>
        <v>0</v>
      </c>
    </row>
    <row r="52" spans="1:143" x14ac:dyDescent="0.25">
      <c r="A52">
        <v>478908</v>
      </c>
      <c r="B52" s="2" t="s">
        <v>186</v>
      </c>
      <c r="C52">
        <f>Tilla!C51</f>
        <v>581</v>
      </c>
      <c r="D52">
        <f>Tilla!D51/$C52*100</f>
        <v>0</v>
      </c>
      <c r="E52">
        <f>Tilla!E51/$C52*100</f>
        <v>0</v>
      </c>
      <c r="F52">
        <f>Tilla!F51/$C52*100</f>
        <v>0</v>
      </c>
      <c r="G52">
        <f>Tilla!G51/$C52*100</f>
        <v>0</v>
      </c>
      <c r="H52">
        <f>Tilla!H51/$C52*100</f>
        <v>0</v>
      </c>
      <c r="I52">
        <f>Tilla!I51/$C52*100</f>
        <v>0</v>
      </c>
      <c r="J52">
        <f>Tilla!J51/$C52*100</f>
        <v>0</v>
      </c>
      <c r="K52">
        <f>Tilla!K51/$C52*100</f>
        <v>0</v>
      </c>
      <c r="L52">
        <f>Tilla!L51/$C52*100</f>
        <v>0.34423407917383825</v>
      </c>
      <c r="M52">
        <f>Tilla!M51/$C52*100</f>
        <v>0</v>
      </c>
      <c r="N52">
        <f>Tilla!N51/$C52*100</f>
        <v>0</v>
      </c>
      <c r="O52">
        <f>Tilla!O51/$C52*100</f>
        <v>0</v>
      </c>
      <c r="P52">
        <f>Tilla!P51/$C52*100</f>
        <v>0</v>
      </c>
      <c r="Q52">
        <f>Tilla!Q51/$C52*100</f>
        <v>0</v>
      </c>
      <c r="R52">
        <f>Tilla!R51/$C52*100</f>
        <v>0</v>
      </c>
      <c r="S52">
        <f>Tilla!S51/$C52*100</f>
        <v>0</v>
      </c>
      <c r="T52">
        <f>Tilla!T51/$C52*100</f>
        <v>0</v>
      </c>
      <c r="U52">
        <f>Tilla!U51/$C52*100</f>
        <v>0</v>
      </c>
      <c r="V52">
        <f>Tilla!V51/$C52*100</f>
        <v>0</v>
      </c>
      <c r="W52">
        <f>Tilla!W51/$C52*100</f>
        <v>0.34423407917383825</v>
      </c>
      <c r="X52">
        <f>Tilla!X51/$C52*100</f>
        <v>0</v>
      </c>
      <c r="Y52">
        <f>Tilla!Y51/$C52*100</f>
        <v>0</v>
      </c>
      <c r="Z52">
        <f>Tilla!Z51/$C52*100</f>
        <v>0</v>
      </c>
      <c r="AA52">
        <f>Tilla!AA51/$C52*100</f>
        <v>0</v>
      </c>
      <c r="AB52">
        <f>Tilla!AB51/$C52*100</f>
        <v>0</v>
      </c>
      <c r="AC52">
        <f>Tilla!AC51/$C52*100</f>
        <v>0</v>
      </c>
      <c r="AD52">
        <f>Tilla!AD51/$C52*100</f>
        <v>0</v>
      </c>
      <c r="AE52">
        <f>Tilla!AE51/$C52*100</f>
        <v>0</v>
      </c>
      <c r="AF52">
        <f>Tilla!AF51/$C52*100</f>
        <v>0</v>
      </c>
      <c r="AG52">
        <f>Tilla!AG51/$C52*100</f>
        <v>0.6884681583476765</v>
      </c>
      <c r="AH52">
        <f>Tilla!AH51/$C52*100</f>
        <v>0.34423407917383825</v>
      </c>
      <c r="AI52">
        <f>Tilla!AI51/$C52*100</f>
        <v>0</v>
      </c>
      <c r="AJ52">
        <f>Tilla!AJ51/$C52*100</f>
        <v>0</v>
      </c>
      <c r="AK52">
        <f>Tilla!AK51/$C52*100</f>
        <v>0</v>
      </c>
      <c r="AL52">
        <f>Tilla!AL51/$C52*100</f>
        <v>0.17211703958691912</v>
      </c>
      <c r="AM52">
        <f>Tilla!AM51/$C52*100</f>
        <v>0</v>
      </c>
      <c r="AN52">
        <f>Tilla!AN51/$C52*100</f>
        <v>0.17211703958691912</v>
      </c>
      <c r="AO52">
        <f>Tilla!AO51/$C52*100</f>
        <v>0</v>
      </c>
      <c r="AP52">
        <f>Tilla!AP51/$C52*100</f>
        <v>0</v>
      </c>
      <c r="AQ52">
        <f>Tilla!AQ51/$C52*100</f>
        <v>0</v>
      </c>
      <c r="AR52">
        <f>Tilla!AR51/$C52*100</f>
        <v>0</v>
      </c>
      <c r="AS52">
        <f>Tilla!AS51/$C52*100</f>
        <v>0</v>
      </c>
      <c r="AT52">
        <f>Tilla!AT51/$C52*100</f>
        <v>0</v>
      </c>
      <c r="AU52">
        <f>Tilla!AU51/$C52*100</f>
        <v>0</v>
      </c>
      <c r="AV52">
        <f>Tilla!AV51/$C52*100</f>
        <v>0</v>
      </c>
      <c r="AW52">
        <f>Tilla!AW51/$C52*100</f>
        <v>1.376936316695353</v>
      </c>
      <c r="AX52">
        <f>Tilla!AX51/$C52*100</f>
        <v>0</v>
      </c>
      <c r="AY52">
        <f>Tilla!AY51/$C52*100</f>
        <v>0</v>
      </c>
      <c r="AZ52">
        <f>Tilla!AZ51/$C52*100</f>
        <v>0</v>
      </c>
      <c r="BA52">
        <f>Tilla!BA51/$C52*100</f>
        <v>0</v>
      </c>
      <c r="BB52">
        <f>Tilla!BB51/$C52*100</f>
        <v>0</v>
      </c>
      <c r="BC52">
        <f>Tilla!BC51/$C52*100</f>
        <v>0.34423407917383825</v>
      </c>
      <c r="BD52">
        <f>Tilla!BD51/$C52*100</f>
        <v>0</v>
      </c>
      <c r="BE52">
        <f>Tilla!BE51/$C52*100</f>
        <v>0</v>
      </c>
      <c r="BF52">
        <f>Tilla!BF51/$C52*100</f>
        <v>0</v>
      </c>
      <c r="BG52">
        <f>Tilla!BG51/$C52*100</f>
        <v>0</v>
      </c>
      <c r="BH52">
        <f>Tilla!BH51/$C52*100</f>
        <v>0</v>
      </c>
      <c r="BI52">
        <f>Tilla!BI51/$C52*100</f>
        <v>0</v>
      </c>
      <c r="BJ52">
        <f>Tilla!BJ51/$C52*100</f>
        <v>0</v>
      </c>
      <c r="BK52">
        <f>Tilla!BK51/$C52*100</f>
        <v>0</v>
      </c>
      <c r="BL52">
        <f>Tilla!BL51/$C52*100</f>
        <v>0</v>
      </c>
      <c r="BM52">
        <f>Tilla!BM51/$C52*100</f>
        <v>0</v>
      </c>
      <c r="BN52">
        <f>Tilla!BN51/$C52*100</f>
        <v>0</v>
      </c>
      <c r="BO52">
        <f>Tilla!BO51/$C52*100</f>
        <v>0</v>
      </c>
      <c r="BP52">
        <f>Tilla!BP51/$C52*100</f>
        <v>0</v>
      </c>
      <c r="BQ52">
        <f>Tilla!BQ51/$C52*100</f>
        <v>0.51635111876075734</v>
      </c>
      <c r="BR52">
        <f>Tilla!BR51/$C52*100</f>
        <v>0.34423407917383825</v>
      </c>
      <c r="BS52">
        <f>Tilla!BS51/$C52*100</f>
        <v>0</v>
      </c>
      <c r="BT52">
        <f>Tilla!BT51/$C52*100</f>
        <v>0</v>
      </c>
      <c r="BU52">
        <f>Tilla!BU51/$C52*100</f>
        <v>1.2048192771084338</v>
      </c>
      <c r="BV52">
        <f>Tilla!BV51/$C52*100</f>
        <v>0.17211703958691912</v>
      </c>
      <c r="BW52">
        <f>Tilla!BW51/$C52*100</f>
        <v>0</v>
      </c>
      <c r="BX52">
        <f>Tilla!BX51/$C52*100</f>
        <v>0.17211703958691912</v>
      </c>
      <c r="BY52">
        <f>Tilla!BY51/$C52*100</f>
        <v>0.17211703958691912</v>
      </c>
      <c r="BZ52">
        <f>Tilla!BZ51/$C52*100</f>
        <v>0.17211703958691912</v>
      </c>
      <c r="CA52">
        <f>Tilla!CA51/$C52*100</f>
        <v>0</v>
      </c>
      <c r="CB52">
        <f>Tilla!CB51/$C52*100</f>
        <v>0</v>
      </c>
      <c r="CC52">
        <f>Tilla!CC51/$C52*100</f>
        <v>0</v>
      </c>
      <c r="CD52">
        <f>Tilla!CD51/$C52*100</f>
        <v>0</v>
      </c>
      <c r="CE52">
        <f>Tilla!CE51/$C52*100</f>
        <v>0.86058519793459543</v>
      </c>
      <c r="CF52">
        <f>Tilla!CF51/$C52*100</f>
        <v>0</v>
      </c>
      <c r="CG52">
        <f>Tilla!CG51/$C52*100</f>
        <v>0</v>
      </c>
      <c r="CH52">
        <f>Tilla!CH51/$C52*100</f>
        <v>0.17211703958691912</v>
      </c>
      <c r="CI52">
        <f>Tilla!CI51/$C52*100</f>
        <v>0</v>
      </c>
      <c r="CJ52">
        <f>Tilla!CJ51/$C52*100</f>
        <v>0.17211703958691912</v>
      </c>
      <c r="CK52">
        <f>Tilla!CK51/$C52*100</f>
        <v>0</v>
      </c>
      <c r="CL52">
        <f>Tilla!CL51/$C52*100</f>
        <v>0.34423407917383825</v>
      </c>
      <c r="CM52">
        <f>Tilla!CM51/$C52*100</f>
        <v>0</v>
      </c>
      <c r="CN52">
        <f>Tilla!CN51/$C52*100</f>
        <v>0</v>
      </c>
      <c r="CO52">
        <f>Tilla!CO51/$C52*100</f>
        <v>0</v>
      </c>
      <c r="CP52">
        <f>Tilla!CP51/$C52*100</f>
        <v>0</v>
      </c>
      <c r="CQ52">
        <f>Tilla!CQ51/$C52*100</f>
        <v>0</v>
      </c>
      <c r="CR52">
        <f>Tilla!CR51/$C52*100</f>
        <v>0.17211703958691912</v>
      </c>
      <c r="CS52">
        <f>Tilla!CS51/$C52*100</f>
        <v>0.51635111876075734</v>
      </c>
      <c r="CT52">
        <f>Tilla!CT51/$C52*100</f>
        <v>0</v>
      </c>
      <c r="CU52">
        <f>Tilla!CU51/$C52*100</f>
        <v>0</v>
      </c>
      <c r="CV52">
        <f>Tilla!CV51/$C52*100</f>
        <v>0</v>
      </c>
      <c r="CW52">
        <f>Tilla!CW51/$C52*100</f>
        <v>0.17211703958691912</v>
      </c>
      <c r="CX52">
        <f>Tilla!CX51/$C52*100</f>
        <v>0.51635111876075734</v>
      </c>
      <c r="CY52">
        <f>Tilla!CY51/$C52*100</f>
        <v>0</v>
      </c>
      <c r="CZ52">
        <f>Tilla!CZ51/$C52*100</f>
        <v>0</v>
      </c>
      <c r="DA52">
        <f>Tilla!DA51/$C52*100</f>
        <v>0</v>
      </c>
      <c r="DB52">
        <f>Tilla!DB51/$C52*100</f>
        <v>0</v>
      </c>
      <c r="DC52">
        <f>Tilla!DC51/$C52*100</f>
        <v>0</v>
      </c>
      <c r="DD52">
        <f>Tilla!DD51/$C52*100</f>
        <v>0</v>
      </c>
      <c r="DE52">
        <f>Tilla!DE51/$C52*100</f>
        <v>0</v>
      </c>
      <c r="DF52">
        <f>Tilla!DF51/$C52*100</f>
        <v>74.010327022375208</v>
      </c>
      <c r="DG52">
        <f>Tilla!DG51/$C52*100</f>
        <v>0.17211703958691912</v>
      </c>
      <c r="DH52">
        <f>Tilla!DH51/$C52*100</f>
        <v>0</v>
      </c>
      <c r="DI52">
        <f>Tilla!DI51/$C52*100</f>
        <v>0</v>
      </c>
      <c r="DJ52">
        <f>Tilla!DJ51/$C52*100</f>
        <v>0</v>
      </c>
      <c r="DK52">
        <f>Tilla!DK51/$C52*100</f>
        <v>0</v>
      </c>
      <c r="DL52">
        <f>Tilla!DL51/$C52*100</f>
        <v>0</v>
      </c>
      <c r="DM52">
        <f>Tilla!DM51/$C52*100</f>
        <v>0</v>
      </c>
      <c r="DN52">
        <f>Tilla!DN51/$C52*100</f>
        <v>0.17211703958691912</v>
      </c>
      <c r="DO52">
        <f>Tilla!DO51/$C52*100</f>
        <v>0</v>
      </c>
      <c r="DP52">
        <f>Tilla!DP51/$C52*100</f>
        <v>0</v>
      </c>
      <c r="DQ52">
        <f>Tilla!DQ51/$C52*100</f>
        <v>0.17211703958691912</v>
      </c>
      <c r="DR52">
        <f>Tilla!DR51/$C52*100</f>
        <v>0</v>
      </c>
      <c r="DS52">
        <f>Tilla!DS51/$C52*100</f>
        <v>0.34423407917383825</v>
      </c>
      <c r="DT52">
        <f>Tilla!DT51/$C52*100</f>
        <v>0</v>
      </c>
      <c r="DU52">
        <f>Tilla!DU51/$C52*100</f>
        <v>0.17211703958691912</v>
      </c>
      <c r="DV52">
        <f>Tilla!DV51/$C52*100</f>
        <v>0</v>
      </c>
      <c r="DW52">
        <f>Tilla!DW51/$C52*100</f>
        <v>0</v>
      </c>
      <c r="DX52">
        <f>Tilla!DX51/$C52*100</f>
        <v>0.34423407917383825</v>
      </c>
      <c r="DY52">
        <f>Tilla!DY51/$C52*100</f>
        <v>0</v>
      </c>
      <c r="DZ52">
        <f>Tilla!DZ51/$C52*100</f>
        <v>0</v>
      </c>
      <c r="EA52">
        <f>Tilla!EA51/$C52*100</f>
        <v>0</v>
      </c>
      <c r="EB52">
        <f>Tilla!EB51/$C52*100</f>
        <v>0</v>
      </c>
      <c r="EC52">
        <f>Tilla!EC51/$C52*100</f>
        <v>0</v>
      </c>
      <c r="ED52">
        <f>Tilla!ED51/$C52*100</f>
        <v>0</v>
      </c>
      <c r="EE52">
        <f>Tilla!EE51/$C52*100</f>
        <v>14.974182444061961</v>
      </c>
      <c r="EF52">
        <f>Tilla!EF51/$C52*100</f>
        <v>0</v>
      </c>
      <c r="EG52">
        <f>Tilla!EG51/$C52*100</f>
        <v>0</v>
      </c>
      <c r="EH52">
        <f>Tilla!EH51/$C52*100</f>
        <v>0</v>
      </c>
      <c r="EI52">
        <f>Tilla!EI51/$C52*100</f>
        <v>0</v>
      </c>
      <c r="EJ52">
        <f>Tilla!EJ51/$C52*100</f>
        <v>0</v>
      </c>
      <c r="EK52">
        <f>Tilla!EK51/$C52*100</f>
        <v>0</v>
      </c>
      <c r="EL52">
        <f>Tilla!EL51/$C52*100</f>
        <v>0</v>
      </c>
      <c r="EM52">
        <f>Tilla!EM51/$C52*100</f>
        <v>0.17211703958691912</v>
      </c>
    </row>
    <row r="53" spans="1:143" x14ac:dyDescent="0.25">
      <c r="A53">
        <v>478909</v>
      </c>
      <c r="B53" s="2" t="s">
        <v>187</v>
      </c>
      <c r="C53">
        <f>Tilla!C52</f>
        <v>842</v>
      </c>
      <c r="D53">
        <f>Tilla!D52/$C53*100</f>
        <v>0</v>
      </c>
      <c r="E53">
        <f>Tilla!E52/$C53*100</f>
        <v>0.23752969121140144</v>
      </c>
      <c r="F53">
        <f>Tilla!F52/$C53*100</f>
        <v>0</v>
      </c>
      <c r="G53">
        <f>Tilla!G52/$C53*100</f>
        <v>0</v>
      </c>
      <c r="H53">
        <f>Tilla!H52/$C53*100</f>
        <v>0.23752969121140144</v>
      </c>
      <c r="I53">
        <f>Tilla!I52/$C53*100</f>
        <v>0</v>
      </c>
      <c r="J53">
        <f>Tilla!J52/$C53*100</f>
        <v>0</v>
      </c>
      <c r="K53">
        <f>Tilla!K52/$C53*100</f>
        <v>0</v>
      </c>
      <c r="L53">
        <f>Tilla!L52/$C53*100</f>
        <v>0.47505938242280288</v>
      </c>
      <c r="M53">
        <f>Tilla!M52/$C53*100</f>
        <v>0</v>
      </c>
      <c r="N53">
        <f>Tilla!N52/$C53*100</f>
        <v>0.47505938242280288</v>
      </c>
      <c r="O53">
        <f>Tilla!O52/$C53*100</f>
        <v>0</v>
      </c>
      <c r="P53">
        <f>Tilla!P52/$C53*100</f>
        <v>0</v>
      </c>
      <c r="Q53">
        <f>Tilla!Q52/$C53*100</f>
        <v>0</v>
      </c>
      <c r="R53">
        <f>Tilla!R52/$C53*100</f>
        <v>0</v>
      </c>
      <c r="S53">
        <f>Tilla!S52/$C53*100</f>
        <v>0.11876484560570072</v>
      </c>
      <c r="T53">
        <f>Tilla!T52/$C53*100</f>
        <v>0</v>
      </c>
      <c r="U53">
        <f>Tilla!U52/$C53*100</f>
        <v>0</v>
      </c>
      <c r="V53">
        <f>Tilla!V52/$C53*100</f>
        <v>0</v>
      </c>
      <c r="W53">
        <f>Tilla!W52/$C53*100</f>
        <v>0.11876484560570072</v>
      </c>
      <c r="X53">
        <f>Tilla!X52/$C53*100</f>
        <v>0</v>
      </c>
      <c r="Y53">
        <f>Tilla!Y52/$C53*100</f>
        <v>0</v>
      </c>
      <c r="Z53">
        <f>Tilla!Z52/$C53*100</f>
        <v>0</v>
      </c>
      <c r="AA53">
        <f>Tilla!AA52/$C53*100</f>
        <v>0</v>
      </c>
      <c r="AB53">
        <f>Tilla!AB52/$C53*100</f>
        <v>0</v>
      </c>
      <c r="AC53">
        <f>Tilla!AC52/$C53*100</f>
        <v>0</v>
      </c>
      <c r="AD53">
        <f>Tilla!AD52/$C53*100</f>
        <v>0</v>
      </c>
      <c r="AE53">
        <f>Tilla!AE52/$C53*100</f>
        <v>0</v>
      </c>
      <c r="AF53">
        <f>Tilla!AF52/$C53*100</f>
        <v>0.11876484560570072</v>
      </c>
      <c r="AG53">
        <f>Tilla!AG52/$C53*100</f>
        <v>0.35629453681710216</v>
      </c>
      <c r="AH53">
        <f>Tilla!AH52/$C53*100</f>
        <v>0</v>
      </c>
      <c r="AI53">
        <f>Tilla!AI52/$C53*100</f>
        <v>0.11876484560570072</v>
      </c>
      <c r="AJ53">
        <f>Tilla!AJ52/$C53*100</f>
        <v>0</v>
      </c>
      <c r="AK53">
        <f>Tilla!AK52/$C53*100</f>
        <v>0</v>
      </c>
      <c r="AL53">
        <f>Tilla!AL52/$C53*100</f>
        <v>0</v>
      </c>
      <c r="AM53">
        <f>Tilla!AM52/$C53*100</f>
        <v>0</v>
      </c>
      <c r="AN53">
        <f>Tilla!AN52/$C53*100</f>
        <v>0.83135391923990498</v>
      </c>
      <c r="AO53">
        <f>Tilla!AO52/$C53*100</f>
        <v>0.11876484560570072</v>
      </c>
      <c r="AP53">
        <f>Tilla!AP52/$C53*100</f>
        <v>0</v>
      </c>
      <c r="AQ53">
        <f>Tilla!AQ52/$C53*100</f>
        <v>0</v>
      </c>
      <c r="AR53">
        <f>Tilla!AR52/$C53*100</f>
        <v>0</v>
      </c>
      <c r="AS53">
        <f>Tilla!AS52/$C53*100</f>
        <v>0</v>
      </c>
      <c r="AT53">
        <f>Tilla!AT52/$C53*100</f>
        <v>0</v>
      </c>
      <c r="AU53">
        <f>Tilla!AU52/$C53*100</f>
        <v>0</v>
      </c>
      <c r="AV53">
        <f>Tilla!AV52/$C53*100</f>
        <v>0</v>
      </c>
      <c r="AW53">
        <f>Tilla!AW52/$C53*100</f>
        <v>1.66270783847981</v>
      </c>
      <c r="AX53">
        <f>Tilla!AX52/$C53*100</f>
        <v>0</v>
      </c>
      <c r="AY53">
        <f>Tilla!AY52/$C53*100</f>
        <v>0</v>
      </c>
      <c r="AZ53">
        <f>Tilla!AZ52/$C53*100</f>
        <v>0</v>
      </c>
      <c r="BA53">
        <f>Tilla!BA52/$C53*100</f>
        <v>0</v>
      </c>
      <c r="BB53">
        <f>Tilla!BB52/$C53*100</f>
        <v>0</v>
      </c>
      <c r="BC53">
        <f>Tilla!BC52/$C53*100</f>
        <v>0.11876484560570072</v>
      </c>
      <c r="BD53">
        <f>Tilla!BD52/$C53*100</f>
        <v>0</v>
      </c>
      <c r="BE53">
        <f>Tilla!BE52/$C53*100</f>
        <v>0</v>
      </c>
      <c r="BF53">
        <f>Tilla!BF52/$C53*100</f>
        <v>0</v>
      </c>
      <c r="BG53">
        <f>Tilla!BG52/$C53*100</f>
        <v>0</v>
      </c>
      <c r="BH53">
        <f>Tilla!BH52/$C53*100</f>
        <v>0.11876484560570072</v>
      </c>
      <c r="BI53">
        <f>Tilla!BI52/$C53*100</f>
        <v>0.59382422802850354</v>
      </c>
      <c r="BJ53">
        <f>Tilla!BJ52/$C53*100</f>
        <v>0</v>
      </c>
      <c r="BK53">
        <f>Tilla!BK52/$C53*100</f>
        <v>0</v>
      </c>
      <c r="BL53">
        <f>Tilla!BL52/$C53*100</f>
        <v>0</v>
      </c>
      <c r="BM53">
        <f>Tilla!BM52/$C53*100</f>
        <v>0</v>
      </c>
      <c r="BN53">
        <f>Tilla!BN52/$C53*100</f>
        <v>0</v>
      </c>
      <c r="BO53">
        <f>Tilla!BO52/$C53*100</f>
        <v>0</v>
      </c>
      <c r="BP53">
        <f>Tilla!BP52/$C53*100</f>
        <v>0.23752969121140144</v>
      </c>
      <c r="BQ53">
        <f>Tilla!BQ52/$C53*100</f>
        <v>0.23752969121140144</v>
      </c>
      <c r="BR53">
        <f>Tilla!BR52/$C53*100</f>
        <v>0.23752969121140144</v>
      </c>
      <c r="BS53">
        <f>Tilla!BS52/$C53*100</f>
        <v>0</v>
      </c>
      <c r="BT53">
        <f>Tilla!BT52/$C53*100</f>
        <v>0</v>
      </c>
      <c r="BU53">
        <f>Tilla!BU52/$C53*100</f>
        <v>0.83135391923990498</v>
      </c>
      <c r="BV53">
        <f>Tilla!BV52/$C53*100</f>
        <v>0.11876484560570072</v>
      </c>
      <c r="BW53">
        <f>Tilla!BW52/$C53*100</f>
        <v>0</v>
      </c>
      <c r="BX53">
        <f>Tilla!BX52/$C53*100</f>
        <v>0</v>
      </c>
      <c r="BY53">
        <f>Tilla!BY52/$C53*100</f>
        <v>0</v>
      </c>
      <c r="BZ53">
        <f>Tilla!BZ52/$C53*100</f>
        <v>0.23752969121140144</v>
      </c>
      <c r="CA53">
        <f>Tilla!CA52/$C53*100</f>
        <v>0</v>
      </c>
      <c r="CB53">
        <f>Tilla!CB52/$C53*100</f>
        <v>0.23752969121140144</v>
      </c>
      <c r="CC53">
        <f>Tilla!CC52/$C53*100</f>
        <v>0</v>
      </c>
      <c r="CD53">
        <f>Tilla!CD52/$C53*100</f>
        <v>0</v>
      </c>
      <c r="CE53">
        <f>Tilla!CE52/$C53*100</f>
        <v>0.47505938242280288</v>
      </c>
      <c r="CF53">
        <f>Tilla!CF52/$C53*100</f>
        <v>0.11876484560570072</v>
      </c>
      <c r="CG53">
        <f>Tilla!CG52/$C53*100</f>
        <v>0</v>
      </c>
      <c r="CH53">
        <f>Tilla!CH52/$C53*100</f>
        <v>0</v>
      </c>
      <c r="CI53">
        <f>Tilla!CI52/$C53*100</f>
        <v>0</v>
      </c>
      <c r="CJ53">
        <f>Tilla!CJ52/$C53*100</f>
        <v>0</v>
      </c>
      <c r="CK53">
        <f>Tilla!CK52/$C53*100</f>
        <v>0</v>
      </c>
      <c r="CL53">
        <f>Tilla!CL52/$C53*100</f>
        <v>0.71258907363420432</v>
      </c>
      <c r="CM53">
        <f>Tilla!CM52/$C53*100</f>
        <v>0</v>
      </c>
      <c r="CN53">
        <f>Tilla!CN52/$C53*100</f>
        <v>0</v>
      </c>
      <c r="CO53">
        <f>Tilla!CO52/$C53*100</f>
        <v>0</v>
      </c>
      <c r="CP53">
        <f>Tilla!CP52/$C53*100</f>
        <v>0</v>
      </c>
      <c r="CQ53">
        <f>Tilla!CQ52/$C53*100</f>
        <v>0.11876484560570072</v>
      </c>
      <c r="CR53">
        <f>Tilla!CR52/$C53*100</f>
        <v>0</v>
      </c>
      <c r="CS53">
        <f>Tilla!CS52/$C53*100</f>
        <v>0.11876484560570072</v>
      </c>
      <c r="CT53">
        <f>Tilla!CT52/$C53*100</f>
        <v>0</v>
      </c>
      <c r="CU53">
        <f>Tilla!CU52/$C53*100</f>
        <v>0</v>
      </c>
      <c r="CV53">
        <f>Tilla!CV52/$C53*100</f>
        <v>0</v>
      </c>
      <c r="CW53">
        <f>Tilla!CW52/$C53*100</f>
        <v>0</v>
      </c>
      <c r="CX53">
        <f>Tilla!CX52/$C53*100</f>
        <v>0.35629453681710216</v>
      </c>
      <c r="CY53">
        <f>Tilla!CY52/$C53*100</f>
        <v>0</v>
      </c>
      <c r="CZ53">
        <f>Tilla!CZ52/$C53*100</f>
        <v>0</v>
      </c>
      <c r="DA53">
        <f>Tilla!DA52/$C53*100</f>
        <v>0</v>
      </c>
      <c r="DB53">
        <f>Tilla!DB52/$C53*100</f>
        <v>0.11876484560570072</v>
      </c>
      <c r="DC53">
        <f>Tilla!DC52/$C53*100</f>
        <v>0</v>
      </c>
      <c r="DD53">
        <f>Tilla!DD52/$C53*100</f>
        <v>0</v>
      </c>
      <c r="DE53">
        <f>Tilla!DE52/$C53*100</f>
        <v>0</v>
      </c>
      <c r="DF53">
        <f>Tilla!DF52/$C53*100</f>
        <v>72.565320665083135</v>
      </c>
      <c r="DG53">
        <f>Tilla!DG52/$C53*100</f>
        <v>0</v>
      </c>
      <c r="DH53">
        <f>Tilla!DH52/$C53*100</f>
        <v>0</v>
      </c>
      <c r="DI53">
        <f>Tilla!DI52/$C53*100</f>
        <v>0</v>
      </c>
      <c r="DJ53">
        <f>Tilla!DJ52/$C53*100</f>
        <v>0</v>
      </c>
      <c r="DK53">
        <f>Tilla!DK52/$C53*100</f>
        <v>0</v>
      </c>
      <c r="DL53">
        <f>Tilla!DL52/$C53*100</f>
        <v>0</v>
      </c>
      <c r="DM53">
        <f>Tilla!DM52/$C53*100</f>
        <v>0</v>
      </c>
      <c r="DN53">
        <f>Tilla!DN52/$C53*100</f>
        <v>0</v>
      </c>
      <c r="DO53">
        <f>Tilla!DO52/$C53*100</f>
        <v>0</v>
      </c>
      <c r="DP53">
        <f>Tilla!DP52/$C53*100</f>
        <v>0</v>
      </c>
      <c r="DQ53">
        <f>Tilla!DQ52/$C53*100</f>
        <v>0</v>
      </c>
      <c r="DR53">
        <f>Tilla!DR52/$C53*100</f>
        <v>0</v>
      </c>
      <c r="DS53">
        <f>Tilla!DS52/$C53*100</f>
        <v>0</v>
      </c>
      <c r="DT53">
        <f>Tilla!DT52/$C53*100</f>
        <v>0</v>
      </c>
      <c r="DU53">
        <f>Tilla!DU52/$C53*100</f>
        <v>0.23752969121140144</v>
      </c>
      <c r="DV53">
        <f>Tilla!DV52/$C53*100</f>
        <v>0</v>
      </c>
      <c r="DW53">
        <f>Tilla!DW52/$C53*100</f>
        <v>0</v>
      </c>
      <c r="DX53">
        <f>Tilla!DX52/$C53*100</f>
        <v>0.71258907363420432</v>
      </c>
      <c r="DY53">
        <f>Tilla!DY52/$C53*100</f>
        <v>0</v>
      </c>
      <c r="DZ53">
        <f>Tilla!DZ52/$C53*100</f>
        <v>0</v>
      </c>
      <c r="EA53">
        <f>Tilla!EA52/$C53*100</f>
        <v>0</v>
      </c>
      <c r="EB53">
        <f>Tilla!EB52/$C53*100</f>
        <v>0</v>
      </c>
      <c r="EC53">
        <f>Tilla!EC52/$C53*100</f>
        <v>0</v>
      </c>
      <c r="ED53">
        <f>Tilla!ED52/$C53*100</f>
        <v>0</v>
      </c>
      <c r="EE53">
        <f>Tilla!EE52/$C53*100</f>
        <v>16.270783847980997</v>
      </c>
      <c r="EF53">
        <f>Tilla!EF52/$C53*100</f>
        <v>0.11876484560570072</v>
      </c>
      <c r="EG53">
        <f>Tilla!EG52/$C53*100</f>
        <v>0</v>
      </c>
      <c r="EH53">
        <f>Tilla!EH52/$C53*100</f>
        <v>0</v>
      </c>
      <c r="EI53">
        <f>Tilla!EI52/$C53*100</f>
        <v>0</v>
      </c>
      <c r="EJ53">
        <f>Tilla!EJ52/$C53*100</f>
        <v>0</v>
      </c>
      <c r="EK53">
        <f>Tilla!EK52/$C53*100</f>
        <v>0</v>
      </c>
      <c r="EL53">
        <f>Tilla!EL52/$C53*100</f>
        <v>0</v>
      </c>
      <c r="EM53">
        <f>Tilla!EM52/$C53*100</f>
        <v>0.23752969121140144</v>
      </c>
    </row>
    <row r="54" spans="1:143" x14ac:dyDescent="0.25">
      <c r="A54">
        <v>478912</v>
      </c>
      <c r="B54" s="2" t="s">
        <v>188</v>
      </c>
      <c r="C54">
        <f>Tilla!C53</f>
        <v>778</v>
      </c>
      <c r="D54">
        <f>Tilla!D53/$C54*100</f>
        <v>0</v>
      </c>
      <c r="E54">
        <f>Tilla!E53/$C54*100</f>
        <v>0.12853470437017994</v>
      </c>
      <c r="F54">
        <f>Tilla!F53/$C54*100</f>
        <v>0</v>
      </c>
      <c r="G54">
        <f>Tilla!G53/$C54*100</f>
        <v>0</v>
      </c>
      <c r="H54">
        <f>Tilla!H53/$C54*100</f>
        <v>0.38560411311053983</v>
      </c>
      <c r="I54">
        <f>Tilla!I53/$C54*100</f>
        <v>0</v>
      </c>
      <c r="J54">
        <f>Tilla!J53/$C54*100</f>
        <v>0.12853470437017994</v>
      </c>
      <c r="K54">
        <f>Tilla!K53/$C54*100</f>
        <v>0.12853470437017994</v>
      </c>
      <c r="L54">
        <f>Tilla!L53/$C54*100</f>
        <v>0.51413881748071977</v>
      </c>
      <c r="M54">
        <f>Tilla!M53/$C54*100</f>
        <v>0</v>
      </c>
      <c r="N54">
        <f>Tilla!N53/$C54*100</f>
        <v>0.25706940874035988</v>
      </c>
      <c r="O54">
        <f>Tilla!O53/$C54*100</f>
        <v>0</v>
      </c>
      <c r="P54">
        <f>Tilla!P53/$C54*100</f>
        <v>0</v>
      </c>
      <c r="Q54">
        <f>Tilla!Q53/$C54*100</f>
        <v>0</v>
      </c>
      <c r="R54">
        <f>Tilla!R53/$C54*100</f>
        <v>0</v>
      </c>
      <c r="S54">
        <f>Tilla!S53/$C54*100</f>
        <v>0</v>
      </c>
      <c r="T54">
        <f>Tilla!T53/$C54*100</f>
        <v>0</v>
      </c>
      <c r="U54">
        <f>Tilla!U53/$C54*100</f>
        <v>0</v>
      </c>
      <c r="V54">
        <f>Tilla!V53/$C54*100</f>
        <v>0</v>
      </c>
      <c r="W54">
        <f>Tilla!W53/$C54*100</f>
        <v>0.38560411311053983</v>
      </c>
      <c r="X54">
        <f>Tilla!X53/$C54*100</f>
        <v>0</v>
      </c>
      <c r="Y54">
        <f>Tilla!Y53/$C54*100</f>
        <v>0</v>
      </c>
      <c r="Z54">
        <f>Tilla!Z53/$C54*100</f>
        <v>0</v>
      </c>
      <c r="AA54">
        <f>Tilla!AA53/$C54*100</f>
        <v>0</v>
      </c>
      <c r="AB54">
        <f>Tilla!AB53/$C54*100</f>
        <v>0</v>
      </c>
      <c r="AC54">
        <f>Tilla!AC53/$C54*100</f>
        <v>0</v>
      </c>
      <c r="AD54">
        <f>Tilla!AD53/$C54*100</f>
        <v>0</v>
      </c>
      <c r="AE54">
        <f>Tilla!AE53/$C54*100</f>
        <v>0</v>
      </c>
      <c r="AF54">
        <f>Tilla!AF53/$C54*100</f>
        <v>0</v>
      </c>
      <c r="AG54">
        <f>Tilla!AG53/$C54*100</f>
        <v>0.25706940874035988</v>
      </c>
      <c r="AH54">
        <f>Tilla!AH53/$C54*100</f>
        <v>0</v>
      </c>
      <c r="AI54">
        <f>Tilla!AI53/$C54*100</f>
        <v>0.12853470437017994</v>
      </c>
      <c r="AJ54">
        <f>Tilla!AJ53/$C54*100</f>
        <v>0</v>
      </c>
      <c r="AK54">
        <f>Tilla!AK53/$C54*100</f>
        <v>0</v>
      </c>
      <c r="AL54">
        <f>Tilla!AL53/$C54*100</f>
        <v>0</v>
      </c>
      <c r="AM54">
        <f>Tilla!AM53/$C54*100</f>
        <v>0</v>
      </c>
      <c r="AN54">
        <f>Tilla!AN53/$C54*100</f>
        <v>0.64267352185089976</v>
      </c>
      <c r="AO54">
        <f>Tilla!AO53/$C54*100</f>
        <v>0</v>
      </c>
      <c r="AP54">
        <f>Tilla!AP53/$C54*100</f>
        <v>0</v>
      </c>
      <c r="AQ54">
        <f>Tilla!AQ53/$C54*100</f>
        <v>0</v>
      </c>
      <c r="AR54">
        <f>Tilla!AR53/$C54*100</f>
        <v>0</v>
      </c>
      <c r="AS54">
        <f>Tilla!AS53/$C54*100</f>
        <v>0</v>
      </c>
      <c r="AT54">
        <f>Tilla!AT53/$C54*100</f>
        <v>0</v>
      </c>
      <c r="AU54">
        <f>Tilla!AU53/$C54*100</f>
        <v>0</v>
      </c>
      <c r="AV54">
        <f>Tilla!AV53/$C54*100</f>
        <v>0</v>
      </c>
      <c r="AW54">
        <f>Tilla!AW53/$C54*100</f>
        <v>0.64267352185089976</v>
      </c>
      <c r="AX54">
        <f>Tilla!AX53/$C54*100</f>
        <v>0</v>
      </c>
      <c r="AY54">
        <f>Tilla!AY53/$C54*100</f>
        <v>0</v>
      </c>
      <c r="AZ54">
        <f>Tilla!AZ53/$C54*100</f>
        <v>0</v>
      </c>
      <c r="BA54">
        <f>Tilla!BA53/$C54*100</f>
        <v>0</v>
      </c>
      <c r="BB54">
        <f>Tilla!BB53/$C54*100</f>
        <v>0</v>
      </c>
      <c r="BC54">
        <f>Tilla!BC53/$C54*100</f>
        <v>0.12853470437017994</v>
      </c>
      <c r="BD54">
        <f>Tilla!BD53/$C54*100</f>
        <v>0</v>
      </c>
      <c r="BE54">
        <f>Tilla!BE53/$C54*100</f>
        <v>0</v>
      </c>
      <c r="BF54">
        <f>Tilla!BF53/$C54*100</f>
        <v>0</v>
      </c>
      <c r="BG54">
        <f>Tilla!BG53/$C54*100</f>
        <v>0.12853470437017994</v>
      </c>
      <c r="BH54">
        <f>Tilla!BH53/$C54*100</f>
        <v>0</v>
      </c>
      <c r="BI54">
        <f>Tilla!BI53/$C54*100</f>
        <v>0.12853470437017994</v>
      </c>
      <c r="BJ54">
        <f>Tilla!BJ53/$C54*100</f>
        <v>0</v>
      </c>
      <c r="BK54">
        <f>Tilla!BK53/$C54*100</f>
        <v>0</v>
      </c>
      <c r="BL54">
        <f>Tilla!BL53/$C54*100</f>
        <v>0</v>
      </c>
      <c r="BM54">
        <f>Tilla!BM53/$C54*100</f>
        <v>0</v>
      </c>
      <c r="BN54">
        <f>Tilla!BN53/$C54*100</f>
        <v>0</v>
      </c>
      <c r="BO54">
        <f>Tilla!BO53/$C54*100</f>
        <v>0</v>
      </c>
      <c r="BP54">
        <f>Tilla!BP53/$C54*100</f>
        <v>0.25706940874035988</v>
      </c>
      <c r="BQ54">
        <f>Tilla!BQ53/$C54*100</f>
        <v>0.25706940874035988</v>
      </c>
      <c r="BR54">
        <f>Tilla!BR53/$C54*100</f>
        <v>0.12853470437017994</v>
      </c>
      <c r="BS54">
        <f>Tilla!BS53/$C54*100</f>
        <v>0</v>
      </c>
      <c r="BT54">
        <f>Tilla!BT53/$C54*100</f>
        <v>0</v>
      </c>
      <c r="BU54">
        <f>Tilla!BU53/$C54*100</f>
        <v>1.0282776349614395</v>
      </c>
      <c r="BV54">
        <f>Tilla!BV53/$C54*100</f>
        <v>0</v>
      </c>
      <c r="BW54">
        <f>Tilla!BW53/$C54*100</f>
        <v>0</v>
      </c>
      <c r="BX54">
        <f>Tilla!BX53/$C54*100</f>
        <v>0</v>
      </c>
      <c r="BY54">
        <f>Tilla!BY53/$C54*100</f>
        <v>0</v>
      </c>
      <c r="BZ54">
        <f>Tilla!BZ53/$C54*100</f>
        <v>0.38560411311053983</v>
      </c>
      <c r="CA54">
        <f>Tilla!CA53/$C54*100</f>
        <v>0</v>
      </c>
      <c r="CB54">
        <f>Tilla!CB53/$C54*100</f>
        <v>0</v>
      </c>
      <c r="CC54">
        <f>Tilla!CC53/$C54*100</f>
        <v>0</v>
      </c>
      <c r="CD54">
        <f>Tilla!CD53/$C54*100</f>
        <v>0</v>
      </c>
      <c r="CE54">
        <f>Tilla!CE53/$C54*100</f>
        <v>0.38560411311053983</v>
      </c>
      <c r="CF54">
        <f>Tilla!CF53/$C54*100</f>
        <v>0.38560411311053983</v>
      </c>
      <c r="CG54">
        <f>Tilla!CG53/$C54*100</f>
        <v>0</v>
      </c>
      <c r="CH54">
        <f>Tilla!CH53/$C54*100</f>
        <v>0.12853470437017994</v>
      </c>
      <c r="CI54">
        <f>Tilla!CI53/$C54*100</f>
        <v>0</v>
      </c>
      <c r="CJ54">
        <f>Tilla!CJ53/$C54*100</f>
        <v>0</v>
      </c>
      <c r="CK54">
        <f>Tilla!CK53/$C54*100</f>
        <v>0</v>
      </c>
      <c r="CL54">
        <f>Tilla!CL53/$C54*100</f>
        <v>0.12853470437017994</v>
      </c>
      <c r="CM54">
        <f>Tilla!CM53/$C54*100</f>
        <v>0</v>
      </c>
      <c r="CN54">
        <f>Tilla!CN53/$C54*100</f>
        <v>0</v>
      </c>
      <c r="CO54">
        <f>Tilla!CO53/$C54*100</f>
        <v>0.12853470437017994</v>
      </c>
      <c r="CP54">
        <f>Tilla!CP53/$C54*100</f>
        <v>0</v>
      </c>
      <c r="CQ54">
        <f>Tilla!CQ53/$C54*100</f>
        <v>0</v>
      </c>
      <c r="CR54">
        <f>Tilla!CR53/$C54*100</f>
        <v>0.12853470437017994</v>
      </c>
      <c r="CS54">
        <f>Tilla!CS53/$C54*100</f>
        <v>0.38560411311053983</v>
      </c>
      <c r="CT54">
        <f>Tilla!CT53/$C54*100</f>
        <v>0</v>
      </c>
      <c r="CU54">
        <f>Tilla!CU53/$C54*100</f>
        <v>0</v>
      </c>
      <c r="CV54">
        <f>Tilla!CV53/$C54*100</f>
        <v>0</v>
      </c>
      <c r="CW54">
        <f>Tilla!CW53/$C54*100</f>
        <v>0.25706940874035988</v>
      </c>
      <c r="CX54">
        <f>Tilla!CX53/$C54*100</f>
        <v>0.51413881748071977</v>
      </c>
      <c r="CY54">
        <f>Tilla!CY53/$C54*100</f>
        <v>0</v>
      </c>
      <c r="CZ54">
        <f>Tilla!CZ53/$C54*100</f>
        <v>0</v>
      </c>
      <c r="DA54">
        <f>Tilla!DA53/$C54*100</f>
        <v>0</v>
      </c>
      <c r="DB54">
        <f>Tilla!DB53/$C54*100</f>
        <v>0.12853470437017994</v>
      </c>
      <c r="DC54">
        <f>Tilla!DC53/$C54*100</f>
        <v>0</v>
      </c>
      <c r="DD54">
        <f>Tilla!DD53/$C54*100</f>
        <v>0</v>
      </c>
      <c r="DE54">
        <f>Tilla!DE53/$C54*100</f>
        <v>0</v>
      </c>
      <c r="DF54">
        <f>Tilla!DF53/$C54*100</f>
        <v>70.822622107969153</v>
      </c>
      <c r="DG54">
        <f>Tilla!DG53/$C54*100</f>
        <v>0</v>
      </c>
      <c r="DH54">
        <f>Tilla!DH53/$C54*100</f>
        <v>0</v>
      </c>
      <c r="DI54">
        <f>Tilla!DI53/$C54*100</f>
        <v>0</v>
      </c>
      <c r="DJ54">
        <f>Tilla!DJ53/$C54*100</f>
        <v>0</v>
      </c>
      <c r="DK54">
        <f>Tilla!DK53/$C54*100</f>
        <v>0</v>
      </c>
      <c r="DL54">
        <f>Tilla!DL53/$C54*100</f>
        <v>0</v>
      </c>
      <c r="DM54">
        <f>Tilla!DM53/$C54*100</f>
        <v>0</v>
      </c>
      <c r="DN54">
        <f>Tilla!DN53/$C54*100</f>
        <v>0.25706940874035988</v>
      </c>
      <c r="DO54">
        <f>Tilla!DO53/$C54*100</f>
        <v>0</v>
      </c>
      <c r="DP54">
        <f>Tilla!DP53/$C54*100</f>
        <v>0</v>
      </c>
      <c r="DQ54">
        <f>Tilla!DQ53/$C54*100</f>
        <v>0</v>
      </c>
      <c r="DR54">
        <f>Tilla!DR53/$C54*100</f>
        <v>0</v>
      </c>
      <c r="DS54">
        <f>Tilla!DS53/$C54*100</f>
        <v>0</v>
      </c>
      <c r="DT54">
        <f>Tilla!DT53/$C54*100</f>
        <v>0</v>
      </c>
      <c r="DU54">
        <f>Tilla!DU53/$C54*100</f>
        <v>0.25706940874035988</v>
      </c>
      <c r="DV54">
        <f>Tilla!DV53/$C54*100</f>
        <v>0</v>
      </c>
      <c r="DW54">
        <f>Tilla!DW53/$C54*100</f>
        <v>0</v>
      </c>
      <c r="DX54">
        <f>Tilla!DX53/$C54*100</f>
        <v>0</v>
      </c>
      <c r="DY54">
        <f>Tilla!DY53/$C54*100</f>
        <v>0</v>
      </c>
      <c r="DZ54">
        <f>Tilla!DZ53/$C54*100</f>
        <v>0</v>
      </c>
      <c r="EA54">
        <f>Tilla!EA53/$C54*100</f>
        <v>0</v>
      </c>
      <c r="EB54">
        <f>Tilla!EB53/$C54*100</f>
        <v>0</v>
      </c>
      <c r="EC54">
        <f>Tilla!EC53/$C54*100</f>
        <v>0</v>
      </c>
      <c r="ED54">
        <f>Tilla!ED53/$C54*100</f>
        <v>0</v>
      </c>
      <c r="EE54">
        <f>Tilla!EE53/$C54*100</f>
        <v>19.92287917737789</v>
      </c>
      <c r="EF54">
        <f>Tilla!EF53/$C54*100</f>
        <v>0</v>
      </c>
      <c r="EG54">
        <f>Tilla!EG53/$C54*100</f>
        <v>0</v>
      </c>
      <c r="EH54">
        <f>Tilla!EH53/$C54*100</f>
        <v>0</v>
      </c>
      <c r="EI54">
        <f>Tilla!EI53/$C54*100</f>
        <v>0</v>
      </c>
      <c r="EJ54">
        <f>Tilla!EJ53/$C54*100</f>
        <v>0</v>
      </c>
      <c r="EK54">
        <f>Tilla!EK53/$C54*100</f>
        <v>0</v>
      </c>
      <c r="EL54">
        <f>Tilla!EL53/$C54*100</f>
        <v>0</v>
      </c>
      <c r="EM54">
        <f>Tilla!EM53/$C54*100</f>
        <v>0.12853470437017994</v>
      </c>
    </row>
    <row r="55" spans="1:143" x14ac:dyDescent="0.25">
      <c r="A55">
        <v>478911</v>
      </c>
      <c r="B55" s="2" t="s">
        <v>189</v>
      </c>
      <c r="C55">
        <f>Tilla!C54</f>
        <v>742</v>
      </c>
      <c r="D55">
        <f>Tilla!D54/$C55*100</f>
        <v>0</v>
      </c>
      <c r="E55">
        <f>Tilla!E54/$C55*100</f>
        <v>0.40431266846361186</v>
      </c>
      <c r="F55">
        <f>Tilla!F54/$C55*100</f>
        <v>0.13477088948787064</v>
      </c>
      <c r="G55">
        <f>Tilla!G54/$C55*100</f>
        <v>0</v>
      </c>
      <c r="H55">
        <f>Tilla!H54/$C55*100</f>
        <v>0</v>
      </c>
      <c r="I55">
        <f>Tilla!I54/$C55*100</f>
        <v>0</v>
      </c>
      <c r="J55">
        <f>Tilla!J54/$C55*100</f>
        <v>0</v>
      </c>
      <c r="K55">
        <f>Tilla!K54/$C55*100</f>
        <v>0</v>
      </c>
      <c r="L55">
        <f>Tilla!L54/$C55*100</f>
        <v>0.53908355795148255</v>
      </c>
      <c r="M55">
        <f>Tilla!M54/$C55*100</f>
        <v>0.13477088948787064</v>
      </c>
      <c r="N55">
        <f>Tilla!N54/$C55*100</f>
        <v>0</v>
      </c>
      <c r="O55">
        <f>Tilla!O54/$C55*100</f>
        <v>0</v>
      </c>
      <c r="P55">
        <f>Tilla!P54/$C55*100</f>
        <v>0</v>
      </c>
      <c r="Q55">
        <f>Tilla!Q54/$C55*100</f>
        <v>0</v>
      </c>
      <c r="R55">
        <f>Tilla!R54/$C55*100</f>
        <v>0</v>
      </c>
      <c r="S55">
        <f>Tilla!S54/$C55*100</f>
        <v>0</v>
      </c>
      <c r="T55">
        <f>Tilla!T54/$C55*100</f>
        <v>0</v>
      </c>
      <c r="U55">
        <f>Tilla!U54/$C55*100</f>
        <v>0</v>
      </c>
      <c r="V55">
        <f>Tilla!V54/$C55*100</f>
        <v>0</v>
      </c>
      <c r="W55">
        <f>Tilla!W54/$C55*100</f>
        <v>0.13477088948787064</v>
      </c>
      <c r="X55">
        <f>Tilla!X54/$C55*100</f>
        <v>0</v>
      </c>
      <c r="Y55">
        <f>Tilla!Y54/$C55*100</f>
        <v>0</v>
      </c>
      <c r="Z55">
        <f>Tilla!Z54/$C55*100</f>
        <v>0</v>
      </c>
      <c r="AA55">
        <f>Tilla!AA54/$C55*100</f>
        <v>0</v>
      </c>
      <c r="AB55">
        <f>Tilla!AB54/$C55*100</f>
        <v>0</v>
      </c>
      <c r="AC55">
        <f>Tilla!AC54/$C55*100</f>
        <v>0</v>
      </c>
      <c r="AD55">
        <f>Tilla!AD54/$C55*100</f>
        <v>0</v>
      </c>
      <c r="AE55">
        <f>Tilla!AE54/$C55*100</f>
        <v>0</v>
      </c>
      <c r="AF55">
        <f>Tilla!AF54/$C55*100</f>
        <v>0.26954177897574128</v>
      </c>
      <c r="AG55">
        <f>Tilla!AG54/$C55*100</f>
        <v>0.40431266846361186</v>
      </c>
      <c r="AH55">
        <f>Tilla!AH54/$C55*100</f>
        <v>0</v>
      </c>
      <c r="AI55">
        <f>Tilla!AI54/$C55*100</f>
        <v>0</v>
      </c>
      <c r="AJ55">
        <f>Tilla!AJ54/$C55*100</f>
        <v>0</v>
      </c>
      <c r="AK55">
        <f>Tilla!AK54/$C55*100</f>
        <v>0</v>
      </c>
      <c r="AL55">
        <f>Tilla!AL54/$C55*100</f>
        <v>0</v>
      </c>
      <c r="AM55">
        <f>Tilla!AM54/$C55*100</f>
        <v>0</v>
      </c>
      <c r="AN55">
        <f>Tilla!AN54/$C55*100</f>
        <v>0</v>
      </c>
      <c r="AO55">
        <f>Tilla!AO54/$C55*100</f>
        <v>0</v>
      </c>
      <c r="AP55">
        <f>Tilla!AP54/$C55*100</f>
        <v>0</v>
      </c>
      <c r="AQ55">
        <f>Tilla!AQ54/$C55*100</f>
        <v>0</v>
      </c>
      <c r="AR55">
        <f>Tilla!AR54/$C55*100</f>
        <v>0</v>
      </c>
      <c r="AS55">
        <f>Tilla!AS54/$C55*100</f>
        <v>0</v>
      </c>
      <c r="AT55">
        <f>Tilla!AT54/$C55*100</f>
        <v>0</v>
      </c>
      <c r="AU55">
        <f>Tilla!AU54/$C55*100</f>
        <v>0</v>
      </c>
      <c r="AV55">
        <f>Tilla!AV54/$C55*100</f>
        <v>0</v>
      </c>
      <c r="AW55">
        <f>Tilla!AW54/$C55*100</f>
        <v>1.3477088948787064</v>
      </c>
      <c r="AX55">
        <f>Tilla!AX54/$C55*100</f>
        <v>0</v>
      </c>
      <c r="AY55">
        <f>Tilla!AY54/$C55*100</f>
        <v>0</v>
      </c>
      <c r="AZ55">
        <f>Tilla!AZ54/$C55*100</f>
        <v>0</v>
      </c>
      <c r="BA55">
        <f>Tilla!BA54/$C55*100</f>
        <v>0</v>
      </c>
      <c r="BB55">
        <f>Tilla!BB54/$C55*100</f>
        <v>0</v>
      </c>
      <c r="BC55">
        <f>Tilla!BC54/$C55*100</f>
        <v>0</v>
      </c>
      <c r="BD55">
        <f>Tilla!BD54/$C55*100</f>
        <v>0.26954177897574128</v>
      </c>
      <c r="BE55">
        <f>Tilla!BE54/$C55*100</f>
        <v>0</v>
      </c>
      <c r="BF55">
        <f>Tilla!BF54/$C55*100</f>
        <v>0</v>
      </c>
      <c r="BG55">
        <f>Tilla!BG54/$C55*100</f>
        <v>0.13477088948787064</v>
      </c>
      <c r="BH55">
        <f>Tilla!BH54/$C55*100</f>
        <v>0</v>
      </c>
      <c r="BI55">
        <f>Tilla!BI54/$C55*100</f>
        <v>0.13477088948787064</v>
      </c>
      <c r="BJ55">
        <f>Tilla!BJ54/$C55*100</f>
        <v>0</v>
      </c>
      <c r="BK55">
        <f>Tilla!BK54/$C55*100</f>
        <v>0</v>
      </c>
      <c r="BL55">
        <f>Tilla!BL54/$C55*100</f>
        <v>0</v>
      </c>
      <c r="BM55">
        <f>Tilla!BM54/$C55*100</f>
        <v>0</v>
      </c>
      <c r="BN55">
        <f>Tilla!BN54/$C55*100</f>
        <v>0</v>
      </c>
      <c r="BO55">
        <f>Tilla!BO54/$C55*100</f>
        <v>0</v>
      </c>
      <c r="BP55">
        <f>Tilla!BP54/$C55*100</f>
        <v>0</v>
      </c>
      <c r="BQ55">
        <f>Tilla!BQ54/$C55*100</f>
        <v>0.26954177897574128</v>
      </c>
      <c r="BR55">
        <f>Tilla!BR54/$C55*100</f>
        <v>0.40431266846361186</v>
      </c>
      <c r="BS55">
        <f>Tilla!BS54/$C55*100</f>
        <v>0</v>
      </c>
      <c r="BT55">
        <f>Tilla!BT54/$C55*100</f>
        <v>0</v>
      </c>
      <c r="BU55">
        <f>Tilla!BU54/$C55*100</f>
        <v>1.2129380053908356</v>
      </c>
      <c r="BV55">
        <f>Tilla!BV54/$C55*100</f>
        <v>0</v>
      </c>
      <c r="BW55">
        <f>Tilla!BW54/$C55*100</f>
        <v>0</v>
      </c>
      <c r="BX55">
        <f>Tilla!BX54/$C55*100</f>
        <v>0.13477088948787064</v>
      </c>
      <c r="BY55">
        <f>Tilla!BY54/$C55*100</f>
        <v>0</v>
      </c>
      <c r="BZ55">
        <f>Tilla!BZ54/$C55*100</f>
        <v>0.53908355795148255</v>
      </c>
      <c r="CA55">
        <f>Tilla!CA54/$C55*100</f>
        <v>0</v>
      </c>
      <c r="CB55">
        <f>Tilla!CB54/$C55*100</f>
        <v>0</v>
      </c>
      <c r="CC55">
        <f>Tilla!CC54/$C55*100</f>
        <v>0</v>
      </c>
      <c r="CD55">
        <f>Tilla!CD54/$C55*100</f>
        <v>0</v>
      </c>
      <c r="CE55">
        <f>Tilla!CE54/$C55*100</f>
        <v>0</v>
      </c>
      <c r="CF55">
        <f>Tilla!CF54/$C55*100</f>
        <v>0</v>
      </c>
      <c r="CG55">
        <f>Tilla!CG54/$C55*100</f>
        <v>0</v>
      </c>
      <c r="CH55">
        <f>Tilla!CH54/$C55*100</f>
        <v>0.40431266846361186</v>
      </c>
      <c r="CI55">
        <f>Tilla!CI54/$C55*100</f>
        <v>0</v>
      </c>
      <c r="CJ55">
        <f>Tilla!CJ54/$C55*100</f>
        <v>0.13477088948787064</v>
      </c>
      <c r="CK55">
        <f>Tilla!CK54/$C55*100</f>
        <v>0</v>
      </c>
      <c r="CL55">
        <f>Tilla!CL54/$C55*100</f>
        <v>0.67385444743935319</v>
      </c>
      <c r="CM55">
        <f>Tilla!CM54/$C55*100</f>
        <v>0</v>
      </c>
      <c r="CN55">
        <f>Tilla!CN54/$C55*100</f>
        <v>0</v>
      </c>
      <c r="CO55">
        <f>Tilla!CO54/$C55*100</f>
        <v>0</v>
      </c>
      <c r="CP55">
        <f>Tilla!CP54/$C55*100</f>
        <v>0</v>
      </c>
      <c r="CQ55">
        <f>Tilla!CQ54/$C55*100</f>
        <v>0</v>
      </c>
      <c r="CR55">
        <f>Tilla!CR54/$C55*100</f>
        <v>0</v>
      </c>
      <c r="CS55">
        <f>Tilla!CS54/$C55*100</f>
        <v>0.26954177897574128</v>
      </c>
      <c r="CT55">
        <f>Tilla!CT54/$C55*100</f>
        <v>0</v>
      </c>
      <c r="CU55">
        <f>Tilla!CU54/$C55*100</f>
        <v>0</v>
      </c>
      <c r="CV55">
        <f>Tilla!CV54/$C55*100</f>
        <v>0</v>
      </c>
      <c r="CW55">
        <f>Tilla!CW54/$C55*100</f>
        <v>0.13477088948787064</v>
      </c>
      <c r="CX55">
        <f>Tilla!CX54/$C55*100</f>
        <v>0.53908355795148255</v>
      </c>
      <c r="CY55">
        <f>Tilla!CY54/$C55*100</f>
        <v>0</v>
      </c>
      <c r="CZ55">
        <f>Tilla!CZ54/$C55*100</f>
        <v>0</v>
      </c>
      <c r="DA55">
        <f>Tilla!DA54/$C55*100</f>
        <v>0</v>
      </c>
      <c r="DB55">
        <f>Tilla!DB54/$C55*100</f>
        <v>0.26954177897574128</v>
      </c>
      <c r="DC55">
        <f>Tilla!DC54/$C55*100</f>
        <v>0</v>
      </c>
      <c r="DD55">
        <f>Tilla!DD54/$C55*100</f>
        <v>0.13477088948787064</v>
      </c>
      <c r="DE55">
        <f>Tilla!DE54/$C55*100</f>
        <v>0</v>
      </c>
      <c r="DF55">
        <f>Tilla!DF54/$C55*100</f>
        <v>64.824797843665777</v>
      </c>
      <c r="DG55">
        <f>Tilla!DG54/$C55*100</f>
        <v>0</v>
      </c>
      <c r="DH55">
        <f>Tilla!DH54/$C55*100</f>
        <v>0</v>
      </c>
      <c r="DI55">
        <f>Tilla!DI54/$C55*100</f>
        <v>0</v>
      </c>
      <c r="DJ55">
        <f>Tilla!DJ54/$C55*100</f>
        <v>0</v>
      </c>
      <c r="DK55">
        <f>Tilla!DK54/$C55*100</f>
        <v>0</v>
      </c>
      <c r="DL55">
        <f>Tilla!DL54/$C55*100</f>
        <v>0</v>
      </c>
      <c r="DM55">
        <f>Tilla!DM54/$C55*100</f>
        <v>0</v>
      </c>
      <c r="DN55">
        <f>Tilla!DN54/$C55*100</f>
        <v>0</v>
      </c>
      <c r="DO55">
        <f>Tilla!DO54/$C55*100</f>
        <v>0</v>
      </c>
      <c r="DP55">
        <f>Tilla!DP54/$C55*100</f>
        <v>0</v>
      </c>
      <c r="DQ55">
        <f>Tilla!DQ54/$C55*100</f>
        <v>0</v>
      </c>
      <c r="DR55">
        <f>Tilla!DR54/$C55*100</f>
        <v>0</v>
      </c>
      <c r="DS55">
        <f>Tilla!DS54/$C55*100</f>
        <v>0</v>
      </c>
      <c r="DT55">
        <f>Tilla!DT54/$C55*100</f>
        <v>0</v>
      </c>
      <c r="DU55">
        <f>Tilla!DU54/$C55*100</f>
        <v>0.40431266846361186</v>
      </c>
      <c r="DV55">
        <f>Tilla!DV54/$C55*100</f>
        <v>0</v>
      </c>
      <c r="DW55">
        <f>Tilla!DW54/$C55*100</f>
        <v>0</v>
      </c>
      <c r="DX55">
        <f>Tilla!DX54/$C55*100</f>
        <v>0.13477088948787064</v>
      </c>
      <c r="DY55">
        <f>Tilla!DY54/$C55*100</f>
        <v>0</v>
      </c>
      <c r="DZ55">
        <f>Tilla!DZ54/$C55*100</f>
        <v>0</v>
      </c>
      <c r="EA55">
        <f>Tilla!EA54/$C55*100</f>
        <v>0</v>
      </c>
      <c r="EB55">
        <f>Tilla!EB54/$C55*100</f>
        <v>0</v>
      </c>
      <c r="EC55">
        <f>Tilla!EC54/$C55*100</f>
        <v>0</v>
      </c>
      <c r="ED55">
        <f>Tilla!ED54/$C55*100</f>
        <v>0</v>
      </c>
      <c r="EE55">
        <f>Tilla!EE54/$C55*100</f>
        <v>25.336927223719673</v>
      </c>
      <c r="EF55">
        <f>Tilla!EF54/$C55*100</f>
        <v>0</v>
      </c>
      <c r="EG55">
        <f>Tilla!EG54/$C55*100</f>
        <v>0</v>
      </c>
      <c r="EH55">
        <f>Tilla!EH54/$C55*100</f>
        <v>0</v>
      </c>
      <c r="EI55">
        <f>Tilla!EI54/$C55*100</f>
        <v>0</v>
      </c>
      <c r="EJ55">
        <f>Tilla!EJ54/$C55*100</f>
        <v>0</v>
      </c>
      <c r="EK55">
        <f>Tilla!EK54/$C55*100</f>
        <v>0.13477088948787064</v>
      </c>
      <c r="EL55">
        <f>Tilla!EL54/$C55*100</f>
        <v>0</v>
      </c>
      <c r="EM55">
        <f>Tilla!EM54/$C55*100</f>
        <v>0.13477088948787064</v>
      </c>
    </row>
    <row r="56" spans="1:143" x14ac:dyDescent="0.25">
      <c r="A56">
        <v>478910</v>
      </c>
      <c r="B56" s="2" t="s">
        <v>190</v>
      </c>
      <c r="C56">
        <f>Tilla!C55</f>
        <v>868</v>
      </c>
      <c r="D56">
        <f>Tilla!D55/$C56*100</f>
        <v>0</v>
      </c>
      <c r="E56">
        <f>Tilla!E55/$C56*100</f>
        <v>0.34562211981566821</v>
      </c>
      <c r="F56">
        <f>Tilla!F55/$C56*100</f>
        <v>0</v>
      </c>
      <c r="G56">
        <f>Tilla!G55/$C56*100</f>
        <v>0</v>
      </c>
      <c r="H56">
        <f>Tilla!H55/$C56*100</f>
        <v>0.34562211981566821</v>
      </c>
      <c r="I56">
        <f>Tilla!I55/$C56*100</f>
        <v>0</v>
      </c>
      <c r="J56">
        <f>Tilla!J55/$C56*100</f>
        <v>0</v>
      </c>
      <c r="K56">
        <f>Tilla!K55/$C56*100</f>
        <v>0</v>
      </c>
      <c r="L56">
        <f>Tilla!L55/$C56*100</f>
        <v>0.46082949308755761</v>
      </c>
      <c r="M56">
        <f>Tilla!M55/$C56*100</f>
        <v>0</v>
      </c>
      <c r="N56">
        <f>Tilla!N55/$C56*100</f>
        <v>0.46082949308755761</v>
      </c>
      <c r="O56">
        <f>Tilla!O55/$C56*100</f>
        <v>0</v>
      </c>
      <c r="P56">
        <f>Tilla!P55/$C56*100</f>
        <v>0</v>
      </c>
      <c r="Q56">
        <f>Tilla!Q55/$C56*100</f>
        <v>0</v>
      </c>
      <c r="R56">
        <f>Tilla!R55/$C56*100</f>
        <v>0</v>
      </c>
      <c r="S56">
        <f>Tilla!S55/$C56*100</f>
        <v>0</v>
      </c>
      <c r="T56">
        <f>Tilla!T55/$C56*100</f>
        <v>0</v>
      </c>
      <c r="U56">
        <f>Tilla!U55/$C56*100</f>
        <v>0</v>
      </c>
      <c r="V56">
        <f>Tilla!V55/$C56*100</f>
        <v>0</v>
      </c>
      <c r="W56">
        <f>Tilla!W55/$C56*100</f>
        <v>0.34562211981566821</v>
      </c>
      <c r="X56">
        <f>Tilla!X55/$C56*100</f>
        <v>0</v>
      </c>
      <c r="Y56">
        <f>Tilla!Y55/$C56*100</f>
        <v>0</v>
      </c>
      <c r="Z56">
        <f>Tilla!Z55/$C56*100</f>
        <v>0</v>
      </c>
      <c r="AA56">
        <f>Tilla!AA55/$C56*100</f>
        <v>0</v>
      </c>
      <c r="AB56">
        <f>Tilla!AB55/$C56*100</f>
        <v>0</v>
      </c>
      <c r="AC56">
        <f>Tilla!AC55/$C56*100</f>
        <v>0</v>
      </c>
      <c r="AD56">
        <f>Tilla!AD55/$C56*100</f>
        <v>0</v>
      </c>
      <c r="AE56">
        <f>Tilla!AE55/$C56*100</f>
        <v>0</v>
      </c>
      <c r="AF56">
        <f>Tilla!AF55/$C56*100</f>
        <v>0</v>
      </c>
      <c r="AG56">
        <f>Tilla!AG55/$C56*100</f>
        <v>0.34562211981566821</v>
      </c>
      <c r="AH56">
        <f>Tilla!AH55/$C56*100</f>
        <v>0.1152073732718894</v>
      </c>
      <c r="AI56">
        <f>Tilla!AI55/$C56*100</f>
        <v>0.2304147465437788</v>
      </c>
      <c r="AJ56">
        <f>Tilla!AJ55/$C56*100</f>
        <v>0</v>
      </c>
      <c r="AK56">
        <f>Tilla!AK55/$C56*100</f>
        <v>0</v>
      </c>
      <c r="AL56">
        <f>Tilla!AL55/$C56*100</f>
        <v>0</v>
      </c>
      <c r="AM56">
        <f>Tilla!AM55/$C56*100</f>
        <v>0</v>
      </c>
      <c r="AN56">
        <f>Tilla!AN55/$C56*100</f>
        <v>0.80645161290322576</v>
      </c>
      <c r="AO56">
        <f>Tilla!AO55/$C56*100</f>
        <v>0</v>
      </c>
      <c r="AP56">
        <f>Tilla!AP55/$C56*100</f>
        <v>0</v>
      </c>
      <c r="AQ56">
        <f>Tilla!AQ55/$C56*100</f>
        <v>0</v>
      </c>
      <c r="AR56">
        <f>Tilla!AR55/$C56*100</f>
        <v>0</v>
      </c>
      <c r="AS56">
        <f>Tilla!AS55/$C56*100</f>
        <v>0.2304147465437788</v>
      </c>
      <c r="AT56">
        <f>Tilla!AT55/$C56*100</f>
        <v>0</v>
      </c>
      <c r="AU56">
        <f>Tilla!AU55/$C56*100</f>
        <v>0</v>
      </c>
      <c r="AV56">
        <f>Tilla!AV55/$C56*100</f>
        <v>0</v>
      </c>
      <c r="AW56">
        <f>Tilla!AW55/$C56*100</f>
        <v>1.0368663594470047</v>
      </c>
      <c r="AX56">
        <f>Tilla!AX55/$C56*100</f>
        <v>0</v>
      </c>
      <c r="AY56">
        <f>Tilla!AY55/$C56*100</f>
        <v>0</v>
      </c>
      <c r="AZ56">
        <f>Tilla!AZ55/$C56*100</f>
        <v>0</v>
      </c>
      <c r="BA56">
        <f>Tilla!BA55/$C56*100</f>
        <v>0</v>
      </c>
      <c r="BB56">
        <f>Tilla!BB55/$C56*100</f>
        <v>0</v>
      </c>
      <c r="BC56">
        <f>Tilla!BC55/$C56*100</f>
        <v>0.1152073732718894</v>
      </c>
      <c r="BD56">
        <f>Tilla!BD55/$C56*100</f>
        <v>0</v>
      </c>
      <c r="BE56">
        <f>Tilla!BE55/$C56*100</f>
        <v>0</v>
      </c>
      <c r="BF56">
        <f>Tilla!BF55/$C56*100</f>
        <v>0</v>
      </c>
      <c r="BG56">
        <f>Tilla!BG55/$C56*100</f>
        <v>0</v>
      </c>
      <c r="BH56">
        <f>Tilla!BH55/$C56*100</f>
        <v>0</v>
      </c>
      <c r="BI56">
        <f>Tilla!BI55/$C56*100</f>
        <v>0.2304147465437788</v>
      </c>
      <c r="BJ56">
        <f>Tilla!BJ55/$C56*100</f>
        <v>0</v>
      </c>
      <c r="BK56">
        <f>Tilla!BK55/$C56*100</f>
        <v>0</v>
      </c>
      <c r="BL56">
        <f>Tilla!BL55/$C56*100</f>
        <v>0</v>
      </c>
      <c r="BM56">
        <f>Tilla!BM55/$C56*100</f>
        <v>0</v>
      </c>
      <c r="BN56">
        <f>Tilla!BN55/$C56*100</f>
        <v>0.1152073732718894</v>
      </c>
      <c r="BO56">
        <f>Tilla!BO55/$C56*100</f>
        <v>0</v>
      </c>
      <c r="BP56">
        <f>Tilla!BP55/$C56*100</f>
        <v>0</v>
      </c>
      <c r="BQ56">
        <f>Tilla!BQ55/$C56*100</f>
        <v>0.2304147465437788</v>
      </c>
      <c r="BR56">
        <f>Tilla!BR55/$C56*100</f>
        <v>0.1152073732718894</v>
      </c>
      <c r="BS56">
        <f>Tilla!BS55/$C56*100</f>
        <v>0</v>
      </c>
      <c r="BT56">
        <f>Tilla!BT55/$C56*100</f>
        <v>0</v>
      </c>
      <c r="BU56">
        <f>Tilla!BU55/$C56*100</f>
        <v>1.4976958525345621</v>
      </c>
      <c r="BV56">
        <f>Tilla!BV55/$C56*100</f>
        <v>0</v>
      </c>
      <c r="BW56">
        <f>Tilla!BW55/$C56*100</f>
        <v>0</v>
      </c>
      <c r="BX56">
        <f>Tilla!BX55/$C56*100</f>
        <v>0</v>
      </c>
      <c r="BY56">
        <f>Tilla!BY55/$C56*100</f>
        <v>0</v>
      </c>
      <c r="BZ56">
        <f>Tilla!BZ55/$C56*100</f>
        <v>0.80645161290322576</v>
      </c>
      <c r="CA56">
        <f>Tilla!CA55/$C56*100</f>
        <v>0</v>
      </c>
      <c r="CB56">
        <f>Tilla!CB55/$C56*100</f>
        <v>0.1152073732718894</v>
      </c>
      <c r="CC56">
        <f>Tilla!CC55/$C56*100</f>
        <v>0</v>
      </c>
      <c r="CD56">
        <f>Tilla!CD55/$C56*100</f>
        <v>0.1152073732718894</v>
      </c>
      <c r="CE56">
        <f>Tilla!CE55/$C56*100</f>
        <v>0.1152073732718894</v>
      </c>
      <c r="CF56">
        <f>Tilla!CF55/$C56*100</f>
        <v>0.1152073732718894</v>
      </c>
      <c r="CG56">
        <f>Tilla!CG55/$C56*100</f>
        <v>0</v>
      </c>
      <c r="CH56">
        <f>Tilla!CH55/$C56*100</f>
        <v>0.46082949308755761</v>
      </c>
      <c r="CI56">
        <f>Tilla!CI55/$C56*100</f>
        <v>0</v>
      </c>
      <c r="CJ56">
        <f>Tilla!CJ55/$C56*100</f>
        <v>0</v>
      </c>
      <c r="CK56">
        <f>Tilla!CK55/$C56*100</f>
        <v>0</v>
      </c>
      <c r="CL56">
        <f>Tilla!CL55/$C56*100</f>
        <v>0.57603686635944706</v>
      </c>
      <c r="CM56">
        <f>Tilla!CM55/$C56*100</f>
        <v>0</v>
      </c>
      <c r="CN56">
        <f>Tilla!CN55/$C56*100</f>
        <v>0</v>
      </c>
      <c r="CO56">
        <f>Tilla!CO55/$C56*100</f>
        <v>0</v>
      </c>
      <c r="CP56">
        <f>Tilla!CP55/$C56*100</f>
        <v>0</v>
      </c>
      <c r="CQ56">
        <f>Tilla!CQ55/$C56*100</f>
        <v>0</v>
      </c>
      <c r="CR56">
        <f>Tilla!CR55/$C56*100</f>
        <v>0</v>
      </c>
      <c r="CS56">
        <f>Tilla!CS55/$C56*100</f>
        <v>0.1152073732718894</v>
      </c>
      <c r="CT56">
        <f>Tilla!CT55/$C56*100</f>
        <v>0</v>
      </c>
      <c r="CU56">
        <f>Tilla!CU55/$C56*100</f>
        <v>0.1152073732718894</v>
      </c>
      <c r="CV56">
        <f>Tilla!CV55/$C56*100</f>
        <v>0</v>
      </c>
      <c r="CW56">
        <f>Tilla!CW55/$C56*100</f>
        <v>0.1152073732718894</v>
      </c>
      <c r="CX56">
        <f>Tilla!CX55/$C56*100</f>
        <v>0.80645161290322576</v>
      </c>
      <c r="CY56">
        <f>Tilla!CY55/$C56*100</f>
        <v>0</v>
      </c>
      <c r="CZ56">
        <f>Tilla!CZ55/$C56*100</f>
        <v>0</v>
      </c>
      <c r="DA56">
        <f>Tilla!DA55/$C56*100</f>
        <v>0</v>
      </c>
      <c r="DB56">
        <f>Tilla!DB55/$C56*100</f>
        <v>0</v>
      </c>
      <c r="DC56">
        <f>Tilla!DC55/$C56*100</f>
        <v>0</v>
      </c>
      <c r="DD56">
        <f>Tilla!DD55/$C56*100</f>
        <v>0</v>
      </c>
      <c r="DE56">
        <f>Tilla!DE55/$C56*100</f>
        <v>0</v>
      </c>
      <c r="DF56">
        <f>Tilla!DF55/$C56*100</f>
        <v>63.940092165898619</v>
      </c>
      <c r="DG56">
        <f>Tilla!DG55/$C56*100</f>
        <v>0</v>
      </c>
      <c r="DH56">
        <f>Tilla!DH55/$C56*100</f>
        <v>0</v>
      </c>
      <c r="DI56">
        <f>Tilla!DI55/$C56*100</f>
        <v>0</v>
      </c>
      <c r="DJ56">
        <f>Tilla!DJ55/$C56*100</f>
        <v>0</v>
      </c>
      <c r="DK56">
        <f>Tilla!DK55/$C56*100</f>
        <v>0.1152073732718894</v>
      </c>
      <c r="DL56">
        <f>Tilla!DL55/$C56*100</f>
        <v>0</v>
      </c>
      <c r="DM56">
        <f>Tilla!DM55/$C56*100</f>
        <v>0.1152073732718894</v>
      </c>
      <c r="DN56">
        <f>Tilla!DN55/$C56*100</f>
        <v>0</v>
      </c>
      <c r="DO56">
        <f>Tilla!DO55/$C56*100</f>
        <v>0</v>
      </c>
      <c r="DP56">
        <f>Tilla!DP55/$C56*100</f>
        <v>0</v>
      </c>
      <c r="DQ56">
        <f>Tilla!DQ55/$C56*100</f>
        <v>0</v>
      </c>
      <c r="DR56">
        <f>Tilla!DR55/$C56*100</f>
        <v>0</v>
      </c>
      <c r="DS56">
        <f>Tilla!DS55/$C56*100</f>
        <v>0</v>
      </c>
      <c r="DT56">
        <f>Tilla!DT55/$C56*100</f>
        <v>0</v>
      </c>
      <c r="DU56">
        <f>Tilla!DU55/$C56*100</f>
        <v>0.34562211981566821</v>
      </c>
      <c r="DV56">
        <f>Tilla!DV55/$C56*100</f>
        <v>0</v>
      </c>
      <c r="DW56">
        <f>Tilla!DW55/$C56*100</f>
        <v>0</v>
      </c>
      <c r="DX56">
        <f>Tilla!DX55/$C56*100</f>
        <v>0.46082949308755761</v>
      </c>
      <c r="DY56">
        <f>Tilla!DY55/$C56*100</f>
        <v>0.1152073732718894</v>
      </c>
      <c r="DZ56">
        <f>Tilla!DZ55/$C56*100</f>
        <v>0</v>
      </c>
      <c r="EA56">
        <f>Tilla!EA55/$C56*100</f>
        <v>0</v>
      </c>
      <c r="EB56">
        <f>Tilla!EB55/$C56*100</f>
        <v>0</v>
      </c>
      <c r="EC56">
        <f>Tilla!EC55/$C56*100</f>
        <v>0</v>
      </c>
      <c r="ED56">
        <f>Tilla!ED55/$C56*100</f>
        <v>0</v>
      </c>
      <c r="EE56">
        <f>Tilla!EE55/$C56*100</f>
        <v>24.193548387096776</v>
      </c>
      <c r="EF56">
        <f>Tilla!EF55/$C56*100</f>
        <v>0</v>
      </c>
      <c r="EG56">
        <f>Tilla!EG55/$C56*100</f>
        <v>0</v>
      </c>
      <c r="EH56">
        <f>Tilla!EH55/$C56*100</f>
        <v>0</v>
      </c>
      <c r="EI56">
        <f>Tilla!EI55/$C56*100</f>
        <v>0</v>
      </c>
      <c r="EJ56">
        <f>Tilla!EJ55/$C56*100</f>
        <v>0</v>
      </c>
      <c r="EK56">
        <f>Tilla!EK55/$C56*100</f>
        <v>0</v>
      </c>
      <c r="EL56">
        <f>Tilla!EL55/$C56*100</f>
        <v>0</v>
      </c>
      <c r="EM56">
        <f>Tilla!EM55/$C56*100</f>
        <v>0.2304147465437788</v>
      </c>
    </row>
    <row r="57" spans="1:143" x14ac:dyDescent="0.25">
      <c r="A57">
        <v>478913</v>
      </c>
      <c r="B57" s="2" t="s">
        <v>191</v>
      </c>
      <c r="C57">
        <f>Tilla!C56</f>
        <v>829</v>
      </c>
      <c r="D57">
        <f>Tilla!D56/$C57*100</f>
        <v>0.12062726176115801</v>
      </c>
      <c r="E57">
        <f>Tilla!E56/$C57*100</f>
        <v>0.48250904704463204</v>
      </c>
      <c r="F57">
        <f>Tilla!F56/$C57*100</f>
        <v>0</v>
      </c>
      <c r="G57">
        <f>Tilla!G56/$C57*100</f>
        <v>0</v>
      </c>
      <c r="H57">
        <f>Tilla!H56/$C57*100</f>
        <v>0.12062726176115801</v>
      </c>
      <c r="I57">
        <f>Tilla!I56/$C57*100</f>
        <v>0</v>
      </c>
      <c r="J57">
        <f>Tilla!J56/$C57*100</f>
        <v>0</v>
      </c>
      <c r="K57">
        <f>Tilla!K56/$C57*100</f>
        <v>0</v>
      </c>
      <c r="L57">
        <f>Tilla!L56/$C57*100</f>
        <v>0.36188178528347409</v>
      </c>
      <c r="M57">
        <f>Tilla!M56/$C57*100</f>
        <v>0</v>
      </c>
      <c r="N57">
        <f>Tilla!N56/$C57*100</f>
        <v>0.36188178528347409</v>
      </c>
      <c r="O57">
        <f>Tilla!O56/$C57*100</f>
        <v>0</v>
      </c>
      <c r="P57">
        <f>Tilla!P56/$C57*100</f>
        <v>0</v>
      </c>
      <c r="Q57">
        <f>Tilla!Q56/$C57*100</f>
        <v>0</v>
      </c>
      <c r="R57">
        <f>Tilla!R56/$C57*100</f>
        <v>0</v>
      </c>
      <c r="S57">
        <f>Tilla!S56/$C57*100</f>
        <v>0</v>
      </c>
      <c r="T57">
        <f>Tilla!T56/$C57*100</f>
        <v>0</v>
      </c>
      <c r="U57">
        <f>Tilla!U56/$C57*100</f>
        <v>0</v>
      </c>
      <c r="V57">
        <f>Tilla!V56/$C57*100</f>
        <v>0</v>
      </c>
      <c r="W57">
        <f>Tilla!W56/$C57*100</f>
        <v>0</v>
      </c>
      <c r="X57">
        <f>Tilla!X56/$C57*100</f>
        <v>0</v>
      </c>
      <c r="Y57">
        <f>Tilla!Y56/$C57*100</f>
        <v>0</v>
      </c>
      <c r="Z57">
        <f>Tilla!Z56/$C57*100</f>
        <v>0</v>
      </c>
      <c r="AA57">
        <f>Tilla!AA56/$C57*100</f>
        <v>0</v>
      </c>
      <c r="AB57">
        <f>Tilla!AB56/$C57*100</f>
        <v>0</v>
      </c>
      <c r="AC57">
        <f>Tilla!AC56/$C57*100</f>
        <v>0</v>
      </c>
      <c r="AD57">
        <f>Tilla!AD56/$C57*100</f>
        <v>0</v>
      </c>
      <c r="AE57">
        <f>Tilla!AE56/$C57*100</f>
        <v>0</v>
      </c>
      <c r="AF57">
        <f>Tilla!AF56/$C57*100</f>
        <v>0.12062726176115801</v>
      </c>
      <c r="AG57">
        <f>Tilla!AG56/$C57*100</f>
        <v>0.24125452352231602</v>
      </c>
      <c r="AH57">
        <f>Tilla!AH56/$C57*100</f>
        <v>0</v>
      </c>
      <c r="AI57">
        <f>Tilla!AI56/$C57*100</f>
        <v>0.24125452352231602</v>
      </c>
      <c r="AJ57">
        <f>Tilla!AJ56/$C57*100</f>
        <v>0</v>
      </c>
      <c r="AK57">
        <f>Tilla!AK56/$C57*100</f>
        <v>0</v>
      </c>
      <c r="AL57">
        <f>Tilla!AL56/$C57*100</f>
        <v>0.12062726176115801</v>
      </c>
      <c r="AM57">
        <f>Tilla!AM56/$C57*100</f>
        <v>0</v>
      </c>
      <c r="AN57">
        <f>Tilla!AN56/$C57*100</f>
        <v>0.96501809408926409</v>
      </c>
      <c r="AO57">
        <f>Tilla!AO56/$C57*100</f>
        <v>0</v>
      </c>
      <c r="AP57">
        <f>Tilla!AP56/$C57*100</f>
        <v>0</v>
      </c>
      <c r="AQ57">
        <f>Tilla!AQ56/$C57*100</f>
        <v>0</v>
      </c>
      <c r="AR57">
        <f>Tilla!AR56/$C57*100</f>
        <v>0.12062726176115801</v>
      </c>
      <c r="AS57">
        <f>Tilla!AS56/$C57*100</f>
        <v>0</v>
      </c>
      <c r="AT57">
        <f>Tilla!AT56/$C57*100</f>
        <v>0</v>
      </c>
      <c r="AU57">
        <f>Tilla!AU56/$C57*100</f>
        <v>0</v>
      </c>
      <c r="AV57">
        <f>Tilla!AV56/$C57*100</f>
        <v>0</v>
      </c>
      <c r="AW57">
        <f>Tilla!AW56/$C57*100</f>
        <v>1.6887816646562124</v>
      </c>
      <c r="AX57">
        <f>Tilla!AX56/$C57*100</f>
        <v>0</v>
      </c>
      <c r="AY57">
        <f>Tilla!AY56/$C57*100</f>
        <v>0</v>
      </c>
      <c r="AZ57">
        <f>Tilla!AZ56/$C57*100</f>
        <v>0</v>
      </c>
      <c r="BA57">
        <f>Tilla!BA56/$C57*100</f>
        <v>0</v>
      </c>
      <c r="BB57">
        <f>Tilla!BB56/$C57*100</f>
        <v>0</v>
      </c>
      <c r="BC57">
        <f>Tilla!BC56/$C57*100</f>
        <v>0</v>
      </c>
      <c r="BD57">
        <f>Tilla!BD56/$C57*100</f>
        <v>0</v>
      </c>
      <c r="BE57">
        <f>Tilla!BE56/$C57*100</f>
        <v>0</v>
      </c>
      <c r="BF57">
        <f>Tilla!BF56/$C57*100</f>
        <v>0</v>
      </c>
      <c r="BG57">
        <f>Tilla!BG56/$C57*100</f>
        <v>0</v>
      </c>
      <c r="BH57">
        <f>Tilla!BH56/$C57*100</f>
        <v>0</v>
      </c>
      <c r="BI57">
        <f>Tilla!BI56/$C57*100</f>
        <v>0.12062726176115801</v>
      </c>
      <c r="BJ57">
        <f>Tilla!BJ56/$C57*100</f>
        <v>0</v>
      </c>
      <c r="BK57">
        <f>Tilla!BK56/$C57*100</f>
        <v>0</v>
      </c>
      <c r="BL57">
        <f>Tilla!BL56/$C57*100</f>
        <v>0</v>
      </c>
      <c r="BM57">
        <f>Tilla!BM56/$C57*100</f>
        <v>0</v>
      </c>
      <c r="BN57">
        <f>Tilla!BN56/$C57*100</f>
        <v>0</v>
      </c>
      <c r="BO57">
        <f>Tilla!BO56/$C57*100</f>
        <v>0</v>
      </c>
      <c r="BP57">
        <f>Tilla!BP56/$C57*100</f>
        <v>0</v>
      </c>
      <c r="BQ57">
        <f>Tilla!BQ56/$C57*100</f>
        <v>0.36188178528347409</v>
      </c>
      <c r="BR57">
        <f>Tilla!BR56/$C57*100</f>
        <v>0.12062726176115801</v>
      </c>
      <c r="BS57">
        <f>Tilla!BS56/$C57*100</f>
        <v>0</v>
      </c>
      <c r="BT57">
        <f>Tilla!BT56/$C57*100</f>
        <v>0.12062726176115801</v>
      </c>
      <c r="BU57">
        <f>Tilla!BU56/$C57*100</f>
        <v>1.9300361881785282</v>
      </c>
      <c r="BV57">
        <f>Tilla!BV56/$C57*100</f>
        <v>0</v>
      </c>
      <c r="BW57">
        <f>Tilla!BW56/$C57*100</f>
        <v>0</v>
      </c>
      <c r="BX57">
        <f>Tilla!BX56/$C57*100</f>
        <v>0</v>
      </c>
      <c r="BY57">
        <f>Tilla!BY56/$C57*100</f>
        <v>0</v>
      </c>
      <c r="BZ57">
        <f>Tilla!BZ56/$C57*100</f>
        <v>0.60313630880579006</v>
      </c>
      <c r="CA57">
        <f>Tilla!CA56/$C57*100</f>
        <v>0</v>
      </c>
      <c r="CB57">
        <f>Tilla!CB56/$C57*100</f>
        <v>0</v>
      </c>
      <c r="CC57">
        <f>Tilla!CC56/$C57*100</f>
        <v>0</v>
      </c>
      <c r="CD57">
        <f>Tilla!CD56/$C57*100</f>
        <v>0.12062726176115801</v>
      </c>
      <c r="CE57">
        <f>Tilla!CE56/$C57*100</f>
        <v>0.24125452352231602</v>
      </c>
      <c r="CF57">
        <f>Tilla!CF56/$C57*100</f>
        <v>0.12062726176115801</v>
      </c>
      <c r="CG57">
        <f>Tilla!CG56/$C57*100</f>
        <v>0.12062726176115801</v>
      </c>
      <c r="CH57">
        <f>Tilla!CH56/$C57*100</f>
        <v>0.24125452352231602</v>
      </c>
      <c r="CI57">
        <f>Tilla!CI56/$C57*100</f>
        <v>0</v>
      </c>
      <c r="CJ57">
        <f>Tilla!CJ56/$C57*100</f>
        <v>0.12062726176115801</v>
      </c>
      <c r="CK57">
        <f>Tilla!CK56/$C57*100</f>
        <v>0</v>
      </c>
      <c r="CL57">
        <f>Tilla!CL56/$C57*100</f>
        <v>0.72376357056694818</v>
      </c>
      <c r="CM57">
        <f>Tilla!CM56/$C57*100</f>
        <v>0</v>
      </c>
      <c r="CN57">
        <f>Tilla!CN56/$C57*100</f>
        <v>0</v>
      </c>
      <c r="CO57">
        <f>Tilla!CO56/$C57*100</f>
        <v>0</v>
      </c>
      <c r="CP57">
        <f>Tilla!CP56/$C57*100</f>
        <v>0</v>
      </c>
      <c r="CQ57">
        <f>Tilla!CQ56/$C57*100</f>
        <v>0</v>
      </c>
      <c r="CR57">
        <f>Tilla!CR56/$C57*100</f>
        <v>0.12062726176115801</v>
      </c>
      <c r="CS57">
        <f>Tilla!CS56/$C57*100</f>
        <v>0</v>
      </c>
      <c r="CT57">
        <f>Tilla!CT56/$C57*100</f>
        <v>0.12062726176115801</v>
      </c>
      <c r="CU57">
        <f>Tilla!CU56/$C57*100</f>
        <v>0.12062726176115801</v>
      </c>
      <c r="CV57">
        <f>Tilla!CV56/$C57*100</f>
        <v>0</v>
      </c>
      <c r="CW57">
        <f>Tilla!CW56/$C57*100</f>
        <v>0.24125452352231602</v>
      </c>
      <c r="CX57">
        <f>Tilla!CX56/$C57*100</f>
        <v>0.48250904704463204</v>
      </c>
      <c r="CY57">
        <f>Tilla!CY56/$C57*100</f>
        <v>0</v>
      </c>
      <c r="CZ57">
        <f>Tilla!CZ56/$C57*100</f>
        <v>0</v>
      </c>
      <c r="DA57">
        <f>Tilla!DA56/$C57*100</f>
        <v>0</v>
      </c>
      <c r="DB57">
        <f>Tilla!DB56/$C57*100</f>
        <v>0</v>
      </c>
      <c r="DC57">
        <f>Tilla!DC56/$C57*100</f>
        <v>0</v>
      </c>
      <c r="DD57">
        <f>Tilla!DD56/$C57*100</f>
        <v>0</v>
      </c>
      <c r="DE57">
        <f>Tilla!DE56/$C57*100</f>
        <v>0</v>
      </c>
      <c r="DF57">
        <f>Tilla!DF56/$C57*100</f>
        <v>68.757539203860077</v>
      </c>
      <c r="DG57">
        <f>Tilla!DG56/$C57*100</f>
        <v>0.12062726176115801</v>
      </c>
      <c r="DH57">
        <f>Tilla!DH56/$C57*100</f>
        <v>0</v>
      </c>
      <c r="DI57">
        <f>Tilla!DI56/$C57*100</f>
        <v>0</v>
      </c>
      <c r="DJ57">
        <f>Tilla!DJ56/$C57*100</f>
        <v>0</v>
      </c>
      <c r="DK57">
        <f>Tilla!DK56/$C57*100</f>
        <v>0</v>
      </c>
      <c r="DL57">
        <f>Tilla!DL56/$C57*100</f>
        <v>0</v>
      </c>
      <c r="DM57">
        <f>Tilla!DM56/$C57*100</f>
        <v>0</v>
      </c>
      <c r="DN57">
        <f>Tilla!DN56/$C57*100</f>
        <v>0</v>
      </c>
      <c r="DO57">
        <f>Tilla!DO56/$C57*100</f>
        <v>0</v>
      </c>
      <c r="DP57">
        <f>Tilla!DP56/$C57*100</f>
        <v>0</v>
      </c>
      <c r="DQ57">
        <f>Tilla!DQ56/$C57*100</f>
        <v>0</v>
      </c>
      <c r="DR57">
        <f>Tilla!DR56/$C57*100</f>
        <v>0</v>
      </c>
      <c r="DS57">
        <f>Tilla!DS56/$C57*100</f>
        <v>0.12062726176115801</v>
      </c>
      <c r="DT57">
        <f>Tilla!DT56/$C57*100</f>
        <v>0</v>
      </c>
      <c r="DU57">
        <f>Tilla!DU56/$C57*100</f>
        <v>0.24125452352231602</v>
      </c>
      <c r="DV57">
        <f>Tilla!DV56/$C57*100</f>
        <v>0</v>
      </c>
      <c r="DW57">
        <f>Tilla!DW56/$C57*100</f>
        <v>0.12062726176115801</v>
      </c>
      <c r="DX57">
        <f>Tilla!DX56/$C57*100</f>
        <v>0.60313630880579006</v>
      </c>
      <c r="DY57">
        <f>Tilla!DY56/$C57*100</f>
        <v>0</v>
      </c>
      <c r="DZ57">
        <f>Tilla!DZ56/$C57*100</f>
        <v>0</v>
      </c>
      <c r="EA57">
        <f>Tilla!EA56/$C57*100</f>
        <v>0</v>
      </c>
      <c r="EB57">
        <f>Tilla!EB56/$C57*100</f>
        <v>0</v>
      </c>
      <c r="EC57">
        <f>Tilla!EC56/$C57*100</f>
        <v>0</v>
      </c>
      <c r="ED57">
        <f>Tilla!ED56/$C57*100</f>
        <v>0</v>
      </c>
      <c r="EE57">
        <f>Tilla!EE56/$C57*100</f>
        <v>18.938480096501809</v>
      </c>
      <c r="EF57">
        <f>Tilla!EF56/$C57*100</f>
        <v>0</v>
      </c>
      <c r="EG57">
        <f>Tilla!EG56/$C57*100</f>
        <v>0</v>
      </c>
      <c r="EH57">
        <f>Tilla!EH56/$C57*100</f>
        <v>0</v>
      </c>
      <c r="EI57">
        <f>Tilla!EI56/$C57*100</f>
        <v>0</v>
      </c>
      <c r="EJ57">
        <f>Tilla!EJ56/$C57*100</f>
        <v>0</v>
      </c>
      <c r="EK57">
        <f>Tilla!EK56/$C57*100</f>
        <v>0</v>
      </c>
      <c r="EL57">
        <f>Tilla!EL56/$C57*100</f>
        <v>0</v>
      </c>
      <c r="EM57">
        <f>Tilla!EM56/$C57*100</f>
        <v>0.12062726176115801</v>
      </c>
    </row>
    <row r="58" spans="1:143" x14ac:dyDescent="0.25">
      <c r="A58">
        <v>478914</v>
      </c>
      <c r="B58" s="2" t="s">
        <v>192</v>
      </c>
      <c r="C58">
        <f>Tilla!C57</f>
        <v>690</v>
      </c>
      <c r="D58">
        <f>Tilla!D57/$C58*100</f>
        <v>0</v>
      </c>
      <c r="E58">
        <f>Tilla!E57/$C58*100</f>
        <v>0.43478260869565216</v>
      </c>
      <c r="F58">
        <f>Tilla!F57/$C58*100</f>
        <v>0</v>
      </c>
      <c r="G58">
        <f>Tilla!G57/$C58*100</f>
        <v>0</v>
      </c>
      <c r="H58">
        <f>Tilla!H57/$C58*100</f>
        <v>0.14492753623188406</v>
      </c>
      <c r="I58">
        <f>Tilla!I57/$C58*100</f>
        <v>0</v>
      </c>
      <c r="J58">
        <f>Tilla!J57/$C58*100</f>
        <v>0</v>
      </c>
      <c r="K58">
        <f>Tilla!K57/$C58*100</f>
        <v>0</v>
      </c>
      <c r="L58">
        <f>Tilla!L57/$C58*100</f>
        <v>0.86956521739130432</v>
      </c>
      <c r="M58">
        <f>Tilla!M57/$C58*100</f>
        <v>0.14492753623188406</v>
      </c>
      <c r="N58">
        <f>Tilla!N57/$C58*100</f>
        <v>0.14492753623188406</v>
      </c>
      <c r="O58">
        <f>Tilla!O57/$C58*100</f>
        <v>0</v>
      </c>
      <c r="P58">
        <f>Tilla!P57/$C58*100</f>
        <v>0</v>
      </c>
      <c r="Q58">
        <f>Tilla!Q57/$C58*100</f>
        <v>0</v>
      </c>
      <c r="R58">
        <f>Tilla!R57/$C58*100</f>
        <v>0</v>
      </c>
      <c r="S58">
        <f>Tilla!S57/$C58*100</f>
        <v>0</v>
      </c>
      <c r="T58">
        <f>Tilla!T57/$C58*100</f>
        <v>0</v>
      </c>
      <c r="U58">
        <f>Tilla!U57/$C58*100</f>
        <v>0</v>
      </c>
      <c r="V58">
        <f>Tilla!V57/$C58*100</f>
        <v>0</v>
      </c>
      <c r="W58">
        <f>Tilla!W57/$C58*100</f>
        <v>0</v>
      </c>
      <c r="X58">
        <f>Tilla!X57/$C58*100</f>
        <v>0</v>
      </c>
      <c r="Y58">
        <f>Tilla!Y57/$C58*100</f>
        <v>0</v>
      </c>
      <c r="Z58">
        <f>Tilla!Z57/$C58*100</f>
        <v>0</v>
      </c>
      <c r="AA58">
        <f>Tilla!AA57/$C58*100</f>
        <v>0.14492753623188406</v>
      </c>
      <c r="AB58">
        <f>Tilla!AB57/$C58*100</f>
        <v>0</v>
      </c>
      <c r="AC58">
        <f>Tilla!AC57/$C58*100</f>
        <v>0</v>
      </c>
      <c r="AD58">
        <f>Tilla!AD57/$C58*100</f>
        <v>0</v>
      </c>
      <c r="AE58">
        <f>Tilla!AE57/$C58*100</f>
        <v>0</v>
      </c>
      <c r="AF58">
        <f>Tilla!AF57/$C58*100</f>
        <v>0.14492753623188406</v>
      </c>
      <c r="AG58">
        <f>Tilla!AG57/$C58*100</f>
        <v>0.43478260869565216</v>
      </c>
      <c r="AH58">
        <f>Tilla!AH57/$C58*100</f>
        <v>0</v>
      </c>
      <c r="AI58">
        <f>Tilla!AI57/$C58*100</f>
        <v>0</v>
      </c>
      <c r="AJ58">
        <f>Tilla!AJ57/$C58*100</f>
        <v>0</v>
      </c>
      <c r="AK58">
        <f>Tilla!AK57/$C58*100</f>
        <v>0</v>
      </c>
      <c r="AL58">
        <f>Tilla!AL57/$C58*100</f>
        <v>0.14492753623188406</v>
      </c>
      <c r="AM58">
        <f>Tilla!AM57/$C58*100</f>
        <v>0</v>
      </c>
      <c r="AN58">
        <f>Tilla!AN57/$C58*100</f>
        <v>0.28985507246376813</v>
      </c>
      <c r="AO58">
        <f>Tilla!AO57/$C58*100</f>
        <v>0</v>
      </c>
      <c r="AP58">
        <f>Tilla!AP57/$C58*100</f>
        <v>0</v>
      </c>
      <c r="AQ58">
        <f>Tilla!AQ57/$C58*100</f>
        <v>0</v>
      </c>
      <c r="AR58">
        <f>Tilla!AR57/$C58*100</f>
        <v>0</v>
      </c>
      <c r="AS58">
        <f>Tilla!AS57/$C58*100</f>
        <v>0</v>
      </c>
      <c r="AT58">
        <f>Tilla!AT57/$C58*100</f>
        <v>0</v>
      </c>
      <c r="AU58">
        <f>Tilla!AU57/$C58*100</f>
        <v>0</v>
      </c>
      <c r="AV58">
        <f>Tilla!AV57/$C58*100</f>
        <v>0</v>
      </c>
      <c r="AW58">
        <f>Tilla!AW57/$C58*100</f>
        <v>1.4492753623188406</v>
      </c>
      <c r="AX58">
        <f>Tilla!AX57/$C58*100</f>
        <v>0</v>
      </c>
      <c r="AY58">
        <f>Tilla!AY57/$C58*100</f>
        <v>0</v>
      </c>
      <c r="AZ58">
        <f>Tilla!AZ57/$C58*100</f>
        <v>0</v>
      </c>
      <c r="BA58">
        <f>Tilla!BA57/$C58*100</f>
        <v>0</v>
      </c>
      <c r="BB58">
        <f>Tilla!BB57/$C58*100</f>
        <v>0</v>
      </c>
      <c r="BC58">
        <f>Tilla!BC57/$C58*100</f>
        <v>0</v>
      </c>
      <c r="BD58">
        <f>Tilla!BD57/$C58*100</f>
        <v>0</v>
      </c>
      <c r="BE58">
        <f>Tilla!BE57/$C58*100</f>
        <v>0</v>
      </c>
      <c r="BF58">
        <f>Tilla!BF57/$C58*100</f>
        <v>0</v>
      </c>
      <c r="BG58">
        <f>Tilla!BG57/$C58*100</f>
        <v>0</v>
      </c>
      <c r="BH58">
        <f>Tilla!BH57/$C58*100</f>
        <v>0</v>
      </c>
      <c r="BI58">
        <f>Tilla!BI57/$C58*100</f>
        <v>0</v>
      </c>
      <c r="BJ58">
        <f>Tilla!BJ57/$C58*100</f>
        <v>0</v>
      </c>
      <c r="BK58">
        <f>Tilla!BK57/$C58*100</f>
        <v>0</v>
      </c>
      <c r="BL58">
        <f>Tilla!BL57/$C58*100</f>
        <v>0</v>
      </c>
      <c r="BM58">
        <f>Tilla!BM57/$C58*100</f>
        <v>0</v>
      </c>
      <c r="BN58">
        <f>Tilla!BN57/$C58*100</f>
        <v>0</v>
      </c>
      <c r="BO58">
        <f>Tilla!BO57/$C58*100</f>
        <v>0.14492753623188406</v>
      </c>
      <c r="BP58">
        <f>Tilla!BP57/$C58*100</f>
        <v>0.14492753623188406</v>
      </c>
      <c r="BQ58">
        <f>Tilla!BQ57/$C58*100</f>
        <v>0.72463768115942029</v>
      </c>
      <c r="BR58">
        <f>Tilla!BR57/$C58*100</f>
        <v>0.28985507246376813</v>
      </c>
      <c r="BS58">
        <f>Tilla!BS57/$C58*100</f>
        <v>0</v>
      </c>
      <c r="BT58">
        <f>Tilla!BT57/$C58*100</f>
        <v>0</v>
      </c>
      <c r="BU58">
        <f>Tilla!BU57/$C58*100</f>
        <v>1.4492753623188406</v>
      </c>
      <c r="BV58">
        <f>Tilla!BV57/$C58*100</f>
        <v>0</v>
      </c>
      <c r="BW58">
        <f>Tilla!BW57/$C58*100</f>
        <v>0</v>
      </c>
      <c r="BX58">
        <f>Tilla!BX57/$C58*100</f>
        <v>0</v>
      </c>
      <c r="BY58">
        <f>Tilla!BY57/$C58*100</f>
        <v>0</v>
      </c>
      <c r="BZ58">
        <f>Tilla!BZ57/$C58*100</f>
        <v>0.14492753623188406</v>
      </c>
      <c r="CA58">
        <f>Tilla!CA57/$C58*100</f>
        <v>0</v>
      </c>
      <c r="CB58">
        <f>Tilla!CB57/$C58*100</f>
        <v>0.28985507246376813</v>
      </c>
      <c r="CC58">
        <f>Tilla!CC57/$C58*100</f>
        <v>0</v>
      </c>
      <c r="CD58">
        <f>Tilla!CD57/$C58*100</f>
        <v>0</v>
      </c>
      <c r="CE58">
        <f>Tilla!CE57/$C58*100</f>
        <v>0.57971014492753625</v>
      </c>
      <c r="CF58">
        <f>Tilla!CF57/$C58*100</f>
        <v>0.14492753623188406</v>
      </c>
      <c r="CG58">
        <f>Tilla!CG57/$C58*100</f>
        <v>0</v>
      </c>
      <c r="CH58">
        <f>Tilla!CH57/$C58*100</f>
        <v>0.28985507246376813</v>
      </c>
      <c r="CI58">
        <f>Tilla!CI57/$C58*100</f>
        <v>0</v>
      </c>
      <c r="CJ58">
        <f>Tilla!CJ57/$C58*100</f>
        <v>0</v>
      </c>
      <c r="CK58">
        <f>Tilla!CK57/$C58*100</f>
        <v>0</v>
      </c>
      <c r="CL58">
        <f>Tilla!CL57/$C58*100</f>
        <v>0.14492753623188406</v>
      </c>
      <c r="CM58">
        <f>Tilla!CM57/$C58*100</f>
        <v>0.14492753623188406</v>
      </c>
      <c r="CN58">
        <f>Tilla!CN57/$C58*100</f>
        <v>0</v>
      </c>
      <c r="CO58">
        <f>Tilla!CO57/$C58*100</f>
        <v>0</v>
      </c>
      <c r="CP58">
        <f>Tilla!CP57/$C58*100</f>
        <v>0</v>
      </c>
      <c r="CQ58">
        <f>Tilla!CQ57/$C58*100</f>
        <v>0</v>
      </c>
      <c r="CR58">
        <f>Tilla!CR57/$C58*100</f>
        <v>0</v>
      </c>
      <c r="CS58">
        <f>Tilla!CS57/$C58*100</f>
        <v>0.14492753623188406</v>
      </c>
      <c r="CT58">
        <f>Tilla!CT57/$C58*100</f>
        <v>0</v>
      </c>
      <c r="CU58">
        <f>Tilla!CU57/$C58*100</f>
        <v>0</v>
      </c>
      <c r="CV58">
        <f>Tilla!CV57/$C58*100</f>
        <v>0</v>
      </c>
      <c r="CW58">
        <f>Tilla!CW57/$C58*100</f>
        <v>0.14492753623188406</v>
      </c>
      <c r="CX58">
        <f>Tilla!CX57/$C58*100</f>
        <v>0.43478260869565216</v>
      </c>
      <c r="CY58">
        <f>Tilla!CY57/$C58*100</f>
        <v>0</v>
      </c>
      <c r="CZ58">
        <f>Tilla!CZ57/$C58*100</f>
        <v>0.28985507246376813</v>
      </c>
      <c r="DA58">
        <f>Tilla!DA57/$C58*100</f>
        <v>0</v>
      </c>
      <c r="DB58">
        <f>Tilla!DB57/$C58*100</f>
        <v>0</v>
      </c>
      <c r="DC58">
        <f>Tilla!DC57/$C58*100</f>
        <v>0</v>
      </c>
      <c r="DD58">
        <f>Tilla!DD57/$C58*100</f>
        <v>0</v>
      </c>
      <c r="DE58">
        <f>Tilla!DE57/$C58*100</f>
        <v>0</v>
      </c>
      <c r="DF58">
        <f>Tilla!DF57/$C58*100</f>
        <v>64.492753623188406</v>
      </c>
      <c r="DG58">
        <f>Tilla!DG57/$C58*100</f>
        <v>0</v>
      </c>
      <c r="DH58">
        <f>Tilla!DH57/$C58*100</f>
        <v>0</v>
      </c>
      <c r="DI58">
        <f>Tilla!DI57/$C58*100</f>
        <v>0</v>
      </c>
      <c r="DJ58">
        <f>Tilla!DJ57/$C58*100</f>
        <v>0.14492753623188406</v>
      </c>
      <c r="DK58">
        <f>Tilla!DK57/$C58*100</f>
        <v>0</v>
      </c>
      <c r="DL58">
        <f>Tilla!DL57/$C58*100</f>
        <v>0</v>
      </c>
      <c r="DM58">
        <f>Tilla!DM57/$C58*100</f>
        <v>0</v>
      </c>
      <c r="DN58">
        <f>Tilla!DN57/$C58*100</f>
        <v>0</v>
      </c>
      <c r="DO58">
        <f>Tilla!DO57/$C58*100</f>
        <v>0</v>
      </c>
      <c r="DP58">
        <f>Tilla!DP57/$C58*100</f>
        <v>0</v>
      </c>
      <c r="DQ58">
        <f>Tilla!DQ57/$C58*100</f>
        <v>0</v>
      </c>
      <c r="DR58">
        <f>Tilla!DR57/$C58*100</f>
        <v>0</v>
      </c>
      <c r="DS58">
        <f>Tilla!DS57/$C58*100</f>
        <v>0.14492753623188406</v>
      </c>
      <c r="DT58">
        <f>Tilla!DT57/$C58*100</f>
        <v>0</v>
      </c>
      <c r="DU58">
        <f>Tilla!DU57/$C58*100</f>
        <v>0.14492753623188406</v>
      </c>
      <c r="DV58">
        <f>Tilla!DV57/$C58*100</f>
        <v>0</v>
      </c>
      <c r="DW58">
        <f>Tilla!DW57/$C58*100</f>
        <v>0</v>
      </c>
      <c r="DX58">
        <f>Tilla!DX57/$C58*100</f>
        <v>0.43478260869565216</v>
      </c>
      <c r="DY58">
        <f>Tilla!DY57/$C58*100</f>
        <v>0</v>
      </c>
      <c r="DZ58">
        <f>Tilla!DZ57/$C58*100</f>
        <v>0</v>
      </c>
      <c r="EA58">
        <f>Tilla!EA57/$C58*100</f>
        <v>0</v>
      </c>
      <c r="EB58">
        <f>Tilla!EB57/$C58*100</f>
        <v>0</v>
      </c>
      <c r="EC58">
        <f>Tilla!EC57/$C58*100</f>
        <v>0</v>
      </c>
      <c r="ED58">
        <f>Tilla!ED57/$C58*100</f>
        <v>0</v>
      </c>
      <c r="EE58">
        <f>Tilla!EE57/$C58*100</f>
        <v>24.492753623188406</v>
      </c>
      <c r="EF58">
        <f>Tilla!EF57/$C58*100</f>
        <v>0.14492753623188406</v>
      </c>
      <c r="EG58">
        <f>Tilla!EG57/$C58*100</f>
        <v>0</v>
      </c>
      <c r="EH58">
        <f>Tilla!EH57/$C58*100</f>
        <v>0</v>
      </c>
      <c r="EI58">
        <f>Tilla!EI57/$C58*100</f>
        <v>0</v>
      </c>
      <c r="EJ58">
        <f>Tilla!EJ57/$C58*100</f>
        <v>0</v>
      </c>
      <c r="EK58">
        <f>Tilla!EK57/$C58*100</f>
        <v>0</v>
      </c>
      <c r="EL58">
        <f>Tilla!EL57/$C58*100</f>
        <v>0.14492753623188406</v>
      </c>
      <c r="EM58">
        <f>Tilla!EM57/$C58*100</f>
        <v>0</v>
      </c>
    </row>
    <row r="59" spans="1:143" x14ac:dyDescent="0.25">
      <c r="A59">
        <v>478915</v>
      </c>
      <c r="B59" s="2" t="s">
        <v>193</v>
      </c>
      <c r="C59">
        <f>Tilla!C58</f>
        <v>872</v>
      </c>
      <c r="D59">
        <f>Tilla!D58/$C59*100</f>
        <v>0.11467889908256881</v>
      </c>
      <c r="E59">
        <f>Tilla!E58/$C59*100</f>
        <v>0.80275229357798172</v>
      </c>
      <c r="F59">
        <f>Tilla!F58/$C59*100</f>
        <v>0.11467889908256881</v>
      </c>
      <c r="G59">
        <f>Tilla!G58/$C59*100</f>
        <v>0</v>
      </c>
      <c r="H59">
        <f>Tilla!H58/$C59*100</f>
        <v>0.34403669724770647</v>
      </c>
      <c r="I59">
        <f>Tilla!I58/$C59*100</f>
        <v>0</v>
      </c>
      <c r="J59">
        <f>Tilla!J58/$C59*100</f>
        <v>0</v>
      </c>
      <c r="K59">
        <f>Tilla!K58/$C59*100</f>
        <v>0</v>
      </c>
      <c r="L59">
        <f>Tilla!L58/$C59*100</f>
        <v>0.11467889908256881</v>
      </c>
      <c r="M59">
        <f>Tilla!M58/$C59*100</f>
        <v>0</v>
      </c>
      <c r="N59">
        <f>Tilla!N58/$C59*100</f>
        <v>0.22935779816513763</v>
      </c>
      <c r="O59">
        <f>Tilla!O58/$C59*100</f>
        <v>0</v>
      </c>
      <c r="P59">
        <f>Tilla!P58/$C59*100</f>
        <v>0</v>
      </c>
      <c r="Q59">
        <f>Tilla!Q58/$C59*100</f>
        <v>0</v>
      </c>
      <c r="R59">
        <f>Tilla!R58/$C59*100</f>
        <v>0</v>
      </c>
      <c r="S59">
        <f>Tilla!S58/$C59*100</f>
        <v>0</v>
      </c>
      <c r="T59">
        <f>Tilla!T58/$C59*100</f>
        <v>0</v>
      </c>
      <c r="U59">
        <f>Tilla!U58/$C59*100</f>
        <v>0</v>
      </c>
      <c r="V59">
        <f>Tilla!V58/$C59*100</f>
        <v>0</v>
      </c>
      <c r="W59">
        <f>Tilla!W58/$C59*100</f>
        <v>0.22935779816513763</v>
      </c>
      <c r="X59">
        <f>Tilla!X58/$C59*100</f>
        <v>0</v>
      </c>
      <c r="Y59">
        <f>Tilla!Y58/$C59*100</f>
        <v>0</v>
      </c>
      <c r="Z59">
        <f>Tilla!Z58/$C59*100</f>
        <v>0</v>
      </c>
      <c r="AA59">
        <f>Tilla!AA58/$C59*100</f>
        <v>0.11467889908256881</v>
      </c>
      <c r="AB59">
        <f>Tilla!AB58/$C59*100</f>
        <v>0</v>
      </c>
      <c r="AC59">
        <f>Tilla!AC58/$C59*100</f>
        <v>0</v>
      </c>
      <c r="AD59">
        <f>Tilla!AD58/$C59*100</f>
        <v>0</v>
      </c>
      <c r="AE59">
        <f>Tilla!AE58/$C59*100</f>
        <v>0</v>
      </c>
      <c r="AF59">
        <f>Tilla!AF58/$C59*100</f>
        <v>0.11467889908256881</v>
      </c>
      <c r="AG59">
        <f>Tilla!AG58/$C59*100</f>
        <v>0.22935779816513763</v>
      </c>
      <c r="AH59">
        <f>Tilla!AH58/$C59*100</f>
        <v>0</v>
      </c>
      <c r="AI59">
        <f>Tilla!AI58/$C59*100</f>
        <v>0</v>
      </c>
      <c r="AJ59">
        <f>Tilla!AJ58/$C59*100</f>
        <v>0</v>
      </c>
      <c r="AK59">
        <f>Tilla!AK58/$C59*100</f>
        <v>0</v>
      </c>
      <c r="AL59">
        <f>Tilla!AL58/$C59*100</f>
        <v>0.11467889908256881</v>
      </c>
      <c r="AM59">
        <f>Tilla!AM58/$C59*100</f>
        <v>0</v>
      </c>
      <c r="AN59">
        <f>Tilla!AN58/$C59*100</f>
        <v>0.80275229357798172</v>
      </c>
      <c r="AO59">
        <f>Tilla!AO58/$C59*100</f>
        <v>0</v>
      </c>
      <c r="AP59">
        <f>Tilla!AP58/$C59*100</f>
        <v>0</v>
      </c>
      <c r="AQ59">
        <f>Tilla!AQ58/$C59*100</f>
        <v>0</v>
      </c>
      <c r="AR59">
        <f>Tilla!AR58/$C59*100</f>
        <v>0.11467889908256881</v>
      </c>
      <c r="AS59">
        <f>Tilla!AS58/$C59*100</f>
        <v>0</v>
      </c>
      <c r="AT59">
        <f>Tilla!AT58/$C59*100</f>
        <v>0.11467889908256881</v>
      </c>
      <c r="AU59">
        <f>Tilla!AU58/$C59*100</f>
        <v>0</v>
      </c>
      <c r="AV59">
        <f>Tilla!AV58/$C59*100</f>
        <v>0</v>
      </c>
      <c r="AW59">
        <f>Tilla!AW58/$C59*100</f>
        <v>1.9495412844036699</v>
      </c>
      <c r="AX59">
        <f>Tilla!AX58/$C59*100</f>
        <v>0</v>
      </c>
      <c r="AY59">
        <f>Tilla!AY58/$C59*100</f>
        <v>0</v>
      </c>
      <c r="AZ59">
        <f>Tilla!AZ58/$C59*100</f>
        <v>0</v>
      </c>
      <c r="BA59">
        <f>Tilla!BA58/$C59*100</f>
        <v>0</v>
      </c>
      <c r="BB59">
        <f>Tilla!BB58/$C59*100</f>
        <v>0</v>
      </c>
      <c r="BC59">
        <f>Tilla!BC58/$C59*100</f>
        <v>0.11467889908256881</v>
      </c>
      <c r="BD59">
        <f>Tilla!BD58/$C59*100</f>
        <v>0</v>
      </c>
      <c r="BE59">
        <f>Tilla!BE58/$C59*100</f>
        <v>0</v>
      </c>
      <c r="BF59">
        <f>Tilla!BF58/$C59*100</f>
        <v>0</v>
      </c>
      <c r="BG59">
        <f>Tilla!BG58/$C59*100</f>
        <v>0</v>
      </c>
      <c r="BH59">
        <f>Tilla!BH58/$C59*100</f>
        <v>0</v>
      </c>
      <c r="BI59">
        <f>Tilla!BI58/$C59*100</f>
        <v>0.11467889908256881</v>
      </c>
      <c r="BJ59">
        <f>Tilla!BJ58/$C59*100</f>
        <v>0</v>
      </c>
      <c r="BK59">
        <f>Tilla!BK58/$C59*100</f>
        <v>0</v>
      </c>
      <c r="BL59">
        <f>Tilla!BL58/$C59*100</f>
        <v>0</v>
      </c>
      <c r="BM59">
        <f>Tilla!BM58/$C59*100</f>
        <v>0</v>
      </c>
      <c r="BN59">
        <f>Tilla!BN58/$C59*100</f>
        <v>0</v>
      </c>
      <c r="BO59">
        <f>Tilla!BO58/$C59*100</f>
        <v>0</v>
      </c>
      <c r="BP59">
        <f>Tilla!BP58/$C59*100</f>
        <v>0</v>
      </c>
      <c r="BQ59">
        <f>Tilla!BQ58/$C59*100</f>
        <v>0.34403669724770647</v>
      </c>
      <c r="BR59">
        <f>Tilla!BR58/$C59*100</f>
        <v>0.22935779816513763</v>
      </c>
      <c r="BS59">
        <f>Tilla!BS58/$C59*100</f>
        <v>0</v>
      </c>
      <c r="BT59">
        <f>Tilla!BT58/$C59*100</f>
        <v>0</v>
      </c>
      <c r="BU59">
        <f>Tilla!BU58/$C59*100</f>
        <v>1.3761467889908259</v>
      </c>
      <c r="BV59">
        <f>Tilla!BV58/$C59*100</f>
        <v>0.11467889908256881</v>
      </c>
      <c r="BW59">
        <f>Tilla!BW58/$C59*100</f>
        <v>0</v>
      </c>
      <c r="BX59">
        <f>Tilla!BX58/$C59*100</f>
        <v>0</v>
      </c>
      <c r="BY59">
        <f>Tilla!BY58/$C59*100</f>
        <v>0</v>
      </c>
      <c r="BZ59">
        <f>Tilla!BZ58/$C59*100</f>
        <v>0.91743119266055051</v>
      </c>
      <c r="CA59">
        <f>Tilla!CA58/$C59*100</f>
        <v>0</v>
      </c>
      <c r="CB59">
        <f>Tilla!CB58/$C59*100</f>
        <v>0</v>
      </c>
      <c r="CC59">
        <f>Tilla!CC58/$C59*100</f>
        <v>0</v>
      </c>
      <c r="CD59">
        <f>Tilla!CD58/$C59*100</f>
        <v>0</v>
      </c>
      <c r="CE59">
        <f>Tilla!CE58/$C59*100</f>
        <v>0.45871559633027525</v>
      </c>
      <c r="CF59">
        <f>Tilla!CF58/$C59*100</f>
        <v>0</v>
      </c>
      <c r="CG59">
        <f>Tilla!CG58/$C59*100</f>
        <v>0</v>
      </c>
      <c r="CH59">
        <f>Tilla!CH58/$C59*100</f>
        <v>0.11467889908256881</v>
      </c>
      <c r="CI59">
        <f>Tilla!CI58/$C59*100</f>
        <v>0</v>
      </c>
      <c r="CJ59">
        <f>Tilla!CJ58/$C59*100</f>
        <v>0.11467889908256881</v>
      </c>
      <c r="CK59">
        <f>Tilla!CK58/$C59*100</f>
        <v>0</v>
      </c>
      <c r="CL59">
        <f>Tilla!CL58/$C59*100</f>
        <v>0.45871559633027525</v>
      </c>
      <c r="CM59">
        <f>Tilla!CM58/$C59*100</f>
        <v>0</v>
      </c>
      <c r="CN59">
        <f>Tilla!CN58/$C59*100</f>
        <v>0</v>
      </c>
      <c r="CO59">
        <f>Tilla!CO58/$C59*100</f>
        <v>0</v>
      </c>
      <c r="CP59">
        <f>Tilla!CP58/$C59*100</f>
        <v>0</v>
      </c>
      <c r="CQ59">
        <f>Tilla!CQ58/$C59*100</f>
        <v>0</v>
      </c>
      <c r="CR59">
        <f>Tilla!CR58/$C59*100</f>
        <v>0</v>
      </c>
      <c r="CS59">
        <f>Tilla!CS58/$C59*100</f>
        <v>0</v>
      </c>
      <c r="CT59">
        <f>Tilla!CT58/$C59*100</f>
        <v>0.11467889908256881</v>
      </c>
      <c r="CU59">
        <f>Tilla!CU58/$C59*100</f>
        <v>0</v>
      </c>
      <c r="CV59">
        <f>Tilla!CV58/$C59*100</f>
        <v>0</v>
      </c>
      <c r="CW59">
        <f>Tilla!CW58/$C59*100</f>
        <v>0.34403669724770647</v>
      </c>
      <c r="CX59">
        <f>Tilla!CX58/$C59*100</f>
        <v>0.68807339449541294</v>
      </c>
      <c r="CY59">
        <f>Tilla!CY58/$C59*100</f>
        <v>0</v>
      </c>
      <c r="CZ59">
        <f>Tilla!CZ58/$C59*100</f>
        <v>0</v>
      </c>
      <c r="DA59">
        <f>Tilla!DA58/$C59*100</f>
        <v>0</v>
      </c>
      <c r="DB59">
        <f>Tilla!DB58/$C59*100</f>
        <v>0</v>
      </c>
      <c r="DC59">
        <f>Tilla!DC58/$C59*100</f>
        <v>0</v>
      </c>
      <c r="DD59">
        <f>Tilla!DD58/$C59*100</f>
        <v>0</v>
      </c>
      <c r="DE59">
        <f>Tilla!DE58/$C59*100</f>
        <v>0</v>
      </c>
      <c r="DF59">
        <f>Tilla!DF58/$C59*100</f>
        <v>69.610091743119256</v>
      </c>
      <c r="DG59">
        <f>Tilla!DG58/$C59*100</f>
        <v>0.11467889908256881</v>
      </c>
      <c r="DH59">
        <f>Tilla!DH58/$C59*100</f>
        <v>0</v>
      </c>
      <c r="DI59">
        <f>Tilla!DI58/$C59*100</f>
        <v>0</v>
      </c>
      <c r="DJ59">
        <f>Tilla!DJ58/$C59*100</f>
        <v>0</v>
      </c>
      <c r="DK59">
        <f>Tilla!DK58/$C59*100</f>
        <v>0</v>
      </c>
      <c r="DL59">
        <f>Tilla!DL58/$C59*100</f>
        <v>0</v>
      </c>
      <c r="DM59">
        <f>Tilla!DM58/$C59*100</f>
        <v>0.11467889908256881</v>
      </c>
      <c r="DN59">
        <f>Tilla!DN58/$C59*100</f>
        <v>0.11467889908256881</v>
      </c>
      <c r="DO59">
        <f>Tilla!DO58/$C59*100</f>
        <v>0</v>
      </c>
      <c r="DP59">
        <f>Tilla!DP58/$C59*100</f>
        <v>0</v>
      </c>
      <c r="DQ59">
        <f>Tilla!DQ58/$C59*100</f>
        <v>0</v>
      </c>
      <c r="DR59">
        <f>Tilla!DR58/$C59*100</f>
        <v>0</v>
      </c>
      <c r="DS59">
        <f>Tilla!DS58/$C59*100</f>
        <v>0</v>
      </c>
      <c r="DT59">
        <f>Tilla!DT58/$C59*100</f>
        <v>0</v>
      </c>
      <c r="DU59">
        <f>Tilla!DU58/$C59*100</f>
        <v>0.34403669724770647</v>
      </c>
      <c r="DV59">
        <f>Tilla!DV58/$C59*100</f>
        <v>0</v>
      </c>
      <c r="DW59">
        <f>Tilla!DW58/$C59*100</f>
        <v>0</v>
      </c>
      <c r="DX59">
        <f>Tilla!DX58/$C59*100</f>
        <v>0.34403669724770647</v>
      </c>
      <c r="DY59">
        <f>Tilla!DY58/$C59*100</f>
        <v>0</v>
      </c>
      <c r="DZ59">
        <f>Tilla!DZ58/$C59*100</f>
        <v>0</v>
      </c>
      <c r="EA59">
        <f>Tilla!EA58/$C59*100</f>
        <v>0</v>
      </c>
      <c r="EB59">
        <f>Tilla!EB58/$C59*100</f>
        <v>0</v>
      </c>
      <c r="EC59">
        <f>Tilla!EC58/$C59*100</f>
        <v>0</v>
      </c>
      <c r="ED59">
        <f>Tilla!ED58/$C59*100</f>
        <v>0</v>
      </c>
      <c r="EE59">
        <f>Tilla!EE58/$C59*100</f>
        <v>18.11926605504587</v>
      </c>
      <c r="EF59">
        <f>Tilla!EF58/$C59*100</f>
        <v>0</v>
      </c>
      <c r="EG59">
        <f>Tilla!EG58/$C59*100</f>
        <v>0</v>
      </c>
      <c r="EH59">
        <f>Tilla!EH58/$C59*100</f>
        <v>0</v>
      </c>
      <c r="EI59">
        <f>Tilla!EI58/$C59*100</f>
        <v>0</v>
      </c>
      <c r="EJ59">
        <f>Tilla!EJ58/$C59*100</f>
        <v>0</v>
      </c>
      <c r="EK59">
        <f>Tilla!EK58/$C59*100</f>
        <v>0</v>
      </c>
      <c r="EL59">
        <f>Tilla!EL58/$C59*100</f>
        <v>0</v>
      </c>
      <c r="EM59">
        <f>Tilla!EM58/$C59*100</f>
        <v>0.22935779816513763</v>
      </c>
    </row>
    <row r="60" spans="1:143" x14ac:dyDescent="0.25">
      <c r="A60">
        <v>478916</v>
      </c>
      <c r="B60" s="2" t="s">
        <v>194</v>
      </c>
      <c r="C60">
        <f>Tilla!C59</f>
        <v>775</v>
      </c>
      <c r="D60">
        <f>Tilla!D59/$C60*100</f>
        <v>0</v>
      </c>
      <c r="E60">
        <f>Tilla!E59/$C60*100</f>
        <v>0.77419354838709675</v>
      </c>
      <c r="F60">
        <f>Tilla!F59/$C60*100</f>
        <v>0.12903225806451613</v>
      </c>
      <c r="G60">
        <f>Tilla!G59/$C60*100</f>
        <v>0</v>
      </c>
      <c r="H60">
        <f>Tilla!H59/$C60*100</f>
        <v>0.12903225806451613</v>
      </c>
      <c r="I60">
        <f>Tilla!I59/$C60*100</f>
        <v>0</v>
      </c>
      <c r="J60">
        <f>Tilla!J59/$C60*100</f>
        <v>0</v>
      </c>
      <c r="K60">
        <f>Tilla!K59/$C60*100</f>
        <v>0</v>
      </c>
      <c r="L60">
        <f>Tilla!L59/$C60*100</f>
        <v>0.38709677419354838</v>
      </c>
      <c r="M60">
        <f>Tilla!M59/$C60*100</f>
        <v>0</v>
      </c>
      <c r="N60">
        <f>Tilla!N59/$C60*100</f>
        <v>0.12903225806451613</v>
      </c>
      <c r="O60">
        <f>Tilla!O59/$C60*100</f>
        <v>0</v>
      </c>
      <c r="P60">
        <f>Tilla!P59/$C60*100</f>
        <v>0</v>
      </c>
      <c r="Q60">
        <f>Tilla!Q59/$C60*100</f>
        <v>0.12903225806451613</v>
      </c>
      <c r="R60">
        <f>Tilla!R59/$C60*100</f>
        <v>0</v>
      </c>
      <c r="S60">
        <f>Tilla!S59/$C60*100</f>
        <v>0</v>
      </c>
      <c r="T60">
        <f>Tilla!T59/$C60*100</f>
        <v>0</v>
      </c>
      <c r="U60">
        <f>Tilla!U59/$C60*100</f>
        <v>0</v>
      </c>
      <c r="V60">
        <f>Tilla!V59/$C60*100</f>
        <v>0</v>
      </c>
      <c r="W60">
        <f>Tilla!W59/$C60*100</f>
        <v>0.25806451612903225</v>
      </c>
      <c r="X60">
        <f>Tilla!X59/$C60*100</f>
        <v>0</v>
      </c>
      <c r="Y60">
        <f>Tilla!Y59/$C60*100</f>
        <v>0</v>
      </c>
      <c r="Z60">
        <f>Tilla!Z59/$C60*100</f>
        <v>0</v>
      </c>
      <c r="AA60">
        <f>Tilla!AA59/$C60*100</f>
        <v>0</v>
      </c>
      <c r="AB60">
        <f>Tilla!AB59/$C60*100</f>
        <v>0</v>
      </c>
      <c r="AC60">
        <f>Tilla!AC59/$C60*100</f>
        <v>0</v>
      </c>
      <c r="AD60">
        <f>Tilla!AD59/$C60*100</f>
        <v>0</v>
      </c>
      <c r="AE60">
        <f>Tilla!AE59/$C60*100</f>
        <v>0</v>
      </c>
      <c r="AF60">
        <f>Tilla!AF59/$C60*100</f>
        <v>0</v>
      </c>
      <c r="AG60">
        <f>Tilla!AG59/$C60*100</f>
        <v>0.5161290322580645</v>
      </c>
      <c r="AH60">
        <f>Tilla!AH59/$C60*100</f>
        <v>0</v>
      </c>
      <c r="AI60">
        <f>Tilla!AI59/$C60*100</f>
        <v>0.12903225806451613</v>
      </c>
      <c r="AJ60">
        <f>Tilla!AJ59/$C60*100</f>
        <v>0.12903225806451613</v>
      </c>
      <c r="AK60">
        <f>Tilla!AK59/$C60*100</f>
        <v>0</v>
      </c>
      <c r="AL60">
        <f>Tilla!AL59/$C60*100</f>
        <v>0</v>
      </c>
      <c r="AM60">
        <f>Tilla!AM59/$C60*100</f>
        <v>0</v>
      </c>
      <c r="AN60">
        <f>Tilla!AN59/$C60*100</f>
        <v>0.90322580645161299</v>
      </c>
      <c r="AO60">
        <f>Tilla!AO59/$C60*100</f>
        <v>0</v>
      </c>
      <c r="AP60">
        <f>Tilla!AP59/$C60*100</f>
        <v>0</v>
      </c>
      <c r="AQ60">
        <f>Tilla!AQ59/$C60*100</f>
        <v>0</v>
      </c>
      <c r="AR60">
        <f>Tilla!AR59/$C60*100</f>
        <v>0</v>
      </c>
      <c r="AS60">
        <f>Tilla!AS59/$C60*100</f>
        <v>0</v>
      </c>
      <c r="AT60">
        <f>Tilla!AT59/$C60*100</f>
        <v>0</v>
      </c>
      <c r="AU60">
        <f>Tilla!AU59/$C60*100</f>
        <v>0</v>
      </c>
      <c r="AV60">
        <f>Tilla!AV59/$C60*100</f>
        <v>0</v>
      </c>
      <c r="AW60">
        <f>Tilla!AW59/$C60*100</f>
        <v>2.193548387096774</v>
      </c>
      <c r="AX60">
        <f>Tilla!AX59/$C60*100</f>
        <v>0</v>
      </c>
      <c r="AY60">
        <f>Tilla!AY59/$C60*100</f>
        <v>0</v>
      </c>
      <c r="AZ60">
        <f>Tilla!AZ59/$C60*100</f>
        <v>0</v>
      </c>
      <c r="BA60">
        <f>Tilla!BA59/$C60*100</f>
        <v>0</v>
      </c>
      <c r="BB60">
        <f>Tilla!BB59/$C60*100</f>
        <v>0</v>
      </c>
      <c r="BC60">
        <f>Tilla!BC59/$C60*100</f>
        <v>0.12903225806451613</v>
      </c>
      <c r="BD60">
        <f>Tilla!BD59/$C60*100</f>
        <v>0</v>
      </c>
      <c r="BE60">
        <f>Tilla!BE59/$C60*100</f>
        <v>0</v>
      </c>
      <c r="BF60">
        <f>Tilla!BF59/$C60*100</f>
        <v>0</v>
      </c>
      <c r="BG60">
        <f>Tilla!BG59/$C60*100</f>
        <v>0.38709677419354838</v>
      </c>
      <c r="BH60">
        <f>Tilla!BH59/$C60*100</f>
        <v>0</v>
      </c>
      <c r="BI60">
        <f>Tilla!BI59/$C60*100</f>
        <v>0.12903225806451613</v>
      </c>
      <c r="BJ60">
        <f>Tilla!BJ59/$C60*100</f>
        <v>0</v>
      </c>
      <c r="BK60">
        <f>Tilla!BK59/$C60*100</f>
        <v>0</v>
      </c>
      <c r="BL60">
        <f>Tilla!BL59/$C60*100</f>
        <v>0</v>
      </c>
      <c r="BM60">
        <f>Tilla!BM59/$C60*100</f>
        <v>0</v>
      </c>
      <c r="BN60">
        <f>Tilla!BN59/$C60*100</f>
        <v>0</v>
      </c>
      <c r="BO60">
        <f>Tilla!BO59/$C60*100</f>
        <v>0</v>
      </c>
      <c r="BP60">
        <f>Tilla!BP59/$C60*100</f>
        <v>0.25806451612903225</v>
      </c>
      <c r="BQ60">
        <f>Tilla!BQ59/$C60*100</f>
        <v>0.38709677419354838</v>
      </c>
      <c r="BR60">
        <f>Tilla!BR59/$C60*100</f>
        <v>0</v>
      </c>
      <c r="BS60">
        <f>Tilla!BS59/$C60*100</f>
        <v>0.12903225806451613</v>
      </c>
      <c r="BT60">
        <f>Tilla!BT59/$C60*100</f>
        <v>0</v>
      </c>
      <c r="BU60">
        <f>Tilla!BU59/$C60*100</f>
        <v>1.2903225806451613</v>
      </c>
      <c r="BV60">
        <f>Tilla!BV59/$C60*100</f>
        <v>0</v>
      </c>
      <c r="BW60">
        <f>Tilla!BW59/$C60*100</f>
        <v>0</v>
      </c>
      <c r="BX60">
        <f>Tilla!BX59/$C60*100</f>
        <v>0.12903225806451613</v>
      </c>
      <c r="BY60">
        <f>Tilla!BY59/$C60*100</f>
        <v>0</v>
      </c>
      <c r="BZ60">
        <f>Tilla!BZ59/$C60*100</f>
        <v>0.90322580645161299</v>
      </c>
      <c r="CA60">
        <f>Tilla!CA59/$C60*100</f>
        <v>0</v>
      </c>
      <c r="CB60">
        <f>Tilla!CB59/$C60*100</f>
        <v>0.12903225806451613</v>
      </c>
      <c r="CC60">
        <f>Tilla!CC59/$C60*100</f>
        <v>0</v>
      </c>
      <c r="CD60">
        <f>Tilla!CD59/$C60*100</f>
        <v>0</v>
      </c>
      <c r="CE60">
        <f>Tilla!CE59/$C60*100</f>
        <v>0.12903225806451613</v>
      </c>
      <c r="CF60">
        <f>Tilla!CF59/$C60*100</f>
        <v>0</v>
      </c>
      <c r="CG60">
        <f>Tilla!CG59/$C60*100</f>
        <v>0</v>
      </c>
      <c r="CH60">
        <f>Tilla!CH59/$C60*100</f>
        <v>0.12903225806451613</v>
      </c>
      <c r="CI60">
        <f>Tilla!CI59/$C60*100</f>
        <v>0</v>
      </c>
      <c r="CJ60">
        <f>Tilla!CJ59/$C60*100</f>
        <v>0.5161290322580645</v>
      </c>
      <c r="CK60">
        <f>Tilla!CK59/$C60*100</f>
        <v>0</v>
      </c>
      <c r="CL60">
        <f>Tilla!CL59/$C60*100</f>
        <v>0.5161290322580645</v>
      </c>
      <c r="CM60">
        <f>Tilla!CM59/$C60*100</f>
        <v>0</v>
      </c>
      <c r="CN60">
        <f>Tilla!CN59/$C60*100</f>
        <v>0</v>
      </c>
      <c r="CO60">
        <f>Tilla!CO59/$C60*100</f>
        <v>0</v>
      </c>
      <c r="CP60">
        <f>Tilla!CP59/$C60*100</f>
        <v>0</v>
      </c>
      <c r="CQ60">
        <f>Tilla!CQ59/$C60*100</f>
        <v>0.12903225806451613</v>
      </c>
      <c r="CR60">
        <f>Tilla!CR59/$C60*100</f>
        <v>0</v>
      </c>
      <c r="CS60">
        <f>Tilla!CS59/$C60*100</f>
        <v>0</v>
      </c>
      <c r="CT60">
        <f>Tilla!CT59/$C60*100</f>
        <v>0</v>
      </c>
      <c r="CU60">
        <f>Tilla!CU59/$C60*100</f>
        <v>0</v>
      </c>
      <c r="CV60">
        <f>Tilla!CV59/$C60*100</f>
        <v>0</v>
      </c>
      <c r="CW60">
        <f>Tilla!CW59/$C60*100</f>
        <v>0.12903225806451613</v>
      </c>
      <c r="CX60">
        <f>Tilla!CX59/$C60*100</f>
        <v>1.1612903225806452</v>
      </c>
      <c r="CY60">
        <f>Tilla!CY59/$C60*100</f>
        <v>0</v>
      </c>
      <c r="CZ60">
        <f>Tilla!CZ59/$C60*100</f>
        <v>0.12903225806451613</v>
      </c>
      <c r="DA60">
        <f>Tilla!DA59/$C60*100</f>
        <v>0</v>
      </c>
      <c r="DB60">
        <f>Tilla!DB59/$C60*100</f>
        <v>0</v>
      </c>
      <c r="DC60">
        <f>Tilla!DC59/$C60*100</f>
        <v>0</v>
      </c>
      <c r="DD60">
        <f>Tilla!DD59/$C60*100</f>
        <v>0</v>
      </c>
      <c r="DE60">
        <f>Tilla!DE59/$C60*100</f>
        <v>0</v>
      </c>
      <c r="DF60">
        <f>Tilla!DF59/$C60*100</f>
        <v>67.096774193548399</v>
      </c>
      <c r="DG60">
        <f>Tilla!DG59/$C60*100</f>
        <v>0</v>
      </c>
      <c r="DH60">
        <f>Tilla!DH59/$C60*100</f>
        <v>0</v>
      </c>
      <c r="DI60">
        <f>Tilla!DI59/$C60*100</f>
        <v>0</v>
      </c>
      <c r="DJ60">
        <f>Tilla!DJ59/$C60*100</f>
        <v>0</v>
      </c>
      <c r="DK60">
        <f>Tilla!DK59/$C60*100</f>
        <v>0</v>
      </c>
      <c r="DL60">
        <f>Tilla!DL59/$C60*100</f>
        <v>0</v>
      </c>
      <c r="DM60">
        <f>Tilla!DM59/$C60*100</f>
        <v>0</v>
      </c>
      <c r="DN60">
        <f>Tilla!DN59/$C60*100</f>
        <v>0.38709677419354838</v>
      </c>
      <c r="DO60">
        <f>Tilla!DO59/$C60*100</f>
        <v>0</v>
      </c>
      <c r="DP60">
        <f>Tilla!DP59/$C60*100</f>
        <v>0</v>
      </c>
      <c r="DQ60">
        <f>Tilla!DQ59/$C60*100</f>
        <v>0</v>
      </c>
      <c r="DR60">
        <f>Tilla!DR59/$C60*100</f>
        <v>0</v>
      </c>
      <c r="DS60">
        <f>Tilla!DS59/$C60*100</f>
        <v>0</v>
      </c>
      <c r="DT60">
        <f>Tilla!DT59/$C60*100</f>
        <v>0</v>
      </c>
      <c r="DU60">
        <f>Tilla!DU59/$C60*100</f>
        <v>0</v>
      </c>
      <c r="DV60">
        <f>Tilla!DV59/$C60*100</f>
        <v>0</v>
      </c>
      <c r="DW60">
        <f>Tilla!DW59/$C60*100</f>
        <v>0</v>
      </c>
      <c r="DX60">
        <f>Tilla!DX59/$C60*100</f>
        <v>0.5161290322580645</v>
      </c>
      <c r="DY60">
        <f>Tilla!DY59/$C60*100</f>
        <v>0</v>
      </c>
      <c r="DZ60">
        <f>Tilla!DZ59/$C60*100</f>
        <v>0</v>
      </c>
      <c r="EA60">
        <f>Tilla!EA59/$C60*100</f>
        <v>0</v>
      </c>
      <c r="EB60">
        <f>Tilla!EB59/$C60*100</f>
        <v>0</v>
      </c>
      <c r="EC60">
        <f>Tilla!EC59/$C60*100</f>
        <v>0</v>
      </c>
      <c r="ED60">
        <f>Tilla!ED59/$C60*100</f>
        <v>0</v>
      </c>
      <c r="EE60">
        <f>Tilla!EE59/$C60*100</f>
        <v>19.225806451612904</v>
      </c>
      <c r="EF60">
        <f>Tilla!EF59/$C60*100</f>
        <v>0</v>
      </c>
      <c r="EG60">
        <f>Tilla!EG59/$C60*100</f>
        <v>0</v>
      </c>
      <c r="EH60">
        <f>Tilla!EH59/$C60*100</f>
        <v>0</v>
      </c>
      <c r="EI60">
        <f>Tilla!EI59/$C60*100</f>
        <v>0</v>
      </c>
      <c r="EJ60">
        <f>Tilla!EJ59/$C60*100</f>
        <v>0</v>
      </c>
      <c r="EK60">
        <f>Tilla!EK59/$C60*100</f>
        <v>0.12903225806451613</v>
      </c>
      <c r="EL60">
        <f>Tilla!EL59/$C60*100</f>
        <v>0.12903225806451613</v>
      </c>
      <c r="EM60">
        <f>Tilla!EM59/$C60*100</f>
        <v>0</v>
      </c>
    </row>
    <row r="61" spans="1:143" x14ac:dyDescent="0.25">
      <c r="A61">
        <v>478917</v>
      </c>
      <c r="B61" s="2" t="s">
        <v>195</v>
      </c>
      <c r="C61">
        <f>Tilla!C60</f>
        <v>590</v>
      </c>
      <c r="D61">
        <f>Tilla!D60/$C61*100</f>
        <v>0</v>
      </c>
      <c r="E61">
        <f>Tilla!E60/$C61*100</f>
        <v>0</v>
      </c>
      <c r="F61">
        <f>Tilla!F60/$C61*100</f>
        <v>0</v>
      </c>
      <c r="G61">
        <f>Tilla!G60/$C61*100</f>
        <v>0</v>
      </c>
      <c r="H61">
        <f>Tilla!H60/$C61*100</f>
        <v>0</v>
      </c>
      <c r="I61">
        <f>Tilla!I60/$C61*100</f>
        <v>0</v>
      </c>
      <c r="J61">
        <f>Tilla!J60/$C61*100</f>
        <v>0</v>
      </c>
      <c r="K61">
        <f>Tilla!K60/$C61*100</f>
        <v>0</v>
      </c>
      <c r="L61">
        <f>Tilla!L60/$C61*100</f>
        <v>0.50847457627118642</v>
      </c>
      <c r="M61">
        <f>Tilla!M60/$C61*100</f>
        <v>0</v>
      </c>
      <c r="N61">
        <f>Tilla!N60/$C61*100</f>
        <v>0</v>
      </c>
      <c r="O61">
        <f>Tilla!O60/$C61*100</f>
        <v>0</v>
      </c>
      <c r="P61">
        <f>Tilla!P60/$C61*100</f>
        <v>0</v>
      </c>
      <c r="Q61">
        <f>Tilla!Q60/$C61*100</f>
        <v>0</v>
      </c>
      <c r="R61">
        <f>Tilla!R60/$C61*100</f>
        <v>0</v>
      </c>
      <c r="S61">
        <f>Tilla!S60/$C61*100</f>
        <v>0</v>
      </c>
      <c r="T61">
        <f>Tilla!T60/$C61*100</f>
        <v>0</v>
      </c>
      <c r="U61">
        <f>Tilla!U60/$C61*100</f>
        <v>0</v>
      </c>
      <c r="V61">
        <f>Tilla!V60/$C61*100</f>
        <v>0</v>
      </c>
      <c r="W61">
        <f>Tilla!W60/$C61*100</f>
        <v>0</v>
      </c>
      <c r="X61">
        <f>Tilla!X60/$C61*100</f>
        <v>0</v>
      </c>
      <c r="Y61">
        <f>Tilla!Y60/$C61*100</f>
        <v>0</v>
      </c>
      <c r="Z61">
        <f>Tilla!Z60/$C61*100</f>
        <v>0</v>
      </c>
      <c r="AA61">
        <f>Tilla!AA60/$C61*100</f>
        <v>0</v>
      </c>
      <c r="AB61">
        <f>Tilla!AB60/$C61*100</f>
        <v>0</v>
      </c>
      <c r="AC61">
        <f>Tilla!AC60/$C61*100</f>
        <v>0</v>
      </c>
      <c r="AD61">
        <f>Tilla!AD60/$C61*100</f>
        <v>0</v>
      </c>
      <c r="AE61">
        <f>Tilla!AE60/$C61*100</f>
        <v>0</v>
      </c>
      <c r="AF61">
        <f>Tilla!AF60/$C61*100</f>
        <v>0.16949152542372881</v>
      </c>
      <c r="AG61">
        <f>Tilla!AG60/$C61*100</f>
        <v>0.84745762711864403</v>
      </c>
      <c r="AH61">
        <f>Tilla!AH60/$C61*100</f>
        <v>0</v>
      </c>
      <c r="AI61">
        <f>Tilla!AI60/$C61*100</f>
        <v>0.16949152542372881</v>
      </c>
      <c r="AJ61">
        <f>Tilla!AJ60/$C61*100</f>
        <v>0</v>
      </c>
      <c r="AK61">
        <f>Tilla!AK60/$C61*100</f>
        <v>0</v>
      </c>
      <c r="AL61">
        <f>Tilla!AL60/$C61*100</f>
        <v>0</v>
      </c>
      <c r="AM61">
        <f>Tilla!AM60/$C61*100</f>
        <v>0</v>
      </c>
      <c r="AN61">
        <f>Tilla!AN60/$C61*100</f>
        <v>0</v>
      </c>
      <c r="AO61">
        <f>Tilla!AO60/$C61*100</f>
        <v>0</v>
      </c>
      <c r="AP61">
        <f>Tilla!AP60/$C61*100</f>
        <v>0</v>
      </c>
      <c r="AQ61">
        <f>Tilla!AQ60/$C61*100</f>
        <v>0</v>
      </c>
      <c r="AR61">
        <f>Tilla!AR60/$C61*100</f>
        <v>0</v>
      </c>
      <c r="AS61">
        <f>Tilla!AS60/$C61*100</f>
        <v>0</v>
      </c>
      <c r="AT61">
        <f>Tilla!AT60/$C61*100</f>
        <v>0</v>
      </c>
      <c r="AU61">
        <f>Tilla!AU60/$C61*100</f>
        <v>0</v>
      </c>
      <c r="AV61">
        <f>Tilla!AV60/$C61*100</f>
        <v>0</v>
      </c>
      <c r="AW61">
        <f>Tilla!AW60/$C61*100</f>
        <v>1.0169491525423728</v>
      </c>
      <c r="AX61">
        <f>Tilla!AX60/$C61*100</f>
        <v>0</v>
      </c>
      <c r="AY61">
        <f>Tilla!AY60/$C61*100</f>
        <v>0</v>
      </c>
      <c r="AZ61">
        <f>Tilla!AZ60/$C61*100</f>
        <v>0</v>
      </c>
      <c r="BA61">
        <f>Tilla!BA60/$C61*100</f>
        <v>0</v>
      </c>
      <c r="BB61">
        <f>Tilla!BB60/$C61*100</f>
        <v>0</v>
      </c>
      <c r="BC61">
        <f>Tilla!BC60/$C61*100</f>
        <v>0.16949152542372881</v>
      </c>
      <c r="BD61">
        <f>Tilla!BD60/$C61*100</f>
        <v>0.16949152542372881</v>
      </c>
      <c r="BE61">
        <f>Tilla!BE60/$C61*100</f>
        <v>0</v>
      </c>
      <c r="BF61">
        <f>Tilla!BF60/$C61*100</f>
        <v>0</v>
      </c>
      <c r="BG61">
        <f>Tilla!BG60/$C61*100</f>
        <v>0</v>
      </c>
      <c r="BH61">
        <f>Tilla!BH60/$C61*100</f>
        <v>0</v>
      </c>
      <c r="BI61">
        <f>Tilla!BI60/$C61*100</f>
        <v>0</v>
      </c>
      <c r="BJ61">
        <f>Tilla!BJ60/$C61*100</f>
        <v>0</v>
      </c>
      <c r="BK61">
        <f>Tilla!BK60/$C61*100</f>
        <v>0</v>
      </c>
      <c r="BL61">
        <f>Tilla!BL60/$C61*100</f>
        <v>0</v>
      </c>
      <c r="BM61">
        <f>Tilla!BM60/$C61*100</f>
        <v>0</v>
      </c>
      <c r="BN61">
        <f>Tilla!BN60/$C61*100</f>
        <v>0</v>
      </c>
      <c r="BO61">
        <f>Tilla!BO60/$C61*100</f>
        <v>0</v>
      </c>
      <c r="BP61">
        <f>Tilla!BP60/$C61*100</f>
        <v>0</v>
      </c>
      <c r="BQ61">
        <f>Tilla!BQ60/$C61*100</f>
        <v>0.84745762711864403</v>
      </c>
      <c r="BR61">
        <f>Tilla!BR60/$C61*100</f>
        <v>0.50847457627118642</v>
      </c>
      <c r="BS61">
        <f>Tilla!BS60/$C61*100</f>
        <v>0</v>
      </c>
      <c r="BT61">
        <f>Tilla!BT60/$C61*100</f>
        <v>0</v>
      </c>
      <c r="BU61">
        <f>Tilla!BU60/$C61*100</f>
        <v>1.1864406779661016</v>
      </c>
      <c r="BV61">
        <f>Tilla!BV60/$C61*100</f>
        <v>0</v>
      </c>
      <c r="BW61">
        <f>Tilla!BW60/$C61*100</f>
        <v>0</v>
      </c>
      <c r="BX61">
        <f>Tilla!BX60/$C61*100</f>
        <v>0</v>
      </c>
      <c r="BY61">
        <f>Tilla!BY60/$C61*100</f>
        <v>0</v>
      </c>
      <c r="BZ61">
        <f>Tilla!BZ60/$C61*100</f>
        <v>0.50847457627118642</v>
      </c>
      <c r="CA61">
        <f>Tilla!CA60/$C61*100</f>
        <v>0</v>
      </c>
      <c r="CB61">
        <f>Tilla!CB60/$C61*100</f>
        <v>0</v>
      </c>
      <c r="CC61">
        <f>Tilla!CC60/$C61*100</f>
        <v>0</v>
      </c>
      <c r="CD61">
        <f>Tilla!CD60/$C61*100</f>
        <v>0</v>
      </c>
      <c r="CE61">
        <f>Tilla!CE60/$C61*100</f>
        <v>0.16949152542372881</v>
      </c>
      <c r="CF61">
        <f>Tilla!CF60/$C61*100</f>
        <v>0</v>
      </c>
      <c r="CG61">
        <f>Tilla!CG60/$C61*100</f>
        <v>0</v>
      </c>
      <c r="CH61">
        <f>Tilla!CH60/$C61*100</f>
        <v>0.50847457627118642</v>
      </c>
      <c r="CI61">
        <f>Tilla!CI60/$C61*100</f>
        <v>0</v>
      </c>
      <c r="CJ61">
        <f>Tilla!CJ60/$C61*100</f>
        <v>0.33898305084745761</v>
      </c>
      <c r="CK61">
        <f>Tilla!CK60/$C61*100</f>
        <v>0</v>
      </c>
      <c r="CL61">
        <f>Tilla!CL60/$C61*100</f>
        <v>0.33898305084745761</v>
      </c>
      <c r="CM61">
        <f>Tilla!CM60/$C61*100</f>
        <v>0</v>
      </c>
      <c r="CN61">
        <f>Tilla!CN60/$C61*100</f>
        <v>0</v>
      </c>
      <c r="CO61">
        <f>Tilla!CO60/$C61*100</f>
        <v>0</v>
      </c>
      <c r="CP61">
        <f>Tilla!CP60/$C61*100</f>
        <v>0</v>
      </c>
      <c r="CQ61">
        <f>Tilla!CQ60/$C61*100</f>
        <v>0</v>
      </c>
      <c r="CR61">
        <f>Tilla!CR60/$C61*100</f>
        <v>0.16949152542372881</v>
      </c>
      <c r="CS61">
        <f>Tilla!CS60/$C61*100</f>
        <v>0</v>
      </c>
      <c r="CT61">
        <f>Tilla!CT60/$C61*100</f>
        <v>0.33898305084745761</v>
      </c>
      <c r="CU61">
        <f>Tilla!CU60/$C61*100</f>
        <v>0</v>
      </c>
      <c r="CV61">
        <f>Tilla!CV60/$C61*100</f>
        <v>0</v>
      </c>
      <c r="CW61">
        <f>Tilla!CW60/$C61*100</f>
        <v>0</v>
      </c>
      <c r="CX61">
        <f>Tilla!CX60/$C61*100</f>
        <v>0.67796610169491522</v>
      </c>
      <c r="CY61">
        <f>Tilla!CY60/$C61*100</f>
        <v>0</v>
      </c>
      <c r="CZ61">
        <f>Tilla!CZ60/$C61*100</f>
        <v>0.16949152542372881</v>
      </c>
      <c r="DA61">
        <f>Tilla!DA60/$C61*100</f>
        <v>0</v>
      </c>
      <c r="DB61">
        <f>Tilla!DB60/$C61*100</f>
        <v>0.16949152542372881</v>
      </c>
      <c r="DC61">
        <f>Tilla!DC60/$C61*100</f>
        <v>0</v>
      </c>
      <c r="DD61">
        <f>Tilla!DD60/$C61*100</f>
        <v>0.16949152542372881</v>
      </c>
      <c r="DE61">
        <f>Tilla!DE60/$C61*100</f>
        <v>0</v>
      </c>
      <c r="DF61">
        <f>Tilla!DF60/$C61*100</f>
        <v>72.711864406779654</v>
      </c>
      <c r="DG61">
        <f>Tilla!DG60/$C61*100</f>
        <v>0.16949152542372881</v>
      </c>
      <c r="DH61">
        <f>Tilla!DH60/$C61*100</f>
        <v>0</v>
      </c>
      <c r="DI61">
        <f>Tilla!DI60/$C61*100</f>
        <v>0</v>
      </c>
      <c r="DJ61">
        <f>Tilla!DJ60/$C61*100</f>
        <v>0</v>
      </c>
      <c r="DK61">
        <f>Tilla!DK60/$C61*100</f>
        <v>0</v>
      </c>
      <c r="DL61">
        <f>Tilla!DL60/$C61*100</f>
        <v>0</v>
      </c>
      <c r="DM61">
        <f>Tilla!DM60/$C61*100</f>
        <v>0</v>
      </c>
      <c r="DN61">
        <f>Tilla!DN60/$C61*100</f>
        <v>0</v>
      </c>
      <c r="DO61">
        <f>Tilla!DO60/$C61*100</f>
        <v>0</v>
      </c>
      <c r="DP61">
        <f>Tilla!DP60/$C61*100</f>
        <v>0</v>
      </c>
      <c r="DQ61">
        <f>Tilla!DQ60/$C61*100</f>
        <v>0</v>
      </c>
      <c r="DR61">
        <f>Tilla!DR60/$C61*100</f>
        <v>0</v>
      </c>
      <c r="DS61">
        <f>Tilla!DS60/$C61*100</f>
        <v>0.16949152542372881</v>
      </c>
      <c r="DT61">
        <f>Tilla!DT60/$C61*100</f>
        <v>0</v>
      </c>
      <c r="DU61">
        <f>Tilla!DU60/$C61*100</f>
        <v>0</v>
      </c>
      <c r="DV61">
        <f>Tilla!DV60/$C61*100</f>
        <v>0</v>
      </c>
      <c r="DW61">
        <f>Tilla!DW60/$C61*100</f>
        <v>0</v>
      </c>
      <c r="DX61">
        <f>Tilla!DX60/$C61*100</f>
        <v>0.16949152542372881</v>
      </c>
      <c r="DY61">
        <f>Tilla!DY60/$C61*100</f>
        <v>0</v>
      </c>
      <c r="DZ61">
        <f>Tilla!DZ60/$C61*100</f>
        <v>0</v>
      </c>
      <c r="EA61">
        <f>Tilla!EA60/$C61*100</f>
        <v>0</v>
      </c>
      <c r="EB61">
        <f>Tilla!EB60/$C61*100</f>
        <v>0</v>
      </c>
      <c r="EC61">
        <f>Tilla!EC60/$C61*100</f>
        <v>0</v>
      </c>
      <c r="ED61">
        <f>Tilla!ED60/$C61*100</f>
        <v>0</v>
      </c>
      <c r="EE61">
        <f>Tilla!EE60/$C61*100</f>
        <v>17.457627118644066</v>
      </c>
      <c r="EF61">
        <f>Tilla!EF60/$C61*100</f>
        <v>0</v>
      </c>
      <c r="EG61">
        <f>Tilla!EG60/$C61*100</f>
        <v>0</v>
      </c>
      <c r="EH61">
        <f>Tilla!EH60/$C61*100</f>
        <v>0</v>
      </c>
      <c r="EI61">
        <f>Tilla!EI60/$C61*100</f>
        <v>0</v>
      </c>
      <c r="EJ61">
        <f>Tilla!EJ60/$C61*100</f>
        <v>0</v>
      </c>
      <c r="EK61">
        <f>Tilla!EK60/$C61*100</f>
        <v>0</v>
      </c>
      <c r="EL61">
        <f>Tilla!EL60/$C61*100</f>
        <v>0.16949152542372881</v>
      </c>
      <c r="EM61">
        <f>Tilla!EM60/$C61*100</f>
        <v>0</v>
      </c>
    </row>
    <row r="62" spans="1:143" x14ac:dyDescent="0.25">
      <c r="A62">
        <v>478918</v>
      </c>
      <c r="B62" s="2">
        <v>7698</v>
      </c>
      <c r="C62">
        <f>Tilla!C61</f>
        <v>849</v>
      </c>
      <c r="D62">
        <f>Tilla!D61/$C62*100</f>
        <v>0</v>
      </c>
      <c r="E62">
        <f>Tilla!E61/$C62*100</f>
        <v>0.47114252061248524</v>
      </c>
      <c r="F62">
        <f>Tilla!F61/$C62*100</f>
        <v>0</v>
      </c>
      <c r="G62">
        <f>Tilla!G61/$C62*100</f>
        <v>0</v>
      </c>
      <c r="H62">
        <f>Tilla!H61/$C62*100</f>
        <v>0.11778563015312131</v>
      </c>
      <c r="I62">
        <f>Tilla!I61/$C62*100</f>
        <v>0</v>
      </c>
      <c r="J62">
        <f>Tilla!J61/$C62*100</f>
        <v>0</v>
      </c>
      <c r="K62">
        <f>Tilla!K61/$C62*100</f>
        <v>0</v>
      </c>
      <c r="L62">
        <f>Tilla!L61/$C62*100</f>
        <v>0.58892815076560656</v>
      </c>
      <c r="M62">
        <f>Tilla!M61/$C62*100</f>
        <v>0</v>
      </c>
      <c r="N62">
        <f>Tilla!N61/$C62*100</f>
        <v>0.11778563015312131</v>
      </c>
      <c r="O62">
        <f>Tilla!O61/$C62*100</f>
        <v>0</v>
      </c>
      <c r="P62">
        <f>Tilla!P61/$C62*100</f>
        <v>0</v>
      </c>
      <c r="Q62">
        <f>Tilla!Q61/$C62*100</f>
        <v>0.11778563015312131</v>
      </c>
      <c r="R62">
        <f>Tilla!R61/$C62*100</f>
        <v>0</v>
      </c>
      <c r="S62">
        <f>Tilla!S61/$C62*100</f>
        <v>0</v>
      </c>
      <c r="T62">
        <f>Tilla!T61/$C62*100</f>
        <v>0</v>
      </c>
      <c r="U62">
        <f>Tilla!U61/$C62*100</f>
        <v>0</v>
      </c>
      <c r="V62">
        <f>Tilla!V61/$C62*100</f>
        <v>0</v>
      </c>
      <c r="W62">
        <f>Tilla!W61/$C62*100</f>
        <v>0</v>
      </c>
      <c r="X62">
        <f>Tilla!X61/$C62*100</f>
        <v>0</v>
      </c>
      <c r="Y62">
        <f>Tilla!Y61/$C62*100</f>
        <v>0</v>
      </c>
      <c r="Z62">
        <f>Tilla!Z61/$C62*100</f>
        <v>0</v>
      </c>
      <c r="AA62">
        <f>Tilla!AA61/$C62*100</f>
        <v>0</v>
      </c>
      <c r="AB62">
        <f>Tilla!AB61/$C62*100</f>
        <v>0</v>
      </c>
      <c r="AC62">
        <f>Tilla!AC61/$C62*100</f>
        <v>0</v>
      </c>
      <c r="AD62">
        <f>Tilla!AD61/$C62*100</f>
        <v>0</v>
      </c>
      <c r="AE62">
        <f>Tilla!AE61/$C62*100</f>
        <v>0</v>
      </c>
      <c r="AF62">
        <f>Tilla!AF61/$C62*100</f>
        <v>0</v>
      </c>
      <c r="AG62">
        <f>Tilla!AG61/$C62*100</f>
        <v>0.35335689045936397</v>
      </c>
      <c r="AH62">
        <f>Tilla!AH61/$C62*100</f>
        <v>0</v>
      </c>
      <c r="AI62">
        <f>Tilla!AI61/$C62*100</f>
        <v>0</v>
      </c>
      <c r="AJ62">
        <f>Tilla!AJ61/$C62*100</f>
        <v>0</v>
      </c>
      <c r="AK62">
        <f>Tilla!AK61/$C62*100</f>
        <v>0</v>
      </c>
      <c r="AL62">
        <f>Tilla!AL61/$C62*100</f>
        <v>0</v>
      </c>
      <c r="AM62">
        <f>Tilla!AM61/$C62*100</f>
        <v>0</v>
      </c>
      <c r="AN62">
        <f>Tilla!AN61/$C62*100</f>
        <v>0.11778563015312131</v>
      </c>
      <c r="AO62">
        <f>Tilla!AO61/$C62*100</f>
        <v>0</v>
      </c>
      <c r="AP62">
        <f>Tilla!AP61/$C62*100</f>
        <v>0</v>
      </c>
      <c r="AQ62">
        <f>Tilla!AQ61/$C62*100</f>
        <v>0</v>
      </c>
      <c r="AR62">
        <f>Tilla!AR61/$C62*100</f>
        <v>0.11778563015312131</v>
      </c>
      <c r="AS62">
        <f>Tilla!AS61/$C62*100</f>
        <v>0.11778563015312131</v>
      </c>
      <c r="AT62">
        <f>Tilla!AT61/$C62*100</f>
        <v>0</v>
      </c>
      <c r="AU62">
        <f>Tilla!AU61/$C62*100</f>
        <v>0</v>
      </c>
      <c r="AV62">
        <f>Tilla!AV61/$C62*100</f>
        <v>0</v>
      </c>
      <c r="AW62">
        <f>Tilla!AW61/$C62*100</f>
        <v>0.70671378091872794</v>
      </c>
      <c r="AX62">
        <f>Tilla!AX61/$C62*100</f>
        <v>0</v>
      </c>
      <c r="AY62">
        <f>Tilla!AY61/$C62*100</f>
        <v>0</v>
      </c>
      <c r="AZ62">
        <f>Tilla!AZ61/$C62*100</f>
        <v>0</v>
      </c>
      <c r="BA62">
        <f>Tilla!BA61/$C62*100</f>
        <v>0</v>
      </c>
      <c r="BB62">
        <f>Tilla!BB61/$C62*100</f>
        <v>0</v>
      </c>
      <c r="BC62">
        <f>Tilla!BC61/$C62*100</f>
        <v>0</v>
      </c>
      <c r="BD62">
        <f>Tilla!BD61/$C62*100</f>
        <v>0</v>
      </c>
      <c r="BE62">
        <f>Tilla!BE61/$C62*100</f>
        <v>0</v>
      </c>
      <c r="BF62">
        <f>Tilla!BF61/$C62*100</f>
        <v>0</v>
      </c>
      <c r="BG62">
        <f>Tilla!BG61/$C62*100</f>
        <v>0.11778563015312131</v>
      </c>
      <c r="BH62">
        <f>Tilla!BH61/$C62*100</f>
        <v>0.11778563015312131</v>
      </c>
      <c r="BI62">
        <f>Tilla!BI61/$C62*100</f>
        <v>0.11778563015312131</v>
      </c>
      <c r="BJ62">
        <f>Tilla!BJ61/$C62*100</f>
        <v>0</v>
      </c>
      <c r="BK62">
        <f>Tilla!BK61/$C62*100</f>
        <v>0.11778563015312131</v>
      </c>
      <c r="BL62">
        <f>Tilla!BL61/$C62*100</f>
        <v>0</v>
      </c>
      <c r="BM62">
        <f>Tilla!BM61/$C62*100</f>
        <v>0</v>
      </c>
      <c r="BN62">
        <f>Tilla!BN61/$C62*100</f>
        <v>0</v>
      </c>
      <c r="BO62">
        <f>Tilla!BO61/$C62*100</f>
        <v>0</v>
      </c>
      <c r="BP62">
        <f>Tilla!BP61/$C62*100</f>
        <v>0.11778563015312131</v>
      </c>
      <c r="BQ62">
        <f>Tilla!BQ61/$C62*100</f>
        <v>0</v>
      </c>
      <c r="BR62">
        <f>Tilla!BR61/$C62*100</f>
        <v>0</v>
      </c>
      <c r="BS62">
        <f>Tilla!BS61/$C62*100</f>
        <v>0</v>
      </c>
      <c r="BT62">
        <f>Tilla!BT61/$C62*100</f>
        <v>0</v>
      </c>
      <c r="BU62">
        <f>Tilla!BU61/$C62*100</f>
        <v>1.1778563015312131</v>
      </c>
      <c r="BV62">
        <f>Tilla!BV61/$C62*100</f>
        <v>0</v>
      </c>
      <c r="BW62">
        <f>Tilla!BW61/$C62*100</f>
        <v>0</v>
      </c>
      <c r="BX62">
        <f>Tilla!BX61/$C62*100</f>
        <v>0.11778563015312131</v>
      </c>
      <c r="BY62">
        <f>Tilla!BY61/$C62*100</f>
        <v>0</v>
      </c>
      <c r="BZ62">
        <f>Tilla!BZ61/$C62*100</f>
        <v>0.11778563015312131</v>
      </c>
      <c r="CA62">
        <f>Tilla!CA61/$C62*100</f>
        <v>0</v>
      </c>
      <c r="CB62">
        <f>Tilla!CB61/$C62*100</f>
        <v>0.11778563015312131</v>
      </c>
      <c r="CC62">
        <f>Tilla!CC61/$C62*100</f>
        <v>0</v>
      </c>
      <c r="CD62">
        <f>Tilla!CD61/$C62*100</f>
        <v>0</v>
      </c>
      <c r="CE62">
        <f>Tilla!CE61/$C62*100</f>
        <v>0.11778563015312131</v>
      </c>
      <c r="CF62">
        <f>Tilla!CF61/$C62*100</f>
        <v>0</v>
      </c>
      <c r="CG62">
        <f>Tilla!CG61/$C62*100</f>
        <v>0</v>
      </c>
      <c r="CH62">
        <f>Tilla!CH61/$C62*100</f>
        <v>0.35335689045936397</v>
      </c>
      <c r="CI62">
        <f>Tilla!CI61/$C62*100</f>
        <v>0</v>
      </c>
      <c r="CJ62">
        <f>Tilla!CJ61/$C62*100</f>
        <v>0</v>
      </c>
      <c r="CK62">
        <f>Tilla!CK61/$C62*100</f>
        <v>0</v>
      </c>
      <c r="CL62">
        <f>Tilla!CL61/$C62*100</f>
        <v>0.47114252061248524</v>
      </c>
      <c r="CM62">
        <f>Tilla!CM61/$C62*100</f>
        <v>0</v>
      </c>
      <c r="CN62">
        <f>Tilla!CN61/$C62*100</f>
        <v>0</v>
      </c>
      <c r="CO62">
        <f>Tilla!CO61/$C62*100</f>
        <v>0</v>
      </c>
      <c r="CP62">
        <f>Tilla!CP61/$C62*100</f>
        <v>0.11778563015312131</v>
      </c>
      <c r="CQ62">
        <f>Tilla!CQ61/$C62*100</f>
        <v>0</v>
      </c>
      <c r="CR62">
        <f>Tilla!CR61/$C62*100</f>
        <v>0.11778563015312131</v>
      </c>
      <c r="CS62">
        <f>Tilla!CS61/$C62*100</f>
        <v>0</v>
      </c>
      <c r="CT62">
        <f>Tilla!CT61/$C62*100</f>
        <v>0.11778563015312131</v>
      </c>
      <c r="CU62">
        <f>Tilla!CU61/$C62*100</f>
        <v>0</v>
      </c>
      <c r="CV62">
        <f>Tilla!CV61/$C62*100</f>
        <v>0</v>
      </c>
      <c r="CW62">
        <f>Tilla!CW61/$C62*100</f>
        <v>0.11778563015312131</v>
      </c>
      <c r="CX62">
        <f>Tilla!CX61/$C62*100</f>
        <v>0.35335689045936397</v>
      </c>
      <c r="CY62">
        <f>Tilla!CY61/$C62*100</f>
        <v>0</v>
      </c>
      <c r="CZ62">
        <f>Tilla!CZ61/$C62*100</f>
        <v>0</v>
      </c>
      <c r="DA62">
        <f>Tilla!DA61/$C62*100</f>
        <v>0</v>
      </c>
      <c r="DB62">
        <f>Tilla!DB61/$C62*100</f>
        <v>0</v>
      </c>
      <c r="DC62">
        <f>Tilla!DC61/$C62*100</f>
        <v>0</v>
      </c>
      <c r="DD62">
        <f>Tilla!DD61/$C62*100</f>
        <v>0</v>
      </c>
      <c r="DE62">
        <f>Tilla!DE61/$C62*100</f>
        <v>0</v>
      </c>
      <c r="DF62">
        <f>Tilla!DF61/$C62*100</f>
        <v>77.738515901060069</v>
      </c>
      <c r="DG62">
        <f>Tilla!DG61/$C62*100</f>
        <v>0</v>
      </c>
      <c r="DH62">
        <f>Tilla!DH61/$C62*100</f>
        <v>0</v>
      </c>
      <c r="DI62">
        <f>Tilla!DI61/$C62*100</f>
        <v>0</v>
      </c>
      <c r="DJ62">
        <f>Tilla!DJ61/$C62*100</f>
        <v>0</v>
      </c>
      <c r="DK62">
        <f>Tilla!DK61/$C62*100</f>
        <v>0</v>
      </c>
      <c r="DL62">
        <f>Tilla!DL61/$C62*100</f>
        <v>0</v>
      </c>
      <c r="DM62">
        <f>Tilla!DM61/$C62*100</f>
        <v>0</v>
      </c>
      <c r="DN62">
        <f>Tilla!DN61/$C62*100</f>
        <v>0.11778563015312131</v>
      </c>
      <c r="DO62">
        <f>Tilla!DO61/$C62*100</f>
        <v>0</v>
      </c>
      <c r="DP62">
        <f>Tilla!DP61/$C62*100</f>
        <v>0</v>
      </c>
      <c r="DQ62">
        <f>Tilla!DQ61/$C62*100</f>
        <v>0</v>
      </c>
      <c r="DR62">
        <f>Tilla!DR61/$C62*100</f>
        <v>0</v>
      </c>
      <c r="DS62">
        <f>Tilla!DS61/$C62*100</f>
        <v>0</v>
      </c>
      <c r="DT62">
        <f>Tilla!DT61/$C62*100</f>
        <v>0</v>
      </c>
      <c r="DU62">
        <f>Tilla!DU61/$C62*100</f>
        <v>0.35335689045936397</v>
      </c>
      <c r="DV62">
        <f>Tilla!DV61/$C62*100</f>
        <v>0</v>
      </c>
      <c r="DW62">
        <f>Tilla!DW61/$C62*100</f>
        <v>0</v>
      </c>
      <c r="DX62">
        <f>Tilla!DX61/$C62*100</f>
        <v>0.11778563015312131</v>
      </c>
      <c r="DY62">
        <f>Tilla!DY61/$C62*100</f>
        <v>0</v>
      </c>
      <c r="DZ62">
        <f>Tilla!DZ61/$C62*100</f>
        <v>0</v>
      </c>
      <c r="EA62">
        <f>Tilla!EA61/$C62*100</f>
        <v>0</v>
      </c>
      <c r="EB62">
        <f>Tilla!EB61/$C62*100</f>
        <v>0</v>
      </c>
      <c r="EC62">
        <f>Tilla!EC61/$C62*100</f>
        <v>0</v>
      </c>
      <c r="ED62">
        <f>Tilla!ED61/$C62*100</f>
        <v>0</v>
      </c>
      <c r="EE62">
        <f>Tilla!EE61/$C62*100</f>
        <v>14.723203769140165</v>
      </c>
      <c r="EF62">
        <f>Tilla!EF61/$C62*100</f>
        <v>0</v>
      </c>
      <c r="EG62">
        <f>Tilla!EG61/$C62*100</f>
        <v>0</v>
      </c>
      <c r="EH62">
        <f>Tilla!EH61/$C62*100</f>
        <v>0</v>
      </c>
      <c r="EI62">
        <f>Tilla!EI61/$C62*100</f>
        <v>0</v>
      </c>
      <c r="EJ62">
        <f>Tilla!EJ61/$C62*100</f>
        <v>0.11778563015312131</v>
      </c>
      <c r="EK62">
        <f>Tilla!EK61/$C62*100</f>
        <v>0</v>
      </c>
      <c r="EL62">
        <f>Tilla!EL61/$C62*100</f>
        <v>0</v>
      </c>
      <c r="EM62">
        <f>Tilla!EM61/$C62*100</f>
        <v>0.11778563015312131</v>
      </c>
    </row>
    <row r="63" spans="1:143" x14ac:dyDescent="0.25">
      <c r="A63">
        <v>478919</v>
      </c>
      <c r="B63" s="2" t="s">
        <v>196</v>
      </c>
      <c r="C63">
        <f>Tilla!C62</f>
        <v>796</v>
      </c>
      <c r="D63">
        <f>Tilla!D62/$C63*100</f>
        <v>0</v>
      </c>
      <c r="E63">
        <f>Tilla!E62/$C63*100</f>
        <v>0</v>
      </c>
      <c r="F63">
        <f>Tilla!F62/$C63*100</f>
        <v>0</v>
      </c>
      <c r="G63">
        <f>Tilla!G62/$C63*100</f>
        <v>0</v>
      </c>
      <c r="H63">
        <f>Tilla!H62/$C63*100</f>
        <v>0</v>
      </c>
      <c r="I63">
        <f>Tilla!I62/$C63*100</f>
        <v>0</v>
      </c>
      <c r="J63">
        <f>Tilla!J62/$C63*100</f>
        <v>0</v>
      </c>
      <c r="K63">
        <f>Tilla!K62/$C63*100</f>
        <v>0</v>
      </c>
      <c r="L63">
        <f>Tilla!L62/$C63*100</f>
        <v>0.37688442211055273</v>
      </c>
      <c r="M63">
        <f>Tilla!M62/$C63*100</f>
        <v>0</v>
      </c>
      <c r="N63">
        <f>Tilla!N62/$C63*100</f>
        <v>0</v>
      </c>
      <c r="O63">
        <f>Tilla!O62/$C63*100</f>
        <v>0</v>
      </c>
      <c r="P63">
        <f>Tilla!P62/$C63*100</f>
        <v>0</v>
      </c>
      <c r="Q63">
        <f>Tilla!Q62/$C63*100</f>
        <v>0</v>
      </c>
      <c r="R63">
        <f>Tilla!R62/$C63*100</f>
        <v>0</v>
      </c>
      <c r="S63">
        <f>Tilla!S62/$C63*100</f>
        <v>0</v>
      </c>
      <c r="T63">
        <f>Tilla!T62/$C63*100</f>
        <v>0</v>
      </c>
      <c r="U63">
        <f>Tilla!U62/$C63*100</f>
        <v>0</v>
      </c>
      <c r="V63">
        <f>Tilla!V62/$C63*100</f>
        <v>0</v>
      </c>
      <c r="W63">
        <f>Tilla!W62/$C63*100</f>
        <v>0</v>
      </c>
      <c r="X63">
        <f>Tilla!X62/$C63*100</f>
        <v>0</v>
      </c>
      <c r="Y63">
        <f>Tilla!Y62/$C63*100</f>
        <v>0</v>
      </c>
      <c r="Z63">
        <f>Tilla!Z62/$C63*100</f>
        <v>0</v>
      </c>
      <c r="AA63">
        <f>Tilla!AA62/$C63*100</f>
        <v>0</v>
      </c>
      <c r="AB63">
        <f>Tilla!AB62/$C63*100</f>
        <v>0</v>
      </c>
      <c r="AC63">
        <f>Tilla!AC62/$C63*100</f>
        <v>0</v>
      </c>
      <c r="AD63">
        <f>Tilla!AD62/$C63*100</f>
        <v>0</v>
      </c>
      <c r="AE63">
        <f>Tilla!AE62/$C63*100</f>
        <v>0</v>
      </c>
      <c r="AF63">
        <f>Tilla!AF62/$C63*100</f>
        <v>0</v>
      </c>
      <c r="AG63">
        <f>Tilla!AG62/$C63*100</f>
        <v>0.25125628140703515</v>
      </c>
      <c r="AH63">
        <f>Tilla!AH62/$C63*100</f>
        <v>0</v>
      </c>
      <c r="AI63">
        <f>Tilla!AI62/$C63*100</f>
        <v>0.12562814070351758</v>
      </c>
      <c r="AJ63">
        <f>Tilla!AJ62/$C63*100</f>
        <v>0</v>
      </c>
      <c r="AK63">
        <f>Tilla!AK62/$C63*100</f>
        <v>0</v>
      </c>
      <c r="AL63">
        <f>Tilla!AL62/$C63*100</f>
        <v>0</v>
      </c>
      <c r="AM63">
        <f>Tilla!AM62/$C63*100</f>
        <v>0</v>
      </c>
      <c r="AN63">
        <f>Tilla!AN62/$C63*100</f>
        <v>0.62814070351758799</v>
      </c>
      <c r="AO63">
        <f>Tilla!AO62/$C63*100</f>
        <v>0</v>
      </c>
      <c r="AP63">
        <f>Tilla!AP62/$C63*100</f>
        <v>0</v>
      </c>
      <c r="AQ63">
        <f>Tilla!AQ62/$C63*100</f>
        <v>0</v>
      </c>
      <c r="AR63">
        <f>Tilla!AR62/$C63*100</f>
        <v>0</v>
      </c>
      <c r="AS63">
        <f>Tilla!AS62/$C63*100</f>
        <v>0</v>
      </c>
      <c r="AT63">
        <f>Tilla!AT62/$C63*100</f>
        <v>0</v>
      </c>
      <c r="AU63">
        <f>Tilla!AU62/$C63*100</f>
        <v>0</v>
      </c>
      <c r="AV63">
        <f>Tilla!AV62/$C63*100</f>
        <v>0</v>
      </c>
      <c r="AW63">
        <f>Tilla!AW62/$C63*100</f>
        <v>1.8844221105527637</v>
      </c>
      <c r="AX63">
        <f>Tilla!AX62/$C63*100</f>
        <v>0</v>
      </c>
      <c r="AY63">
        <f>Tilla!AY62/$C63*100</f>
        <v>0</v>
      </c>
      <c r="AZ63">
        <f>Tilla!AZ62/$C63*100</f>
        <v>0</v>
      </c>
      <c r="BA63">
        <f>Tilla!BA62/$C63*100</f>
        <v>0</v>
      </c>
      <c r="BB63">
        <f>Tilla!BB62/$C63*100</f>
        <v>0</v>
      </c>
      <c r="BC63">
        <f>Tilla!BC62/$C63*100</f>
        <v>0</v>
      </c>
      <c r="BD63">
        <f>Tilla!BD62/$C63*100</f>
        <v>0</v>
      </c>
      <c r="BE63">
        <f>Tilla!BE62/$C63*100</f>
        <v>0</v>
      </c>
      <c r="BF63">
        <f>Tilla!BF62/$C63*100</f>
        <v>0</v>
      </c>
      <c r="BG63">
        <f>Tilla!BG62/$C63*100</f>
        <v>0.12562814070351758</v>
      </c>
      <c r="BH63">
        <f>Tilla!BH62/$C63*100</f>
        <v>0.25125628140703515</v>
      </c>
      <c r="BI63">
        <f>Tilla!BI62/$C63*100</f>
        <v>0.25125628140703515</v>
      </c>
      <c r="BJ63">
        <f>Tilla!BJ62/$C63*100</f>
        <v>0</v>
      </c>
      <c r="BK63">
        <f>Tilla!BK62/$C63*100</f>
        <v>0.12562814070351758</v>
      </c>
      <c r="BL63">
        <f>Tilla!BL62/$C63*100</f>
        <v>0</v>
      </c>
      <c r="BM63">
        <f>Tilla!BM62/$C63*100</f>
        <v>0</v>
      </c>
      <c r="BN63">
        <f>Tilla!BN62/$C63*100</f>
        <v>0</v>
      </c>
      <c r="BO63">
        <f>Tilla!BO62/$C63*100</f>
        <v>0</v>
      </c>
      <c r="BP63">
        <f>Tilla!BP62/$C63*100</f>
        <v>0.12562814070351758</v>
      </c>
      <c r="BQ63">
        <f>Tilla!BQ62/$C63*100</f>
        <v>0</v>
      </c>
      <c r="BR63">
        <f>Tilla!BR62/$C63*100</f>
        <v>0</v>
      </c>
      <c r="BS63">
        <f>Tilla!BS62/$C63*100</f>
        <v>0</v>
      </c>
      <c r="BT63">
        <f>Tilla!BT62/$C63*100</f>
        <v>0</v>
      </c>
      <c r="BU63">
        <f>Tilla!BU62/$C63*100</f>
        <v>1.3819095477386936</v>
      </c>
      <c r="BV63">
        <f>Tilla!BV62/$C63*100</f>
        <v>0</v>
      </c>
      <c r="BW63">
        <f>Tilla!BW62/$C63*100</f>
        <v>0</v>
      </c>
      <c r="BX63">
        <f>Tilla!BX62/$C63*100</f>
        <v>0</v>
      </c>
      <c r="BY63">
        <f>Tilla!BY62/$C63*100</f>
        <v>0</v>
      </c>
      <c r="BZ63">
        <f>Tilla!BZ62/$C63*100</f>
        <v>0.25125628140703515</v>
      </c>
      <c r="CA63">
        <f>Tilla!CA62/$C63*100</f>
        <v>0</v>
      </c>
      <c r="CB63">
        <f>Tilla!CB62/$C63*100</f>
        <v>0</v>
      </c>
      <c r="CC63">
        <f>Tilla!CC62/$C63*100</f>
        <v>0</v>
      </c>
      <c r="CD63">
        <f>Tilla!CD62/$C63*100</f>
        <v>0</v>
      </c>
      <c r="CE63">
        <f>Tilla!CE62/$C63*100</f>
        <v>0.37688442211055273</v>
      </c>
      <c r="CF63">
        <f>Tilla!CF62/$C63*100</f>
        <v>0</v>
      </c>
      <c r="CG63">
        <f>Tilla!CG62/$C63*100</f>
        <v>0</v>
      </c>
      <c r="CH63">
        <f>Tilla!CH62/$C63*100</f>
        <v>0.25125628140703515</v>
      </c>
      <c r="CI63">
        <f>Tilla!CI62/$C63*100</f>
        <v>0</v>
      </c>
      <c r="CJ63">
        <f>Tilla!CJ62/$C63*100</f>
        <v>0.12562814070351758</v>
      </c>
      <c r="CK63">
        <f>Tilla!CK62/$C63*100</f>
        <v>0</v>
      </c>
      <c r="CL63">
        <f>Tilla!CL62/$C63*100</f>
        <v>0.50251256281407031</v>
      </c>
      <c r="CM63">
        <f>Tilla!CM62/$C63*100</f>
        <v>0</v>
      </c>
      <c r="CN63">
        <f>Tilla!CN62/$C63*100</f>
        <v>0</v>
      </c>
      <c r="CO63">
        <f>Tilla!CO62/$C63*100</f>
        <v>0</v>
      </c>
      <c r="CP63">
        <f>Tilla!CP62/$C63*100</f>
        <v>0</v>
      </c>
      <c r="CQ63">
        <f>Tilla!CQ62/$C63*100</f>
        <v>0</v>
      </c>
      <c r="CR63">
        <f>Tilla!CR62/$C63*100</f>
        <v>0</v>
      </c>
      <c r="CS63">
        <f>Tilla!CS62/$C63*100</f>
        <v>0</v>
      </c>
      <c r="CT63">
        <f>Tilla!CT62/$C63*100</f>
        <v>0</v>
      </c>
      <c r="CU63">
        <f>Tilla!CU62/$C63*100</f>
        <v>0</v>
      </c>
      <c r="CV63">
        <f>Tilla!CV62/$C63*100</f>
        <v>0</v>
      </c>
      <c r="CW63">
        <f>Tilla!CW62/$C63*100</f>
        <v>0</v>
      </c>
      <c r="CX63">
        <f>Tilla!CX62/$C63*100</f>
        <v>0.50251256281407031</v>
      </c>
      <c r="CY63">
        <f>Tilla!CY62/$C63*100</f>
        <v>0</v>
      </c>
      <c r="CZ63">
        <f>Tilla!CZ62/$C63*100</f>
        <v>0.50251256281407031</v>
      </c>
      <c r="DA63">
        <f>Tilla!DA62/$C63*100</f>
        <v>0</v>
      </c>
      <c r="DB63">
        <f>Tilla!DB62/$C63*100</f>
        <v>0</v>
      </c>
      <c r="DC63">
        <f>Tilla!DC62/$C63*100</f>
        <v>0</v>
      </c>
      <c r="DD63">
        <f>Tilla!DD62/$C63*100</f>
        <v>0</v>
      </c>
      <c r="DE63">
        <f>Tilla!DE62/$C63*100</f>
        <v>0</v>
      </c>
      <c r="DF63">
        <f>Tilla!DF62/$C63*100</f>
        <v>78.140703517587937</v>
      </c>
      <c r="DG63">
        <f>Tilla!DG62/$C63*100</f>
        <v>0</v>
      </c>
      <c r="DH63">
        <f>Tilla!DH62/$C63*100</f>
        <v>0</v>
      </c>
      <c r="DI63">
        <f>Tilla!DI62/$C63*100</f>
        <v>0</v>
      </c>
      <c r="DJ63">
        <f>Tilla!DJ62/$C63*100</f>
        <v>0</v>
      </c>
      <c r="DK63">
        <f>Tilla!DK62/$C63*100</f>
        <v>0</v>
      </c>
      <c r="DL63">
        <f>Tilla!DL62/$C63*100</f>
        <v>0</v>
      </c>
      <c r="DM63">
        <f>Tilla!DM62/$C63*100</f>
        <v>0</v>
      </c>
      <c r="DN63">
        <f>Tilla!DN62/$C63*100</f>
        <v>0</v>
      </c>
      <c r="DO63">
        <f>Tilla!DO62/$C63*100</f>
        <v>0</v>
      </c>
      <c r="DP63">
        <f>Tilla!DP62/$C63*100</f>
        <v>0</v>
      </c>
      <c r="DQ63">
        <f>Tilla!DQ62/$C63*100</f>
        <v>0</v>
      </c>
      <c r="DR63">
        <f>Tilla!DR62/$C63*100</f>
        <v>0</v>
      </c>
      <c r="DS63">
        <f>Tilla!DS62/$C63*100</f>
        <v>0</v>
      </c>
      <c r="DT63">
        <f>Tilla!DT62/$C63*100</f>
        <v>0</v>
      </c>
      <c r="DU63">
        <f>Tilla!DU62/$C63*100</f>
        <v>0.87939698492462315</v>
      </c>
      <c r="DV63">
        <f>Tilla!DV62/$C63*100</f>
        <v>0</v>
      </c>
      <c r="DW63">
        <f>Tilla!DW62/$C63*100</f>
        <v>0</v>
      </c>
      <c r="DX63">
        <f>Tilla!DX62/$C63*100</f>
        <v>0.37688442211055273</v>
      </c>
      <c r="DY63">
        <f>Tilla!DY62/$C63*100</f>
        <v>0</v>
      </c>
      <c r="DZ63">
        <f>Tilla!DZ62/$C63*100</f>
        <v>0</v>
      </c>
      <c r="EA63">
        <f>Tilla!EA62/$C63*100</f>
        <v>0</v>
      </c>
      <c r="EB63">
        <f>Tilla!EB62/$C63*100</f>
        <v>0</v>
      </c>
      <c r="EC63">
        <f>Tilla!EC62/$C63*100</f>
        <v>0</v>
      </c>
      <c r="ED63">
        <f>Tilla!ED62/$C63*100</f>
        <v>0</v>
      </c>
      <c r="EE63">
        <f>Tilla!EE62/$C63*100</f>
        <v>12.437185929648241</v>
      </c>
      <c r="EF63">
        <f>Tilla!EF62/$C63*100</f>
        <v>0</v>
      </c>
      <c r="EG63">
        <f>Tilla!EG62/$C63*100</f>
        <v>0</v>
      </c>
      <c r="EH63">
        <f>Tilla!EH62/$C63*100</f>
        <v>0</v>
      </c>
      <c r="EI63">
        <f>Tilla!EI62/$C63*100</f>
        <v>0</v>
      </c>
      <c r="EJ63">
        <f>Tilla!EJ62/$C63*100</f>
        <v>0</v>
      </c>
      <c r="EK63">
        <f>Tilla!EK62/$C63*100</f>
        <v>0</v>
      </c>
      <c r="EL63">
        <f>Tilla!EL62/$C63*100</f>
        <v>0</v>
      </c>
      <c r="EM63">
        <f>Tilla!EM62/$C63*100</f>
        <v>0.12562814070351758</v>
      </c>
    </row>
    <row r="64" spans="1:143" x14ac:dyDescent="0.25">
      <c r="A64">
        <v>478920</v>
      </c>
      <c r="B64" s="2">
        <v>8197</v>
      </c>
      <c r="C64">
        <f>Tilla!C63</f>
        <v>773</v>
      </c>
      <c r="D64">
        <f>Tilla!D63/$C64*100</f>
        <v>0</v>
      </c>
      <c r="E64">
        <f>Tilla!E63/$C64*100</f>
        <v>0.38809831824062097</v>
      </c>
      <c r="F64">
        <f>Tilla!F63/$C64*100</f>
        <v>0</v>
      </c>
      <c r="G64">
        <f>Tilla!G63/$C64*100</f>
        <v>0</v>
      </c>
      <c r="H64">
        <f>Tilla!H63/$C64*100</f>
        <v>0.12936610608020699</v>
      </c>
      <c r="I64">
        <f>Tilla!I63/$C64*100</f>
        <v>0</v>
      </c>
      <c r="J64">
        <f>Tilla!J63/$C64*100</f>
        <v>0</v>
      </c>
      <c r="K64">
        <f>Tilla!K63/$C64*100</f>
        <v>0</v>
      </c>
      <c r="L64">
        <f>Tilla!L63/$C64*100</f>
        <v>0.90556274256144886</v>
      </c>
      <c r="M64">
        <f>Tilla!M63/$C64*100</f>
        <v>0.12936610608020699</v>
      </c>
      <c r="N64">
        <f>Tilla!N63/$C64*100</f>
        <v>0</v>
      </c>
      <c r="O64">
        <f>Tilla!O63/$C64*100</f>
        <v>0</v>
      </c>
      <c r="P64">
        <f>Tilla!P63/$C64*100</f>
        <v>0</v>
      </c>
      <c r="Q64">
        <f>Tilla!Q63/$C64*100</f>
        <v>0</v>
      </c>
      <c r="R64">
        <f>Tilla!R63/$C64*100</f>
        <v>0</v>
      </c>
      <c r="S64">
        <f>Tilla!S63/$C64*100</f>
        <v>0</v>
      </c>
      <c r="T64">
        <f>Tilla!T63/$C64*100</f>
        <v>0</v>
      </c>
      <c r="U64">
        <f>Tilla!U63/$C64*100</f>
        <v>0</v>
      </c>
      <c r="V64">
        <f>Tilla!V63/$C64*100</f>
        <v>0</v>
      </c>
      <c r="W64">
        <f>Tilla!W63/$C64*100</f>
        <v>0.12936610608020699</v>
      </c>
      <c r="X64">
        <f>Tilla!X63/$C64*100</f>
        <v>0</v>
      </c>
      <c r="Y64">
        <f>Tilla!Y63/$C64*100</f>
        <v>0</v>
      </c>
      <c r="Z64">
        <f>Tilla!Z63/$C64*100</f>
        <v>0</v>
      </c>
      <c r="AA64">
        <f>Tilla!AA63/$C64*100</f>
        <v>0</v>
      </c>
      <c r="AB64">
        <f>Tilla!AB63/$C64*100</f>
        <v>0</v>
      </c>
      <c r="AC64">
        <f>Tilla!AC63/$C64*100</f>
        <v>0</v>
      </c>
      <c r="AD64">
        <f>Tilla!AD63/$C64*100</f>
        <v>0</v>
      </c>
      <c r="AE64">
        <f>Tilla!AE63/$C64*100</f>
        <v>0</v>
      </c>
      <c r="AF64">
        <f>Tilla!AF63/$C64*100</f>
        <v>0</v>
      </c>
      <c r="AG64">
        <f>Tilla!AG63/$C64*100</f>
        <v>1.0349288486416559</v>
      </c>
      <c r="AH64">
        <f>Tilla!AH63/$C64*100</f>
        <v>0.25873221216041398</v>
      </c>
      <c r="AI64">
        <f>Tilla!AI63/$C64*100</f>
        <v>0.12936610608020699</v>
      </c>
      <c r="AJ64">
        <f>Tilla!AJ63/$C64*100</f>
        <v>0</v>
      </c>
      <c r="AK64">
        <f>Tilla!AK63/$C64*100</f>
        <v>0</v>
      </c>
      <c r="AL64">
        <f>Tilla!AL63/$C64*100</f>
        <v>0.12936610608020699</v>
      </c>
      <c r="AM64">
        <f>Tilla!AM63/$C64*100</f>
        <v>0</v>
      </c>
      <c r="AN64">
        <f>Tilla!AN63/$C64*100</f>
        <v>0.25873221216041398</v>
      </c>
      <c r="AO64">
        <f>Tilla!AO63/$C64*100</f>
        <v>0</v>
      </c>
      <c r="AP64">
        <f>Tilla!AP63/$C64*100</f>
        <v>0</v>
      </c>
      <c r="AQ64">
        <f>Tilla!AQ63/$C64*100</f>
        <v>0</v>
      </c>
      <c r="AR64">
        <f>Tilla!AR63/$C64*100</f>
        <v>0</v>
      </c>
      <c r="AS64">
        <f>Tilla!AS63/$C64*100</f>
        <v>0.12936610608020699</v>
      </c>
      <c r="AT64">
        <f>Tilla!AT63/$C64*100</f>
        <v>0</v>
      </c>
      <c r="AU64">
        <f>Tilla!AU63/$C64*100</f>
        <v>0</v>
      </c>
      <c r="AV64">
        <f>Tilla!AV63/$C64*100</f>
        <v>0</v>
      </c>
      <c r="AW64">
        <f>Tilla!AW63/$C64*100</f>
        <v>2.1992238033635187</v>
      </c>
      <c r="AX64">
        <f>Tilla!AX63/$C64*100</f>
        <v>0</v>
      </c>
      <c r="AY64">
        <f>Tilla!AY63/$C64*100</f>
        <v>0</v>
      </c>
      <c r="AZ64">
        <f>Tilla!AZ63/$C64*100</f>
        <v>0</v>
      </c>
      <c r="BA64">
        <f>Tilla!BA63/$C64*100</f>
        <v>0</v>
      </c>
      <c r="BB64">
        <f>Tilla!BB63/$C64*100</f>
        <v>0</v>
      </c>
      <c r="BC64">
        <f>Tilla!BC63/$C64*100</f>
        <v>0.12936610608020699</v>
      </c>
      <c r="BD64">
        <f>Tilla!BD63/$C64*100</f>
        <v>0</v>
      </c>
      <c r="BE64">
        <f>Tilla!BE63/$C64*100</f>
        <v>0</v>
      </c>
      <c r="BF64">
        <f>Tilla!BF63/$C64*100</f>
        <v>0.12936610608020699</v>
      </c>
      <c r="BG64">
        <f>Tilla!BG63/$C64*100</f>
        <v>0.646830530401035</v>
      </c>
      <c r="BH64">
        <f>Tilla!BH63/$C64*100</f>
        <v>0.12936610608020699</v>
      </c>
      <c r="BI64">
        <f>Tilla!BI63/$C64*100</f>
        <v>0</v>
      </c>
      <c r="BJ64">
        <f>Tilla!BJ63/$C64*100</f>
        <v>0</v>
      </c>
      <c r="BK64">
        <f>Tilla!BK63/$C64*100</f>
        <v>0</v>
      </c>
      <c r="BL64">
        <f>Tilla!BL63/$C64*100</f>
        <v>0</v>
      </c>
      <c r="BM64">
        <f>Tilla!BM63/$C64*100</f>
        <v>0</v>
      </c>
      <c r="BN64">
        <f>Tilla!BN63/$C64*100</f>
        <v>0</v>
      </c>
      <c r="BO64">
        <f>Tilla!BO63/$C64*100</f>
        <v>0</v>
      </c>
      <c r="BP64">
        <f>Tilla!BP63/$C64*100</f>
        <v>0.25873221216041398</v>
      </c>
      <c r="BQ64">
        <f>Tilla!BQ63/$C64*100</f>
        <v>0.38809831824062097</v>
      </c>
      <c r="BR64">
        <f>Tilla!BR63/$C64*100</f>
        <v>0</v>
      </c>
      <c r="BS64">
        <f>Tilla!BS63/$C64*100</f>
        <v>0.25873221216041398</v>
      </c>
      <c r="BT64">
        <f>Tilla!BT63/$C64*100</f>
        <v>0</v>
      </c>
      <c r="BU64">
        <f>Tilla!BU63/$C64*100</f>
        <v>1.6817593790426906</v>
      </c>
      <c r="BV64">
        <f>Tilla!BV63/$C64*100</f>
        <v>0</v>
      </c>
      <c r="BW64">
        <f>Tilla!BW63/$C64*100</f>
        <v>0</v>
      </c>
      <c r="BX64">
        <f>Tilla!BX63/$C64*100</f>
        <v>0</v>
      </c>
      <c r="BY64">
        <f>Tilla!BY63/$C64*100</f>
        <v>0</v>
      </c>
      <c r="BZ64">
        <f>Tilla!BZ63/$C64*100</f>
        <v>0.90556274256144886</v>
      </c>
      <c r="CA64">
        <f>Tilla!CA63/$C64*100</f>
        <v>0</v>
      </c>
      <c r="CB64">
        <f>Tilla!CB63/$C64*100</f>
        <v>0.12936610608020699</v>
      </c>
      <c r="CC64">
        <f>Tilla!CC63/$C64*100</f>
        <v>0.12936610608020699</v>
      </c>
      <c r="CD64">
        <f>Tilla!CD63/$C64*100</f>
        <v>0</v>
      </c>
      <c r="CE64">
        <f>Tilla!CE63/$C64*100</f>
        <v>0.646830530401035</v>
      </c>
      <c r="CF64">
        <f>Tilla!CF63/$C64*100</f>
        <v>0</v>
      </c>
      <c r="CG64">
        <f>Tilla!CG63/$C64*100</f>
        <v>0</v>
      </c>
      <c r="CH64">
        <f>Tilla!CH63/$C64*100</f>
        <v>0</v>
      </c>
      <c r="CI64">
        <f>Tilla!CI63/$C64*100</f>
        <v>0</v>
      </c>
      <c r="CJ64">
        <f>Tilla!CJ63/$C64*100</f>
        <v>0.12936610608020699</v>
      </c>
      <c r="CK64">
        <f>Tilla!CK63/$C64*100</f>
        <v>0</v>
      </c>
      <c r="CL64">
        <f>Tilla!CL63/$C64*100</f>
        <v>0.77619663648124193</v>
      </c>
      <c r="CM64">
        <f>Tilla!CM63/$C64*100</f>
        <v>0</v>
      </c>
      <c r="CN64">
        <f>Tilla!CN63/$C64*100</f>
        <v>0</v>
      </c>
      <c r="CO64">
        <f>Tilla!CO63/$C64*100</f>
        <v>0.25873221216041398</v>
      </c>
      <c r="CP64">
        <f>Tilla!CP63/$C64*100</f>
        <v>0</v>
      </c>
      <c r="CQ64">
        <f>Tilla!CQ63/$C64*100</f>
        <v>0</v>
      </c>
      <c r="CR64">
        <f>Tilla!CR63/$C64*100</f>
        <v>0</v>
      </c>
      <c r="CS64">
        <f>Tilla!CS63/$C64*100</f>
        <v>0.12936610608020699</v>
      </c>
      <c r="CT64">
        <f>Tilla!CT63/$C64*100</f>
        <v>0.12936610608020699</v>
      </c>
      <c r="CU64">
        <f>Tilla!CU63/$C64*100</f>
        <v>0</v>
      </c>
      <c r="CV64">
        <f>Tilla!CV63/$C64*100</f>
        <v>0</v>
      </c>
      <c r="CW64">
        <f>Tilla!CW63/$C64*100</f>
        <v>0.12936610608020699</v>
      </c>
      <c r="CX64">
        <f>Tilla!CX63/$C64*100</f>
        <v>1.0349288486416559</v>
      </c>
      <c r="CY64">
        <f>Tilla!CY63/$C64*100</f>
        <v>0</v>
      </c>
      <c r="CZ64">
        <f>Tilla!CZ63/$C64*100</f>
        <v>0.12936610608020699</v>
      </c>
      <c r="DA64">
        <f>Tilla!DA63/$C64*100</f>
        <v>0</v>
      </c>
      <c r="DB64">
        <f>Tilla!DB63/$C64*100</f>
        <v>0</v>
      </c>
      <c r="DC64">
        <f>Tilla!DC63/$C64*100</f>
        <v>0</v>
      </c>
      <c r="DD64">
        <f>Tilla!DD63/$C64*100</f>
        <v>0</v>
      </c>
      <c r="DE64">
        <f>Tilla!DE63/$C64*100</f>
        <v>0</v>
      </c>
      <c r="DF64">
        <f>Tilla!DF63/$C64*100</f>
        <v>65.976714100905568</v>
      </c>
      <c r="DG64">
        <f>Tilla!DG63/$C64*100</f>
        <v>0</v>
      </c>
      <c r="DH64">
        <f>Tilla!DH63/$C64*100</f>
        <v>0</v>
      </c>
      <c r="DI64">
        <f>Tilla!DI63/$C64*100</f>
        <v>0</v>
      </c>
      <c r="DJ64">
        <f>Tilla!DJ63/$C64*100</f>
        <v>0</v>
      </c>
      <c r="DK64">
        <f>Tilla!DK63/$C64*100</f>
        <v>0</v>
      </c>
      <c r="DL64">
        <f>Tilla!DL63/$C64*100</f>
        <v>0</v>
      </c>
      <c r="DM64">
        <f>Tilla!DM63/$C64*100</f>
        <v>0</v>
      </c>
      <c r="DN64">
        <f>Tilla!DN63/$C64*100</f>
        <v>0</v>
      </c>
      <c r="DO64">
        <f>Tilla!DO63/$C64*100</f>
        <v>0</v>
      </c>
      <c r="DP64">
        <f>Tilla!DP63/$C64*100</f>
        <v>0</v>
      </c>
      <c r="DQ64">
        <f>Tilla!DQ63/$C64*100</f>
        <v>0</v>
      </c>
      <c r="DR64">
        <f>Tilla!DR63/$C64*100</f>
        <v>0</v>
      </c>
      <c r="DS64">
        <f>Tilla!DS63/$C64*100</f>
        <v>0.12936610608020699</v>
      </c>
      <c r="DT64">
        <f>Tilla!DT63/$C64*100</f>
        <v>0.12936610608020699</v>
      </c>
      <c r="DU64">
        <f>Tilla!DU63/$C64*100</f>
        <v>0.646830530401035</v>
      </c>
      <c r="DV64">
        <f>Tilla!DV63/$C64*100</f>
        <v>0</v>
      </c>
      <c r="DW64">
        <f>Tilla!DW63/$C64*100</f>
        <v>0</v>
      </c>
      <c r="DX64">
        <f>Tilla!DX63/$C64*100</f>
        <v>0.38809831824062097</v>
      </c>
      <c r="DY64">
        <f>Tilla!DY63/$C64*100</f>
        <v>0</v>
      </c>
      <c r="DZ64">
        <f>Tilla!DZ63/$C64*100</f>
        <v>0</v>
      </c>
      <c r="EA64">
        <f>Tilla!EA63/$C64*100</f>
        <v>0</v>
      </c>
      <c r="EB64">
        <f>Tilla!EB63/$C64*100</f>
        <v>0</v>
      </c>
      <c r="EC64">
        <f>Tilla!EC63/$C64*100</f>
        <v>0</v>
      </c>
      <c r="ED64">
        <f>Tilla!ED63/$C64*100</f>
        <v>0</v>
      </c>
      <c r="EE64">
        <f>Tilla!EE63/$C64*100</f>
        <v>18.499353169469597</v>
      </c>
      <c r="EF64">
        <f>Tilla!EF63/$C64*100</f>
        <v>0</v>
      </c>
      <c r="EG64">
        <f>Tilla!EG63/$C64*100</f>
        <v>0</v>
      </c>
      <c r="EH64">
        <f>Tilla!EH63/$C64*100</f>
        <v>0</v>
      </c>
      <c r="EI64">
        <f>Tilla!EI63/$C64*100</f>
        <v>0</v>
      </c>
      <c r="EJ64">
        <f>Tilla!EJ63/$C64*100</f>
        <v>0.12936610608020699</v>
      </c>
      <c r="EK64">
        <f>Tilla!EK63/$C64*100</f>
        <v>0</v>
      </c>
      <c r="EL64">
        <f>Tilla!EL63/$C64*100</f>
        <v>0</v>
      </c>
      <c r="EM64">
        <f>Tilla!EM63/$C64*100</f>
        <v>0.12936610608020699</v>
      </c>
    </row>
    <row r="65" spans="1:143" x14ac:dyDescent="0.25">
      <c r="A65">
        <v>478921</v>
      </c>
      <c r="B65" s="2" t="s">
        <v>197</v>
      </c>
      <c r="C65">
        <f>Tilla!C64</f>
        <v>894</v>
      </c>
      <c r="D65">
        <f>Tilla!D64/$C65*100</f>
        <v>0</v>
      </c>
      <c r="E65">
        <f>Tilla!E64/$C65*100</f>
        <v>0</v>
      </c>
      <c r="F65">
        <f>Tilla!F64/$C65*100</f>
        <v>0</v>
      </c>
      <c r="G65">
        <f>Tilla!G64/$C65*100</f>
        <v>0</v>
      </c>
      <c r="H65">
        <f>Tilla!H64/$C65*100</f>
        <v>0.22371364653243847</v>
      </c>
      <c r="I65">
        <f>Tilla!I64/$C65*100</f>
        <v>0</v>
      </c>
      <c r="J65">
        <f>Tilla!J64/$C65*100</f>
        <v>0</v>
      </c>
      <c r="K65">
        <f>Tilla!K64/$C65*100</f>
        <v>0</v>
      </c>
      <c r="L65">
        <f>Tilla!L64/$C65*100</f>
        <v>0.78299776286353473</v>
      </c>
      <c r="M65">
        <f>Tilla!M64/$C65*100</f>
        <v>0</v>
      </c>
      <c r="N65">
        <f>Tilla!N64/$C65*100</f>
        <v>0.11185682326621924</v>
      </c>
      <c r="O65">
        <f>Tilla!O64/$C65*100</f>
        <v>0</v>
      </c>
      <c r="P65">
        <f>Tilla!P64/$C65*100</f>
        <v>0</v>
      </c>
      <c r="Q65">
        <f>Tilla!Q64/$C65*100</f>
        <v>0</v>
      </c>
      <c r="R65">
        <f>Tilla!R64/$C65*100</f>
        <v>0</v>
      </c>
      <c r="S65">
        <f>Tilla!S64/$C65*100</f>
        <v>0</v>
      </c>
      <c r="T65">
        <f>Tilla!T64/$C65*100</f>
        <v>0</v>
      </c>
      <c r="U65">
        <f>Tilla!U64/$C65*100</f>
        <v>0</v>
      </c>
      <c r="V65">
        <f>Tilla!V64/$C65*100</f>
        <v>0</v>
      </c>
      <c r="W65">
        <f>Tilla!W64/$C65*100</f>
        <v>0</v>
      </c>
      <c r="X65">
        <f>Tilla!X64/$C65*100</f>
        <v>0</v>
      </c>
      <c r="Y65">
        <f>Tilla!Y64/$C65*100</f>
        <v>0</v>
      </c>
      <c r="Z65">
        <f>Tilla!Z64/$C65*100</f>
        <v>0</v>
      </c>
      <c r="AA65">
        <f>Tilla!AA64/$C65*100</f>
        <v>0</v>
      </c>
      <c r="AB65">
        <f>Tilla!AB64/$C65*100</f>
        <v>0</v>
      </c>
      <c r="AC65">
        <f>Tilla!AC64/$C65*100</f>
        <v>0</v>
      </c>
      <c r="AD65">
        <f>Tilla!AD64/$C65*100</f>
        <v>0</v>
      </c>
      <c r="AE65">
        <f>Tilla!AE64/$C65*100</f>
        <v>0</v>
      </c>
      <c r="AF65">
        <f>Tilla!AF64/$C65*100</f>
        <v>0</v>
      </c>
      <c r="AG65">
        <f>Tilla!AG64/$C65*100</f>
        <v>0.89485458612975388</v>
      </c>
      <c r="AH65">
        <f>Tilla!AH64/$C65*100</f>
        <v>0.33557046979865773</v>
      </c>
      <c r="AI65">
        <f>Tilla!AI64/$C65*100</f>
        <v>0.22371364653243847</v>
      </c>
      <c r="AJ65">
        <f>Tilla!AJ64/$C65*100</f>
        <v>0</v>
      </c>
      <c r="AK65">
        <f>Tilla!AK64/$C65*100</f>
        <v>0</v>
      </c>
      <c r="AL65">
        <f>Tilla!AL64/$C65*100</f>
        <v>0</v>
      </c>
      <c r="AM65">
        <f>Tilla!AM64/$C65*100</f>
        <v>0.22371364653243847</v>
      </c>
      <c r="AN65">
        <f>Tilla!AN64/$C65*100</f>
        <v>0</v>
      </c>
      <c r="AO65">
        <f>Tilla!AO64/$C65*100</f>
        <v>0</v>
      </c>
      <c r="AP65">
        <f>Tilla!AP64/$C65*100</f>
        <v>0</v>
      </c>
      <c r="AQ65">
        <f>Tilla!AQ64/$C65*100</f>
        <v>0</v>
      </c>
      <c r="AR65">
        <f>Tilla!AR64/$C65*100</f>
        <v>0</v>
      </c>
      <c r="AS65">
        <f>Tilla!AS64/$C65*100</f>
        <v>0</v>
      </c>
      <c r="AT65">
        <f>Tilla!AT64/$C65*100</f>
        <v>0</v>
      </c>
      <c r="AU65">
        <f>Tilla!AU64/$C65*100</f>
        <v>0.11185682326621924</v>
      </c>
      <c r="AV65">
        <f>Tilla!AV64/$C65*100</f>
        <v>0</v>
      </c>
      <c r="AW65">
        <f>Tilla!AW64/$C65*100</f>
        <v>1.9015659955257269</v>
      </c>
      <c r="AX65">
        <f>Tilla!AX64/$C65*100</f>
        <v>0</v>
      </c>
      <c r="AY65">
        <f>Tilla!AY64/$C65*100</f>
        <v>0</v>
      </c>
      <c r="AZ65">
        <f>Tilla!AZ64/$C65*100</f>
        <v>0</v>
      </c>
      <c r="BA65">
        <f>Tilla!BA64/$C65*100</f>
        <v>0</v>
      </c>
      <c r="BB65">
        <f>Tilla!BB64/$C65*100</f>
        <v>0.11185682326621924</v>
      </c>
      <c r="BC65">
        <f>Tilla!BC64/$C65*100</f>
        <v>0</v>
      </c>
      <c r="BD65">
        <f>Tilla!BD64/$C65*100</f>
        <v>0</v>
      </c>
      <c r="BE65">
        <f>Tilla!BE64/$C65*100</f>
        <v>0</v>
      </c>
      <c r="BF65">
        <f>Tilla!BF64/$C65*100</f>
        <v>0</v>
      </c>
      <c r="BG65">
        <f>Tilla!BG64/$C65*100</f>
        <v>0.89485458612975388</v>
      </c>
      <c r="BH65">
        <f>Tilla!BH64/$C65*100</f>
        <v>0.11185682326621924</v>
      </c>
      <c r="BI65">
        <f>Tilla!BI64/$C65*100</f>
        <v>0</v>
      </c>
      <c r="BJ65">
        <f>Tilla!BJ64/$C65*100</f>
        <v>0</v>
      </c>
      <c r="BK65">
        <f>Tilla!BK64/$C65*100</f>
        <v>0</v>
      </c>
      <c r="BL65">
        <f>Tilla!BL64/$C65*100</f>
        <v>0</v>
      </c>
      <c r="BM65">
        <f>Tilla!BM64/$C65*100</f>
        <v>0</v>
      </c>
      <c r="BN65">
        <f>Tilla!BN64/$C65*100</f>
        <v>0</v>
      </c>
      <c r="BO65">
        <f>Tilla!BO64/$C65*100</f>
        <v>0</v>
      </c>
      <c r="BP65">
        <f>Tilla!BP64/$C65*100</f>
        <v>0</v>
      </c>
      <c r="BQ65">
        <f>Tilla!BQ64/$C65*100</f>
        <v>0.22371364653243847</v>
      </c>
      <c r="BR65">
        <f>Tilla!BR64/$C65*100</f>
        <v>0.33557046979865773</v>
      </c>
      <c r="BS65">
        <f>Tilla!BS64/$C65*100</f>
        <v>0</v>
      </c>
      <c r="BT65">
        <f>Tilla!BT64/$C65*100</f>
        <v>0</v>
      </c>
      <c r="BU65">
        <f>Tilla!BU64/$C65*100</f>
        <v>1.3422818791946309</v>
      </c>
      <c r="BV65">
        <f>Tilla!BV64/$C65*100</f>
        <v>0</v>
      </c>
      <c r="BW65">
        <f>Tilla!BW64/$C65*100</f>
        <v>0</v>
      </c>
      <c r="BX65">
        <f>Tilla!BX64/$C65*100</f>
        <v>0.11185682326621924</v>
      </c>
      <c r="BY65">
        <f>Tilla!BY64/$C65*100</f>
        <v>0</v>
      </c>
      <c r="BZ65">
        <f>Tilla!BZ64/$C65*100</f>
        <v>0.22371364653243847</v>
      </c>
      <c r="CA65">
        <f>Tilla!CA64/$C65*100</f>
        <v>0</v>
      </c>
      <c r="CB65">
        <f>Tilla!CB64/$C65*100</f>
        <v>0</v>
      </c>
      <c r="CC65">
        <f>Tilla!CC64/$C65*100</f>
        <v>0</v>
      </c>
      <c r="CD65">
        <f>Tilla!CD64/$C65*100</f>
        <v>0.11185682326621924</v>
      </c>
      <c r="CE65">
        <f>Tilla!CE64/$C65*100</f>
        <v>0.11185682326621924</v>
      </c>
      <c r="CF65">
        <f>Tilla!CF64/$C65*100</f>
        <v>0</v>
      </c>
      <c r="CG65">
        <f>Tilla!CG64/$C65*100</f>
        <v>0</v>
      </c>
      <c r="CH65">
        <f>Tilla!CH64/$C65*100</f>
        <v>0.22371364653243847</v>
      </c>
      <c r="CI65">
        <f>Tilla!CI64/$C65*100</f>
        <v>0</v>
      </c>
      <c r="CJ65">
        <f>Tilla!CJ64/$C65*100</f>
        <v>0.11185682326621924</v>
      </c>
      <c r="CK65">
        <f>Tilla!CK64/$C65*100</f>
        <v>0</v>
      </c>
      <c r="CL65">
        <f>Tilla!CL64/$C65*100</f>
        <v>1.1185682326621924</v>
      </c>
      <c r="CM65">
        <f>Tilla!CM64/$C65*100</f>
        <v>0</v>
      </c>
      <c r="CN65">
        <f>Tilla!CN64/$C65*100</f>
        <v>0</v>
      </c>
      <c r="CO65">
        <f>Tilla!CO64/$C65*100</f>
        <v>0</v>
      </c>
      <c r="CP65">
        <f>Tilla!CP64/$C65*100</f>
        <v>0</v>
      </c>
      <c r="CQ65">
        <f>Tilla!CQ64/$C65*100</f>
        <v>0</v>
      </c>
      <c r="CR65">
        <f>Tilla!CR64/$C65*100</f>
        <v>0.11185682326621924</v>
      </c>
      <c r="CS65">
        <f>Tilla!CS64/$C65*100</f>
        <v>0</v>
      </c>
      <c r="CT65">
        <f>Tilla!CT64/$C65*100</f>
        <v>0</v>
      </c>
      <c r="CU65">
        <f>Tilla!CU64/$C65*100</f>
        <v>0</v>
      </c>
      <c r="CV65">
        <f>Tilla!CV64/$C65*100</f>
        <v>0</v>
      </c>
      <c r="CW65">
        <f>Tilla!CW64/$C65*100</f>
        <v>0.22371364653243847</v>
      </c>
      <c r="CX65">
        <f>Tilla!CX64/$C65*100</f>
        <v>0.5592841163310962</v>
      </c>
      <c r="CY65">
        <f>Tilla!CY64/$C65*100</f>
        <v>0</v>
      </c>
      <c r="CZ65">
        <f>Tilla!CZ64/$C65*100</f>
        <v>0.22371364653243847</v>
      </c>
      <c r="DA65">
        <f>Tilla!DA64/$C65*100</f>
        <v>0</v>
      </c>
      <c r="DB65">
        <f>Tilla!DB64/$C65*100</f>
        <v>0</v>
      </c>
      <c r="DC65">
        <f>Tilla!DC64/$C65*100</f>
        <v>0</v>
      </c>
      <c r="DD65">
        <f>Tilla!DD64/$C65*100</f>
        <v>0</v>
      </c>
      <c r="DE65">
        <f>Tilla!DE64/$C65*100</f>
        <v>0</v>
      </c>
      <c r="DF65">
        <f>Tilla!DF64/$C65*100</f>
        <v>67.897091722595079</v>
      </c>
      <c r="DG65">
        <f>Tilla!DG64/$C65*100</f>
        <v>0</v>
      </c>
      <c r="DH65">
        <f>Tilla!DH64/$C65*100</f>
        <v>0</v>
      </c>
      <c r="DI65">
        <f>Tilla!DI64/$C65*100</f>
        <v>0</v>
      </c>
      <c r="DJ65">
        <f>Tilla!DJ64/$C65*100</f>
        <v>0</v>
      </c>
      <c r="DK65">
        <f>Tilla!DK64/$C65*100</f>
        <v>0</v>
      </c>
      <c r="DL65">
        <f>Tilla!DL64/$C65*100</f>
        <v>0</v>
      </c>
      <c r="DM65">
        <f>Tilla!DM64/$C65*100</f>
        <v>0</v>
      </c>
      <c r="DN65">
        <f>Tilla!DN64/$C65*100</f>
        <v>0</v>
      </c>
      <c r="DO65">
        <f>Tilla!DO64/$C65*100</f>
        <v>0</v>
      </c>
      <c r="DP65">
        <f>Tilla!DP64/$C65*100</f>
        <v>0</v>
      </c>
      <c r="DQ65">
        <f>Tilla!DQ64/$C65*100</f>
        <v>0</v>
      </c>
      <c r="DR65">
        <f>Tilla!DR64/$C65*100</f>
        <v>0</v>
      </c>
      <c r="DS65">
        <f>Tilla!DS64/$C65*100</f>
        <v>0</v>
      </c>
      <c r="DT65">
        <f>Tilla!DT64/$C65*100</f>
        <v>0</v>
      </c>
      <c r="DU65">
        <f>Tilla!DU64/$C65*100</f>
        <v>0.33557046979865773</v>
      </c>
      <c r="DV65">
        <f>Tilla!DV64/$C65*100</f>
        <v>0</v>
      </c>
      <c r="DW65">
        <f>Tilla!DW64/$C65*100</f>
        <v>0</v>
      </c>
      <c r="DX65">
        <f>Tilla!DX64/$C65*100</f>
        <v>0.22371364653243847</v>
      </c>
      <c r="DY65">
        <f>Tilla!DY64/$C65*100</f>
        <v>0</v>
      </c>
      <c r="DZ65">
        <f>Tilla!DZ64/$C65*100</f>
        <v>0</v>
      </c>
      <c r="EA65">
        <f>Tilla!EA64/$C65*100</f>
        <v>0</v>
      </c>
      <c r="EB65">
        <f>Tilla!EB64/$C65*100</f>
        <v>0</v>
      </c>
      <c r="EC65">
        <f>Tilla!EC64/$C65*100</f>
        <v>0</v>
      </c>
      <c r="ED65">
        <f>Tilla!ED64/$C65*100</f>
        <v>0</v>
      </c>
      <c r="EE65">
        <f>Tilla!EE64/$C65*100</f>
        <v>20.3579418344519</v>
      </c>
      <c r="EF65">
        <f>Tilla!EF64/$C65*100</f>
        <v>0</v>
      </c>
      <c r="EG65">
        <f>Tilla!EG64/$C65*100</f>
        <v>0</v>
      </c>
      <c r="EH65">
        <f>Tilla!EH64/$C65*100</f>
        <v>0.22371364653243847</v>
      </c>
      <c r="EI65">
        <f>Tilla!EI64/$C65*100</f>
        <v>0</v>
      </c>
      <c r="EJ65">
        <f>Tilla!EJ64/$C65*100</f>
        <v>0</v>
      </c>
      <c r="EK65">
        <f>Tilla!EK64/$C65*100</f>
        <v>0</v>
      </c>
      <c r="EL65">
        <f>Tilla!EL64/$C65*100</f>
        <v>0</v>
      </c>
      <c r="EM65">
        <f>Tilla!EM64/$C65*100</f>
        <v>0</v>
      </c>
    </row>
    <row r="66" spans="1:143" x14ac:dyDescent="0.25">
      <c r="A66">
        <v>478922</v>
      </c>
      <c r="B66" s="2" t="s">
        <v>198</v>
      </c>
      <c r="C66">
        <f>Tilla!C65</f>
        <v>686</v>
      </c>
      <c r="D66">
        <f>Tilla!D65/$C66*100</f>
        <v>0</v>
      </c>
      <c r="E66">
        <f>Tilla!E65/$C66*100</f>
        <v>0</v>
      </c>
      <c r="F66">
        <f>Tilla!F65/$C66*100</f>
        <v>0</v>
      </c>
      <c r="G66">
        <f>Tilla!G65/$C66*100</f>
        <v>0</v>
      </c>
      <c r="H66">
        <f>Tilla!H65/$C66*100</f>
        <v>0.7288629737609329</v>
      </c>
      <c r="I66">
        <f>Tilla!I65/$C66*100</f>
        <v>0</v>
      </c>
      <c r="J66">
        <f>Tilla!J65/$C66*100</f>
        <v>0</v>
      </c>
      <c r="K66">
        <f>Tilla!K65/$C66*100</f>
        <v>0</v>
      </c>
      <c r="L66">
        <f>Tilla!L65/$C66*100</f>
        <v>0.58309037900874638</v>
      </c>
      <c r="M66">
        <f>Tilla!M65/$C66*100</f>
        <v>0</v>
      </c>
      <c r="N66">
        <f>Tilla!N65/$C66*100</f>
        <v>0.1457725947521866</v>
      </c>
      <c r="O66">
        <f>Tilla!O65/$C66*100</f>
        <v>0</v>
      </c>
      <c r="P66">
        <f>Tilla!P65/$C66*100</f>
        <v>0</v>
      </c>
      <c r="Q66">
        <f>Tilla!Q65/$C66*100</f>
        <v>0</v>
      </c>
      <c r="R66">
        <f>Tilla!R65/$C66*100</f>
        <v>0.1457725947521866</v>
      </c>
      <c r="S66">
        <f>Tilla!S65/$C66*100</f>
        <v>0</v>
      </c>
      <c r="T66">
        <f>Tilla!T65/$C66*100</f>
        <v>0</v>
      </c>
      <c r="U66">
        <f>Tilla!U65/$C66*100</f>
        <v>0.1457725947521866</v>
      </c>
      <c r="V66">
        <f>Tilla!V65/$C66*100</f>
        <v>0</v>
      </c>
      <c r="W66">
        <f>Tilla!W65/$C66*100</f>
        <v>0.29154518950437319</v>
      </c>
      <c r="X66">
        <f>Tilla!X65/$C66*100</f>
        <v>0</v>
      </c>
      <c r="Y66">
        <f>Tilla!Y65/$C66*100</f>
        <v>0</v>
      </c>
      <c r="Z66">
        <f>Tilla!Z65/$C66*100</f>
        <v>0</v>
      </c>
      <c r="AA66">
        <f>Tilla!AA65/$C66*100</f>
        <v>0</v>
      </c>
      <c r="AB66">
        <f>Tilla!AB65/$C66*100</f>
        <v>0</v>
      </c>
      <c r="AC66">
        <f>Tilla!AC65/$C66*100</f>
        <v>0</v>
      </c>
      <c r="AD66">
        <f>Tilla!AD65/$C66*100</f>
        <v>0</v>
      </c>
      <c r="AE66">
        <f>Tilla!AE65/$C66*100</f>
        <v>0</v>
      </c>
      <c r="AF66">
        <f>Tilla!AF65/$C66*100</f>
        <v>0</v>
      </c>
      <c r="AG66">
        <f>Tilla!AG65/$C66*100</f>
        <v>1.1661807580174928</v>
      </c>
      <c r="AH66">
        <f>Tilla!AH65/$C66*100</f>
        <v>0</v>
      </c>
      <c r="AI66">
        <f>Tilla!AI65/$C66*100</f>
        <v>0.1457725947521866</v>
      </c>
      <c r="AJ66">
        <f>Tilla!AJ65/$C66*100</f>
        <v>0</v>
      </c>
      <c r="AK66">
        <f>Tilla!AK65/$C66*100</f>
        <v>0</v>
      </c>
      <c r="AL66">
        <f>Tilla!AL65/$C66*100</f>
        <v>0</v>
      </c>
      <c r="AM66">
        <f>Tilla!AM65/$C66*100</f>
        <v>0</v>
      </c>
      <c r="AN66">
        <f>Tilla!AN65/$C66*100</f>
        <v>1.0204081632653061</v>
      </c>
      <c r="AO66">
        <f>Tilla!AO65/$C66*100</f>
        <v>0</v>
      </c>
      <c r="AP66">
        <f>Tilla!AP65/$C66*100</f>
        <v>0</v>
      </c>
      <c r="AQ66">
        <f>Tilla!AQ65/$C66*100</f>
        <v>0</v>
      </c>
      <c r="AR66">
        <f>Tilla!AR65/$C66*100</f>
        <v>0</v>
      </c>
      <c r="AS66">
        <f>Tilla!AS65/$C66*100</f>
        <v>0</v>
      </c>
      <c r="AT66">
        <f>Tilla!AT65/$C66*100</f>
        <v>0</v>
      </c>
      <c r="AU66">
        <f>Tilla!AU65/$C66*100</f>
        <v>0.1457725947521866</v>
      </c>
      <c r="AV66">
        <f>Tilla!AV65/$C66*100</f>
        <v>0</v>
      </c>
      <c r="AW66">
        <f>Tilla!AW65/$C66*100</f>
        <v>0.7288629737609329</v>
      </c>
      <c r="AX66">
        <f>Tilla!AX65/$C66*100</f>
        <v>0</v>
      </c>
      <c r="AY66">
        <f>Tilla!AY65/$C66*100</f>
        <v>0</v>
      </c>
      <c r="AZ66">
        <f>Tilla!AZ65/$C66*100</f>
        <v>0</v>
      </c>
      <c r="BA66">
        <f>Tilla!BA65/$C66*100</f>
        <v>0</v>
      </c>
      <c r="BB66">
        <f>Tilla!BB65/$C66*100</f>
        <v>0</v>
      </c>
      <c r="BC66">
        <f>Tilla!BC65/$C66*100</f>
        <v>0</v>
      </c>
      <c r="BD66">
        <f>Tilla!BD65/$C66*100</f>
        <v>0</v>
      </c>
      <c r="BE66">
        <f>Tilla!BE65/$C66*100</f>
        <v>0</v>
      </c>
      <c r="BF66">
        <f>Tilla!BF65/$C66*100</f>
        <v>0</v>
      </c>
      <c r="BG66">
        <f>Tilla!BG65/$C66*100</f>
        <v>1.0204081632653061</v>
      </c>
      <c r="BH66">
        <f>Tilla!BH65/$C66*100</f>
        <v>0.1457725947521866</v>
      </c>
      <c r="BI66">
        <f>Tilla!BI65/$C66*100</f>
        <v>0.29154518950437319</v>
      </c>
      <c r="BJ66">
        <f>Tilla!BJ65/$C66*100</f>
        <v>0</v>
      </c>
      <c r="BK66">
        <f>Tilla!BK65/$C66*100</f>
        <v>0.1457725947521866</v>
      </c>
      <c r="BL66">
        <f>Tilla!BL65/$C66*100</f>
        <v>0</v>
      </c>
      <c r="BM66">
        <f>Tilla!BM65/$C66*100</f>
        <v>0</v>
      </c>
      <c r="BN66">
        <f>Tilla!BN65/$C66*100</f>
        <v>0</v>
      </c>
      <c r="BO66">
        <f>Tilla!BO65/$C66*100</f>
        <v>0</v>
      </c>
      <c r="BP66">
        <f>Tilla!BP65/$C66*100</f>
        <v>0</v>
      </c>
      <c r="BQ66">
        <f>Tilla!BQ65/$C66*100</f>
        <v>0.29154518950437319</v>
      </c>
      <c r="BR66">
        <f>Tilla!BR65/$C66*100</f>
        <v>0</v>
      </c>
      <c r="BS66">
        <f>Tilla!BS65/$C66*100</f>
        <v>0</v>
      </c>
      <c r="BT66">
        <f>Tilla!BT65/$C66*100</f>
        <v>0</v>
      </c>
      <c r="BU66">
        <f>Tilla!BU65/$C66*100</f>
        <v>1.749271137026239</v>
      </c>
      <c r="BV66">
        <f>Tilla!BV65/$C66*100</f>
        <v>0</v>
      </c>
      <c r="BW66">
        <f>Tilla!BW65/$C66*100</f>
        <v>0</v>
      </c>
      <c r="BX66">
        <f>Tilla!BX65/$C66*100</f>
        <v>0</v>
      </c>
      <c r="BY66">
        <f>Tilla!BY65/$C66*100</f>
        <v>0</v>
      </c>
      <c r="BZ66">
        <f>Tilla!BZ65/$C66*100</f>
        <v>0.43731778425655976</v>
      </c>
      <c r="CA66">
        <f>Tilla!CA65/$C66*100</f>
        <v>0</v>
      </c>
      <c r="CB66">
        <f>Tilla!CB65/$C66*100</f>
        <v>0.1457725947521866</v>
      </c>
      <c r="CC66">
        <f>Tilla!CC65/$C66*100</f>
        <v>0</v>
      </c>
      <c r="CD66">
        <f>Tilla!CD65/$C66*100</f>
        <v>0.1457725947521866</v>
      </c>
      <c r="CE66">
        <f>Tilla!CE65/$C66*100</f>
        <v>0.29154518950437319</v>
      </c>
      <c r="CF66">
        <f>Tilla!CF65/$C66*100</f>
        <v>0</v>
      </c>
      <c r="CG66">
        <f>Tilla!CG65/$C66*100</f>
        <v>0</v>
      </c>
      <c r="CH66">
        <f>Tilla!CH65/$C66*100</f>
        <v>0</v>
      </c>
      <c r="CI66">
        <f>Tilla!CI65/$C66*100</f>
        <v>0</v>
      </c>
      <c r="CJ66">
        <f>Tilla!CJ65/$C66*100</f>
        <v>0.7288629737609329</v>
      </c>
      <c r="CK66">
        <f>Tilla!CK65/$C66*100</f>
        <v>0</v>
      </c>
      <c r="CL66">
        <f>Tilla!CL65/$C66*100</f>
        <v>0.43731778425655976</v>
      </c>
      <c r="CM66">
        <f>Tilla!CM65/$C66*100</f>
        <v>0</v>
      </c>
      <c r="CN66">
        <f>Tilla!CN65/$C66*100</f>
        <v>0</v>
      </c>
      <c r="CO66">
        <f>Tilla!CO65/$C66*100</f>
        <v>0.1457725947521866</v>
      </c>
      <c r="CP66">
        <f>Tilla!CP65/$C66*100</f>
        <v>0</v>
      </c>
      <c r="CQ66">
        <f>Tilla!CQ65/$C66*100</f>
        <v>0</v>
      </c>
      <c r="CR66">
        <f>Tilla!CR65/$C66*100</f>
        <v>0.1457725947521866</v>
      </c>
      <c r="CS66">
        <f>Tilla!CS65/$C66*100</f>
        <v>0</v>
      </c>
      <c r="CT66">
        <f>Tilla!CT65/$C66*100</f>
        <v>0</v>
      </c>
      <c r="CU66">
        <f>Tilla!CU65/$C66*100</f>
        <v>0</v>
      </c>
      <c r="CV66">
        <f>Tilla!CV65/$C66*100</f>
        <v>0</v>
      </c>
      <c r="CW66">
        <f>Tilla!CW65/$C66*100</f>
        <v>0.1457725947521866</v>
      </c>
      <c r="CX66">
        <f>Tilla!CX65/$C66*100</f>
        <v>1.4577259475218658</v>
      </c>
      <c r="CY66">
        <f>Tilla!CY65/$C66*100</f>
        <v>0</v>
      </c>
      <c r="CZ66">
        <f>Tilla!CZ65/$C66*100</f>
        <v>0</v>
      </c>
      <c r="DA66">
        <f>Tilla!DA65/$C66*100</f>
        <v>0</v>
      </c>
      <c r="DB66">
        <f>Tilla!DB65/$C66*100</f>
        <v>0.1457725947521866</v>
      </c>
      <c r="DC66">
        <f>Tilla!DC65/$C66*100</f>
        <v>0</v>
      </c>
      <c r="DD66">
        <f>Tilla!DD65/$C66*100</f>
        <v>0</v>
      </c>
      <c r="DE66">
        <f>Tilla!DE65/$C66*100</f>
        <v>0</v>
      </c>
      <c r="DF66">
        <f>Tilla!DF65/$C66*100</f>
        <v>66.909620991253647</v>
      </c>
      <c r="DG66">
        <f>Tilla!DG65/$C66*100</f>
        <v>0</v>
      </c>
      <c r="DH66">
        <f>Tilla!DH65/$C66*100</f>
        <v>0</v>
      </c>
      <c r="DI66">
        <f>Tilla!DI65/$C66*100</f>
        <v>0</v>
      </c>
      <c r="DJ66">
        <f>Tilla!DJ65/$C66*100</f>
        <v>0</v>
      </c>
      <c r="DK66">
        <f>Tilla!DK65/$C66*100</f>
        <v>0</v>
      </c>
      <c r="DL66">
        <f>Tilla!DL65/$C66*100</f>
        <v>0</v>
      </c>
      <c r="DM66">
        <f>Tilla!DM65/$C66*100</f>
        <v>0</v>
      </c>
      <c r="DN66">
        <f>Tilla!DN65/$C66*100</f>
        <v>0</v>
      </c>
      <c r="DO66">
        <f>Tilla!DO65/$C66*100</f>
        <v>0</v>
      </c>
      <c r="DP66">
        <f>Tilla!DP65/$C66*100</f>
        <v>0</v>
      </c>
      <c r="DQ66">
        <f>Tilla!DQ65/$C66*100</f>
        <v>0</v>
      </c>
      <c r="DR66">
        <f>Tilla!DR65/$C66*100</f>
        <v>0</v>
      </c>
      <c r="DS66">
        <f>Tilla!DS65/$C66*100</f>
        <v>0</v>
      </c>
      <c r="DT66">
        <f>Tilla!DT65/$C66*100</f>
        <v>0</v>
      </c>
      <c r="DU66">
        <f>Tilla!DU65/$C66*100</f>
        <v>1.6034985422740524</v>
      </c>
      <c r="DV66">
        <f>Tilla!DV65/$C66*100</f>
        <v>0</v>
      </c>
      <c r="DW66">
        <f>Tilla!DW65/$C66*100</f>
        <v>0</v>
      </c>
      <c r="DX66">
        <f>Tilla!DX65/$C66*100</f>
        <v>0.29154518950437319</v>
      </c>
      <c r="DY66">
        <f>Tilla!DY65/$C66*100</f>
        <v>0</v>
      </c>
      <c r="DZ66">
        <f>Tilla!DZ65/$C66*100</f>
        <v>0</v>
      </c>
      <c r="EA66">
        <f>Tilla!EA65/$C66*100</f>
        <v>0</v>
      </c>
      <c r="EB66">
        <f>Tilla!EB65/$C66*100</f>
        <v>0</v>
      </c>
      <c r="EC66">
        <f>Tilla!EC65/$C66*100</f>
        <v>0</v>
      </c>
      <c r="ED66">
        <f>Tilla!ED65/$C66*100</f>
        <v>0</v>
      </c>
      <c r="EE66">
        <f>Tilla!EE65/$C66*100</f>
        <v>17.638483965014579</v>
      </c>
      <c r="EF66">
        <f>Tilla!EF65/$C66*100</f>
        <v>0.1457725947521866</v>
      </c>
      <c r="EG66">
        <f>Tilla!EG65/$C66*100</f>
        <v>0</v>
      </c>
      <c r="EH66">
        <f>Tilla!EH65/$C66*100</f>
        <v>0</v>
      </c>
      <c r="EI66">
        <f>Tilla!EI65/$C66*100</f>
        <v>0</v>
      </c>
      <c r="EJ66">
        <f>Tilla!EJ65/$C66*100</f>
        <v>0</v>
      </c>
      <c r="EK66">
        <f>Tilla!EK65/$C66*100</f>
        <v>0</v>
      </c>
      <c r="EL66">
        <f>Tilla!EL65/$C66*100</f>
        <v>0.1457725947521866</v>
      </c>
      <c r="EM66">
        <f>Tilla!EM65/$C66*100</f>
        <v>0.1457725947521866</v>
      </c>
    </row>
    <row r="67" spans="1:143" x14ac:dyDescent="0.25">
      <c r="A67">
        <v>478923</v>
      </c>
      <c r="B67" s="2" t="s">
        <v>199</v>
      </c>
      <c r="C67">
        <f>Tilla!C66</f>
        <v>631</v>
      </c>
      <c r="D67">
        <f>Tilla!D66/$C67*100</f>
        <v>0</v>
      </c>
      <c r="E67">
        <f>Tilla!E66/$C67*100</f>
        <v>0</v>
      </c>
      <c r="F67">
        <f>Tilla!F66/$C67*100</f>
        <v>0</v>
      </c>
      <c r="G67">
        <f>Tilla!G66/$C67*100</f>
        <v>0</v>
      </c>
      <c r="H67">
        <f>Tilla!H66/$C67*100</f>
        <v>0.47543581616481778</v>
      </c>
      <c r="I67">
        <f>Tilla!I66/$C67*100</f>
        <v>0</v>
      </c>
      <c r="J67">
        <f>Tilla!J66/$C67*100</f>
        <v>0</v>
      </c>
      <c r="K67">
        <f>Tilla!K66/$C67*100</f>
        <v>0</v>
      </c>
      <c r="L67">
        <f>Tilla!L66/$C67*100</f>
        <v>2.2187004754358162</v>
      </c>
      <c r="M67">
        <f>Tilla!M66/$C67*100</f>
        <v>0.15847860538827258</v>
      </c>
      <c r="N67">
        <f>Tilla!N66/$C67*100</f>
        <v>0</v>
      </c>
      <c r="O67">
        <f>Tilla!O66/$C67*100</f>
        <v>0</v>
      </c>
      <c r="P67">
        <f>Tilla!P66/$C67*100</f>
        <v>0</v>
      </c>
      <c r="Q67">
        <f>Tilla!Q66/$C67*100</f>
        <v>0.15847860538827258</v>
      </c>
      <c r="R67">
        <f>Tilla!R66/$C67*100</f>
        <v>0</v>
      </c>
      <c r="S67">
        <f>Tilla!S66/$C67*100</f>
        <v>0</v>
      </c>
      <c r="T67">
        <f>Tilla!T66/$C67*100</f>
        <v>0.15847860538827258</v>
      </c>
      <c r="U67">
        <f>Tilla!U66/$C67*100</f>
        <v>0</v>
      </c>
      <c r="V67">
        <f>Tilla!V66/$C67*100</f>
        <v>0</v>
      </c>
      <c r="W67">
        <f>Tilla!W66/$C67*100</f>
        <v>0.47543581616481778</v>
      </c>
      <c r="X67">
        <f>Tilla!X66/$C67*100</f>
        <v>0</v>
      </c>
      <c r="Y67">
        <f>Tilla!Y66/$C67*100</f>
        <v>0</v>
      </c>
      <c r="Z67">
        <f>Tilla!Z66/$C67*100</f>
        <v>0</v>
      </c>
      <c r="AA67">
        <f>Tilla!AA66/$C67*100</f>
        <v>0</v>
      </c>
      <c r="AB67">
        <f>Tilla!AB66/$C67*100</f>
        <v>0</v>
      </c>
      <c r="AC67">
        <f>Tilla!AC66/$C67*100</f>
        <v>0</v>
      </c>
      <c r="AD67">
        <f>Tilla!AD66/$C67*100</f>
        <v>0</v>
      </c>
      <c r="AE67">
        <f>Tilla!AE66/$C67*100</f>
        <v>0</v>
      </c>
      <c r="AF67">
        <f>Tilla!AF66/$C67*100</f>
        <v>0</v>
      </c>
      <c r="AG67">
        <f>Tilla!AG66/$C67*100</f>
        <v>1.4263074484944533</v>
      </c>
      <c r="AH67">
        <f>Tilla!AH66/$C67*100</f>
        <v>0.47543581616481778</v>
      </c>
      <c r="AI67">
        <f>Tilla!AI66/$C67*100</f>
        <v>0</v>
      </c>
      <c r="AJ67">
        <f>Tilla!AJ66/$C67*100</f>
        <v>0</v>
      </c>
      <c r="AK67">
        <f>Tilla!AK66/$C67*100</f>
        <v>0</v>
      </c>
      <c r="AL67">
        <f>Tilla!AL66/$C67*100</f>
        <v>0.15847860538827258</v>
      </c>
      <c r="AM67">
        <f>Tilla!AM66/$C67*100</f>
        <v>0</v>
      </c>
      <c r="AN67">
        <f>Tilla!AN66/$C67*100</f>
        <v>0</v>
      </c>
      <c r="AO67">
        <f>Tilla!AO66/$C67*100</f>
        <v>0</v>
      </c>
      <c r="AP67">
        <f>Tilla!AP66/$C67*100</f>
        <v>0</v>
      </c>
      <c r="AQ67">
        <f>Tilla!AQ66/$C67*100</f>
        <v>0</v>
      </c>
      <c r="AR67">
        <f>Tilla!AR66/$C67*100</f>
        <v>0</v>
      </c>
      <c r="AS67">
        <f>Tilla!AS66/$C67*100</f>
        <v>0.15847860538827258</v>
      </c>
      <c r="AT67">
        <f>Tilla!AT66/$C67*100</f>
        <v>0</v>
      </c>
      <c r="AU67">
        <f>Tilla!AU66/$C67*100</f>
        <v>0</v>
      </c>
      <c r="AV67">
        <f>Tilla!AV66/$C67*100</f>
        <v>0</v>
      </c>
      <c r="AW67">
        <f>Tilla!AW66/$C67*100</f>
        <v>1.4263074484944533</v>
      </c>
      <c r="AX67">
        <f>Tilla!AX66/$C67*100</f>
        <v>0</v>
      </c>
      <c r="AY67">
        <f>Tilla!AY66/$C67*100</f>
        <v>0</v>
      </c>
      <c r="AZ67">
        <f>Tilla!AZ66/$C67*100</f>
        <v>0</v>
      </c>
      <c r="BA67">
        <f>Tilla!BA66/$C67*100</f>
        <v>0</v>
      </c>
      <c r="BB67">
        <f>Tilla!BB66/$C67*100</f>
        <v>0</v>
      </c>
      <c r="BC67">
        <f>Tilla!BC66/$C67*100</f>
        <v>0</v>
      </c>
      <c r="BD67">
        <f>Tilla!BD66/$C67*100</f>
        <v>0</v>
      </c>
      <c r="BE67">
        <f>Tilla!BE66/$C67*100</f>
        <v>0</v>
      </c>
      <c r="BF67">
        <f>Tilla!BF66/$C67*100</f>
        <v>0</v>
      </c>
      <c r="BG67">
        <f>Tilla!BG66/$C67*100</f>
        <v>0.79239302694136293</v>
      </c>
      <c r="BH67">
        <f>Tilla!BH66/$C67*100</f>
        <v>0</v>
      </c>
      <c r="BI67">
        <f>Tilla!BI66/$C67*100</f>
        <v>0.15847860538827258</v>
      </c>
      <c r="BJ67">
        <f>Tilla!BJ66/$C67*100</f>
        <v>0</v>
      </c>
      <c r="BK67">
        <f>Tilla!BK66/$C67*100</f>
        <v>0</v>
      </c>
      <c r="BL67">
        <f>Tilla!BL66/$C67*100</f>
        <v>0</v>
      </c>
      <c r="BM67">
        <f>Tilla!BM66/$C67*100</f>
        <v>0</v>
      </c>
      <c r="BN67">
        <f>Tilla!BN66/$C67*100</f>
        <v>0</v>
      </c>
      <c r="BO67">
        <f>Tilla!BO66/$C67*100</f>
        <v>0</v>
      </c>
      <c r="BP67">
        <f>Tilla!BP66/$C67*100</f>
        <v>0.47543581616481778</v>
      </c>
      <c r="BQ67">
        <f>Tilla!BQ66/$C67*100</f>
        <v>0.79239302694136293</v>
      </c>
      <c r="BR67">
        <f>Tilla!BR66/$C67*100</f>
        <v>0.79239302694136293</v>
      </c>
      <c r="BS67">
        <f>Tilla!BS66/$C67*100</f>
        <v>0</v>
      </c>
      <c r="BT67">
        <f>Tilla!BT66/$C67*100</f>
        <v>0</v>
      </c>
      <c r="BU67">
        <f>Tilla!BU66/$C67*100</f>
        <v>0.95087163232963556</v>
      </c>
      <c r="BV67">
        <f>Tilla!BV66/$C67*100</f>
        <v>0</v>
      </c>
      <c r="BW67">
        <f>Tilla!BW66/$C67*100</f>
        <v>0</v>
      </c>
      <c r="BX67">
        <f>Tilla!BX66/$C67*100</f>
        <v>0</v>
      </c>
      <c r="BY67">
        <f>Tilla!BY66/$C67*100</f>
        <v>0</v>
      </c>
      <c r="BZ67">
        <f>Tilla!BZ66/$C67*100</f>
        <v>0.15847860538827258</v>
      </c>
      <c r="CA67">
        <f>Tilla!CA66/$C67*100</f>
        <v>0</v>
      </c>
      <c r="CB67">
        <f>Tilla!CB66/$C67*100</f>
        <v>0.95087163232963556</v>
      </c>
      <c r="CC67">
        <f>Tilla!CC66/$C67*100</f>
        <v>0</v>
      </c>
      <c r="CD67">
        <f>Tilla!CD66/$C67*100</f>
        <v>0.15847860538827258</v>
      </c>
      <c r="CE67">
        <f>Tilla!CE66/$C67*100</f>
        <v>0.31695721077654515</v>
      </c>
      <c r="CF67">
        <f>Tilla!CF66/$C67*100</f>
        <v>0</v>
      </c>
      <c r="CG67">
        <f>Tilla!CG66/$C67*100</f>
        <v>0</v>
      </c>
      <c r="CH67">
        <f>Tilla!CH66/$C67*100</f>
        <v>0</v>
      </c>
      <c r="CI67">
        <f>Tilla!CI66/$C67*100</f>
        <v>0</v>
      </c>
      <c r="CJ67">
        <f>Tilla!CJ66/$C67*100</f>
        <v>0.79239302694136293</v>
      </c>
      <c r="CK67">
        <f>Tilla!CK66/$C67*100</f>
        <v>0</v>
      </c>
      <c r="CL67">
        <f>Tilla!CL66/$C67*100</f>
        <v>0.47543581616481778</v>
      </c>
      <c r="CM67">
        <f>Tilla!CM66/$C67*100</f>
        <v>0</v>
      </c>
      <c r="CN67">
        <f>Tilla!CN66/$C67*100</f>
        <v>0</v>
      </c>
      <c r="CO67">
        <f>Tilla!CO66/$C67*100</f>
        <v>0</v>
      </c>
      <c r="CP67">
        <f>Tilla!CP66/$C67*100</f>
        <v>0</v>
      </c>
      <c r="CQ67">
        <f>Tilla!CQ66/$C67*100</f>
        <v>0</v>
      </c>
      <c r="CR67">
        <f>Tilla!CR66/$C67*100</f>
        <v>0.15847860538827258</v>
      </c>
      <c r="CS67">
        <f>Tilla!CS66/$C67*100</f>
        <v>0</v>
      </c>
      <c r="CT67">
        <f>Tilla!CT66/$C67*100</f>
        <v>0</v>
      </c>
      <c r="CU67">
        <f>Tilla!CU66/$C67*100</f>
        <v>0.15847860538827258</v>
      </c>
      <c r="CV67">
        <f>Tilla!CV66/$C67*100</f>
        <v>0</v>
      </c>
      <c r="CW67">
        <f>Tilla!CW66/$C67*100</f>
        <v>0</v>
      </c>
      <c r="CX67">
        <f>Tilla!CX66/$C67*100</f>
        <v>0.95087163232963556</v>
      </c>
      <c r="CY67">
        <f>Tilla!CY66/$C67*100</f>
        <v>0</v>
      </c>
      <c r="CZ67">
        <f>Tilla!CZ66/$C67*100</f>
        <v>0</v>
      </c>
      <c r="DA67">
        <f>Tilla!DA66/$C67*100</f>
        <v>0</v>
      </c>
      <c r="DB67">
        <f>Tilla!DB66/$C67*100</f>
        <v>0</v>
      </c>
      <c r="DC67">
        <f>Tilla!DC66/$C67*100</f>
        <v>0</v>
      </c>
      <c r="DD67">
        <f>Tilla!DD66/$C67*100</f>
        <v>0</v>
      </c>
      <c r="DE67">
        <f>Tilla!DE66/$C67*100</f>
        <v>0</v>
      </c>
      <c r="DF67">
        <f>Tilla!DF66/$C67*100</f>
        <v>67.670364500792388</v>
      </c>
      <c r="DG67">
        <f>Tilla!DG66/$C67*100</f>
        <v>0</v>
      </c>
      <c r="DH67">
        <f>Tilla!DH66/$C67*100</f>
        <v>0</v>
      </c>
      <c r="DI67">
        <f>Tilla!DI66/$C67*100</f>
        <v>0</v>
      </c>
      <c r="DJ67">
        <f>Tilla!DJ66/$C67*100</f>
        <v>0</v>
      </c>
      <c r="DK67">
        <f>Tilla!DK66/$C67*100</f>
        <v>0</v>
      </c>
      <c r="DL67">
        <f>Tilla!DL66/$C67*100</f>
        <v>0</v>
      </c>
      <c r="DM67">
        <f>Tilla!DM66/$C67*100</f>
        <v>0</v>
      </c>
      <c r="DN67">
        <f>Tilla!DN66/$C67*100</f>
        <v>0.31695721077654515</v>
      </c>
      <c r="DO67">
        <f>Tilla!DO66/$C67*100</f>
        <v>0</v>
      </c>
      <c r="DP67">
        <f>Tilla!DP66/$C67*100</f>
        <v>0</v>
      </c>
      <c r="DQ67">
        <f>Tilla!DQ66/$C67*100</f>
        <v>0</v>
      </c>
      <c r="DR67">
        <f>Tilla!DR66/$C67*100</f>
        <v>0</v>
      </c>
      <c r="DS67">
        <f>Tilla!DS66/$C67*100</f>
        <v>0</v>
      </c>
      <c r="DT67">
        <f>Tilla!DT66/$C67*100</f>
        <v>0</v>
      </c>
      <c r="DU67">
        <f>Tilla!DU66/$C67*100</f>
        <v>0.15847860538827258</v>
      </c>
      <c r="DV67">
        <f>Tilla!DV66/$C67*100</f>
        <v>0</v>
      </c>
      <c r="DW67">
        <f>Tilla!DW66/$C67*100</f>
        <v>0</v>
      </c>
      <c r="DX67">
        <f>Tilla!DX66/$C67*100</f>
        <v>0.31695721077654515</v>
      </c>
      <c r="DY67">
        <f>Tilla!DY66/$C67*100</f>
        <v>0</v>
      </c>
      <c r="DZ67">
        <f>Tilla!DZ66/$C67*100</f>
        <v>0</v>
      </c>
      <c r="EA67">
        <f>Tilla!EA66/$C67*100</f>
        <v>0</v>
      </c>
      <c r="EB67">
        <f>Tilla!EB66/$C67*100</f>
        <v>0</v>
      </c>
      <c r="EC67">
        <f>Tilla!EC66/$C67*100</f>
        <v>0</v>
      </c>
      <c r="ED67">
        <f>Tilla!ED66/$C67*100</f>
        <v>0</v>
      </c>
      <c r="EE67">
        <f>Tilla!EE66/$C67*100</f>
        <v>16.164817749603806</v>
      </c>
      <c r="EF67">
        <f>Tilla!EF66/$C67*100</f>
        <v>0</v>
      </c>
      <c r="EG67">
        <f>Tilla!EG66/$C67*100</f>
        <v>0</v>
      </c>
      <c r="EH67">
        <f>Tilla!EH66/$C67*100</f>
        <v>0</v>
      </c>
      <c r="EI67">
        <f>Tilla!EI66/$C67*100</f>
        <v>0</v>
      </c>
      <c r="EJ67">
        <f>Tilla!EJ66/$C67*100</f>
        <v>0</v>
      </c>
      <c r="EK67">
        <f>Tilla!EK66/$C67*100</f>
        <v>0</v>
      </c>
      <c r="EL67">
        <f>Tilla!EL66/$C67*100</f>
        <v>0</v>
      </c>
      <c r="EM67">
        <f>Tilla!EM66/$C67*100</f>
        <v>0</v>
      </c>
    </row>
    <row r="68" spans="1:143" x14ac:dyDescent="0.25">
      <c r="A68">
        <v>478924</v>
      </c>
      <c r="B68" s="2">
        <v>8991</v>
      </c>
      <c r="C68">
        <f>Tilla!C67</f>
        <v>792</v>
      </c>
      <c r="D68">
        <f>Tilla!D67/$C68*100</f>
        <v>0</v>
      </c>
      <c r="E68">
        <f>Tilla!E67/$C68*100</f>
        <v>0.50505050505050508</v>
      </c>
      <c r="F68">
        <f>Tilla!F67/$C68*100</f>
        <v>0</v>
      </c>
      <c r="G68">
        <f>Tilla!G67/$C68*100</f>
        <v>0</v>
      </c>
      <c r="H68">
        <f>Tilla!H67/$C68*100</f>
        <v>1.1363636363636365</v>
      </c>
      <c r="I68">
        <f>Tilla!I67/$C68*100</f>
        <v>0.25252525252525254</v>
      </c>
      <c r="J68">
        <f>Tilla!J67/$C68*100</f>
        <v>0</v>
      </c>
      <c r="K68">
        <f>Tilla!K67/$C68*100</f>
        <v>0</v>
      </c>
      <c r="L68">
        <f>Tilla!L67/$C68*100</f>
        <v>1.5151515151515151</v>
      </c>
      <c r="M68">
        <f>Tilla!M67/$C68*100</f>
        <v>0</v>
      </c>
      <c r="N68">
        <f>Tilla!N67/$C68*100</f>
        <v>0</v>
      </c>
      <c r="O68">
        <f>Tilla!O67/$C68*100</f>
        <v>0</v>
      </c>
      <c r="P68">
        <f>Tilla!P67/$C68*100</f>
        <v>0</v>
      </c>
      <c r="Q68">
        <f>Tilla!Q67/$C68*100</f>
        <v>0.12626262626262627</v>
      </c>
      <c r="R68">
        <f>Tilla!R67/$C68*100</f>
        <v>0</v>
      </c>
      <c r="S68">
        <f>Tilla!S67/$C68*100</f>
        <v>0</v>
      </c>
      <c r="T68">
        <f>Tilla!T67/$C68*100</f>
        <v>0</v>
      </c>
      <c r="U68">
        <f>Tilla!U67/$C68*100</f>
        <v>0</v>
      </c>
      <c r="V68">
        <f>Tilla!V67/$C68*100</f>
        <v>0.12626262626262627</v>
      </c>
      <c r="W68">
        <f>Tilla!W67/$C68*100</f>
        <v>0.50505050505050508</v>
      </c>
      <c r="X68">
        <f>Tilla!X67/$C68*100</f>
        <v>0</v>
      </c>
      <c r="Y68">
        <f>Tilla!Y67/$C68*100</f>
        <v>0</v>
      </c>
      <c r="Z68">
        <f>Tilla!Z67/$C68*100</f>
        <v>0</v>
      </c>
      <c r="AA68">
        <f>Tilla!AA67/$C68*100</f>
        <v>0</v>
      </c>
      <c r="AB68">
        <f>Tilla!AB67/$C68*100</f>
        <v>0</v>
      </c>
      <c r="AC68">
        <f>Tilla!AC67/$C68*100</f>
        <v>0</v>
      </c>
      <c r="AD68">
        <f>Tilla!AD67/$C68*100</f>
        <v>0</v>
      </c>
      <c r="AE68">
        <f>Tilla!AE67/$C68*100</f>
        <v>0</v>
      </c>
      <c r="AF68">
        <f>Tilla!AF67/$C68*100</f>
        <v>0.12626262626262627</v>
      </c>
      <c r="AG68">
        <f>Tilla!AG67/$C68*100</f>
        <v>1.1363636363636365</v>
      </c>
      <c r="AH68">
        <f>Tilla!AH67/$C68*100</f>
        <v>0</v>
      </c>
      <c r="AI68">
        <f>Tilla!AI67/$C68*100</f>
        <v>0.12626262626262627</v>
      </c>
      <c r="AJ68">
        <f>Tilla!AJ67/$C68*100</f>
        <v>0</v>
      </c>
      <c r="AK68">
        <f>Tilla!AK67/$C68*100</f>
        <v>0</v>
      </c>
      <c r="AL68">
        <f>Tilla!AL67/$C68*100</f>
        <v>0.12626262626262627</v>
      </c>
      <c r="AM68">
        <f>Tilla!AM67/$C68*100</f>
        <v>0.12626262626262627</v>
      </c>
      <c r="AN68">
        <f>Tilla!AN67/$C68*100</f>
        <v>1.0101010101010102</v>
      </c>
      <c r="AO68">
        <f>Tilla!AO67/$C68*100</f>
        <v>0</v>
      </c>
      <c r="AP68">
        <f>Tilla!AP67/$C68*100</f>
        <v>0</v>
      </c>
      <c r="AQ68">
        <f>Tilla!AQ67/$C68*100</f>
        <v>0</v>
      </c>
      <c r="AR68">
        <f>Tilla!AR67/$C68*100</f>
        <v>0</v>
      </c>
      <c r="AS68">
        <f>Tilla!AS67/$C68*100</f>
        <v>0.12626262626262627</v>
      </c>
      <c r="AT68">
        <f>Tilla!AT67/$C68*100</f>
        <v>0</v>
      </c>
      <c r="AU68">
        <f>Tilla!AU67/$C68*100</f>
        <v>0</v>
      </c>
      <c r="AV68">
        <f>Tilla!AV67/$C68*100</f>
        <v>0.12626262626262627</v>
      </c>
      <c r="AW68">
        <f>Tilla!AW67/$C68*100</f>
        <v>2.1464646464646462</v>
      </c>
      <c r="AX68">
        <f>Tilla!AX67/$C68*100</f>
        <v>0</v>
      </c>
      <c r="AY68">
        <f>Tilla!AY67/$C68*100</f>
        <v>0</v>
      </c>
      <c r="AZ68">
        <f>Tilla!AZ67/$C68*100</f>
        <v>0</v>
      </c>
      <c r="BA68">
        <f>Tilla!BA67/$C68*100</f>
        <v>0</v>
      </c>
      <c r="BB68">
        <f>Tilla!BB67/$C68*100</f>
        <v>0</v>
      </c>
      <c r="BC68">
        <f>Tilla!BC67/$C68*100</f>
        <v>0.12626262626262627</v>
      </c>
      <c r="BD68">
        <f>Tilla!BD67/$C68*100</f>
        <v>0</v>
      </c>
      <c r="BE68">
        <f>Tilla!BE67/$C68*100</f>
        <v>0</v>
      </c>
      <c r="BF68">
        <f>Tilla!BF67/$C68*100</f>
        <v>0</v>
      </c>
      <c r="BG68">
        <f>Tilla!BG67/$C68*100</f>
        <v>0.25252525252525254</v>
      </c>
      <c r="BH68">
        <f>Tilla!BH67/$C68*100</f>
        <v>0</v>
      </c>
      <c r="BI68">
        <f>Tilla!BI67/$C68*100</f>
        <v>0.37878787878787878</v>
      </c>
      <c r="BJ68">
        <f>Tilla!BJ67/$C68*100</f>
        <v>0</v>
      </c>
      <c r="BK68">
        <f>Tilla!BK67/$C68*100</f>
        <v>0</v>
      </c>
      <c r="BL68">
        <f>Tilla!BL67/$C68*100</f>
        <v>0</v>
      </c>
      <c r="BM68">
        <f>Tilla!BM67/$C68*100</f>
        <v>0</v>
      </c>
      <c r="BN68">
        <f>Tilla!BN67/$C68*100</f>
        <v>0</v>
      </c>
      <c r="BO68">
        <f>Tilla!BO67/$C68*100</f>
        <v>0</v>
      </c>
      <c r="BP68">
        <f>Tilla!BP67/$C68*100</f>
        <v>0.12626262626262627</v>
      </c>
      <c r="BQ68">
        <f>Tilla!BQ67/$C68*100</f>
        <v>0.25252525252525254</v>
      </c>
      <c r="BR68">
        <f>Tilla!BR67/$C68*100</f>
        <v>0.25252525252525254</v>
      </c>
      <c r="BS68">
        <f>Tilla!BS67/$C68*100</f>
        <v>0.12626262626262627</v>
      </c>
      <c r="BT68">
        <f>Tilla!BT67/$C68*100</f>
        <v>0</v>
      </c>
      <c r="BU68">
        <f>Tilla!BU67/$C68*100</f>
        <v>0.75757575757575757</v>
      </c>
      <c r="BV68">
        <f>Tilla!BV67/$C68*100</f>
        <v>0.12626262626262627</v>
      </c>
      <c r="BW68">
        <f>Tilla!BW67/$C68*100</f>
        <v>0</v>
      </c>
      <c r="BX68">
        <f>Tilla!BX67/$C68*100</f>
        <v>0</v>
      </c>
      <c r="BY68">
        <f>Tilla!BY67/$C68*100</f>
        <v>0</v>
      </c>
      <c r="BZ68">
        <f>Tilla!BZ67/$C68*100</f>
        <v>1.2626262626262625</v>
      </c>
      <c r="CA68">
        <f>Tilla!CA67/$C68*100</f>
        <v>0</v>
      </c>
      <c r="CB68">
        <f>Tilla!CB67/$C68*100</f>
        <v>0.50505050505050508</v>
      </c>
      <c r="CC68">
        <f>Tilla!CC67/$C68*100</f>
        <v>0</v>
      </c>
      <c r="CD68">
        <f>Tilla!CD67/$C68*100</f>
        <v>0</v>
      </c>
      <c r="CE68">
        <f>Tilla!CE67/$C68*100</f>
        <v>0.12626262626262627</v>
      </c>
      <c r="CF68">
        <f>Tilla!CF67/$C68*100</f>
        <v>0</v>
      </c>
      <c r="CG68">
        <f>Tilla!CG67/$C68*100</f>
        <v>0</v>
      </c>
      <c r="CH68">
        <f>Tilla!CH67/$C68*100</f>
        <v>0</v>
      </c>
      <c r="CI68">
        <f>Tilla!CI67/$C68*100</f>
        <v>0</v>
      </c>
      <c r="CJ68">
        <f>Tilla!CJ67/$C68*100</f>
        <v>0.88383838383838376</v>
      </c>
      <c r="CK68">
        <f>Tilla!CK67/$C68*100</f>
        <v>0</v>
      </c>
      <c r="CL68">
        <f>Tilla!CL67/$C68*100</f>
        <v>0.50505050505050508</v>
      </c>
      <c r="CM68">
        <f>Tilla!CM67/$C68*100</f>
        <v>0</v>
      </c>
      <c r="CN68">
        <f>Tilla!CN67/$C68*100</f>
        <v>0</v>
      </c>
      <c r="CO68">
        <f>Tilla!CO67/$C68*100</f>
        <v>0</v>
      </c>
      <c r="CP68">
        <f>Tilla!CP67/$C68*100</f>
        <v>0.12626262626262627</v>
      </c>
      <c r="CQ68">
        <f>Tilla!CQ67/$C68*100</f>
        <v>0</v>
      </c>
      <c r="CR68">
        <f>Tilla!CR67/$C68*100</f>
        <v>0</v>
      </c>
      <c r="CS68">
        <f>Tilla!CS67/$C68*100</f>
        <v>0</v>
      </c>
      <c r="CT68">
        <f>Tilla!CT67/$C68*100</f>
        <v>0</v>
      </c>
      <c r="CU68">
        <f>Tilla!CU67/$C68*100</f>
        <v>0</v>
      </c>
      <c r="CV68">
        <f>Tilla!CV67/$C68*100</f>
        <v>0</v>
      </c>
      <c r="CW68">
        <f>Tilla!CW67/$C68*100</f>
        <v>0.12626262626262627</v>
      </c>
      <c r="CX68">
        <f>Tilla!CX67/$C68*100</f>
        <v>1.3888888888888888</v>
      </c>
      <c r="CY68">
        <f>Tilla!CY67/$C68*100</f>
        <v>0</v>
      </c>
      <c r="CZ68">
        <f>Tilla!CZ67/$C68*100</f>
        <v>0.75757575757575757</v>
      </c>
      <c r="DA68">
        <f>Tilla!DA67/$C68*100</f>
        <v>0</v>
      </c>
      <c r="DB68">
        <f>Tilla!DB67/$C68*100</f>
        <v>0.12626262626262627</v>
      </c>
      <c r="DC68">
        <f>Tilla!DC67/$C68*100</f>
        <v>0.12626262626262627</v>
      </c>
      <c r="DD68">
        <f>Tilla!DD67/$C68*100</f>
        <v>0</v>
      </c>
      <c r="DE68">
        <f>Tilla!DE67/$C68*100</f>
        <v>0</v>
      </c>
      <c r="DF68">
        <f>Tilla!DF67/$C68*100</f>
        <v>60.227272727272727</v>
      </c>
      <c r="DG68">
        <f>Tilla!DG67/$C68*100</f>
        <v>0</v>
      </c>
      <c r="DH68">
        <f>Tilla!DH67/$C68*100</f>
        <v>0.12626262626262627</v>
      </c>
      <c r="DI68">
        <f>Tilla!DI67/$C68*100</f>
        <v>0</v>
      </c>
      <c r="DJ68">
        <f>Tilla!DJ67/$C68*100</f>
        <v>0</v>
      </c>
      <c r="DK68">
        <f>Tilla!DK67/$C68*100</f>
        <v>0.12626262626262627</v>
      </c>
      <c r="DL68">
        <f>Tilla!DL67/$C68*100</f>
        <v>0.25252525252525254</v>
      </c>
      <c r="DM68">
        <f>Tilla!DM67/$C68*100</f>
        <v>0</v>
      </c>
      <c r="DN68">
        <f>Tilla!DN67/$C68*100</f>
        <v>0</v>
      </c>
      <c r="DO68">
        <f>Tilla!DO67/$C68*100</f>
        <v>0</v>
      </c>
      <c r="DP68">
        <f>Tilla!DP67/$C68*100</f>
        <v>0</v>
      </c>
      <c r="DQ68">
        <f>Tilla!DQ67/$C68*100</f>
        <v>0</v>
      </c>
      <c r="DR68">
        <f>Tilla!DR67/$C68*100</f>
        <v>0</v>
      </c>
      <c r="DS68">
        <f>Tilla!DS67/$C68*100</f>
        <v>0.12626262626262627</v>
      </c>
      <c r="DT68">
        <f>Tilla!DT67/$C68*100</f>
        <v>0</v>
      </c>
      <c r="DU68">
        <f>Tilla!DU67/$C68*100</f>
        <v>0</v>
      </c>
      <c r="DV68">
        <f>Tilla!DV67/$C68*100</f>
        <v>0</v>
      </c>
      <c r="DW68">
        <f>Tilla!DW67/$C68*100</f>
        <v>0</v>
      </c>
      <c r="DX68">
        <f>Tilla!DX67/$C68*100</f>
        <v>0.63131313131313127</v>
      </c>
      <c r="DY68">
        <f>Tilla!DY67/$C68*100</f>
        <v>0</v>
      </c>
      <c r="DZ68">
        <f>Tilla!DZ67/$C68*100</f>
        <v>0</v>
      </c>
      <c r="EA68">
        <f>Tilla!EA67/$C68*100</f>
        <v>0</v>
      </c>
      <c r="EB68">
        <f>Tilla!EB67/$C68*100</f>
        <v>0</v>
      </c>
      <c r="EC68">
        <f>Tilla!EC67/$C68*100</f>
        <v>0</v>
      </c>
      <c r="ED68">
        <f>Tilla!ED67/$C68*100</f>
        <v>0</v>
      </c>
      <c r="EE68">
        <f>Tilla!EE67/$C68*100</f>
        <v>20.959595959595958</v>
      </c>
      <c r="EF68">
        <f>Tilla!EF67/$C68*100</f>
        <v>0</v>
      </c>
      <c r="EG68">
        <f>Tilla!EG67/$C68*100</f>
        <v>0</v>
      </c>
      <c r="EH68">
        <f>Tilla!EH67/$C68*100</f>
        <v>0</v>
      </c>
      <c r="EI68">
        <f>Tilla!EI67/$C68*100</f>
        <v>0</v>
      </c>
      <c r="EJ68">
        <f>Tilla!EJ67/$C68*100</f>
        <v>0</v>
      </c>
      <c r="EK68">
        <f>Tilla!EK67/$C68*100</f>
        <v>0</v>
      </c>
      <c r="EL68">
        <f>Tilla!EL67/$C68*100</f>
        <v>0</v>
      </c>
      <c r="EM68">
        <f>Tilla!EM67/$C68*100</f>
        <v>0</v>
      </c>
    </row>
    <row r="69" spans="1:143" x14ac:dyDescent="0.25">
      <c r="A69">
        <v>478925</v>
      </c>
      <c r="B69" s="2" t="s">
        <v>200</v>
      </c>
      <c r="C69">
        <f>Tilla!C68</f>
        <v>859</v>
      </c>
      <c r="D69">
        <f>Tilla!D68/$C69*100</f>
        <v>0</v>
      </c>
      <c r="E69">
        <f>Tilla!E68/$C69*100</f>
        <v>0</v>
      </c>
      <c r="F69">
        <f>Tilla!F68/$C69*100</f>
        <v>0</v>
      </c>
      <c r="G69">
        <f>Tilla!G68/$C69*100</f>
        <v>0</v>
      </c>
      <c r="H69">
        <f>Tilla!H68/$C69*100</f>
        <v>0.34924330616996507</v>
      </c>
      <c r="I69">
        <f>Tilla!I68/$C69*100</f>
        <v>0.11641443538998836</v>
      </c>
      <c r="J69">
        <f>Tilla!J68/$C69*100</f>
        <v>0</v>
      </c>
      <c r="K69">
        <f>Tilla!K68/$C69*100</f>
        <v>0</v>
      </c>
      <c r="L69">
        <f>Tilla!L68/$C69*100</f>
        <v>0.58207217694994184</v>
      </c>
      <c r="M69">
        <f>Tilla!M68/$C69*100</f>
        <v>0</v>
      </c>
      <c r="N69">
        <f>Tilla!N68/$C69*100</f>
        <v>0.23282887077997672</v>
      </c>
      <c r="O69">
        <f>Tilla!O68/$C69*100</f>
        <v>0</v>
      </c>
      <c r="P69">
        <f>Tilla!P68/$C69*100</f>
        <v>0</v>
      </c>
      <c r="Q69">
        <f>Tilla!Q68/$C69*100</f>
        <v>0.11641443538998836</v>
      </c>
      <c r="R69">
        <f>Tilla!R68/$C69*100</f>
        <v>0</v>
      </c>
      <c r="S69">
        <f>Tilla!S68/$C69*100</f>
        <v>0.11641443538998836</v>
      </c>
      <c r="T69">
        <f>Tilla!T68/$C69*100</f>
        <v>0</v>
      </c>
      <c r="U69">
        <f>Tilla!U68/$C69*100</f>
        <v>0.23282887077997672</v>
      </c>
      <c r="V69">
        <f>Tilla!V68/$C69*100</f>
        <v>0</v>
      </c>
      <c r="W69">
        <f>Tilla!W68/$C69*100</f>
        <v>1.0477299185098952</v>
      </c>
      <c r="X69">
        <f>Tilla!X68/$C69*100</f>
        <v>0</v>
      </c>
      <c r="Y69">
        <f>Tilla!Y68/$C69*100</f>
        <v>0</v>
      </c>
      <c r="Z69">
        <f>Tilla!Z68/$C69*100</f>
        <v>0</v>
      </c>
      <c r="AA69">
        <f>Tilla!AA68/$C69*100</f>
        <v>0</v>
      </c>
      <c r="AB69">
        <f>Tilla!AB68/$C69*100</f>
        <v>0</v>
      </c>
      <c r="AC69">
        <f>Tilla!AC68/$C69*100</f>
        <v>0</v>
      </c>
      <c r="AD69">
        <f>Tilla!AD68/$C69*100</f>
        <v>0</v>
      </c>
      <c r="AE69">
        <f>Tilla!AE68/$C69*100</f>
        <v>0</v>
      </c>
      <c r="AF69">
        <f>Tilla!AF68/$C69*100</f>
        <v>0.11641443538998836</v>
      </c>
      <c r="AG69">
        <f>Tilla!AG68/$C69*100</f>
        <v>1.8626309662398137</v>
      </c>
      <c r="AH69">
        <f>Tilla!AH68/$C69*100</f>
        <v>0</v>
      </c>
      <c r="AI69">
        <f>Tilla!AI68/$C69*100</f>
        <v>0.23282887077997672</v>
      </c>
      <c r="AJ69">
        <f>Tilla!AJ68/$C69*100</f>
        <v>0</v>
      </c>
      <c r="AK69">
        <f>Tilla!AK68/$C69*100</f>
        <v>0</v>
      </c>
      <c r="AL69">
        <f>Tilla!AL68/$C69*100</f>
        <v>0</v>
      </c>
      <c r="AM69">
        <f>Tilla!AM68/$C69*100</f>
        <v>0</v>
      </c>
      <c r="AN69">
        <f>Tilla!AN68/$C69*100</f>
        <v>1.0477299185098952</v>
      </c>
      <c r="AO69">
        <f>Tilla!AO68/$C69*100</f>
        <v>0</v>
      </c>
      <c r="AP69">
        <f>Tilla!AP68/$C69*100</f>
        <v>0</v>
      </c>
      <c r="AQ69">
        <f>Tilla!AQ68/$C69*100</f>
        <v>0</v>
      </c>
      <c r="AR69">
        <f>Tilla!AR68/$C69*100</f>
        <v>0</v>
      </c>
      <c r="AS69">
        <f>Tilla!AS68/$C69*100</f>
        <v>0</v>
      </c>
      <c r="AT69">
        <f>Tilla!AT68/$C69*100</f>
        <v>0</v>
      </c>
      <c r="AU69">
        <f>Tilla!AU68/$C69*100</f>
        <v>0</v>
      </c>
      <c r="AV69">
        <f>Tilla!AV68/$C69*100</f>
        <v>0</v>
      </c>
      <c r="AW69">
        <f>Tilla!AW68/$C69*100</f>
        <v>2.0954598370197903</v>
      </c>
      <c r="AX69">
        <f>Tilla!AX68/$C69*100</f>
        <v>0</v>
      </c>
      <c r="AY69">
        <f>Tilla!AY68/$C69*100</f>
        <v>0</v>
      </c>
      <c r="AZ69">
        <f>Tilla!AZ68/$C69*100</f>
        <v>0</v>
      </c>
      <c r="BA69">
        <f>Tilla!BA68/$C69*100</f>
        <v>0.11641443538998836</v>
      </c>
      <c r="BB69">
        <f>Tilla!BB68/$C69*100</f>
        <v>0</v>
      </c>
      <c r="BC69">
        <f>Tilla!BC68/$C69*100</f>
        <v>0.34924330616996507</v>
      </c>
      <c r="BD69">
        <f>Tilla!BD68/$C69*100</f>
        <v>0</v>
      </c>
      <c r="BE69">
        <f>Tilla!BE68/$C69*100</f>
        <v>0</v>
      </c>
      <c r="BF69">
        <f>Tilla!BF68/$C69*100</f>
        <v>0</v>
      </c>
      <c r="BG69">
        <f>Tilla!BG68/$C69*100</f>
        <v>1.2805587892898718</v>
      </c>
      <c r="BH69">
        <f>Tilla!BH68/$C69*100</f>
        <v>0.34924330616996507</v>
      </c>
      <c r="BI69">
        <f>Tilla!BI68/$C69*100</f>
        <v>0.46565774155995343</v>
      </c>
      <c r="BJ69">
        <f>Tilla!BJ68/$C69*100</f>
        <v>0</v>
      </c>
      <c r="BK69">
        <f>Tilla!BK68/$C69*100</f>
        <v>0</v>
      </c>
      <c r="BL69">
        <f>Tilla!BL68/$C69*100</f>
        <v>0</v>
      </c>
      <c r="BM69">
        <f>Tilla!BM68/$C69*100</f>
        <v>0</v>
      </c>
      <c r="BN69">
        <f>Tilla!BN68/$C69*100</f>
        <v>0</v>
      </c>
      <c r="BO69">
        <f>Tilla!BO68/$C69*100</f>
        <v>0</v>
      </c>
      <c r="BP69">
        <f>Tilla!BP68/$C69*100</f>
        <v>0</v>
      </c>
      <c r="BQ69">
        <f>Tilla!BQ68/$C69*100</f>
        <v>0.11641443538998836</v>
      </c>
      <c r="BR69">
        <f>Tilla!BR68/$C69*100</f>
        <v>0.58207217694994184</v>
      </c>
      <c r="BS69">
        <f>Tilla!BS68/$C69*100</f>
        <v>0</v>
      </c>
      <c r="BT69">
        <f>Tilla!BT68/$C69*100</f>
        <v>0</v>
      </c>
      <c r="BU69">
        <f>Tilla!BU68/$C69*100</f>
        <v>1.2805587892898718</v>
      </c>
      <c r="BV69">
        <f>Tilla!BV68/$C69*100</f>
        <v>0</v>
      </c>
      <c r="BW69">
        <f>Tilla!BW68/$C69*100</f>
        <v>0</v>
      </c>
      <c r="BX69">
        <f>Tilla!BX68/$C69*100</f>
        <v>0.11641443538998836</v>
      </c>
      <c r="BY69">
        <f>Tilla!BY68/$C69*100</f>
        <v>0</v>
      </c>
      <c r="BZ69">
        <f>Tilla!BZ68/$C69*100</f>
        <v>1.8626309662398137</v>
      </c>
      <c r="CA69">
        <f>Tilla!CA68/$C69*100</f>
        <v>0.23282887077997672</v>
      </c>
      <c r="CB69">
        <f>Tilla!CB68/$C69*100</f>
        <v>0.11641443538998836</v>
      </c>
      <c r="CC69">
        <f>Tilla!CC68/$C69*100</f>
        <v>0</v>
      </c>
      <c r="CD69">
        <f>Tilla!CD68/$C69*100</f>
        <v>0.11641443538998836</v>
      </c>
      <c r="CE69">
        <f>Tilla!CE68/$C69*100</f>
        <v>1.2805587892898718</v>
      </c>
      <c r="CF69">
        <f>Tilla!CF68/$C69*100</f>
        <v>0</v>
      </c>
      <c r="CG69">
        <f>Tilla!CG68/$C69*100</f>
        <v>0</v>
      </c>
      <c r="CH69">
        <f>Tilla!CH68/$C69*100</f>
        <v>0</v>
      </c>
      <c r="CI69">
        <f>Tilla!CI68/$C69*100</f>
        <v>0</v>
      </c>
      <c r="CJ69">
        <f>Tilla!CJ68/$C69*100</f>
        <v>0.23282887077997672</v>
      </c>
      <c r="CK69">
        <f>Tilla!CK68/$C69*100</f>
        <v>0</v>
      </c>
      <c r="CL69">
        <f>Tilla!CL68/$C69*100</f>
        <v>0.34924330616996507</v>
      </c>
      <c r="CM69">
        <f>Tilla!CM68/$C69*100</f>
        <v>0</v>
      </c>
      <c r="CN69">
        <f>Tilla!CN68/$C69*100</f>
        <v>0</v>
      </c>
      <c r="CO69">
        <f>Tilla!CO68/$C69*100</f>
        <v>0.11641443538998836</v>
      </c>
      <c r="CP69">
        <f>Tilla!CP68/$C69*100</f>
        <v>0</v>
      </c>
      <c r="CQ69">
        <f>Tilla!CQ68/$C69*100</f>
        <v>0.11641443538998836</v>
      </c>
      <c r="CR69">
        <f>Tilla!CR68/$C69*100</f>
        <v>0</v>
      </c>
      <c r="CS69">
        <f>Tilla!CS68/$C69*100</f>
        <v>0</v>
      </c>
      <c r="CT69">
        <f>Tilla!CT68/$C69*100</f>
        <v>0</v>
      </c>
      <c r="CU69">
        <f>Tilla!CU68/$C69*100</f>
        <v>0</v>
      </c>
      <c r="CV69">
        <f>Tilla!CV68/$C69*100</f>
        <v>0</v>
      </c>
      <c r="CW69">
        <f>Tilla!CW68/$C69*100</f>
        <v>0.11641443538998836</v>
      </c>
      <c r="CX69">
        <f>Tilla!CX68/$C69*100</f>
        <v>1.8626309662398137</v>
      </c>
      <c r="CY69">
        <f>Tilla!CY68/$C69*100</f>
        <v>0</v>
      </c>
      <c r="CZ69">
        <f>Tilla!CZ68/$C69*100</f>
        <v>0</v>
      </c>
      <c r="DA69">
        <f>Tilla!DA68/$C69*100</f>
        <v>0</v>
      </c>
      <c r="DB69">
        <f>Tilla!DB68/$C69*100</f>
        <v>0.23282887077997672</v>
      </c>
      <c r="DC69">
        <f>Tilla!DC68/$C69*100</f>
        <v>0</v>
      </c>
      <c r="DD69">
        <f>Tilla!DD68/$C69*100</f>
        <v>0</v>
      </c>
      <c r="DE69">
        <f>Tilla!DE68/$C69*100</f>
        <v>0</v>
      </c>
      <c r="DF69">
        <f>Tilla!DF68/$C69*100</f>
        <v>65.192083818393471</v>
      </c>
      <c r="DG69">
        <f>Tilla!DG68/$C69*100</f>
        <v>0</v>
      </c>
      <c r="DH69">
        <f>Tilla!DH68/$C69*100</f>
        <v>0.11641443538998836</v>
      </c>
      <c r="DI69">
        <f>Tilla!DI68/$C69*100</f>
        <v>0</v>
      </c>
      <c r="DJ69">
        <f>Tilla!DJ68/$C69*100</f>
        <v>0</v>
      </c>
      <c r="DK69">
        <f>Tilla!DK68/$C69*100</f>
        <v>0</v>
      </c>
      <c r="DL69">
        <f>Tilla!DL68/$C69*100</f>
        <v>0</v>
      </c>
      <c r="DM69">
        <f>Tilla!DM68/$C69*100</f>
        <v>0</v>
      </c>
      <c r="DN69">
        <f>Tilla!DN68/$C69*100</f>
        <v>0.11641443538998836</v>
      </c>
      <c r="DO69">
        <f>Tilla!DO68/$C69*100</f>
        <v>0</v>
      </c>
      <c r="DP69">
        <f>Tilla!DP68/$C69*100</f>
        <v>0</v>
      </c>
      <c r="DQ69">
        <f>Tilla!DQ68/$C69*100</f>
        <v>0</v>
      </c>
      <c r="DR69">
        <f>Tilla!DR68/$C69*100</f>
        <v>0</v>
      </c>
      <c r="DS69">
        <f>Tilla!DS68/$C69*100</f>
        <v>0.11641443538998836</v>
      </c>
      <c r="DT69">
        <f>Tilla!DT68/$C69*100</f>
        <v>0</v>
      </c>
      <c r="DU69">
        <f>Tilla!DU68/$C69*100</f>
        <v>0.46565774155995343</v>
      </c>
      <c r="DV69">
        <f>Tilla!DV68/$C69*100</f>
        <v>0</v>
      </c>
      <c r="DW69">
        <f>Tilla!DW68/$C69*100</f>
        <v>0</v>
      </c>
      <c r="DX69">
        <f>Tilla!DX68/$C69*100</f>
        <v>0.46565774155995343</v>
      </c>
      <c r="DY69">
        <f>Tilla!DY68/$C69*100</f>
        <v>0</v>
      </c>
      <c r="DZ69">
        <f>Tilla!DZ68/$C69*100</f>
        <v>0</v>
      </c>
      <c r="EA69">
        <f>Tilla!EA68/$C69*100</f>
        <v>0</v>
      </c>
      <c r="EB69">
        <f>Tilla!EB68/$C69*100</f>
        <v>0</v>
      </c>
      <c r="EC69">
        <f>Tilla!EC68/$C69*100</f>
        <v>0</v>
      </c>
      <c r="ED69">
        <f>Tilla!ED68/$C69*100</f>
        <v>0</v>
      </c>
      <c r="EE69">
        <f>Tilla!EE68/$C69*100</f>
        <v>13.969732246798602</v>
      </c>
      <c r="EF69">
        <f>Tilla!EF68/$C69*100</f>
        <v>0</v>
      </c>
      <c r="EG69">
        <f>Tilla!EG68/$C69*100</f>
        <v>0.11641443538998836</v>
      </c>
      <c r="EH69">
        <f>Tilla!EH68/$C69*100</f>
        <v>0</v>
      </c>
      <c r="EI69">
        <f>Tilla!EI68/$C69*100</f>
        <v>0</v>
      </c>
      <c r="EJ69">
        <f>Tilla!EJ68/$C69*100</f>
        <v>0</v>
      </c>
      <c r="EK69">
        <f>Tilla!EK68/$C69*100</f>
        <v>0</v>
      </c>
      <c r="EL69">
        <f>Tilla!EL68/$C69*100</f>
        <v>0</v>
      </c>
      <c r="EM69">
        <f>Tilla!EM68/$C69*100</f>
        <v>0</v>
      </c>
    </row>
    <row r="70" spans="1:143" x14ac:dyDescent="0.25">
      <c r="A70">
        <v>478926</v>
      </c>
      <c r="B70" s="2">
        <v>9306</v>
      </c>
      <c r="C70">
        <f>Tilla!C69</f>
        <v>739</v>
      </c>
      <c r="D70">
        <f>Tilla!D69/$C70*100</f>
        <v>0</v>
      </c>
      <c r="E70">
        <f>Tilla!E69/$C70*100</f>
        <v>0.2706359945872801</v>
      </c>
      <c r="F70">
        <f>Tilla!F69/$C70*100</f>
        <v>0</v>
      </c>
      <c r="G70">
        <f>Tilla!G69/$C70*100</f>
        <v>0</v>
      </c>
      <c r="H70">
        <f>Tilla!H69/$C70*100</f>
        <v>1.0825439783491204</v>
      </c>
      <c r="I70">
        <f>Tilla!I69/$C70*100</f>
        <v>0</v>
      </c>
      <c r="J70">
        <f>Tilla!J69/$C70*100</f>
        <v>0</v>
      </c>
      <c r="K70">
        <f>Tilla!K69/$C70*100</f>
        <v>0</v>
      </c>
      <c r="L70">
        <f>Tilla!L69/$C70*100</f>
        <v>0.67658998646820023</v>
      </c>
      <c r="M70">
        <f>Tilla!M69/$C70*100</f>
        <v>0</v>
      </c>
      <c r="N70">
        <f>Tilla!N69/$C70*100</f>
        <v>0.2706359945872801</v>
      </c>
      <c r="O70">
        <f>Tilla!O69/$C70*100</f>
        <v>0</v>
      </c>
      <c r="P70">
        <f>Tilla!P69/$C70*100</f>
        <v>0</v>
      </c>
      <c r="Q70">
        <f>Tilla!Q69/$C70*100</f>
        <v>0</v>
      </c>
      <c r="R70">
        <f>Tilla!R69/$C70*100</f>
        <v>0</v>
      </c>
      <c r="S70">
        <f>Tilla!S69/$C70*100</f>
        <v>0</v>
      </c>
      <c r="T70">
        <f>Tilla!T69/$C70*100</f>
        <v>0</v>
      </c>
      <c r="U70">
        <f>Tilla!U69/$C70*100</f>
        <v>0</v>
      </c>
      <c r="V70">
        <f>Tilla!V69/$C70*100</f>
        <v>0</v>
      </c>
      <c r="W70">
        <f>Tilla!W69/$C70*100</f>
        <v>0.2706359945872801</v>
      </c>
      <c r="X70">
        <f>Tilla!X69/$C70*100</f>
        <v>0</v>
      </c>
      <c r="Y70">
        <f>Tilla!Y69/$C70*100</f>
        <v>0</v>
      </c>
      <c r="Z70">
        <f>Tilla!Z69/$C70*100</f>
        <v>0</v>
      </c>
      <c r="AA70">
        <f>Tilla!AA69/$C70*100</f>
        <v>0</v>
      </c>
      <c r="AB70">
        <f>Tilla!AB69/$C70*100</f>
        <v>0</v>
      </c>
      <c r="AC70">
        <f>Tilla!AC69/$C70*100</f>
        <v>0.13531799729364005</v>
      </c>
      <c r="AD70">
        <f>Tilla!AD69/$C70*100</f>
        <v>0</v>
      </c>
      <c r="AE70">
        <f>Tilla!AE69/$C70*100</f>
        <v>0</v>
      </c>
      <c r="AF70">
        <f>Tilla!AF69/$C70*100</f>
        <v>0.2706359945872801</v>
      </c>
      <c r="AG70">
        <f>Tilla!AG69/$C70*100</f>
        <v>1.8944519621109608</v>
      </c>
      <c r="AH70">
        <f>Tilla!AH69/$C70*100</f>
        <v>0.13531799729364005</v>
      </c>
      <c r="AI70">
        <f>Tilla!AI69/$C70*100</f>
        <v>0</v>
      </c>
      <c r="AJ70">
        <f>Tilla!AJ69/$C70*100</f>
        <v>0</v>
      </c>
      <c r="AK70">
        <f>Tilla!AK69/$C70*100</f>
        <v>0</v>
      </c>
      <c r="AL70">
        <f>Tilla!AL69/$C70*100</f>
        <v>0</v>
      </c>
      <c r="AM70">
        <f>Tilla!AM69/$C70*100</f>
        <v>0</v>
      </c>
      <c r="AN70">
        <f>Tilla!AN69/$C70*100</f>
        <v>0.2706359945872801</v>
      </c>
      <c r="AO70">
        <f>Tilla!AO69/$C70*100</f>
        <v>0</v>
      </c>
      <c r="AP70">
        <f>Tilla!AP69/$C70*100</f>
        <v>0</v>
      </c>
      <c r="AQ70">
        <f>Tilla!AQ69/$C70*100</f>
        <v>0</v>
      </c>
      <c r="AR70">
        <f>Tilla!AR69/$C70*100</f>
        <v>0</v>
      </c>
      <c r="AS70">
        <f>Tilla!AS69/$C70*100</f>
        <v>0.13531799729364005</v>
      </c>
      <c r="AT70">
        <f>Tilla!AT69/$C70*100</f>
        <v>0</v>
      </c>
      <c r="AU70">
        <f>Tilla!AU69/$C70*100</f>
        <v>0</v>
      </c>
      <c r="AV70">
        <f>Tilla!AV69/$C70*100</f>
        <v>0.13531799729364005</v>
      </c>
      <c r="AW70">
        <f>Tilla!AW69/$C70*100</f>
        <v>2.1650879566982408</v>
      </c>
      <c r="AX70">
        <f>Tilla!AX69/$C70*100</f>
        <v>0.13531799729364005</v>
      </c>
      <c r="AY70">
        <f>Tilla!AY69/$C70*100</f>
        <v>0</v>
      </c>
      <c r="AZ70">
        <f>Tilla!AZ69/$C70*100</f>
        <v>0</v>
      </c>
      <c r="BA70">
        <f>Tilla!BA69/$C70*100</f>
        <v>0</v>
      </c>
      <c r="BB70">
        <f>Tilla!BB69/$C70*100</f>
        <v>0</v>
      </c>
      <c r="BC70">
        <f>Tilla!BC69/$C70*100</f>
        <v>0</v>
      </c>
      <c r="BD70">
        <f>Tilla!BD69/$C70*100</f>
        <v>0</v>
      </c>
      <c r="BE70">
        <f>Tilla!BE69/$C70*100</f>
        <v>0</v>
      </c>
      <c r="BF70">
        <f>Tilla!BF69/$C70*100</f>
        <v>0</v>
      </c>
      <c r="BG70">
        <f>Tilla!BG69/$C70*100</f>
        <v>2.7063599458728009</v>
      </c>
      <c r="BH70">
        <f>Tilla!BH69/$C70*100</f>
        <v>0.13531799729364005</v>
      </c>
      <c r="BI70">
        <f>Tilla!BI69/$C70*100</f>
        <v>0.54127198917456021</v>
      </c>
      <c r="BJ70">
        <f>Tilla!BJ69/$C70*100</f>
        <v>0</v>
      </c>
      <c r="BK70">
        <f>Tilla!BK69/$C70*100</f>
        <v>0</v>
      </c>
      <c r="BL70">
        <f>Tilla!BL69/$C70*100</f>
        <v>0</v>
      </c>
      <c r="BM70">
        <f>Tilla!BM69/$C70*100</f>
        <v>0</v>
      </c>
      <c r="BN70">
        <f>Tilla!BN69/$C70*100</f>
        <v>0</v>
      </c>
      <c r="BO70">
        <f>Tilla!BO69/$C70*100</f>
        <v>0</v>
      </c>
      <c r="BP70">
        <f>Tilla!BP69/$C70*100</f>
        <v>0.2706359945872801</v>
      </c>
      <c r="BQ70">
        <f>Tilla!BQ69/$C70*100</f>
        <v>0.2706359945872801</v>
      </c>
      <c r="BR70">
        <f>Tilla!BR69/$C70*100</f>
        <v>0.2706359945872801</v>
      </c>
      <c r="BS70">
        <f>Tilla!BS69/$C70*100</f>
        <v>0</v>
      </c>
      <c r="BT70">
        <f>Tilla!BT69/$C70*100</f>
        <v>0</v>
      </c>
      <c r="BU70">
        <f>Tilla!BU69/$C70*100</f>
        <v>0.40595399188092013</v>
      </c>
      <c r="BV70">
        <f>Tilla!BV69/$C70*100</f>
        <v>0</v>
      </c>
      <c r="BW70">
        <f>Tilla!BW69/$C70*100</f>
        <v>0</v>
      </c>
      <c r="BX70">
        <f>Tilla!BX69/$C70*100</f>
        <v>0</v>
      </c>
      <c r="BY70">
        <f>Tilla!BY69/$C70*100</f>
        <v>0</v>
      </c>
      <c r="BZ70">
        <f>Tilla!BZ69/$C70*100</f>
        <v>0.94722598105548039</v>
      </c>
      <c r="CA70">
        <f>Tilla!CA69/$C70*100</f>
        <v>0</v>
      </c>
      <c r="CB70">
        <f>Tilla!CB69/$C70*100</f>
        <v>0.13531799729364005</v>
      </c>
      <c r="CC70">
        <f>Tilla!CC69/$C70*100</f>
        <v>0</v>
      </c>
      <c r="CD70">
        <f>Tilla!CD69/$C70*100</f>
        <v>0</v>
      </c>
      <c r="CE70">
        <f>Tilla!CE69/$C70*100</f>
        <v>0</v>
      </c>
      <c r="CF70">
        <f>Tilla!CF69/$C70*100</f>
        <v>0</v>
      </c>
      <c r="CG70">
        <f>Tilla!CG69/$C70*100</f>
        <v>0</v>
      </c>
      <c r="CH70">
        <f>Tilla!CH69/$C70*100</f>
        <v>0.13531799729364005</v>
      </c>
      <c r="CI70">
        <f>Tilla!CI69/$C70*100</f>
        <v>0</v>
      </c>
      <c r="CJ70">
        <f>Tilla!CJ69/$C70*100</f>
        <v>0.13531799729364005</v>
      </c>
      <c r="CK70">
        <f>Tilla!CK69/$C70*100</f>
        <v>0</v>
      </c>
      <c r="CL70">
        <f>Tilla!CL69/$C70*100</f>
        <v>0.81190798376184026</v>
      </c>
      <c r="CM70">
        <f>Tilla!CM69/$C70*100</f>
        <v>0</v>
      </c>
      <c r="CN70">
        <f>Tilla!CN69/$C70*100</f>
        <v>0</v>
      </c>
      <c r="CO70">
        <f>Tilla!CO69/$C70*100</f>
        <v>0</v>
      </c>
      <c r="CP70">
        <f>Tilla!CP69/$C70*100</f>
        <v>0</v>
      </c>
      <c r="CQ70">
        <f>Tilla!CQ69/$C70*100</f>
        <v>0</v>
      </c>
      <c r="CR70">
        <f>Tilla!CR69/$C70*100</f>
        <v>0.13531799729364005</v>
      </c>
      <c r="CS70">
        <f>Tilla!CS69/$C70*100</f>
        <v>0</v>
      </c>
      <c r="CT70">
        <f>Tilla!CT69/$C70*100</f>
        <v>0</v>
      </c>
      <c r="CU70">
        <f>Tilla!CU69/$C70*100</f>
        <v>0</v>
      </c>
      <c r="CV70">
        <f>Tilla!CV69/$C70*100</f>
        <v>0</v>
      </c>
      <c r="CW70">
        <f>Tilla!CW69/$C70*100</f>
        <v>0</v>
      </c>
      <c r="CX70">
        <f>Tilla!CX69/$C70*100</f>
        <v>4.465493910690121</v>
      </c>
      <c r="CY70">
        <f>Tilla!CY69/$C70*100</f>
        <v>0</v>
      </c>
      <c r="CZ70">
        <f>Tilla!CZ69/$C70*100</f>
        <v>0</v>
      </c>
      <c r="DA70">
        <f>Tilla!DA69/$C70*100</f>
        <v>0</v>
      </c>
      <c r="DB70">
        <f>Tilla!DB69/$C70*100</f>
        <v>0.40595399188092013</v>
      </c>
      <c r="DC70">
        <f>Tilla!DC69/$C70*100</f>
        <v>0</v>
      </c>
      <c r="DD70">
        <f>Tilla!DD69/$C70*100</f>
        <v>0</v>
      </c>
      <c r="DE70">
        <f>Tilla!DE69/$C70*100</f>
        <v>0</v>
      </c>
      <c r="DF70">
        <f>Tilla!DF69/$C70*100</f>
        <v>63.193504736129903</v>
      </c>
      <c r="DG70">
        <f>Tilla!DG69/$C70*100</f>
        <v>0</v>
      </c>
      <c r="DH70">
        <f>Tilla!DH69/$C70*100</f>
        <v>0.2706359945872801</v>
      </c>
      <c r="DI70">
        <f>Tilla!DI69/$C70*100</f>
        <v>0</v>
      </c>
      <c r="DJ70">
        <f>Tilla!DJ69/$C70*100</f>
        <v>0</v>
      </c>
      <c r="DK70">
        <f>Tilla!DK69/$C70*100</f>
        <v>0.40595399188092013</v>
      </c>
      <c r="DL70">
        <f>Tilla!DL69/$C70*100</f>
        <v>0</v>
      </c>
      <c r="DM70">
        <f>Tilla!DM69/$C70*100</f>
        <v>0</v>
      </c>
      <c r="DN70">
        <f>Tilla!DN69/$C70*100</f>
        <v>0</v>
      </c>
      <c r="DO70">
        <f>Tilla!DO69/$C70*100</f>
        <v>0</v>
      </c>
      <c r="DP70">
        <f>Tilla!DP69/$C70*100</f>
        <v>0</v>
      </c>
      <c r="DQ70">
        <f>Tilla!DQ69/$C70*100</f>
        <v>0</v>
      </c>
      <c r="DR70">
        <f>Tilla!DR69/$C70*100</f>
        <v>0</v>
      </c>
      <c r="DS70">
        <f>Tilla!DS69/$C70*100</f>
        <v>0</v>
      </c>
      <c r="DT70">
        <f>Tilla!DT69/$C70*100</f>
        <v>0</v>
      </c>
      <c r="DU70">
        <f>Tilla!DU69/$C70*100</f>
        <v>0.40595399188092013</v>
      </c>
      <c r="DV70">
        <f>Tilla!DV69/$C70*100</f>
        <v>0</v>
      </c>
      <c r="DW70">
        <f>Tilla!DW69/$C70*100</f>
        <v>0</v>
      </c>
      <c r="DX70">
        <f>Tilla!DX69/$C70*100</f>
        <v>0.13531799729364005</v>
      </c>
      <c r="DY70">
        <f>Tilla!DY69/$C70*100</f>
        <v>0</v>
      </c>
      <c r="DZ70">
        <f>Tilla!DZ69/$C70*100</f>
        <v>0</v>
      </c>
      <c r="EA70">
        <f>Tilla!EA69/$C70*100</f>
        <v>0</v>
      </c>
      <c r="EB70">
        <f>Tilla!EB69/$C70*100</f>
        <v>0</v>
      </c>
      <c r="EC70">
        <f>Tilla!EC69/$C70*100</f>
        <v>0</v>
      </c>
      <c r="ED70">
        <f>Tilla!ED69/$C70*100</f>
        <v>0</v>
      </c>
      <c r="EE70">
        <f>Tilla!EE69/$C70*100</f>
        <v>15.832205683355886</v>
      </c>
      <c r="EF70">
        <f>Tilla!EF69/$C70*100</f>
        <v>0</v>
      </c>
      <c r="EG70">
        <f>Tilla!EG69/$C70*100</f>
        <v>0</v>
      </c>
      <c r="EH70">
        <f>Tilla!EH69/$C70*100</f>
        <v>0.13531799729364005</v>
      </c>
      <c r="EI70">
        <f>Tilla!EI69/$C70*100</f>
        <v>0</v>
      </c>
      <c r="EJ70">
        <f>Tilla!EJ69/$C70*100</f>
        <v>0</v>
      </c>
      <c r="EK70">
        <f>Tilla!EK69/$C70*100</f>
        <v>0</v>
      </c>
      <c r="EL70">
        <f>Tilla!EL69/$C70*100</f>
        <v>0</v>
      </c>
      <c r="EM70">
        <f>Tilla!EM69/$C70*100</f>
        <v>0</v>
      </c>
    </row>
    <row r="71" spans="1:143" x14ac:dyDescent="0.25">
      <c r="A71">
        <v>478927</v>
      </c>
      <c r="B71" s="2" t="s">
        <v>201</v>
      </c>
      <c r="C71">
        <f>Tilla!C70</f>
        <v>709</v>
      </c>
      <c r="D71">
        <f>Tilla!D70/$C71*100</f>
        <v>0</v>
      </c>
      <c r="E71">
        <f>Tilla!E70/$C71*100</f>
        <v>0</v>
      </c>
      <c r="F71">
        <f>Tilla!F70/$C71*100</f>
        <v>0</v>
      </c>
      <c r="G71">
        <f>Tilla!G70/$C71*100</f>
        <v>0</v>
      </c>
      <c r="H71">
        <f>Tilla!H70/$C71*100</f>
        <v>0.42313117066290551</v>
      </c>
      <c r="I71">
        <f>Tilla!I70/$C71*100</f>
        <v>0</v>
      </c>
      <c r="J71">
        <f>Tilla!J70/$C71*100</f>
        <v>0</v>
      </c>
      <c r="K71">
        <f>Tilla!K70/$C71*100</f>
        <v>0</v>
      </c>
      <c r="L71">
        <f>Tilla!L70/$C71*100</f>
        <v>2.2566995768688294</v>
      </c>
      <c r="M71">
        <f>Tilla!M70/$C71*100</f>
        <v>0</v>
      </c>
      <c r="N71">
        <f>Tilla!N70/$C71*100</f>
        <v>0.28208744710860367</v>
      </c>
      <c r="O71">
        <f>Tilla!O70/$C71*100</f>
        <v>0</v>
      </c>
      <c r="P71">
        <f>Tilla!P70/$C71*100</f>
        <v>0.14104372355430184</v>
      </c>
      <c r="Q71">
        <f>Tilla!Q70/$C71*100</f>
        <v>0</v>
      </c>
      <c r="R71">
        <f>Tilla!R70/$C71*100</f>
        <v>0</v>
      </c>
      <c r="S71">
        <f>Tilla!S70/$C71*100</f>
        <v>0</v>
      </c>
      <c r="T71">
        <f>Tilla!T70/$C71*100</f>
        <v>0</v>
      </c>
      <c r="U71">
        <f>Tilla!U70/$C71*100</f>
        <v>0</v>
      </c>
      <c r="V71">
        <f>Tilla!V70/$C71*100</f>
        <v>0</v>
      </c>
      <c r="W71">
        <f>Tilla!W70/$C71*100</f>
        <v>0.70521861777150918</v>
      </c>
      <c r="X71">
        <f>Tilla!X70/$C71*100</f>
        <v>0</v>
      </c>
      <c r="Y71">
        <f>Tilla!Y70/$C71*100</f>
        <v>0</v>
      </c>
      <c r="Z71">
        <f>Tilla!Z70/$C71*100</f>
        <v>0</v>
      </c>
      <c r="AA71">
        <f>Tilla!AA70/$C71*100</f>
        <v>0</v>
      </c>
      <c r="AB71">
        <f>Tilla!AB70/$C71*100</f>
        <v>0</v>
      </c>
      <c r="AC71">
        <f>Tilla!AC70/$C71*100</f>
        <v>0</v>
      </c>
      <c r="AD71">
        <f>Tilla!AD70/$C71*100</f>
        <v>0</v>
      </c>
      <c r="AE71">
        <f>Tilla!AE70/$C71*100</f>
        <v>0</v>
      </c>
      <c r="AF71">
        <f>Tilla!AF70/$C71*100</f>
        <v>0</v>
      </c>
      <c r="AG71">
        <f>Tilla!AG70/$C71*100</f>
        <v>0.84626234132581102</v>
      </c>
      <c r="AH71">
        <f>Tilla!AH70/$C71*100</f>
        <v>0</v>
      </c>
      <c r="AI71">
        <f>Tilla!AI70/$C71*100</f>
        <v>0</v>
      </c>
      <c r="AJ71">
        <f>Tilla!AJ70/$C71*100</f>
        <v>0</v>
      </c>
      <c r="AK71">
        <f>Tilla!AK70/$C71*100</f>
        <v>0</v>
      </c>
      <c r="AL71">
        <f>Tilla!AL70/$C71*100</f>
        <v>0.28208744710860367</v>
      </c>
      <c r="AM71">
        <f>Tilla!AM70/$C71*100</f>
        <v>0</v>
      </c>
      <c r="AN71">
        <f>Tilla!AN70/$C71*100</f>
        <v>0</v>
      </c>
      <c r="AO71">
        <f>Tilla!AO70/$C71*100</f>
        <v>0</v>
      </c>
      <c r="AP71">
        <f>Tilla!AP70/$C71*100</f>
        <v>0</v>
      </c>
      <c r="AQ71">
        <f>Tilla!AQ70/$C71*100</f>
        <v>0</v>
      </c>
      <c r="AR71">
        <f>Tilla!AR70/$C71*100</f>
        <v>0</v>
      </c>
      <c r="AS71">
        <f>Tilla!AS70/$C71*100</f>
        <v>0.28208744710860367</v>
      </c>
      <c r="AT71">
        <f>Tilla!AT70/$C71*100</f>
        <v>0</v>
      </c>
      <c r="AU71">
        <f>Tilla!AU70/$C71*100</f>
        <v>0</v>
      </c>
      <c r="AV71">
        <f>Tilla!AV70/$C71*100</f>
        <v>0</v>
      </c>
      <c r="AW71">
        <f>Tilla!AW70/$C71*100</f>
        <v>2.5387870239774331</v>
      </c>
      <c r="AX71">
        <f>Tilla!AX70/$C71*100</f>
        <v>0</v>
      </c>
      <c r="AY71">
        <f>Tilla!AY70/$C71*100</f>
        <v>0</v>
      </c>
      <c r="AZ71">
        <f>Tilla!AZ70/$C71*100</f>
        <v>0</v>
      </c>
      <c r="BA71">
        <f>Tilla!BA70/$C71*100</f>
        <v>0</v>
      </c>
      <c r="BB71">
        <f>Tilla!BB70/$C71*100</f>
        <v>0</v>
      </c>
      <c r="BC71">
        <f>Tilla!BC70/$C71*100</f>
        <v>0</v>
      </c>
      <c r="BD71">
        <f>Tilla!BD70/$C71*100</f>
        <v>0</v>
      </c>
      <c r="BE71">
        <f>Tilla!BE70/$C71*100</f>
        <v>0</v>
      </c>
      <c r="BF71">
        <f>Tilla!BF70/$C71*100</f>
        <v>0</v>
      </c>
      <c r="BG71">
        <f>Tilla!BG70/$C71*100</f>
        <v>0.56417489421720735</v>
      </c>
      <c r="BH71">
        <f>Tilla!BH70/$C71*100</f>
        <v>0</v>
      </c>
      <c r="BI71">
        <f>Tilla!BI70/$C71*100</f>
        <v>0.98730606488011285</v>
      </c>
      <c r="BJ71">
        <f>Tilla!BJ70/$C71*100</f>
        <v>0</v>
      </c>
      <c r="BK71">
        <f>Tilla!BK70/$C71*100</f>
        <v>0</v>
      </c>
      <c r="BL71">
        <f>Tilla!BL70/$C71*100</f>
        <v>0</v>
      </c>
      <c r="BM71">
        <f>Tilla!BM70/$C71*100</f>
        <v>0</v>
      </c>
      <c r="BN71">
        <f>Tilla!BN70/$C71*100</f>
        <v>0</v>
      </c>
      <c r="BO71">
        <f>Tilla!BO70/$C71*100</f>
        <v>0</v>
      </c>
      <c r="BP71">
        <f>Tilla!BP70/$C71*100</f>
        <v>0</v>
      </c>
      <c r="BQ71">
        <f>Tilla!BQ70/$C71*100</f>
        <v>0.28208744710860367</v>
      </c>
      <c r="BR71">
        <f>Tilla!BR70/$C71*100</f>
        <v>1.5514809590973202</v>
      </c>
      <c r="BS71">
        <f>Tilla!BS70/$C71*100</f>
        <v>0</v>
      </c>
      <c r="BT71">
        <f>Tilla!BT70/$C71*100</f>
        <v>0</v>
      </c>
      <c r="BU71">
        <f>Tilla!BU70/$C71*100</f>
        <v>1.2693935119887165</v>
      </c>
      <c r="BV71">
        <f>Tilla!BV70/$C71*100</f>
        <v>0.28208744710860367</v>
      </c>
      <c r="BW71">
        <f>Tilla!BW70/$C71*100</f>
        <v>0</v>
      </c>
      <c r="BX71">
        <f>Tilla!BX70/$C71*100</f>
        <v>0</v>
      </c>
      <c r="BY71">
        <f>Tilla!BY70/$C71*100</f>
        <v>0</v>
      </c>
      <c r="BZ71">
        <f>Tilla!BZ70/$C71*100</f>
        <v>1.4104372355430184</v>
      </c>
      <c r="CA71">
        <f>Tilla!CA70/$C71*100</f>
        <v>0</v>
      </c>
      <c r="CB71">
        <f>Tilla!CB70/$C71*100</f>
        <v>0</v>
      </c>
      <c r="CC71">
        <f>Tilla!CC70/$C71*100</f>
        <v>0</v>
      </c>
      <c r="CD71">
        <f>Tilla!CD70/$C71*100</f>
        <v>0.28208744710860367</v>
      </c>
      <c r="CE71">
        <f>Tilla!CE70/$C71*100</f>
        <v>0.56417489421720735</v>
      </c>
      <c r="CF71">
        <f>Tilla!CF70/$C71*100</f>
        <v>0</v>
      </c>
      <c r="CG71">
        <f>Tilla!CG70/$C71*100</f>
        <v>0</v>
      </c>
      <c r="CH71">
        <f>Tilla!CH70/$C71*100</f>
        <v>0</v>
      </c>
      <c r="CI71">
        <f>Tilla!CI70/$C71*100</f>
        <v>0</v>
      </c>
      <c r="CJ71">
        <f>Tilla!CJ70/$C71*100</f>
        <v>0.28208744710860367</v>
      </c>
      <c r="CK71">
        <f>Tilla!CK70/$C71*100</f>
        <v>0</v>
      </c>
      <c r="CL71">
        <f>Tilla!CL70/$C71*100</f>
        <v>0.70521861777150918</v>
      </c>
      <c r="CM71">
        <f>Tilla!CM70/$C71*100</f>
        <v>0.14104372355430184</v>
      </c>
      <c r="CN71">
        <f>Tilla!CN70/$C71*100</f>
        <v>0</v>
      </c>
      <c r="CO71">
        <f>Tilla!CO70/$C71*100</f>
        <v>0.28208744710860367</v>
      </c>
      <c r="CP71">
        <f>Tilla!CP70/$C71*100</f>
        <v>0</v>
      </c>
      <c r="CQ71">
        <f>Tilla!CQ70/$C71*100</f>
        <v>0</v>
      </c>
      <c r="CR71">
        <f>Tilla!CR70/$C71*100</f>
        <v>0</v>
      </c>
      <c r="CS71">
        <f>Tilla!CS70/$C71*100</f>
        <v>0</v>
      </c>
      <c r="CT71">
        <f>Tilla!CT70/$C71*100</f>
        <v>0.28208744710860367</v>
      </c>
      <c r="CU71">
        <f>Tilla!CU70/$C71*100</f>
        <v>0.14104372355430184</v>
      </c>
      <c r="CV71">
        <f>Tilla!CV70/$C71*100</f>
        <v>0</v>
      </c>
      <c r="CW71">
        <f>Tilla!CW70/$C71*100</f>
        <v>0</v>
      </c>
      <c r="CX71">
        <f>Tilla!CX70/$C71*100</f>
        <v>5.7827926657263751</v>
      </c>
      <c r="CY71">
        <f>Tilla!CY70/$C71*100</f>
        <v>0</v>
      </c>
      <c r="CZ71">
        <f>Tilla!CZ70/$C71*100</f>
        <v>0</v>
      </c>
      <c r="DA71">
        <f>Tilla!DA70/$C71*100</f>
        <v>0</v>
      </c>
      <c r="DB71">
        <f>Tilla!DB70/$C71*100</f>
        <v>0.14104372355430184</v>
      </c>
      <c r="DC71">
        <f>Tilla!DC70/$C71*100</f>
        <v>0</v>
      </c>
      <c r="DD71">
        <f>Tilla!DD70/$C71*100</f>
        <v>0</v>
      </c>
      <c r="DE71">
        <f>Tilla!DE70/$C71*100</f>
        <v>0</v>
      </c>
      <c r="DF71">
        <f>Tilla!DF70/$C71*100</f>
        <v>59.520451339915368</v>
      </c>
      <c r="DG71">
        <f>Tilla!DG70/$C71*100</f>
        <v>0</v>
      </c>
      <c r="DH71">
        <f>Tilla!DH70/$C71*100</f>
        <v>0</v>
      </c>
      <c r="DI71">
        <f>Tilla!DI70/$C71*100</f>
        <v>0</v>
      </c>
      <c r="DJ71">
        <f>Tilla!DJ70/$C71*100</f>
        <v>0</v>
      </c>
      <c r="DK71">
        <f>Tilla!DK70/$C71*100</f>
        <v>0</v>
      </c>
      <c r="DL71">
        <f>Tilla!DL70/$C71*100</f>
        <v>0</v>
      </c>
      <c r="DM71">
        <f>Tilla!DM70/$C71*100</f>
        <v>0</v>
      </c>
      <c r="DN71">
        <f>Tilla!DN70/$C71*100</f>
        <v>0.42313117066290551</v>
      </c>
      <c r="DO71">
        <f>Tilla!DO70/$C71*100</f>
        <v>0</v>
      </c>
      <c r="DP71">
        <f>Tilla!DP70/$C71*100</f>
        <v>0</v>
      </c>
      <c r="DQ71">
        <f>Tilla!DQ70/$C71*100</f>
        <v>0</v>
      </c>
      <c r="DR71">
        <f>Tilla!DR70/$C71*100</f>
        <v>0</v>
      </c>
      <c r="DS71">
        <f>Tilla!DS70/$C71*100</f>
        <v>0</v>
      </c>
      <c r="DT71">
        <f>Tilla!DT70/$C71*100</f>
        <v>0</v>
      </c>
      <c r="DU71">
        <f>Tilla!DU70/$C71*100</f>
        <v>0.28208744710860367</v>
      </c>
      <c r="DV71">
        <f>Tilla!DV70/$C71*100</f>
        <v>0</v>
      </c>
      <c r="DW71">
        <f>Tilla!DW70/$C71*100</f>
        <v>0</v>
      </c>
      <c r="DX71">
        <f>Tilla!DX70/$C71*100</f>
        <v>0.42313117066290551</v>
      </c>
      <c r="DY71">
        <f>Tilla!DY70/$C71*100</f>
        <v>0</v>
      </c>
      <c r="DZ71">
        <f>Tilla!DZ70/$C71*100</f>
        <v>0</v>
      </c>
      <c r="EA71">
        <f>Tilla!EA70/$C71*100</f>
        <v>0</v>
      </c>
      <c r="EB71">
        <f>Tilla!EB70/$C71*100</f>
        <v>0</v>
      </c>
      <c r="EC71">
        <f>Tilla!EC70/$C71*100</f>
        <v>0</v>
      </c>
      <c r="ED71">
        <f>Tilla!ED70/$C71*100</f>
        <v>0</v>
      </c>
      <c r="EE71">
        <f>Tilla!EE70/$C71*100</f>
        <v>16.643159379407617</v>
      </c>
      <c r="EF71">
        <f>Tilla!EF70/$C71*100</f>
        <v>0</v>
      </c>
      <c r="EG71">
        <f>Tilla!EG70/$C71*100</f>
        <v>0</v>
      </c>
      <c r="EH71">
        <f>Tilla!EH70/$C71*100</f>
        <v>0</v>
      </c>
      <c r="EI71">
        <f>Tilla!EI70/$C71*100</f>
        <v>0</v>
      </c>
      <c r="EJ71">
        <f>Tilla!EJ70/$C71*100</f>
        <v>0</v>
      </c>
      <c r="EK71">
        <f>Tilla!EK70/$C71*100</f>
        <v>0</v>
      </c>
      <c r="EL71">
        <f>Tilla!EL70/$C71*100</f>
        <v>0</v>
      </c>
      <c r="EM71">
        <f>Tilla!EM70/$C71*100</f>
        <v>0</v>
      </c>
    </row>
    <row r="72" spans="1:143" x14ac:dyDescent="0.25">
      <c r="A72">
        <v>478928</v>
      </c>
      <c r="B72" s="2">
        <v>9551</v>
      </c>
      <c r="C72">
        <f>Tilla!C71</f>
        <v>861</v>
      </c>
      <c r="D72">
        <f>Tilla!D71/$C72*100</f>
        <v>0</v>
      </c>
      <c r="E72">
        <f>Tilla!E71/$C72*100</f>
        <v>0</v>
      </c>
      <c r="F72">
        <f>Tilla!F71/$C72*100</f>
        <v>0</v>
      </c>
      <c r="G72">
        <f>Tilla!G71/$C72*100</f>
        <v>0</v>
      </c>
      <c r="H72">
        <f>Tilla!H71/$C72*100</f>
        <v>0.92915214866434381</v>
      </c>
      <c r="I72">
        <f>Tilla!I71/$C72*100</f>
        <v>0</v>
      </c>
      <c r="J72">
        <f>Tilla!J71/$C72*100</f>
        <v>0</v>
      </c>
      <c r="K72">
        <f>Tilla!K71/$C72*100</f>
        <v>0</v>
      </c>
      <c r="L72">
        <f>Tilla!L71/$C72*100</f>
        <v>1.5098722415795587</v>
      </c>
      <c r="M72">
        <f>Tilla!M71/$C72*100</f>
        <v>0</v>
      </c>
      <c r="N72">
        <f>Tilla!N71/$C72*100</f>
        <v>0.11614401858304298</v>
      </c>
      <c r="O72">
        <f>Tilla!O71/$C72*100</f>
        <v>0</v>
      </c>
      <c r="P72">
        <f>Tilla!P71/$C72*100</f>
        <v>0</v>
      </c>
      <c r="Q72">
        <f>Tilla!Q71/$C72*100</f>
        <v>0</v>
      </c>
      <c r="R72">
        <f>Tilla!R71/$C72*100</f>
        <v>0</v>
      </c>
      <c r="S72">
        <f>Tilla!S71/$C72*100</f>
        <v>0</v>
      </c>
      <c r="T72">
        <f>Tilla!T71/$C72*100</f>
        <v>0</v>
      </c>
      <c r="U72">
        <f>Tilla!U71/$C72*100</f>
        <v>0</v>
      </c>
      <c r="V72">
        <f>Tilla!V71/$C72*100</f>
        <v>0</v>
      </c>
      <c r="W72">
        <f>Tilla!W71/$C72*100</f>
        <v>0.23228803716608595</v>
      </c>
      <c r="X72">
        <f>Tilla!X71/$C72*100</f>
        <v>0</v>
      </c>
      <c r="Y72">
        <f>Tilla!Y71/$C72*100</f>
        <v>0</v>
      </c>
      <c r="Z72">
        <f>Tilla!Z71/$C72*100</f>
        <v>0</v>
      </c>
      <c r="AA72">
        <f>Tilla!AA71/$C72*100</f>
        <v>0</v>
      </c>
      <c r="AB72">
        <f>Tilla!AB71/$C72*100</f>
        <v>0</v>
      </c>
      <c r="AC72">
        <f>Tilla!AC71/$C72*100</f>
        <v>0</v>
      </c>
      <c r="AD72">
        <f>Tilla!AD71/$C72*100</f>
        <v>0</v>
      </c>
      <c r="AE72">
        <f>Tilla!AE71/$C72*100</f>
        <v>0</v>
      </c>
      <c r="AF72">
        <f>Tilla!AF71/$C72*100</f>
        <v>0.11614401858304298</v>
      </c>
      <c r="AG72">
        <f>Tilla!AG71/$C72*100</f>
        <v>0.92915214866434381</v>
      </c>
      <c r="AH72">
        <f>Tilla!AH71/$C72*100</f>
        <v>0.23228803716608595</v>
      </c>
      <c r="AI72">
        <f>Tilla!AI71/$C72*100</f>
        <v>0.11614401858304298</v>
      </c>
      <c r="AJ72">
        <f>Tilla!AJ71/$C72*100</f>
        <v>0</v>
      </c>
      <c r="AK72">
        <f>Tilla!AK71/$C72*100</f>
        <v>0</v>
      </c>
      <c r="AL72">
        <f>Tilla!AL71/$C72*100</f>
        <v>0</v>
      </c>
      <c r="AM72">
        <f>Tilla!AM71/$C72*100</f>
        <v>0</v>
      </c>
      <c r="AN72">
        <f>Tilla!AN71/$C72*100</f>
        <v>0.23228803716608595</v>
      </c>
      <c r="AO72">
        <f>Tilla!AO71/$C72*100</f>
        <v>0</v>
      </c>
      <c r="AP72">
        <f>Tilla!AP71/$C72*100</f>
        <v>0</v>
      </c>
      <c r="AQ72">
        <f>Tilla!AQ71/$C72*100</f>
        <v>0</v>
      </c>
      <c r="AR72">
        <f>Tilla!AR71/$C72*100</f>
        <v>0</v>
      </c>
      <c r="AS72">
        <f>Tilla!AS71/$C72*100</f>
        <v>0</v>
      </c>
      <c r="AT72">
        <f>Tilla!AT71/$C72*100</f>
        <v>0</v>
      </c>
      <c r="AU72">
        <f>Tilla!AU71/$C72*100</f>
        <v>0</v>
      </c>
      <c r="AV72">
        <f>Tilla!AV71/$C72*100</f>
        <v>0.23228803716608595</v>
      </c>
      <c r="AW72">
        <f>Tilla!AW71/$C72*100</f>
        <v>1.1614401858304297</v>
      </c>
      <c r="AX72">
        <f>Tilla!AX71/$C72*100</f>
        <v>0</v>
      </c>
      <c r="AY72">
        <f>Tilla!AY71/$C72*100</f>
        <v>0</v>
      </c>
      <c r="AZ72">
        <f>Tilla!AZ71/$C72*100</f>
        <v>0</v>
      </c>
      <c r="BA72">
        <f>Tilla!BA71/$C72*100</f>
        <v>0</v>
      </c>
      <c r="BB72">
        <f>Tilla!BB71/$C72*100</f>
        <v>0</v>
      </c>
      <c r="BC72">
        <f>Tilla!BC71/$C72*100</f>
        <v>0</v>
      </c>
      <c r="BD72">
        <f>Tilla!BD71/$C72*100</f>
        <v>0</v>
      </c>
      <c r="BE72">
        <f>Tilla!BE71/$C72*100</f>
        <v>0</v>
      </c>
      <c r="BF72">
        <f>Tilla!BF71/$C72*100</f>
        <v>0</v>
      </c>
      <c r="BG72">
        <f>Tilla!BG71/$C72*100</f>
        <v>0.58072009291521487</v>
      </c>
      <c r="BH72">
        <f>Tilla!BH71/$C72*100</f>
        <v>0</v>
      </c>
      <c r="BI72">
        <f>Tilla!BI71/$C72*100</f>
        <v>0.58072009291521487</v>
      </c>
      <c r="BJ72">
        <f>Tilla!BJ71/$C72*100</f>
        <v>0</v>
      </c>
      <c r="BK72">
        <f>Tilla!BK71/$C72*100</f>
        <v>0</v>
      </c>
      <c r="BL72">
        <f>Tilla!BL71/$C72*100</f>
        <v>0</v>
      </c>
      <c r="BM72">
        <f>Tilla!BM71/$C72*100</f>
        <v>0</v>
      </c>
      <c r="BN72">
        <f>Tilla!BN71/$C72*100</f>
        <v>0</v>
      </c>
      <c r="BO72">
        <f>Tilla!BO71/$C72*100</f>
        <v>0</v>
      </c>
      <c r="BP72">
        <f>Tilla!BP71/$C72*100</f>
        <v>0</v>
      </c>
      <c r="BQ72">
        <f>Tilla!BQ71/$C72*100</f>
        <v>0.23228803716608595</v>
      </c>
      <c r="BR72">
        <f>Tilla!BR71/$C72*100</f>
        <v>0.34843205574912894</v>
      </c>
      <c r="BS72">
        <f>Tilla!BS71/$C72*100</f>
        <v>0</v>
      </c>
      <c r="BT72">
        <f>Tilla!BT71/$C72*100</f>
        <v>0</v>
      </c>
      <c r="BU72">
        <f>Tilla!BU71/$C72*100</f>
        <v>0.11614401858304298</v>
      </c>
      <c r="BV72">
        <f>Tilla!BV71/$C72*100</f>
        <v>0</v>
      </c>
      <c r="BW72">
        <f>Tilla!BW71/$C72*100</f>
        <v>0</v>
      </c>
      <c r="BX72">
        <f>Tilla!BX71/$C72*100</f>
        <v>0</v>
      </c>
      <c r="BY72">
        <f>Tilla!BY71/$C72*100</f>
        <v>0</v>
      </c>
      <c r="BZ72">
        <f>Tilla!BZ71/$C72*100</f>
        <v>1.0452961672473868</v>
      </c>
      <c r="CA72">
        <f>Tilla!CA71/$C72*100</f>
        <v>0</v>
      </c>
      <c r="CB72">
        <f>Tilla!CB71/$C72*100</f>
        <v>0</v>
      </c>
      <c r="CC72">
        <f>Tilla!CC71/$C72*100</f>
        <v>0</v>
      </c>
      <c r="CD72">
        <f>Tilla!CD71/$C72*100</f>
        <v>0.23228803716608595</v>
      </c>
      <c r="CE72">
        <f>Tilla!CE71/$C72*100</f>
        <v>0.23228803716608595</v>
      </c>
      <c r="CF72">
        <f>Tilla!CF71/$C72*100</f>
        <v>0</v>
      </c>
      <c r="CG72">
        <f>Tilla!CG71/$C72*100</f>
        <v>0</v>
      </c>
      <c r="CH72">
        <f>Tilla!CH71/$C72*100</f>
        <v>0</v>
      </c>
      <c r="CI72">
        <f>Tilla!CI71/$C72*100</f>
        <v>0</v>
      </c>
      <c r="CJ72">
        <f>Tilla!CJ71/$C72*100</f>
        <v>0.34843205574912894</v>
      </c>
      <c r="CK72">
        <f>Tilla!CK71/$C72*100</f>
        <v>0</v>
      </c>
      <c r="CL72">
        <f>Tilla!CL71/$C72*100</f>
        <v>0.92915214866434381</v>
      </c>
      <c r="CM72">
        <f>Tilla!CM71/$C72*100</f>
        <v>0</v>
      </c>
      <c r="CN72">
        <f>Tilla!CN71/$C72*100</f>
        <v>0</v>
      </c>
      <c r="CO72">
        <f>Tilla!CO71/$C72*100</f>
        <v>0</v>
      </c>
      <c r="CP72">
        <f>Tilla!CP71/$C72*100</f>
        <v>0</v>
      </c>
      <c r="CQ72">
        <f>Tilla!CQ71/$C72*100</f>
        <v>0</v>
      </c>
      <c r="CR72">
        <f>Tilla!CR71/$C72*100</f>
        <v>0</v>
      </c>
      <c r="CS72">
        <f>Tilla!CS71/$C72*100</f>
        <v>0</v>
      </c>
      <c r="CT72">
        <f>Tilla!CT71/$C72*100</f>
        <v>0</v>
      </c>
      <c r="CU72">
        <f>Tilla!CU71/$C72*100</f>
        <v>0</v>
      </c>
      <c r="CV72">
        <f>Tilla!CV71/$C72*100</f>
        <v>0.11614401858304298</v>
      </c>
      <c r="CW72">
        <f>Tilla!CW71/$C72*100</f>
        <v>0.11614401858304298</v>
      </c>
      <c r="CX72">
        <f>Tilla!CX71/$C72*100</f>
        <v>7.5493612078977934</v>
      </c>
      <c r="CY72">
        <f>Tilla!CY71/$C72*100</f>
        <v>0</v>
      </c>
      <c r="CZ72">
        <f>Tilla!CZ71/$C72*100</f>
        <v>0</v>
      </c>
      <c r="DA72">
        <f>Tilla!DA71/$C72*100</f>
        <v>0</v>
      </c>
      <c r="DB72">
        <f>Tilla!DB71/$C72*100</f>
        <v>0.23228803716608595</v>
      </c>
      <c r="DC72">
        <f>Tilla!DC71/$C72*100</f>
        <v>0</v>
      </c>
      <c r="DD72">
        <f>Tilla!DD71/$C72*100</f>
        <v>0</v>
      </c>
      <c r="DE72">
        <f>Tilla!DE71/$C72*100</f>
        <v>0</v>
      </c>
      <c r="DF72">
        <f>Tilla!DF71/$C72*100</f>
        <v>68.176538908246215</v>
      </c>
      <c r="DG72">
        <f>Tilla!DG71/$C72*100</f>
        <v>0</v>
      </c>
      <c r="DH72">
        <f>Tilla!DH71/$C72*100</f>
        <v>0</v>
      </c>
      <c r="DI72">
        <f>Tilla!DI71/$C72*100</f>
        <v>0</v>
      </c>
      <c r="DJ72">
        <f>Tilla!DJ71/$C72*100</f>
        <v>0</v>
      </c>
      <c r="DK72">
        <f>Tilla!DK71/$C72*100</f>
        <v>0</v>
      </c>
      <c r="DL72">
        <f>Tilla!DL71/$C72*100</f>
        <v>0</v>
      </c>
      <c r="DM72">
        <f>Tilla!DM71/$C72*100</f>
        <v>0</v>
      </c>
      <c r="DN72">
        <f>Tilla!DN71/$C72*100</f>
        <v>0</v>
      </c>
      <c r="DO72">
        <f>Tilla!DO71/$C72*100</f>
        <v>0</v>
      </c>
      <c r="DP72">
        <f>Tilla!DP71/$C72*100</f>
        <v>0</v>
      </c>
      <c r="DQ72">
        <f>Tilla!DQ71/$C72*100</f>
        <v>0.11614401858304298</v>
      </c>
      <c r="DR72">
        <f>Tilla!DR71/$C72*100</f>
        <v>0</v>
      </c>
      <c r="DS72">
        <f>Tilla!DS71/$C72*100</f>
        <v>0</v>
      </c>
      <c r="DT72">
        <f>Tilla!DT71/$C72*100</f>
        <v>0</v>
      </c>
      <c r="DU72">
        <f>Tilla!DU71/$C72*100</f>
        <v>0.11614401858304298</v>
      </c>
      <c r="DV72">
        <f>Tilla!DV71/$C72*100</f>
        <v>0</v>
      </c>
      <c r="DW72">
        <f>Tilla!DW71/$C72*100</f>
        <v>0</v>
      </c>
      <c r="DX72">
        <f>Tilla!DX71/$C72*100</f>
        <v>0.34843205574912894</v>
      </c>
      <c r="DY72">
        <f>Tilla!DY71/$C72*100</f>
        <v>0</v>
      </c>
      <c r="DZ72">
        <f>Tilla!DZ71/$C72*100</f>
        <v>0</v>
      </c>
      <c r="EA72">
        <f>Tilla!EA71/$C72*100</f>
        <v>0</v>
      </c>
      <c r="EB72">
        <f>Tilla!EB71/$C72*100</f>
        <v>0</v>
      </c>
      <c r="EC72">
        <f>Tilla!EC71/$C72*100</f>
        <v>0</v>
      </c>
      <c r="ED72">
        <f>Tilla!ED71/$C72*100</f>
        <v>0</v>
      </c>
      <c r="EE72">
        <f>Tilla!EE71/$C72*100</f>
        <v>12.775842044134727</v>
      </c>
      <c r="EF72">
        <f>Tilla!EF71/$C72*100</f>
        <v>0</v>
      </c>
      <c r="EG72">
        <f>Tilla!EG71/$C72*100</f>
        <v>0</v>
      </c>
      <c r="EH72">
        <f>Tilla!EH71/$C72*100</f>
        <v>0</v>
      </c>
      <c r="EI72">
        <f>Tilla!EI71/$C72*100</f>
        <v>0</v>
      </c>
      <c r="EJ72">
        <f>Tilla!EJ71/$C72*100</f>
        <v>0</v>
      </c>
      <c r="EK72">
        <f>Tilla!EK71/$C72*100</f>
        <v>0</v>
      </c>
      <c r="EL72">
        <f>Tilla!EL71/$C72*100</f>
        <v>0</v>
      </c>
      <c r="EM72">
        <f>Tilla!EM71/$C72*100</f>
        <v>0</v>
      </c>
    </row>
    <row r="73" spans="1:143" x14ac:dyDescent="0.25">
      <c r="A73">
        <v>478930</v>
      </c>
      <c r="B73" s="2" t="s">
        <v>202</v>
      </c>
      <c r="C73">
        <f>Tilla!C72</f>
        <v>627</v>
      </c>
      <c r="D73">
        <f>Tilla!D72/$C73*100</f>
        <v>0</v>
      </c>
      <c r="E73">
        <f>Tilla!E72/$C73*100</f>
        <v>0</v>
      </c>
      <c r="F73">
        <f>Tilla!F72/$C73*100</f>
        <v>0.15948963317384371</v>
      </c>
      <c r="G73">
        <f>Tilla!G72/$C73*100</f>
        <v>0</v>
      </c>
      <c r="H73">
        <f>Tilla!H72/$C73*100</f>
        <v>0.9569377990430622</v>
      </c>
      <c r="I73">
        <f>Tilla!I72/$C73*100</f>
        <v>0</v>
      </c>
      <c r="J73">
        <f>Tilla!J72/$C73*100</f>
        <v>0</v>
      </c>
      <c r="K73">
        <f>Tilla!K72/$C73*100</f>
        <v>0</v>
      </c>
      <c r="L73">
        <f>Tilla!L72/$C73*100</f>
        <v>1.2759170653907497</v>
      </c>
      <c r="M73">
        <f>Tilla!M72/$C73*100</f>
        <v>0</v>
      </c>
      <c r="N73">
        <f>Tilla!N72/$C73*100</f>
        <v>0.15948963317384371</v>
      </c>
      <c r="O73">
        <f>Tilla!O72/$C73*100</f>
        <v>0</v>
      </c>
      <c r="P73">
        <f>Tilla!P72/$C73*100</f>
        <v>0.15948963317384371</v>
      </c>
      <c r="Q73">
        <f>Tilla!Q72/$C73*100</f>
        <v>0</v>
      </c>
      <c r="R73">
        <f>Tilla!R72/$C73*100</f>
        <v>0</v>
      </c>
      <c r="S73">
        <f>Tilla!S72/$C73*100</f>
        <v>0</v>
      </c>
      <c r="T73">
        <f>Tilla!T72/$C73*100</f>
        <v>0</v>
      </c>
      <c r="U73">
        <f>Tilla!U72/$C73*100</f>
        <v>0</v>
      </c>
      <c r="V73">
        <f>Tilla!V72/$C73*100</f>
        <v>0</v>
      </c>
      <c r="W73">
        <f>Tilla!W72/$C73*100</f>
        <v>0.9569377990430622</v>
      </c>
      <c r="X73">
        <f>Tilla!X72/$C73*100</f>
        <v>0</v>
      </c>
      <c r="Y73">
        <f>Tilla!Y72/$C73*100</f>
        <v>0</v>
      </c>
      <c r="Z73">
        <f>Tilla!Z72/$C73*100</f>
        <v>0</v>
      </c>
      <c r="AA73">
        <f>Tilla!AA72/$C73*100</f>
        <v>0</v>
      </c>
      <c r="AB73">
        <f>Tilla!AB72/$C73*100</f>
        <v>0</v>
      </c>
      <c r="AC73">
        <f>Tilla!AC72/$C73*100</f>
        <v>0</v>
      </c>
      <c r="AD73">
        <f>Tilla!AD72/$C73*100</f>
        <v>0</v>
      </c>
      <c r="AE73">
        <f>Tilla!AE72/$C73*100</f>
        <v>0</v>
      </c>
      <c r="AF73">
        <f>Tilla!AF72/$C73*100</f>
        <v>0</v>
      </c>
      <c r="AG73">
        <f>Tilla!AG72/$C73*100</f>
        <v>0.9569377990430622</v>
      </c>
      <c r="AH73">
        <f>Tilla!AH72/$C73*100</f>
        <v>0</v>
      </c>
      <c r="AI73">
        <f>Tilla!AI72/$C73*100</f>
        <v>0.15948963317384371</v>
      </c>
      <c r="AJ73">
        <f>Tilla!AJ72/$C73*100</f>
        <v>0</v>
      </c>
      <c r="AK73">
        <f>Tilla!AK72/$C73*100</f>
        <v>0</v>
      </c>
      <c r="AL73">
        <f>Tilla!AL72/$C73*100</f>
        <v>0.31897926634768742</v>
      </c>
      <c r="AM73">
        <f>Tilla!AM72/$C73*100</f>
        <v>0</v>
      </c>
      <c r="AN73">
        <f>Tilla!AN72/$C73*100</f>
        <v>0</v>
      </c>
      <c r="AO73">
        <f>Tilla!AO72/$C73*100</f>
        <v>0</v>
      </c>
      <c r="AP73">
        <f>Tilla!AP72/$C73*100</f>
        <v>0</v>
      </c>
      <c r="AQ73">
        <f>Tilla!AQ72/$C73*100</f>
        <v>0.15948963317384371</v>
      </c>
      <c r="AR73">
        <f>Tilla!AR72/$C73*100</f>
        <v>0</v>
      </c>
      <c r="AS73">
        <f>Tilla!AS72/$C73*100</f>
        <v>0.15948963317384371</v>
      </c>
      <c r="AT73">
        <f>Tilla!AT72/$C73*100</f>
        <v>0</v>
      </c>
      <c r="AU73">
        <f>Tilla!AU72/$C73*100</f>
        <v>0</v>
      </c>
      <c r="AV73">
        <f>Tilla!AV72/$C73*100</f>
        <v>0</v>
      </c>
      <c r="AW73">
        <f>Tilla!AW72/$C73*100</f>
        <v>1.9138755980861244</v>
      </c>
      <c r="AX73">
        <f>Tilla!AX72/$C73*100</f>
        <v>0.15948963317384371</v>
      </c>
      <c r="AY73">
        <f>Tilla!AY72/$C73*100</f>
        <v>0</v>
      </c>
      <c r="AZ73">
        <f>Tilla!AZ72/$C73*100</f>
        <v>0</v>
      </c>
      <c r="BA73">
        <f>Tilla!BA72/$C73*100</f>
        <v>0</v>
      </c>
      <c r="BB73">
        <f>Tilla!BB72/$C73*100</f>
        <v>0</v>
      </c>
      <c r="BC73">
        <f>Tilla!BC72/$C73*100</f>
        <v>0.15948963317384371</v>
      </c>
      <c r="BD73">
        <f>Tilla!BD72/$C73*100</f>
        <v>0</v>
      </c>
      <c r="BE73">
        <f>Tilla!BE72/$C73*100</f>
        <v>0</v>
      </c>
      <c r="BF73">
        <f>Tilla!BF72/$C73*100</f>
        <v>0</v>
      </c>
      <c r="BG73">
        <f>Tilla!BG72/$C73*100</f>
        <v>0.63795853269537484</v>
      </c>
      <c r="BH73">
        <f>Tilla!BH72/$C73*100</f>
        <v>0</v>
      </c>
      <c r="BI73">
        <f>Tilla!BI72/$C73*100</f>
        <v>0</v>
      </c>
      <c r="BJ73">
        <f>Tilla!BJ72/$C73*100</f>
        <v>0.15948963317384371</v>
      </c>
      <c r="BK73">
        <f>Tilla!BK72/$C73*100</f>
        <v>0</v>
      </c>
      <c r="BL73">
        <f>Tilla!BL72/$C73*100</f>
        <v>0</v>
      </c>
      <c r="BM73">
        <f>Tilla!BM72/$C73*100</f>
        <v>0</v>
      </c>
      <c r="BN73">
        <f>Tilla!BN72/$C73*100</f>
        <v>0</v>
      </c>
      <c r="BO73">
        <f>Tilla!BO72/$C73*100</f>
        <v>0</v>
      </c>
      <c r="BP73">
        <f>Tilla!BP72/$C73*100</f>
        <v>0.15948963317384371</v>
      </c>
      <c r="BQ73">
        <f>Tilla!BQ72/$C73*100</f>
        <v>0.9569377990430622</v>
      </c>
      <c r="BR73">
        <f>Tilla!BR72/$C73*100</f>
        <v>0.31897926634768742</v>
      </c>
      <c r="BS73">
        <f>Tilla!BS72/$C73*100</f>
        <v>0</v>
      </c>
      <c r="BT73">
        <f>Tilla!BT72/$C73*100</f>
        <v>0</v>
      </c>
      <c r="BU73">
        <f>Tilla!BU72/$C73*100</f>
        <v>0</v>
      </c>
      <c r="BV73">
        <f>Tilla!BV72/$C73*100</f>
        <v>0</v>
      </c>
      <c r="BW73">
        <f>Tilla!BW72/$C73*100</f>
        <v>0</v>
      </c>
      <c r="BX73">
        <f>Tilla!BX72/$C73*100</f>
        <v>0</v>
      </c>
      <c r="BY73">
        <f>Tilla!BY72/$C73*100</f>
        <v>0</v>
      </c>
      <c r="BZ73">
        <f>Tilla!BZ72/$C73*100</f>
        <v>0</v>
      </c>
      <c r="CA73">
        <f>Tilla!CA72/$C73*100</f>
        <v>0</v>
      </c>
      <c r="CB73">
        <f>Tilla!CB72/$C73*100</f>
        <v>0</v>
      </c>
      <c r="CC73">
        <f>Tilla!CC72/$C73*100</f>
        <v>0</v>
      </c>
      <c r="CD73">
        <f>Tilla!CD72/$C73*100</f>
        <v>0</v>
      </c>
      <c r="CE73">
        <f>Tilla!CE72/$C73*100</f>
        <v>0.15948963317384371</v>
      </c>
      <c r="CF73">
        <f>Tilla!CF72/$C73*100</f>
        <v>0</v>
      </c>
      <c r="CG73">
        <f>Tilla!CG72/$C73*100</f>
        <v>0</v>
      </c>
      <c r="CH73">
        <f>Tilla!CH72/$C73*100</f>
        <v>0.15948963317384371</v>
      </c>
      <c r="CI73">
        <f>Tilla!CI72/$C73*100</f>
        <v>0</v>
      </c>
      <c r="CJ73">
        <f>Tilla!CJ72/$C73*100</f>
        <v>0.63795853269537484</v>
      </c>
      <c r="CK73">
        <f>Tilla!CK72/$C73*100</f>
        <v>0</v>
      </c>
      <c r="CL73">
        <f>Tilla!CL72/$C73*100</f>
        <v>0.15948963317384371</v>
      </c>
      <c r="CM73">
        <f>Tilla!CM72/$C73*100</f>
        <v>0</v>
      </c>
      <c r="CN73">
        <f>Tilla!CN72/$C73*100</f>
        <v>0</v>
      </c>
      <c r="CO73">
        <f>Tilla!CO72/$C73*100</f>
        <v>0</v>
      </c>
      <c r="CP73">
        <f>Tilla!CP72/$C73*100</f>
        <v>0</v>
      </c>
      <c r="CQ73">
        <f>Tilla!CQ72/$C73*100</f>
        <v>0</v>
      </c>
      <c r="CR73">
        <f>Tilla!CR72/$C73*100</f>
        <v>0</v>
      </c>
      <c r="CS73">
        <f>Tilla!CS72/$C73*100</f>
        <v>0</v>
      </c>
      <c r="CT73">
        <f>Tilla!CT72/$C73*100</f>
        <v>0</v>
      </c>
      <c r="CU73">
        <f>Tilla!CU72/$C73*100</f>
        <v>0</v>
      </c>
      <c r="CV73">
        <f>Tilla!CV72/$C73*100</f>
        <v>0</v>
      </c>
      <c r="CW73">
        <f>Tilla!CW72/$C73*100</f>
        <v>0</v>
      </c>
      <c r="CX73">
        <f>Tilla!CX72/$C73*100</f>
        <v>7.0175438596491224</v>
      </c>
      <c r="CY73">
        <f>Tilla!CY72/$C73*100</f>
        <v>0</v>
      </c>
      <c r="CZ73">
        <f>Tilla!CZ72/$C73*100</f>
        <v>0</v>
      </c>
      <c r="DA73">
        <f>Tilla!DA72/$C73*100</f>
        <v>0</v>
      </c>
      <c r="DB73">
        <f>Tilla!DB72/$C73*100</f>
        <v>0.31897926634768742</v>
      </c>
      <c r="DC73">
        <f>Tilla!DC72/$C73*100</f>
        <v>0</v>
      </c>
      <c r="DD73">
        <f>Tilla!DD72/$C73*100</f>
        <v>0</v>
      </c>
      <c r="DE73">
        <f>Tilla!DE72/$C73*100</f>
        <v>0</v>
      </c>
      <c r="DF73">
        <f>Tilla!DF72/$C73*100</f>
        <v>66.985645933014354</v>
      </c>
      <c r="DG73">
        <f>Tilla!DG72/$C73*100</f>
        <v>0</v>
      </c>
      <c r="DH73">
        <f>Tilla!DH72/$C73*100</f>
        <v>0</v>
      </c>
      <c r="DI73">
        <f>Tilla!DI72/$C73*100</f>
        <v>0</v>
      </c>
      <c r="DJ73">
        <f>Tilla!DJ72/$C73*100</f>
        <v>0</v>
      </c>
      <c r="DK73">
        <f>Tilla!DK72/$C73*100</f>
        <v>0</v>
      </c>
      <c r="DL73">
        <f>Tilla!DL72/$C73*100</f>
        <v>0</v>
      </c>
      <c r="DM73">
        <f>Tilla!DM72/$C73*100</f>
        <v>0</v>
      </c>
      <c r="DN73">
        <f>Tilla!DN72/$C73*100</f>
        <v>0</v>
      </c>
      <c r="DO73">
        <f>Tilla!DO72/$C73*100</f>
        <v>0</v>
      </c>
      <c r="DP73">
        <f>Tilla!DP72/$C73*100</f>
        <v>0.15948963317384371</v>
      </c>
      <c r="DQ73">
        <f>Tilla!DQ72/$C73*100</f>
        <v>0</v>
      </c>
      <c r="DR73">
        <f>Tilla!DR72/$C73*100</f>
        <v>0</v>
      </c>
      <c r="DS73">
        <f>Tilla!DS72/$C73*100</f>
        <v>0.15948963317384371</v>
      </c>
      <c r="DT73">
        <f>Tilla!DT72/$C73*100</f>
        <v>0</v>
      </c>
      <c r="DU73">
        <f>Tilla!DU72/$C73*100</f>
        <v>0.31897926634768742</v>
      </c>
      <c r="DV73">
        <f>Tilla!DV72/$C73*100</f>
        <v>0</v>
      </c>
      <c r="DW73">
        <f>Tilla!DW72/$C73*100</f>
        <v>0</v>
      </c>
      <c r="DX73">
        <f>Tilla!DX72/$C73*100</f>
        <v>0.4784688995215311</v>
      </c>
      <c r="DY73">
        <f>Tilla!DY72/$C73*100</f>
        <v>0</v>
      </c>
      <c r="DZ73">
        <f>Tilla!DZ72/$C73*100</f>
        <v>0</v>
      </c>
      <c r="EA73">
        <f>Tilla!EA72/$C73*100</f>
        <v>0</v>
      </c>
      <c r="EB73">
        <f>Tilla!EB72/$C73*100</f>
        <v>0</v>
      </c>
      <c r="EC73">
        <f>Tilla!EC72/$C73*100</f>
        <v>0.15948963317384371</v>
      </c>
      <c r="ED73">
        <f>Tilla!ED72/$C73*100</f>
        <v>0</v>
      </c>
      <c r="EE73">
        <f>Tilla!EE72/$C73*100</f>
        <v>13.397129186602871</v>
      </c>
      <c r="EF73">
        <f>Tilla!EF72/$C73*100</f>
        <v>0</v>
      </c>
      <c r="EG73">
        <f>Tilla!EG72/$C73*100</f>
        <v>0</v>
      </c>
      <c r="EH73">
        <f>Tilla!EH72/$C73*100</f>
        <v>0</v>
      </c>
      <c r="EI73">
        <f>Tilla!EI72/$C73*100</f>
        <v>0</v>
      </c>
      <c r="EJ73">
        <f>Tilla!EJ72/$C73*100</f>
        <v>0</v>
      </c>
      <c r="EK73">
        <f>Tilla!EK72/$C73*100</f>
        <v>0</v>
      </c>
      <c r="EL73">
        <f>Tilla!EL72/$C73*100</f>
        <v>0</v>
      </c>
      <c r="EM73">
        <f>Tilla!EM72/$C73*100</f>
        <v>0</v>
      </c>
    </row>
    <row r="74" spans="1:143" x14ac:dyDescent="0.25">
      <c r="A74">
        <v>478929</v>
      </c>
      <c r="B74" s="2" t="s">
        <v>203</v>
      </c>
      <c r="C74">
        <f>Tilla!C73</f>
        <v>686</v>
      </c>
      <c r="D74">
        <f>Tilla!D73/$C74*100</f>
        <v>0</v>
      </c>
      <c r="E74">
        <f>Tilla!E73/$C74*100</f>
        <v>0</v>
      </c>
      <c r="F74">
        <f>Tilla!F73/$C74*100</f>
        <v>0</v>
      </c>
      <c r="G74">
        <f>Tilla!G73/$C74*100</f>
        <v>0</v>
      </c>
      <c r="H74">
        <f>Tilla!H73/$C74*100</f>
        <v>0.43731778425655976</v>
      </c>
      <c r="I74">
        <f>Tilla!I73/$C74*100</f>
        <v>0</v>
      </c>
      <c r="J74">
        <f>Tilla!J73/$C74*100</f>
        <v>0</v>
      </c>
      <c r="K74">
        <f>Tilla!K73/$C74*100</f>
        <v>0</v>
      </c>
      <c r="L74">
        <f>Tilla!L73/$C74*100</f>
        <v>1.749271137026239</v>
      </c>
      <c r="M74">
        <f>Tilla!M73/$C74*100</f>
        <v>0</v>
      </c>
      <c r="N74">
        <f>Tilla!N73/$C74*100</f>
        <v>0.1457725947521866</v>
      </c>
      <c r="O74">
        <f>Tilla!O73/$C74*100</f>
        <v>0</v>
      </c>
      <c r="P74">
        <f>Tilla!P73/$C74*100</f>
        <v>0.1457725947521866</v>
      </c>
      <c r="Q74">
        <f>Tilla!Q73/$C74*100</f>
        <v>0</v>
      </c>
      <c r="R74">
        <f>Tilla!R73/$C74*100</f>
        <v>0</v>
      </c>
      <c r="S74">
        <f>Tilla!S73/$C74*100</f>
        <v>0</v>
      </c>
      <c r="T74">
        <f>Tilla!T73/$C74*100</f>
        <v>0</v>
      </c>
      <c r="U74">
        <f>Tilla!U73/$C74*100</f>
        <v>0</v>
      </c>
      <c r="V74">
        <f>Tilla!V73/$C74*100</f>
        <v>0</v>
      </c>
      <c r="W74">
        <f>Tilla!W73/$C74*100</f>
        <v>0.29154518950437319</v>
      </c>
      <c r="X74">
        <f>Tilla!X73/$C74*100</f>
        <v>0</v>
      </c>
      <c r="Y74">
        <f>Tilla!Y73/$C74*100</f>
        <v>0</v>
      </c>
      <c r="Z74">
        <f>Tilla!Z73/$C74*100</f>
        <v>0</v>
      </c>
      <c r="AA74">
        <f>Tilla!AA73/$C74*100</f>
        <v>0</v>
      </c>
      <c r="AB74">
        <f>Tilla!AB73/$C74*100</f>
        <v>0</v>
      </c>
      <c r="AC74">
        <f>Tilla!AC73/$C74*100</f>
        <v>0</v>
      </c>
      <c r="AD74">
        <f>Tilla!AD73/$C74*100</f>
        <v>0</v>
      </c>
      <c r="AE74">
        <f>Tilla!AE73/$C74*100</f>
        <v>0</v>
      </c>
      <c r="AF74">
        <f>Tilla!AF73/$C74*100</f>
        <v>0</v>
      </c>
      <c r="AG74">
        <f>Tilla!AG73/$C74*100</f>
        <v>0.7288629737609329</v>
      </c>
      <c r="AH74">
        <f>Tilla!AH73/$C74*100</f>
        <v>0</v>
      </c>
      <c r="AI74">
        <f>Tilla!AI73/$C74*100</f>
        <v>0</v>
      </c>
      <c r="AJ74">
        <f>Tilla!AJ73/$C74*100</f>
        <v>0</v>
      </c>
      <c r="AK74">
        <f>Tilla!AK73/$C74*100</f>
        <v>0</v>
      </c>
      <c r="AL74">
        <f>Tilla!AL73/$C74*100</f>
        <v>0</v>
      </c>
      <c r="AM74">
        <f>Tilla!AM73/$C74*100</f>
        <v>0</v>
      </c>
      <c r="AN74">
        <f>Tilla!AN73/$C74*100</f>
        <v>0.1457725947521866</v>
      </c>
      <c r="AO74">
        <f>Tilla!AO73/$C74*100</f>
        <v>0</v>
      </c>
      <c r="AP74">
        <f>Tilla!AP73/$C74*100</f>
        <v>0</v>
      </c>
      <c r="AQ74">
        <f>Tilla!AQ73/$C74*100</f>
        <v>0</v>
      </c>
      <c r="AR74">
        <f>Tilla!AR73/$C74*100</f>
        <v>0.29154518950437319</v>
      </c>
      <c r="AS74">
        <f>Tilla!AS73/$C74*100</f>
        <v>0</v>
      </c>
      <c r="AT74">
        <f>Tilla!AT73/$C74*100</f>
        <v>0</v>
      </c>
      <c r="AU74">
        <f>Tilla!AU73/$C74*100</f>
        <v>0</v>
      </c>
      <c r="AV74">
        <f>Tilla!AV73/$C74*100</f>
        <v>0.1457725947521866</v>
      </c>
      <c r="AW74">
        <f>Tilla!AW73/$C74*100</f>
        <v>2.4781341107871722</v>
      </c>
      <c r="AX74">
        <f>Tilla!AX73/$C74*100</f>
        <v>0</v>
      </c>
      <c r="AY74">
        <f>Tilla!AY73/$C74*100</f>
        <v>0</v>
      </c>
      <c r="AZ74">
        <f>Tilla!AZ73/$C74*100</f>
        <v>0</v>
      </c>
      <c r="BA74">
        <f>Tilla!BA73/$C74*100</f>
        <v>0.1457725947521866</v>
      </c>
      <c r="BB74">
        <f>Tilla!BB73/$C74*100</f>
        <v>0</v>
      </c>
      <c r="BC74">
        <f>Tilla!BC73/$C74*100</f>
        <v>0.1457725947521866</v>
      </c>
      <c r="BD74">
        <f>Tilla!BD73/$C74*100</f>
        <v>0</v>
      </c>
      <c r="BE74">
        <f>Tilla!BE73/$C74*100</f>
        <v>0</v>
      </c>
      <c r="BF74">
        <f>Tilla!BF73/$C74*100</f>
        <v>0</v>
      </c>
      <c r="BG74">
        <f>Tilla!BG73/$C74*100</f>
        <v>0.1457725947521866</v>
      </c>
      <c r="BH74">
        <f>Tilla!BH73/$C74*100</f>
        <v>0</v>
      </c>
      <c r="BI74">
        <f>Tilla!BI73/$C74*100</f>
        <v>0.58309037900874638</v>
      </c>
      <c r="BJ74">
        <f>Tilla!BJ73/$C74*100</f>
        <v>0</v>
      </c>
      <c r="BK74">
        <f>Tilla!BK73/$C74*100</f>
        <v>0.43731778425655976</v>
      </c>
      <c r="BL74">
        <f>Tilla!BL73/$C74*100</f>
        <v>0</v>
      </c>
      <c r="BM74">
        <f>Tilla!BM73/$C74*100</f>
        <v>0</v>
      </c>
      <c r="BN74">
        <f>Tilla!BN73/$C74*100</f>
        <v>0</v>
      </c>
      <c r="BO74">
        <f>Tilla!BO73/$C74*100</f>
        <v>0</v>
      </c>
      <c r="BP74">
        <f>Tilla!BP73/$C74*100</f>
        <v>0.29154518950437319</v>
      </c>
      <c r="BQ74">
        <f>Tilla!BQ73/$C74*100</f>
        <v>0.1457725947521866</v>
      </c>
      <c r="BR74">
        <f>Tilla!BR73/$C74*100</f>
        <v>0.43731778425655976</v>
      </c>
      <c r="BS74">
        <f>Tilla!BS73/$C74*100</f>
        <v>0</v>
      </c>
      <c r="BT74">
        <f>Tilla!BT73/$C74*100</f>
        <v>0</v>
      </c>
      <c r="BU74">
        <f>Tilla!BU73/$C74*100</f>
        <v>0</v>
      </c>
      <c r="BV74">
        <f>Tilla!BV73/$C74*100</f>
        <v>0</v>
      </c>
      <c r="BW74">
        <f>Tilla!BW73/$C74*100</f>
        <v>0</v>
      </c>
      <c r="BX74">
        <f>Tilla!BX73/$C74*100</f>
        <v>0.1457725947521866</v>
      </c>
      <c r="BY74">
        <f>Tilla!BY73/$C74*100</f>
        <v>0</v>
      </c>
      <c r="BZ74">
        <f>Tilla!BZ73/$C74*100</f>
        <v>0.29154518950437319</v>
      </c>
      <c r="CA74">
        <f>Tilla!CA73/$C74*100</f>
        <v>0</v>
      </c>
      <c r="CB74">
        <f>Tilla!CB73/$C74*100</f>
        <v>0.1457725947521866</v>
      </c>
      <c r="CC74">
        <f>Tilla!CC73/$C74*100</f>
        <v>0</v>
      </c>
      <c r="CD74">
        <f>Tilla!CD73/$C74*100</f>
        <v>0</v>
      </c>
      <c r="CE74">
        <f>Tilla!CE73/$C74*100</f>
        <v>0.43731778425655976</v>
      </c>
      <c r="CF74">
        <f>Tilla!CF73/$C74*100</f>
        <v>0</v>
      </c>
      <c r="CG74">
        <f>Tilla!CG73/$C74*100</f>
        <v>0</v>
      </c>
      <c r="CH74">
        <f>Tilla!CH73/$C74*100</f>
        <v>0.1457725947521866</v>
      </c>
      <c r="CI74">
        <f>Tilla!CI73/$C74*100</f>
        <v>0</v>
      </c>
      <c r="CJ74">
        <f>Tilla!CJ73/$C74*100</f>
        <v>0.1457725947521866</v>
      </c>
      <c r="CK74">
        <f>Tilla!CK73/$C74*100</f>
        <v>0</v>
      </c>
      <c r="CL74">
        <f>Tilla!CL73/$C74*100</f>
        <v>0.43731778425655976</v>
      </c>
      <c r="CM74">
        <f>Tilla!CM73/$C74*100</f>
        <v>0</v>
      </c>
      <c r="CN74">
        <f>Tilla!CN73/$C74*100</f>
        <v>0</v>
      </c>
      <c r="CO74">
        <f>Tilla!CO73/$C74*100</f>
        <v>0</v>
      </c>
      <c r="CP74">
        <f>Tilla!CP73/$C74*100</f>
        <v>0</v>
      </c>
      <c r="CQ74">
        <f>Tilla!CQ73/$C74*100</f>
        <v>0</v>
      </c>
      <c r="CR74">
        <f>Tilla!CR73/$C74*100</f>
        <v>0</v>
      </c>
      <c r="CS74">
        <f>Tilla!CS73/$C74*100</f>
        <v>0</v>
      </c>
      <c r="CT74">
        <f>Tilla!CT73/$C74*100</f>
        <v>0.1457725947521866</v>
      </c>
      <c r="CU74">
        <f>Tilla!CU73/$C74*100</f>
        <v>0</v>
      </c>
      <c r="CV74">
        <f>Tilla!CV73/$C74*100</f>
        <v>0</v>
      </c>
      <c r="CW74">
        <f>Tilla!CW73/$C74*100</f>
        <v>0</v>
      </c>
      <c r="CX74">
        <f>Tilla!CX73/$C74*100</f>
        <v>13.411078717201166</v>
      </c>
      <c r="CY74">
        <f>Tilla!CY73/$C74*100</f>
        <v>0</v>
      </c>
      <c r="CZ74">
        <f>Tilla!CZ73/$C74*100</f>
        <v>0</v>
      </c>
      <c r="DA74">
        <f>Tilla!DA73/$C74*100</f>
        <v>0</v>
      </c>
      <c r="DB74">
        <f>Tilla!DB73/$C74*100</f>
        <v>0.58309037900874638</v>
      </c>
      <c r="DC74">
        <f>Tilla!DC73/$C74*100</f>
        <v>0</v>
      </c>
      <c r="DD74">
        <f>Tilla!DD73/$C74*100</f>
        <v>0</v>
      </c>
      <c r="DE74">
        <f>Tilla!DE73/$C74*100</f>
        <v>0</v>
      </c>
      <c r="DF74">
        <f>Tilla!DF73/$C74*100</f>
        <v>59.037900874635575</v>
      </c>
      <c r="DG74">
        <f>Tilla!DG73/$C74*100</f>
        <v>0</v>
      </c>
      <c r="DH74">
        <f>Tilla!DH73/$C74*100</f>
        <v>0.1457725947521866</v>
      </c>
      <c r="DI74">
        <f>Tilla!DI73/$C74*100</f>
        <v>0</v>
      </c>
      <c r="DJ74">
        <f>Tilla!DJ73/$C74*100</f>
        <v>0</v>
      </c>
      <c r="DK74">
        <f>Tilla!DK73/$C74*100</f>
        <v>0</v>
      </c>
      <c r="DL74">
        <f>Tilla!DL73/$C74*100</f>
        <v>0</v>
      </c>
      <c r="DM74">
        <f>Tilla!DM73/$C74*100</f>
        <v>0</v>
      </c>
      <c r="DN74">
        <f>Tilla!DN73/$C74*100</f>
        <v>0</v>
      </c>
      <c r="DO74">
        <f>Tilla!DO73/$C74*100</f>
        <v>0</v>
      </c>
      <c r="DP74">
        <f>Tilla!DP73/$C74*100</f>
        <v>0</v>
      </c>
      <c r="DQ74">
        <f>Tilla!DQ73/$C74*100</f>
        <v>0</v>
      </c>
      <c r="DR74">
        <f>Tilla!DR73/$C74*100</f>
        <v>0</v>
      </c>
      <c r="DS74">
        <f>Tilla!DS73/$C74*100</f>
        <v>0</v>
      </c>
      <c r="DT74">
        <f>Tilla!DT73/$C74*100</f>
        <v>0</v>
      </c>
      <c r="DU74">
        <f>Tilla!DU73/$C74*100</f>
        <v>0.29154518950437319</v>
      </c>
      <c r="DV74">
        <f>Tilla!DV73/$C74*100</f>
        <v>0</v>
      </c>
      <c r="DW74">
        <f>Tilla!DW73/$C74*100</f>
        <v>0</v>
      </c>
      <c r="DX74">
        <f>Tilla!DX73/$C74*100</f>
        <v>0.1457725947521866</v>
      </c>
      <c r="DY74">
        <f>Tilla!DY73/$C74*100</f>
        <v>0</v>
      </c>
      <c r="DZ74">
        <f>Tilla!DZ73/$C74*100</f>
        <v>0</v>
      </c>
      <c r="EA74">
        <f>Tilla!EA73/$C74*100</f>
        <v>0</v>
      </c>
      <c r="EB74">
        <f>Tilla!EB73/$C74*100</f>
        <v>0.29154518950437319</v>
      </c>
      <c r="EC74">
        <f>Tilla!EC73/$C74*100</f>
        <v>0.1457725947521866</v>
      </c>
      <c r="ED74">
        <f>Tilla!ED73/$C74*100</f>
        <v>0</v>
      </c>
      <c r="EE74">
        <f>Tilla!EE73/$C74*100</f>
        <v>15.160349854227405</v>
      </c>
      <c r="EF74">
        <f>Tilla!EF73/$C74*100</f>
        <v>0</v>
      </c>
      <c r="EG74">
        <f>Tilla!EG73/$C74*100</f>
        <v>0</v>
      </c>
      <c r="EH74">
        <f>Tilla!EH73/$C74*100</f>
        <v>0</v>
      </c>
      <c r="EI74">
        <f>Tilla!EI73/$C74*100</f>
        <v>0</v>
      </c>
      <c r="EJ74">
        <f>Tilla!EJ73/$C74*100</f>
        <v>0</v>
      </c>
      <c r="EK74">
        <f>Tilla!EK73/$C74*100</f>
        <v>0</v>
      </c>
      <c r="EL74">
        <f>Tilla!EL73/$C74*100</f>
        <v>0</v>
      </c>
      <c r="EM74">
        <f>Tilla!EM73/$C74*100</f>
        <v>0</v>
      </c>
    </row>
    <row r="75" spans="1:143" x14ac:dyDescent="0.25">
      <c r="A75">
        <v>478931</v>
      </c>
      <c r="B75" s="2" t="s">
        <v>204</v>
      </c>
      <c r="C75">
        <f>Tilla!C74</f>
        <v>771</v>
      </c>
      <c r="D75">
        <f>Tilla!D74/$C75*100</f>
        <v>0</v>
      </c>
      <c r="E75">
        <f>Tilla!E74/$C75*100</f>
        <v>0</v>
      </c>
      <c r="F75">
        <f>Tilla!F74/$C75*100</f>
        <v>0</v>
      </c>
      <c r="G75">
        <f>Tilla!G74/$C75*100</f>
        <v>0</v>
      </c>
      <c r="H75">
        <f>Tilla!H74/$C75*100</f>
        <v>1.556420233463035</v>
      </c>
      <c r="I75">
        <f>Tilla!I74/$C75*100</f>
        <v>0</v>
      </c>
      <c r="J75">
        <f>Tilla!J74/$C75*100</f>
        <v>0</v>
      </c>
      <c r="K75">
        <f>Tilla!K74/$C75*100</f>
        <v>0</v>
      </c>
      <c r="L75">
        <f>Tilla!L74/$C75*100</f>
        <v>1.6861219195849546</v>
      </c>
      <c r="M75">
        <f>Tilla!M74/$C75*100</f>
        <v>0</v>
      </c>
      <c r="N75">
        <f>Tilla!N74/$C75*100</f>
        <v>0.25940337224383914</v>
      </c>
      <c r="O75">
        <f>Tilla!O74/$C75*100</f>
        <v>0</v>
      </c>
      <c r="P75">
        <f>Tilla!P74/$C75*100</f>
        <v>0</v>
      </c>
      <c r="Q75">
        <f>Tilla!Q74/$C75*100</f>
        <v>0.25940337224383914</v>
      </c>
      <c r="R75">
        <f>Tilla!R74/$C75*100</f>
        <v>0</v>
      </c>
      <c r="S75">
        <f>Tilla!S74/$C75*100</f>
        <v>0</v>
      </c>
      <c r="T75">
        <f>Tilla!T74/$C75*100</f>
        <v>0</v>
      </c>
      <c r="U75">
        <f>Tilla!U74/$C75*100</f>
        <v>0</v>
      </c>
      <c r="V75">
        <f>Tilla!V74/$C75*100</f>
        <v>0</v>
      </c>
      <c r="W75">
        <f>Tilla!W74/$C75*100</f>
        <v>0.77821011673151752</v>
      </c>
      <c r="X75">
        <f>Tilla!X74/$C75*100</f>
        <v>0</v>
      </c>
      <c r="Y75">
        <f>Tilla!Y74/$C75*100</f>
        <v>0</v>
      </c>
      <c r="Z75">
        <f>Tilla!Z74/$C75*100</f>
        <v>0.12970168612191957</v>
      </c>
      <c r="AA75">
        <f>Tilla!AA74/$C75*100</f>
        <v>0</v>
      </c>
      <c r="AB75">
        <f>Tilla!AB74/$C75*100</f>
        <v>0</v>
      </c>
      <c r="AC75">
        <f>Tilla!AC74/$C75*100</f>
        <v>0</v>
      </c>
      <c r="AD75">
        <f>Tilla!AD74/$C75*100</f>
        <v>0.25940337224383914</v>
      </c>
      <c r="AE75">
        <f>Tilla!AE74/$C75*100</f>
        <v>0</v>
      </c>
      <c r="AF75">
        <f>Tilla!AF74/$C75*100</f>
        <v>0.12970168612191957</v>
      </c>
      <c r="AG75">
        <f>Tilla!AG74/$C75*100</f>
        <v>0.25940337224383914</v>
      </c>
      <c r="AH75">
        <f>Tilla!AH74/$C75*100</f>
        <v>0</v>
      </c>
      <c r="AI75">
        <f>Tilla!AI74/$C75*100</f>
        <v>0.12970168612191957</v>
      </c>
      <c r="AJ75">
        <f>Tilla!AJ74/$C75*100</f>
        <v>0</v>
      </c>
      <c r="AK75">
        <f>Tilla!AK74/$C75*100</f>
        <v>0</v>
      </c>
      <c r="AL75">
        <f>Tilla!AL74/$C75*100</f>
        <v>0</v>
      </c>
      <c r="AM75">
        <f>Tilla!AM74/$C75*100</f>
        <v>0</v>
      </c>
      <c r="AN75">
        <f>Tilla!AN74/$C75*100</f>
        <v>0.12970168612191957</v>
      </c>
      <c r="AO75">
        <f>Tilla!AO74/$C75*100</f>
        <v>0</v>
      </c>
      <c r="AP75">
        <f>Tilla!AP74/$C75*100</f>
        <v>0</v>
      </c>
      <c r="AQ75">
        <f>Tilla!AQ74/$C75*100</f>
        <v>0</v>
      </c>
      <c r="AR75">
        <f>Tilla!AR74/$C75*100</f>
        <v>0</v>
      </c>
      <c r="AS75">
        <f>Tilla!AS74/$C75*100</f>
        <v>0.12970168612191957</v>
      </c>
      <c r="AT75">
        <f>Tilla!AT74/$C75*100</f>
        <v>0</v>
      </c>
      <c r="AU75">
        <f>Tilla!AU74/$C75*100</f>
        <v>0</v>
      </c>
      <c r="AV75">
        <f>Tilla!AV74/$C75*100</f>
        <v>0.12970168612191957</v>
      </c>
      <c r="AW75">
        <f>Tilla!AW74/$C75*100</f>
        <v>3.8910505836575875</v>
      </c>
      <c r="AX75">
        <f>Tilla!AX74/$C75*100</f>
        <v>0</v>
      </c>
      <c r="AY75">
        <f>Tilla!AY74/$C75*100</f>
        <v>0</v>
      </c>
      <c r="AZ75">
        <f>Tilla!AZ74/$C75*100</f>
        <v>0</v>
      </c>
      <c r="BA75">
        <f>Tilla!BA74/$C75*100</f>
        <v>0</v>
      </c>
      <c r="BB75">
        <f>Tilla!BB74/$C75*100</f>
        <v>0</v>
      </c>
      <c r="BC75">
        <f>Tilla!BC74/$C75*100</f>
        <v>1.0376134889753565</v>
      </c>
      <c r="BD75">
        <f>Tilla!BD74/$C75*100</f>
        <v>0</v>
      </c>
      <c r="BE75">
        <f>Tilla!BE74/$C75*100</f>
        <v>0</v>
      </c>
      <c r="BF75">
        <f>Tilla!BF74/$C75*100</f>
        <v>0</v>
      </c>
      <c r="BG75">
        <f>Tilla!BG74/$C75*100</f>
        <v>0.12970168612191957</v>
      </c>
      <c r="BH75">
        <f>Tilla!BH74/$C75*100</f>
        <v>0.12970168612191957</v>
      </c>
      <c r="BI75">
        <f>Tilla!BI74/$C75*100</f>
        <v>0.51880674448767827</v>
      </c>
      <c r="BJ75">
        <f>Tilla!BJ74/$C75*100</f>
        <v>0.25940337224383914</v>
      </c>
      <c r="BK75">
        <f>Tilla!BK74/$C75*100</f>
        <v>0</v>
      </c>
      <c r="BL75">
        <f>Tilla!BL74/$C75*100</f>
        <v>0</v>
      </c>
      <c r="BM75">
        <f>Tilla!BM74/$C75*100</f>
        <v>0</v>
      </c>
      <c r="BN75">
        <f>Tilla!BN74/$C75*100</f>
        <v>0</v>
      </c>
      <c r="BO75">
        <f>Tilla!BO74/$C75*100</f>
        <v>0</v>
      </c>
      <c r="BP75">
        <f>Tilla!BP74/$C75*100</f>
        <v>0</v>
      </c>
      <c r="BQ75">
        <f>Tilla!BQ74/$C75*100</f>
        <v>0</v>
      </c>
      <c r="BR75">
        <f>Tilla!BR74/$C75*100</f>
        <v>0.51880674448767827</v>
      </c>
      <c r="BS75">
        <f>Tilla!BS74/$C75*100</f>
        <v>0.12970168612191957</v>
      </c>
      <c r="BT75">
        <f>Tilla!BT74/$C75*100</f>
        <v>0</v>
      </c>
      <c r="BU75">
        <f>Tilla!BU74/$C75*100</f>
        <v>0</v>
      </c>
      <c r="BV75">
        <f>Tilla!BV74/$C75*100</f>
        <v>0</v>
      </c>
      <c r="BW75">
        <f>Tilla!BW74/$C75*100</f>
        <v>0</v>
      </c>
      <c r="BX75">
        <f>Tilla!BX74/$C75*100</f>
        <v>0</v>
      </c>
      <c r="BY75">
        <f>Tilla!BY74/$C75*100</f>
        <v>0</v>
      </c>
      <c r="BZ75">
        <f>Tilla!BZ74/$C75*100</f>
        <v>1.2970168612191959</v>
      </c>
      <c r="CA75">
        <f>Tilla!CA74/$C75*100</f>
        <v>0.12970168612191957</v>
      </c>
      <c r="CB75">
        <f>Tilla!CB74/$C75*100</f>
        <v>0</v>
      </c>
      <c r="CC75">
        <f>Tilla!CC74/$C75*100</f>
        <v>0</v>
      </c>
      <c r="CD75">
        <f>Tilla!CD74/$C75*100</f>
        <v>0</v>
      </c>
      <c r="CE75">
        <f>Tilla!CE74/$C75*100</f>
        <v>0.51880674448767827</v>
      </c>
      <c r="CF75">
        <f>Tilla!CF74/$C75*100</f>
        <v>0</v>
      </c>
      <c r="CG75">
        <f>Tilla!CG74/$C75*100</f>
        <v>0</v>
      </c>
      <c r="CH75">
        <f>Tilla!CH74/$C75*100</f>
        <v>0</v>
      </c>
      <c r="CI75">
        <f>Tilla!CI74/$C75*100</f>
        <v>0</v>
      </c>
      <c r="CJ75">
        <f>Tilla!CJ74/$C75*100</f>
        <v>0.51880674448767827</v>
      </c>
      <c r="CK75">
        <f>Tilla!CK74/$C75*100</f>
        <v>0</v>
      </c>
      <c r="CL75">
        <f>Tilla!CL74/$C75*100</f>
        <v>0.25940337224383914</v>
      </c>
      <c r="CM75">
        <f>Tilla!CM74/$C75*100</f>
        <v>0</v>
      </c>
      <c r="CN75">
        <f>Tilla!CN74/$C75*100</f>
        <v>0</v>
      </c>
      <c r="CO75">
        <f>Tilla!CO74/$C75*100</f>
        <v>0</v>
      </c>
      <c r="CP75">
        <f>Tilla!CP74/$C75*100</f>
        <v>0</v>
      </c>
      <c r="CQ75">
        <f>Tilla!CQ74/$C75*100</f>
        <v>0</v>
      </c>
      <c r="CR75">
        <f>Tilla!CR74/$C75*100</f>
        <v>0</v>
      </c>
      <c r="CS75">
        <f>Tilla!CS74/$C75*100</f>
        <v>0</v>
      </c>
      <c r="CT75">
        <f>Tilla!CT74/$C75*100</f>
        <v>0</v>
      </c>
      <c r="CU75">
        <f>Tilla!CU74/$C75*100</f>
        <v>0</v>
      </c>
      <c r="CV75">
        <f>Tilla!CV74/$C75*100</f>
        <v>0</v>
      </c>
      <c r="CW75">
        <f>Tilla!CW74/$C75*100</f>
        <v>0</v>
      </c>
      <c r="CX75">
        <f>Tilla!CX74/$C75*100</f>
        <v>8.8197146562905324</v>
      </c>
      <c r="CY75">
        <f>Tilla!CY74/$C75*100</f>
        <v>0</v>
      </c>
      <c r="CZ75">
        <f>Tilla!CZ74/$C75*100</f>
        <v>0</v>
      </c>
      <c r="DA75">
        <f>Tilla!DA74/$C75*100</f>
        <v>0</v>
      </c>
      <c r="DB75">
        <f>Tilla!DB74/$C75*100</f>
        <v>2.5940337224383918</v>
      </c>
      <c r="DC75">
        <f>Tilla!DC74/$C75*100</f>
        <v>0</v>
      </c>
      <c r="DD75">
        <f>Tilla!DD74/$C75*100</f>
        <v>0</v>
      </c>
      <c r="DE75">
        <f>Tilla!DE74/$C75*100</f>
        <v>0</v>
      </c>
      <c r="DF75">
        <f>Tilla!DF74/$C75*100</f>
        <v>64.202334630350194</v>
      </c>
      <c r="DG75">
        <f>Tilla!DG74/$C75*100</f>
        <v>0</v>
      </c>
      <c r="DH75">
        <f>Tilla!DH74/$C75*100</f>
        <v>0</v>
      </c>
      <c r="DI75">
        <f>Tilla!DI74/$C75*100</f>
        <v>0</v>
      </c>
      <c r="DJ75">
        <f>Tilla!DJ74/$C75*100</f>
        <v>0</v>
      </c>
      <c r="DK75">
        <f>Tilla!DK74/$C75*100</f>
        <v>0</v>
      </c>
      <c r="DL75">
        <f>Tilla!DL74/$C75*100</f>
        <v>0</v>
      </c>
      <c r="DM75">
        <f>Tilla!DM74/$C75*100</f>
        <v>0</v>
      </c>
      <c r="DN75">
        <f>Tilla!DN74/$C75*100</f>
        <v>0</v>
      </c>
      <c r="DO75">
        <f>Tilla!DO74/$C75*100</f>
        <v>0</v>
      </c>
      <c r="DP75">
        <f>Tilla!DP74/$C75*100</f>
        <v>0.25940337224383914</v>
      </c>
      <c r="DQ75">
        <f>Tilla!DQ74/$C75*100</f>
        <v>0</v>
      </c>
      <c r="DR75">
        <f>Tilla!DR74/$C75*100</f>
        <v>0</v>
      </c>
      <c r="DS75">
        <f>Tilla!DS74/$C75*100</f>
        <v>0</v>
      </c>
      <c r="DT75">
        <f>Tilla!DT74/$C75*100</f>
        <v>0</v>
      </c>
      <c r="DU75">
        <f>Tilla!DU74/$C75*100</f>
        <v>0.12970168612191957</v>
      </c>
      <c r="DV75">
        <f>Tilla!DV74/$C75*100</f>
        <v>0</v>
      </c>
      <c r="DW75">
        <f>Tilla!DW74/$C75*100</f>
        <v>0</v>
      </c>
      <c r="DX75">
        <f>Tilla!DX74/$C75*100</f>
        <v>0.51880674448767827</v>
      </c>
      <c r="DY75">
        <f>Tilla!DY74/$C75*100</f>
        <v>0</v>
      </c>
      <c r="DZ75">
        <f>Tilla!DZ74/$C75*100</f>
        <v>0</v>
      </c>
      <c r="EA75">
        <f>Tilla!EA74/$C75*100</f>
        <v>0</v>
      </c>
      <c r="EB75">
        <f>Tilla!EB74/$C75*100</f>
        <v>0</v>
      </c>
      <c r="EC75">
        <f>Tilla!EC74/$C75*100</f>
        <v>0</v>
      </c>
      <c r="ED75">
        <f>Tilla!ED74/$C75*100</f>
        <v>0</v>
      </c>
      <c r="EE75">
        <f>Tilla!EE74/$C75*100</f>
        <v>8.1712062256809332</v>
      </c>
      <c r="EF75">
        <f>Tilla!EF74/$C75*100</f>
        <v>0</v>
      </c>
      <c r="EG75">
        <f>Tilla!EG74/$C75*100</f>
        <v>0</v>
      </c>
      <c r="EH75">
        <f>Tilla!EH74/$C75*100</f>
        <v>0</v>
      </c>
      <c r="EI75">
        <f>Tilla!EI74/$C75*100</f>
        <v>0</v>
      </c>
      <c r="EJ75">
        <f>Tilla!EJ74/$C75*100</f>
        <v>0</v>
      </c>
      <c r="EK75">
        <f>Tilla!EK74/$C75*100</f>
        <v>0</v>
      </c>
      <c r="EL75">
        <f>Tilla!EL74/$C75*100</f>
        <v>0</v>
      </c>
      <c r="EM75">
        <f>Tilla!EM74/$C75*100</f>
        <v>0.12970168612191957</v>
      </c>
    </row>
    <row r="76" spans="1:143" x14ac:dyDescent="0.25">
      <c r="A76">
        <v>478932</v>
      </c>
      <c r="B76" s="2" t="s">
        <v>205</v>
      </c>
      <c r="C76">
        <f>Tilla!C75</f>
        <v>790</v>
      </c>
      <c r="D76">
        <f>Tilla!D75/$C76*100</f>
        <v>0</v>
      </c>
      <c r="E76">
        <f>Tilla!E75/$C76*100</f>
        <v>0</v>
      </c>
      <c r="F76">
        <f>Tilla!F75/$C76*100</f>
        <v>0</v>
      </c>
      <c r="G76">
        <f>Tilla!G75/$C76*100</f>
        <v>0</v>
      </c>
      <c r="H76">
        <f>Tilla!H75/$C76*100</f>
        <v>0.75949367088607589</v>
      </c>
      <c r="I76">
        <f>Tilla!I75/$C76*100</f>
        <v>0</v>
      </c>
      <c r="J76">
        <f>Tilla!J75/$C76*100</f>
        <v>0</v>
      </c>
      <c r="K76">
        <f>Tilla!K75/$C76*100</f>
        <v>0</v>
      </c>
      <c r="L76">
        <f>Tilla!L75/$C76*100</f>
        <v>1.2658227848101267</v>
      </c>
      <c r="M76">
        <f>Tilla!M75/$C76*100</f>
        <v>0.12658227848101267</v>
      </c>
      <c r="N76">
        <f>Tilla!N75/$C76*100</f>
        <v>0.37974683544303794</v>
      </c>
      <c r="O76">
        <f>Tilla!O75/$C76*100</f>
        <v>0</v>
      </c>
      <c r="P76">
        <f>Tilla!P75/$C76*100</f>
        <v>0</v>
      </c>
      <c r="Q76">
        <f>Tilla!Q75/$C76*100</f>
        <v>0</v>
      </c>
      <c r="R76">
        <f>Tilla!R75/$C76*100</f>
        <v>0</v>
      </c>
      <c r="S76">
        <f>Tilla!S75/$C76*100</f>
        <v>0</v>
      </c>
      <c r="T76">
        <f>Tilla!T75/$C76*100</f>
        <v>0</v>
      </c>
      <c r="U76">
        <f>Tilla!U75/$C76*100</f>
        <v>0</v>
      </c>
      <c r="V76">
        <f>Tilla!V75/$C76*100</f>
        <v>0</v>
      </c>
      <c r="W76">
        <f>Tilla!W75/$C76*100</f>
        <v>0.63291139240506333</v>
      </c>
      <c r="X76">
        <f>Tilla!X75/$C76*100</f>
        <v>0</v>
      </c>
      <c r="Y76">
        <f>Tilla!Y75/$C76*100</f>
        <v>0</v>
      </c>
      <c r="Z76">
        <f>Tilla!Z75/$C76*100</f>
        <v>0</v>
      </c>
      <c r="AA76">
        <f>Tilla!AA75/$C76*100</f>
        <v>0</v>
      </c>
      <c r="AB76">
        <f>Tilla!AB75/$C76*100</f>
        <v>0</v>
      </c>
      <c r="AC76">
        <f>Tilla!AC75/$C76*100</f>
        <v>0</v>
      </c>
      <c r="AD76">
        <f>Tilla!AD75/$C76*100</f>
        <v>0.12658227848101267</v>
      </c>
      <c r="AE76">
        <f>Tilla!AE75/$C76*100</f>
        <v>0</v>
      </c>
      <c r="AF76">
        <f>Tilla!AF75/$C76*100</f>
        <v>0</v>
      </c>
      <c r="AG76">
        <f>Tilla!AG75/$C76*100</f>
        <v>0.25316455696202533</v>
      </c>
      <c r="AH76">
        <f>Tilla!AH75/$C76*100</f>
        <v>0</v>
      </c>
      <c r="AI76">
        <f>Tilla!AI75/$C76*100</f>
        <v>0.12658227848101267</v>
      </c>
      <c r="AJ76">
        <f>Tilla!AJ75/$C76*100</f>
        <v>0</v>
      </c>
      <c r="AK76">
        <f>Tilla!AK75/$C76*100</f>
        <v>0</v>
      </c>
      <c r="AL76">
        <f>Tilla!AL75/$C76*100</f>
        <v>0.25316455696202533</v>
      </c>
      <c r="AM76">
        <f>Tilla!AM75/$C76*100</f>
        <v>0</v>
      </c>
      <c r="AN76">
        <f>Tilla!AN75/$C76*100</f>
        <v>0.25316455696202533</v>
      </c>
      <c r="AO76">
        <f>Tilla!AO75/$C76*100</f>
        <v>0</v>
      </c>
      <c r="AP76">
        <f>Tilla!AP75/$C76*100</f>
        <v>0</v>
      </c>
      <c r="AQ76">
        <f>Tilla!AQ75/$C76*100</f>
        <v>0</v>
      </c>
      <c r="AR76">
        <f>Tilla!AR75/$C76*100</f>
        <v>0</v>
      </c>
      <c r="AS76">
        <f>Tilla!AS75/$C76*100</f>
        <v>0.12658227848101267</v>
      </c>
      <c r="AT76">
        <f>Tilla!AT75/$C76*100</f>
        <v>0</v>
      </c>
      <c r="AU76">
        <f>Tilla!AU75/$C76*100</f>
        <v>0</v>
      </c>
      <c r="AV76">
        <f>Tilla!AV75/$C76*100</f>
        <v>0.63291139240506333</v>
      </c>
      <c r="AW76">
        <f>Tilla!AW75/$C76*100</f>
        <v>3.5443037974683547</v>
      </c>
      <c r="AX76">
        <f>Tilla!AX75/$C76*100</f>
        <v>0</v>
      </c>
      <c r="AY76">
        <f>Tilla!AY75/$C76*100</f>
        <v>0</v>
      </c>
      <c r="AZ76">
        <f>Tilla!AZ75/$C76*100</f>
        <v>0</v>
      </c>
      <c r="BA76">
        <f>Tilla!BA75/$C76*100</f>
        <v>0</v>
      </c>
      <c r="BB76">
        <f>Tilla!BB75/$C76*100</f>
        <v>0</v>
      </c>
      <c r="BC76">
        <f>Tilla!BC75/$C76*100</f>
        <v>0.25316455696202533</v>
      </c>
      <c r="BD76">
        <f>Tilla!BD75/$C76*100</f>
        <v>0</v>
      </c>
      <c r="BE76">
        <f>Tilla!BE75/$C76*100</f>
        <v>0</v>
      </c>
      <c r="BF76">
        <f>Tilla!BF75/$C76*100</f>
        <v>0</v>
      </c>
      <c r="BG76">
        <f>Tilla!BG75/$C76*100</f>
        <v>0.50632911392405067</v>
      </c>
      <c r="BH76">
        <f>Tilla!BH75/$C76*100</f>
        <v>0</v>
      </c>
      <c r="BI76">
        <f>Tilla!BI75/$C76*100</f>
        <v>0.50632911392405067</v>
      </c>
      <c r="BJ76">
        <f>Tilla!BJ75/$C76*100</f>
        <v>0.12658227848101267</v>
      </c>
      <c r="BK76">
        <f>Tilla!BK75/$C76*100</f>
        <v>0.12658227848101267</v>
      </c>
      <c r="BL76">
        <f>Tilla!BL75/$C76*100</f>
        <v>0</v>
      </c>
      <c r="BM76">
        <f>Tilla!BM75/$C76*100</f>
        <v>0</v>
      </c>
      <c r="BN76">
        <f>Tilla!BN75/$C76*100</f>
        <v>0</v>
      </c>
      <c r="BO76">
        <f>Tilla!BO75/$C76*100</f>
        <v>0</v>
      </c>
      <c r="BP76">
        <f>Tilla!BP75/$C76*100</f>
        <v>0</v>
      </c>
      <c r="BQ76">
        <f>Tilla!BQ75/$C76*100</f>
        <v>0.63291139240506333</v>
      </c>
      <c r="BR76">
        <f>Tilla!BR75/$C76*100</f>
        <v>0.12658227848101267</v>
      </c>
      <c r="BS76">
        <f>Tilla!BS75/$C76*100</f>
        <v>0.12658227848101267</v>
      </c>
      <c r="BT76">
        <f>Tilla!BT75/$C76*100</f>
        <v>0</v>
      </c>
      <c r="BU76">
        <f>Tilla!BU75/$C76*100</f>
        <v>0</v>
      </c>
      <c r="BV76">
        <f>Tilla!BV75/$C76*100</f>
        <v>0</v>
      </c>
      <c r="BW76">
        <f>Tilla!BW75/$C76*100</f>
        <v>0</v>
      </c>
      <c r="BX76">
        <f>Tilla!BX75/$C76*100</f>
        <v>0</v>
      </c>
      <c r="BY76">
        <f>Tilla!BY75/$C76*100</f>
        <v>0</v>
      </c>
      <c r="BZ76">
        <f>Tilla!BZ75/$C76*100</f>
        <v>0.63291139240506333</v>
      </c>
      <c r="CA76">
        <f>Tilla!CA75/$C76*100</f>
        <v>0</v>
      </c>
      <c r="CB76">
        <f>Tilla!CB75/$C76*100</f>
        <v>0</v>
      </c>
      <c r="CC76">
        <f>Tilla!CC75/$C76*100</f>
        <v>0</v>
      </c>
      <c r="CD76">
        <f>Tilla!CD75/$C76*100</f>
        <v>0</v>
      </c>
      <c r="CE76">
        <f>Tilla!CE75/$C76*100</f>
        <v>0.25316455696202533</v>
      </c>
      <c r="CF76">
        <f>Tilla!CF75/$C76*100</f>
        <v>0</v>
      </c>
      <c r="CG76">
        <f>Tilla!CG75/$C76*100</f>
        <v>0</v>
      </c>
      <c r="CH76">
        <f>Tilla!CH75/$C76*100</f>
        <v>0.12658227848101267</v>
      </c>
      <c r="CI76">
        <f>Tilla!CI75/$C76*100</f>
        <v>0</v>
      </c>
      <c r="CJ76">
        <f>Tilla!CJ75/$C76*100</f>
        <v>0.37974683544303794</v>
      </c>
      <c r="CK76">
        <f>Tilla!CK75/$C76*100</f>
        <v>0</v>
      </c>
      <c r="CL76">
        <f>Tilla!CL75/$C76*100</f>
        <v>0.88607594936708867</v>
      </c>
      <c r="CM76">
        <f>Tilla!CM75/$C76*100</f>
        <v>0</v>
      </c>
      <c r="CN76">
        <f>Tilla!CN75/$C76*100</f>
        <v>0</v>
      </c>
      <c r="CO76">
        <f>Tilla!CO75/$C76*100</f>
        <v>0</v>
      </c>
      <c r="CP76">
        <f>Tilla!CP75/$C76*100</f>
        <v>0</v>
      </c>
      <c r="CQ76">
        <f>Tilla!CQ75/$C76*100</f>
        <v>0</v>
      </c>
      <c r="CR76">
        <f>Tilla!CR75/$C76*100</f>
        <v>0</v>
      </c>
      <c r="CS76">
        <f>Tilla!CS75/$C76*100</f>
        <v>0</v>
      </c>
      <c r="CT76">
        <f>Tilla!CT75/$C76*100</f>
        <v>0</v>
      </c>
      <c r="CU76">
        <f>Tilla!CU75/$C76*100</f>
        <v>0</v>
      </c>
      <c r="CV76">
        <f>Tilla!CV75/$C76*100</f>
        <v>0</v>
      </c>
      <c r="CW76">
        <f>Tilla!CW75/$C76*100</f>
        <v>0</v>
      </c>
      <c r="CX76">
        <f>Tilla!CX75/$C76*100</f>
        <v>12.531645569620252</v>
      </c>
      <c r="CY76">
        <f>Tilla!CY75/$C76*100</f>
        <v>0</v>
      </c>
      <c r="CZ76">
        <f>Tilla!CZ75/$C76*100</f>
        <v>0</v>
      </c>
      <c r="DA76">
        <f>Tilla!DA75/$C76*100</f>
        <v>0</v>
      </c>
      <c r="DB76">
        <f>Tilla!DB75/$C76*100</f>
        <v>0.88607594936708867</v>
      </c>
      <c r="DC76">
        <f>Tilla!DC75/$C76*100</f>
        <v>0</v>
      </c>
      <c r="DD76">
        <f>Tilla!DD75/$C76*100</f>
        <v>0</v>
      </c>
      <c r="DE76">
        <f>Tilla!DE75/$C76*100</f>
        <v>0</v>
      </c>
      <c r="DF76">
        <f>Tilla!DF75/$C76*100</f>
        <v>66.708860759493675</v>
      </c>
      <c r="DG76">
        <f>Tilla!DG75/$C76*100</f>
        <v>0</v>
      </c>
      <c r="DH76">
        <f>Tilla!DH75/$C76*100</f>
        <v>0</v>
      </c>
      <c r="DI76">
        <f>Tilla!DI75/$C76*100</f>
        <v>0</v>
      </c>
      <c r="DJ76">
        <f>Tilla!DJ75/$C76*100</f>
        <v>0</v>
      </c>
      <c r="DK76">
        <f>Tilla!DK75/$C76*100</f>
        <v>0</v>
      </c>
      <c r="DL76">
        <f>Tilla!DL75/$C76*100</f>
        <v>0</v>
      </c>
      <c r="DM76">
        <f>Tilla!DM75/$C76*100</f>
        <v>0</v>
      </c>
      <c r="DN76">
        <f>Tilla!DN75/$C76*100</f>
        <v>0</v>
      </c>
      <c r="DO76">
        <f>Tilla!DO75/$C76*100</f>
        <v>0</v>
      </c>
      <c r="DP76">
        <f>Tilla!DP75/$C76*100</f>
        <v>0.12658227848101267</v>
      </c>
      <c r="DQ76">
        <f>Tilla!DQ75/$C76*100</f>
        <v>0</v>
      </c>
      <c r="DR76">
        <f>Tilla!DR75/$C76*100</f>
        <v>0</v>
      </c>
      <c r="DS76">
        <f>Tilla!DS75/$C76*100</f>
        <v>0</v>
      </c>
      <c r="DT76">
        <f>Tilla!DT75/$C76*100</f>
        <v>0</v>
      </c>
      <c r="DU76">
        <f>Tilla!DU75/$C76*100</f>
        <v>0.12658227848101267</v>
      </c>
      <c r="DV76">
        <f>Tilla!DV75/$C76*100</f>
        <v>0</v>
      </c>
      <c r="DW76">
        <f>Tilla!DW75/$C76*100</f>
        <v>0</v>
      </c>
      <c r="DX76">
        <f>Tilla!DX75/$C76*100</f>
        <v>0.50632911392405067</v>
      </c>
      <c r="DY76">
        <f>Tilla!DY75/$C76*100</f>
        <v>0</v>
      </c>
      <c r="DZ76">
        <f>Tilla!DZ75/$C76*100</f>
        <v>0</v>
      </c>
      <c r="EA76">
        <f>Tilla!EA75/$C76*100</f>
        <v>0</v>
      </c>
      <c r="EB76">
        <f>Tilla!EB75/$C76*100</f>
        <v>0.12658227848101267</v>
      </c>
      <c r="EC76">
        <f>Tilla!EC75/$C76*100</f>
        <v>0</v>
      </c>
      <c r="ED76">
        <f>Tilla!ED75/$C76*100</f>
        <v>0</v>
      </c>
      <c r="EE76">
        <f>Tilla!EE75/$C76*100</f>
        <v>5.8227848101265822</v>
      </c>
      <c r="EF76">
        <f>Tilla!EF75/$C76*100</f>
        <v>0</v>
      </c>
      <c r="EG76">
        <f>Tilla!EG75/$C76*100</f>
        <v>0</v>
      </c>
      <c r="EH76">
        <f>Tilla!EH75/$C76*100</f>
        <v>0</v>
      </c>
      <c r="EI76">
        <f>Tilla!EI75/$C76*100</f>
        <v>0</v>
      </c>
      <c r="EJ76">
        <f>Tilla!EJ75/$C76*100</f>
        <v>0</v>
      </c>
      <c r="EK76">
        <f>Tilla!EK75/$C76*100</f>
        <v>0</v>
      </c>
      <c r="EL76">
        <f>Tilla!EL75/$C76*100</f>
        <v>0</v>
      </c>
      <c r="EM76">
        <f>Tilla!EM75/$C76*100</f>
        <v>0</v>
      </c>
    </row>
    <row r="77" spans="1:143" x14ac:dyDescent="0.25">
      <c r="A77">
        <v>478933</v>
      </c>
      <c r="B77" s="2" t="s">
        <v>206</v>
      </c>
      <c r="C77">
        <f>Tilla!C76</f>
        <v>690</v>
      </c>
      <c r="D77">
        <f>Tilla!D76/$C77*100</f>
        <v>0</v>
      </c>
      <c r="E77">
        <f>Tilla!E76/$C77*100</f>
        <v>0</v>
      </c>
      <c r="F77">
        <f>Tilla!F76/$C77*100</f>
        <v>0</v>
      </c>
      <c r="G77">
        <f>Tilla!G76/$C77*100</f>
        <v>0</v>
      </c>
      <c r="H77">
        <f>Tilla!H76/$C77*100</f>
        <v>0.28985507246376813</v>
      </c>
      <c r="I77">
        <f>Tilla!I76/$C77*100</f>
        <v>0</v>
      </c>
      <c r="J77">
        <f>Tilla!J76/$C77*100</f>
        <v>0</v>
      </c>
      <c r="K77">
        <f>Tilla!K76/$C77*100</f>
        <v>0</v>
      </c>
      <c r="L77">
        <f>Tilla!L76/$C77*100</f>
        <v>1.1594202898550725</v>
      </c>
      <c r="M77">
        <f>Tilla!M76/$C77*100</f>
        <v>0</v>
      </c>
      <c r="N77">
        <f>Tilla!N76/$C77*100</f>
        <v>0.43478260869565216</v>
      </c>
      <c r="O77">
        <f>Tilla!O76/$C77*100</f>
        <v>0</v>
      </c>
      <c r="P77">
        <f>Tilla!P76/$C77*100</f>
        <v>0</v>
      </c>
      <c r="Q77">
        <f>Tilla!Q76/$C77*100</f>
        <v>0</v>
      </c>
      <c r="R77">
        <f>Tilla!R76/$C77*100</f>
        <v>0</v>
      </c>
      <c r="S77">
        <f>Tilla!S76/$C77*100</f>
        <v>0</v>
      </c>
      <c r="T77">
        <f>Tilla!T76/$C77*100</f>
        <v>0</v>
      </c>
      <c r="U77">
        <f>Tilla!U76/$C77*100</f>
        <v>0</v>
      </c>
      <c r="V77">
        <f>Tilla!V76/$C77*100</f>
        <v>0.14492753623188406</v>
      </c>
      <c r="W77">
        <f>Tilla!W76/$C77*100</f>
        <v>0.57971014492753625</v>
      </c>
      <c r="X77">
        <f>Tilla!X76/$C77*100</f>
        <v>0</v>
      </c>
      <c r="Y77">
        <f>Tilla!Y76/$C77*100</f>
        <v>0</v>
      </c>
      <c r="Z77">
        <f>Tilla!Z76/$C77*100</f>
        <v>0</v>
      </c>
      <c r="AA77">
        <f>Tilla!AA76/$C77*100</f>
        <v>0</v>
      </c>
      <c r="AB77">
        <f>Tilla!AB76/$C77*100</f>
        <v>0</v>
      </c>
      <c r="AC77">
        <f>Tilla!AC76/$C77*100</f>
        <v>0</v>
      </c>
      <c r="AD77">
        <f>Tilla!AD76/$C77*100</f>
        <v>0</v>
      </c>
      <c r="AE77">
        <f>Tilla!AE76/$C77*100</f>
        <v>0</v>
      </c>
      <c r="AF77">
        <f>Tilla!AF76/$C77*100</f>
        <v>0</v>
      </c>
      <c r="AG77">
        <f>Tilla!AG76/$C77*100</f>
        <v>0.28985507246376813</v>
      </c>
      <c r="AH77">
        <f>Tilla!AH76/$C77*100</f>
        <v>0</v>
      </c>
      <c r="AI77">
        <f>Tilla!AI76/$C77*100</f>
        <v>0</v>
      </c>
      <c r="AJ77">
        <f>Tilla!AJ76/$C77*100</f>
        <v>0</v>
      </c>
      <c r="AK77">
        <f>Tilla!AK76/$C77*100</f>
        <v>0</v>
      </c>
      <c r="AL77">
        <f>Tilla!AL76/$C77*100</f>
        <v>0.14492753623188406</v>
      </c>
      <c r="AM77">
        <f>Tilla!AM76/$C77*100</f>
        <v>0</v>
      </c>
      <c r="AN77">
        <f>Tilla!AN76/$C77*100</f>
        <v>0.57971014492753625</v>
      </c>
      <c r="AO77">
        <f>Tilla!AO76/$C77*100</f>
        <v>0</v>
      </c>
      <c r="AP77">
        <f>Tilla!AP76/$C77*100</f>
        <v>0</v>
      </c>
      <c r="AQ77">
        <f>Tilla!AQ76/$C77*100</f>
        <v>0</v>
      </c>
      <c r="AR77">
        <f>Tilla!AR76/$C77*100</f>
        <v>0</v>
      </c>
      <c r="AS77">
        <f>Tilla!AS76/$C77*100</f>
        <v>0</v>
      </c>
      <c r="AT77">
        <f>Tilla!AT76/$C77*100</f>
        <v>0</v>
      </c>
      <c r="AU77">
        <f>Tilla!AU76/$C77*100</f>
        <v>0</v>
      </c>
      <c r="AV77">
        <f>Tilla!AV76/$C77*100</f>
        <v>0</v>
      </c>
      <c r="AW77">
        <f>Tilla!AW76/$C77*100</f>
        <v>2.318840579710145</v>
      </c>
      <c r="AX77">
        <f>Tilla!AX76/$C77*100</f>
        <v>0</v>
      </c>
      <c r="AY77">
        <f>Tilla!AY76/$C77*100</f>
        <v>0</v>
      </c>
      <c r="AZ77">
        <f>Tilla!AZ76/$C77*100</f>
        <v>0</v>
      </c>
      <c r="BA77">
        <f>Tilla!BA76/$C77*100</f>
        <v>0</v>
      </c>
      <c r="BB77">
        <f>Tilla!BB76/$C77*100</f>
        <v>0</v>
      </c>
      <c r="BC77">
        <f>Tilla!BC76/$C77*100</f>
        <v>0.28985507246376813</v>
      </c>
      <c r="BD77">
        <f>Tilla!BD76/$C77*100</f>
        <v>0</v>
      </c>
      <c r="BE77">
        <f>Tilla!BE76/$C77*100</f>
        <v>0</v>
      </c>
      <c r="BF77">
        <f>Tilla!BF76/$C77*100</f>
        <v>0</v>
      </c>
      <c r="BG77">
        <f>Tilla!BG76/$C77*100</f>
        <v>0</v>
      </c>
      <c r="BH77">
        <f>Tilla!BH76/$C77*100</f>
        <v>0</v>
      </c>
      <c r="BI77">
        <f>Tilla!BI76/$C77*100</f>
        <v>0.14492753623188406</v>
      </c>
      <c r="BJ77">
        <f>Tilla!BJ76/$C77*100</f>
        <v>0</v>
      </c>
      <c r="BK77">
        <f>Tilla!BK76/$C77*100</f>
        <v>0.14492753623188406</v>
      </c>
      <c r="BL77">
        <f>Tilla!BL76/$C77*100</f>
        <v>0</v>
      </c>
      <c r="BM77">
        <f>Tilla!BM76/$C77*100</f>
        <v>0</v>
      </c>
      <c r="BN77">
        <f>Tilla!BN76/$C77*100</f>
        <v>0</v>
      </c>
      <c r="BO77">
        <f>Tilla!BO76/$C77*100</f>
        <v>0</v>
      </c>
      <c r="BP77">
        <f>Tilla!BP76/$C77*100</f>
        <v>0</v>
      </c>
      <c r="BQ77">
        <f>Tilla!BQ76/$C77*100</f>
        <v>0.86956521739130432</v>
      </c>
      <c r="BR77">
        <f>Tilla!BR76/$C77*100</f>
        <v>0.43478260869565216</v>
      </c>
      <c r="BS77">
        <f>Tilla!BS76/$C77*100</f>
        <v>0.14492753623188406</v>
      </c>
      <c r="BT77">
        <f>Tilla!BT76/$C77*100</f>
        <v>0</v>
      </c>
      <c r="BU77">
        <f>Tilla!BU76/$C77*100</f>
        <v>0</v>
      </c>
      <c r="BV77">
        <f>Tilla!BV76/$C77*100</f>
        <v>0.28985507246376813</v>
      </c>
      <c r="BW77">
        <f>Tilla!BW76/$C77*100</f>
        <v>0.14492753623188406</v>
      </c>
      <c r="BX77">
        <f>Tilla!BX76/$C77*100</f>
        <v>0</v>
      </c>
      <c r="BY77">
        <f>Tilla!BY76/$C77*100</f>
        <v>0</v>
      </c>
      <c r="BZ77">
        <f>Tilla!BZ76/$C77*100</f>
        <v>0</v>
      </c>
      <c r="CA77">
        <f>Tilla!CA76/$C77*100</f>
        <v>0</v>
      </c>
      <c r="CB77">
        <f>Tilla!CB76/$C77*100</f>
        <v>0</v>
      </c>
      <c r="CC77">
        <f>Tilla!CC76/$C77*100</f>
        <v>0</v>
      </c>
      <c r="CD77">
        <f>Tilla!CD76/$C77*100</f>
        <v>0</v>
      </c>
      <c r="CE77">
        <f>Tilla!CE76/$C77*100</f>
        <v>0.57971014492753625</v>
      </c>
      <c r="CF77">
        <f>Tilla!CF76/$C77*100</f>
        <v>0</v>
      </c>
      <c r="CG77">
        <f>Tilla!CG76/$C77*100</f>
        <v>0</v>
      </c>
      <c r="CH77">
        <f>Tilla!CH76/$C77*100</f>
        <v>0</v>
      </c>
      <c r="CI77">
        <f>Tilla!CI76/$C77*100</f>
        <v>0</v>
      </c>
      <c r="CJ77">
        <f>Tilla!CJ76/$C77*100</f>
        <v>0.72463768115942029</v>
      </c>
      <c r="CK77">
        <f>Tilla!CK76/$C77*100</f>
        <v>0</v>
      </c>
      <c r="CL77">
        <f>Tilla!CL76/$C77*100</f>
        <v>0.28985507246376813</v>
      </c>
      <c r="CM77">
        <f>Tilla!CM76/$C77*100</f>
        <v>0</v>
      </c>
      <c r="CN77">
        <f>Tilla!CN76/$C77*100</f>
        <v>0</v>
      </c>
      <c r="CO77">
        <f>Tilla!CO76/$C77*100</f>
        <v>0</v>
      </c>
      <c r="CP77">
        <f>Tilla!CP76/$C77*100</f>
        <v>0</v>
      </c>
      <c r="CQ77">
        <f>Tilla!CQ76/$C77*100</f>
        <v>0</v>
      </c>
      <c r="CR77">
        <f>Tilla!CR76/$C77*100</f>
        <v>0.28985507246376813</v>
      </c>
      <c r="CS77">
        <f>Tilla!CS76/$C77*100</f>
        <v>0</v>
      </c>
      <c r="CT77">
        <f>Tilla!CT76/$C77*100</f>
        <v>0</v>
      </c>
      <c r="CU77">
        <f>Tilla!CU76/$C77*100</f>
        <v>0</v>
      </c>
      <c r="CV77">
        <f>Tilla!CV76/$C77*100</f>
        <v>0</v>
      </c>
      <c r="CW77">
        <f>Tilla!CW76/$C77*100</f>
        <v>0.14492753623188406</v>
      </c>
      <c r="CX77">
        <f>Tilla!CX76/$C77*100</f>
        <v>16.231884057971012</v>
      </c>
      <c r="CY77">
        <f>Tilla!CY76/$C77*100</f>
        <v>0</v>
      </c>
      <c r="CZ77">
        <f>Tilla!CZ76/$C77*100</f>
        <v>0.14492753623188406</v>
      </c>
      <c r="DA77">
        <f>Tilla!DA76/$C77*100</f>
        <v>0</v>
      </c>
      <c r="DB77">
        <f>Tilla!DB76/$C77*100</f>
        <v>0.72463768115942029</v>
      </c>
      <c r="DC77">
        <f>Tilla!DC76/$C77*100</f>
        <v>0</v>
      </c>
      <c r="DD77">
        <f>Tilla!DD76/$C77*100</f>
        <v>0.14492753623188406</v>
      </c>
      <c r="DE77">
        <f>Tilla!DE76/$C77*100</f>
        <v>0</v>
      </c>
      <c r="DF77">
        <f>Tilla!DF76/$C77*100</f>
        <v>69.275362318840578</v>
      </c>
      <c r="DG77">
        <f>Tilla!DG76/$C77*100</f>
        <v>0</v>
      </c>
      <c r="DH77">
        <f>Tilla!DH76/$C77*100</f>
        <v>0</v>
      </c>
      <c r="DI77">
        <f>Tilla!DI76/$C77*100</f>
        <v>0</v>
      </c>
      <c r="DJ77">
        <f>Tilla!DJ76/$C77*100</f>
        <v>0</v>
      </c>
      <c r="DK77">
        <f>Tilla!DK76/$C77*100</f>
        <v>0</v>
      </c>
      <c r="DL77">
        <f>Tilla!DL76/$C77*100</f>
        <v>0</v>
      </c>
      <c r="DM77">
        <f>Tilla!DM76/$C77*100</f>
        <v>0</v>
      </c>
      <c r="DN77">
        <f>Tilla!DN76/$C77*100</f>
        <v>0</v>
      </c>
      <c r="DO77">
        <f>Tilla!DO76/$C77*100</f>
        <v>0.14492753623188406</v>
      </c>
      <c r="DP77">
        <f>Tilla!DP76/$C77*100</f>
        <v>0</v>
      </c>
      <c r="DQ77">
        <f>Tilla!DQ76/$C77*100</f>
        <v>0</v>
      </c>
      <c r="DR77">
        <f>Tilla!DR76/$C77*100</f>
        <v>0</v>
      </c>
      <c r="DS77">
        <f>Tilla!DS76/$C77*100</f>
        <v>0</v>
      </c>
      <c r="DT77">
        <f>Tilla!DT76/$C77*100</f>
        <v>0</v>
      </c>
      <c r="DU77">
        <f>Tilla!DU76/$C77*100</f>
        <v>0</v>
      </c>
      <c r="DV77">
        <f>Tilla!DV76/$C77*100</f>
        <v>0</v>
      </c>
      <c r="DW77">
        <f>Tilla!DW76/$C77*100</f>
        <v>0</v>
      </c>
      <c r="DX77">
        <f>Tilla!DX76/$C77*100</f>
        <v>0.28985507246376813</v>
      </c>
      <c r="DY77">
        <f>Tilla!DY76/$C77*100</f>
        <v>0</v>
      </c>
      <c r="DZ77">
        <f>Tilla!DZ76/$C77*100</f>
        <v>0</v>
      </c>
      <c r="EA77">
        <f>Tilla!EA76/$C77*100</f>
        <v>0</v>
      </c>
      <c r="EB77">
        <f>Tilla!EB76/$C77*100</f>
        <v>0</v>
      </c>
      <c r="EC77">
        <f>Tilla!EC76/$C77*100</f>
        <v>0</v>
      </c>
      <c r="ED77">
        <f>Tilla!ED76/$C77*100</f>
        <v>0</v>
      </c>
      <c r="EE77">
        <f>Tilla!EE76/$C77*100</f>
        <v>2.4637681159420293</v>
      </c>
      <c r="EF77">
        <f>Tilla!EF76/$C77*100</f>
        <v>0</v>
      </c>
      <c r="EG77">
        <f>Tilla!EG76/$C77*100</f>
        <v>0</v>
      </c>
      <c r="EH77">
        <f>Tilla!EH76/$C77*100</f>
        <v>0</v>
      </c>
      <c r="EI77">
        <f>Tilla!EI76/$C77*100</f>
        <v>0</v>
      </c>
      <c r="EJ77">
        <f>Tilla!EJ76/$C77*100</f>
        <v>0</v>
      </c>
      <c r="EK77">
        <f>Tilla!EK76/$C77*100</f>
        <v>0</v>
      </c>
      <c r="EL77">
        <f>Tilla!EL76/$C77*100</f>
        <v>0</v>
      </c>
      <c r="EM77">
        <f>Tilla!EM76/$C77*100</f>
        <v>0.14492753623188406</v>
      </c>
    </row>
    <row r="78" spans="1:143" x14ac:dyDescent="0.25">
      <c r="A78">
        <v>478934</v>
      </c>
      <c r="B78" s="2" t="s">
        <v>207</v>
      </c>
      <c r="C78">
        <f>Tilla!C77</f>
        <v>805</v>
      </c>
      <c r="D78">
        <f>Tilla!D77/$C78*100</f>
        <v>0</v>
      </c>
      <c r="E78">
        <f>Tilla!E77/$C78*100</f>
        <v>0</v>
      </c>
      <c r="F78">
        <f>Tilla!F77/$C78*100</f>
        <v>0</v>
      </c>
      <c r="G78">
        <f>Tilla!G77/$C78*100</f>
        <v>0</v>
      </c>
      <c r="H78">
        <f>Tilla!H77/$C78*100</f>
        <v>0.49689440993788819</v>
      </c>
      <c r="I78">
        <f>Tilla!I77/$C78*100</f>
        <v>0</v>
      </c>
      <c r="J78">
        <f>Tilla!J77/$C78*100</f>
        <v>0</v>
      </c>
      <c r="K78">
        <f>Tilla!K77/$C78*100</f>
        <v>0</v>
      </c>
      <c r="L78">
        <f>Tilla!L77/$C78*100</f>
        <v>0.74534161490683226</v>
      </c>
      <c r="M78">
        <f>Tilla!M77/$C78*100</f>
        <v>0</v>
      </c>
      <c r="N78">
        <f>Tilla!N77/$C78*100</f>
        <v>0.37267080745341613</v>
      </c>
      <c r="O78">
        <f>Tilla!O77/$C78*100</f>
        <v>0</v>
      </c>
      <c r="P78">
        <f>Tilla!P77/$C78*100</f>
        <v>0</v>
      </c>
      <c r="Q78">
        <f>Tilla!Q77/$C78*100</f>
        <v>0</v>
      </c>
      <c r="R78">
        <f>Tilla!R77/$C78*100</f>
        <v>0</v>
      </c>
      <c r="S78">
        <f>Tilla!S77/$C78*100</f>
        <v>0</v>
      </c>
      <c r="T78">
        <f>Tilla!T77/$C78*100</f>
        <v>0</v>
      </c>
      <c r="U78">
        <f>Tilla!U77/$C78*100</f>
        <v>0</v>
      </c>
      <c r="V78">
        <f>Tilla!V77/$C78*100</f>
        <v>0</v>
      </c>
      <c r="W78">
        <f>Tilla!W77/$C78*100</f>
        <v>0.49689440993788819</v>
      </c>
      <c r="X78">
        <f>Tilla!X77/$C78*100</f>
        <v>0</v>
      </c>
      <c r="Y78">
        <f>Tilla!Y77/$C78*100</f>
        <v>0</v>
      </c>
      <c r="Z78">
        <f>Tilla!Z77/$C78*100</f>
        <v>0</v>
      </c>
      <c r="AA78">
        <f>Tilla!AA77/$C78*100</f>
        <v>0</v>
      </c>
      <c r="AB78">
        <f>Tilla!AB77/$C78*100</f>
        <v>0</v>
      </c>
      <c r="AC78">
        <f>Tilla!AC77/$C78*100</f>
        <v>0</v>
      </c>
      <c r="AD78">
        <f>Tilla!AD77/$C78*100</f>
        <v>0</v>
      </c>
      <c r="AE78">
        <f>Tilla!AE77/$C78*100</f>
        <v>0</v>
      </c>
      <c r="AF78">
        <f>Tilla!AF77/$C78*100</f>
        <v>0.2484472049689441</v>
      </c>
      <c r="AG78">
        <f>Tilla!AG77/$C78*100</f>
        <v>0.12422360248447205</v>
      </c>
      <c r="AH78">
        <f>Tilla!AH77/$C78*100</f>
        <v>0</v>
      </c>
      <c r="AI78">
        <f>Tilla!AI77/$C78*100</f>
        <v>0</v>
      </c>
      <c r="AJ78">
        <f>Tilla!AJ77/$C78*100</f>
        <v>0</v>
      </c>
      <c r="AK78">
        <f>Tilla!AK77/$C78*100</f>
        <v>0</v>
      </c>
      <c r="AL78">
        <f>Tilla!AL77/$C78*100</f>
        <v>0.12422360248447205</v>
      </c>
      <c r="AM78">
        <f>Tilla!AM77/$C78*100</f>
        <v>0</v>
      </c>
      <c r="AN78">
        <f>Tilla!AN77/$C78*100</f>
        <v>0.12422360248447205</v>
      </c>
      <c r="AO78">
        <f>Tilla!AO77/$C78*100</f>
        <v>0</v>
      </c>
      <c r="AP78">
        <f>Tilla!AP77/$C78*100</f>
        <v>0</v>
      </c>
      <c r="AQ78">
        <f>Tilla!AQ77/$C78*100</f>
        <v>0</v>
      </c>
      <c r="AR78">
        <f>Tilla!AR77/$C78*100</f>
        <v>0</v>
      </c>
      <c r="AS78">
        <f>Tilla!AS77/$C78*100</f>
        <v>0</v>
      </c>
      <c r="AT78">
        <f>Tilla!AT77/$C78*100</f>
        <v>0</v>
      </c>
      <c r="AU78">
        <f>Tilla!AU77/$C78*100</f>
        <v>0</v>
      </c>
      <c r="AV78">
        <f>Tilla!AV77/$C78*100</f>
        <v>0</v>
      </c>
      <c r="AW78">
        <f>Tilla!AW77/$C78*100</f>
        <v>2.8571428571428572</v>
      </c>
      <c r="AX78">
        <f>Tilla!AX77/$C78*100</f>
        <v>0</v>
      </c>
      <c r="AY78">
        <f>Tilla!AY77/$C78*100</f>
        <v>0</v>
      </c>
      <c r="AZ78">
        <f>Tilla!AZ77/$C78*100</f>
        <v>0</v>
      </c>
      <c r="BA78">
        <f>Tilla!BA77/$C78*100</f>
        <v>0</v>
      </c>
      <c r="BB78">
        <f>Tilla!BB77/$C78*100</f>
        <v>0</v>
      </c>
      <c r="BC78">
        <f>Tilla!BC77/$C78*100</f>
        <v>0.49689440993788819</v>
      </c>
      <c r="BD78">
        <f>Tilla!BD77/$C78*100</f>
        <v>0</v>
      </c>
      <c r="BE78">
        <f>Tilla!BE77/$C78*100</f>
        <v>0</v>
      </c>
      <c r="BF78">
        <f>Tilla!BF77/$C78*100</f>
        <v>0</v>
      </c>
      <c r="BG78">
        <f>Tilla!BG77/$C78*100</f>
        <v>0.12422360248447205</v>
      </c>
      <c r="BH78">
        <f>Tilla!BH77/$C78*100</f>
        <v>0</v>
      </c>
      <c r="BI78">
        <f>Tilla!BI77/$C78*100</f>
        <v>0.2484472049689441</v>
      </c>
      <c r="BJ78">
        <f>Tilla!BJ77/$C78*100</f>
        <v>0</v>
      </c>
      <c r="BK78">
        <f>Tilla!BK77/$C78*100</f>
        <v>0</v>
      </c>
      <c r="BL78">
        <f>Tilla!BL77/$C78*100</f>
        <v>0</v>
      </c>
      <c r="BM78">
        <f>Tilla!BM77/$C78*100</f>
        <v>0</v>
      </c>
      <c r="BN78">
        <f>Tilla!BN77/$C78*100</f>
        <v>0</v>
      </c>
      <c r="BO78">
        <f>Tilla!BO77/$C78*100</f>
        <v>0</v>
      </c>
      <c r="BP78">
        <f>Tilla!BP77/$C78*100</f>
        <v>0</v>
      </c>
      <c r="BQ78">
        <f>Tilla!BQ77/$C78*100</f>
        <v>0.37267080745341613</v>
      </c>
      <c r="BR78">
        <f>Tilla!BR77/$C78*100</f>
        <v>0.49689440993788819</v>
      </c>
      <c r="BS78">
        <f>Tilla!BS77/$C78*100</f>
        <v>0</v>
      </c>
      <c r="BT78">
        <f>Tilla!BT77/$C78*100</f>
        <v>0</v>
      </c>
      <c r="BU78">
        <f>Tilla!BU77/$C78*100</f>
        <v>0.12422360248447205</v>
      </c>
      <c r="BV78">
        <f>Tilla!BV77/$C78*100</f>
        <v>0</v>
      </c>
      <c r="BW78">
        <f>Tilla!BW77/$C78*100</f>
        <v>0</v>
      </c>
      <c r="BX78">
        <f>Tilla!BX77/$C78*100</f>
        <v>0</v>
      </c>
      <c r="BY78">
        <f>Tilla!BY77/$C78*100</f>
        <v>0</v>
      </c>
      <c r="BZ78">
        <f>Tilla!BZ77/$C78*100</f>
        <v>0.37267080745341613</v>
      </c>
      <c r="CA78">
        <f>Tilla!CA77/$C78*100</f>
        <v>0</v>
      </c>
      <c r="CB78">
        <f>Tilla!CB77/$C78*100</f>
        <v>0</v>
      </c>
      <c r="CC78">
        <f>Tilla!CC77/$C78*100</f>
        <v>0</v>
      </c>
      <c r="CD78">
        <f>Tilla!CD77/$C78*100</f>
        <v>0.2484472049689441</v>
      </c>
      <c r="CE78">
        <f>Tilla!CE77/$C78*100</f>
        <v>0</v>
      </c>
      <c r="CF78">
        <f>Tilla!CF77/$C78*100</f>
        <v>0</v>
      </c>
      <c r="CG78">
        <f>Tilla!CG77/$C78*100</f>
        <v>0</v>
      </c>
      <c r="CH78">
        <f>Tilla!CH77/$C78*100</f>
        <v>0.12422360248447205</v>
      </c>
      <c r="CI78">
        <f>Tilla!CI77/$C78*100</f>
        <v>0.12422360248447205</v>
      </c>
      <c r="CJ78">
        <f>Tilla!CJ77/$C78*100</f>
        <v>0</v>
      </c>
      <c r="CK78">
        <f>Tilla!CK77/$C78*100</f>
        <v>0</v>
      </c>
      <c r="CL78">
        <f>Tilla!CL77/$C78*100</f>
        <v>0.6211180124223602</v>
      </c>
      <c r="CM78">
        <f>Tilla!CM77/$C78*100</f>
        <v>0</v>
      </c>
      <c r="CN78">
        <f>Tilla!CN77/$C78*100</f>
        <v>0</v>
      </c>
      <c r="CO78">
        <f>Tilla!CO77/$C78*100</f>
        <v>0</v>
      </c>
      <c r="CP78">
        <f>Tilla!CP77/$C78*100</f>
        <v>0</v>
      </c>
      <c r="CQ78">
        <f>Tilla!CQ77/$C78*100</f>
        <v>0</v>
      </c>
      <c r="CR78">
        <f>Tilla!CR77/$C78*100</f>
        <v>0</v>
      </c>
      <c r="CS78">
        <f>Tilla!CS77/$C78*100</f>
        <v>0</v>
      </c>
      <c r="CT78">
        <f>Tilla!CT77/$C78*100</f>
        <v>0.12422360248447205</v>
      </c>
      <c r="CU78">
        <f>Tilla!CU77/$C78*100</f>
        <v>0</v>
      </c>
      <c r="CV78">
        <f>Tilla!CV77/$C78*100</f>
        <v>0</v>
      </c>
      <c r="CW78">
        <f>Tilla!CW77/$C78*100</f>
        <v>0</v>
      </c>
      <c r="CX78">
        <f>Tilla!CX77/$C78*100</f>
        <v>15.031055900621118</v>
      </c>
      <c r="CY78">
        <f>Tilla!CY77/$C78*100</f>
        <v>0</v>
      </c>
      <c r="CZ78">
        <f>Tilla!CZ77/$C78*100</f>
        <v>0</v>
      </c>
      <c r="DA78">
        <f>Tilla!DA77/$C78*100</f>
        <v>0</v>
      </c>
      <c r="DB78">
        <f>Tilla!DB77/$C78*100</f>
        <v>0.2484472049689441</v>
      </c>
      <c r="DC78">
        <f>Tilla!DC77/$C78*100</f>
        <v>0</v>
      </c>
      <c r="DD78">
        <f>Tilla!DD77/$C78*100</f>
        <v>0.12422360248447205</v>
      </c>
      <c r="DE78">
        <f>Tilla!DE77/$C78*100</f>
        <v>0</v>
      </c>
      <c r="DF78">
        <f>Tilla!DF77/$C78*100</f>
        <v>74.037267080745337</v>
      </c>
      <c r="DG78">
        <f>Tilla!DG77/$C78*100</f>
        <v>0</v>
      </c>
      <c r="DH78">
        <f>Tilla!DH77/$C78*100</f>
        <v>0</v>
      </c>
      <c r="DI78">
        <f>Tilla!DI77/$C78*100</f>
        <v>0</v>
      </c>
      <c r="DJ78">
        <f>Tilla!DJ77/$C78*100</f>
        <v>0</v>
      </c>
      <c r="DK78">
        <f>Tilla!DK77/$C78*100</f>
        <v>0</v>
      </c>
      <c r="DL78">
        <f>Tilla!DL77/$C78*100</f>
        <v>0</v>
      </c>
      <c r="DM78">
        <f>Tilla!DM77/$C78*100</f>
        <v>0</v>
      </c>
      <c r="DN78">
        <f>Tilla!DN77/$C78*100</f>
        <v>0</v>
      </c>
      <c r="DO78">
        <f>Tilla!DO77/$C78*100</f>
        <v>0</v>
      </c>
      <c r="DP78">
        <f>Tilla!DP77/$C78*100</f>
        <v>0</v>
      </c>
      <c r="DQ78">
        <f>Tilla!DQ77/$C78*100</f>
        <v>0</v>
      </c>
      <c r="DR78">
        <f>Tilla!DR77/$C78*100</f>
        <v>0</v>
      </c>
      <c r="DS78">
        <f>Tilla!DS77/$C78*100</f>
        <v>0</v>
      </c>
      <c r="DT78">
        <f>Tilla!DT77/$C78*100</f>
        <v>0</v>
      </c>
      <c r="DU78">
        <f>Tilla!DU77/$C78*100</f>
        <v>0</v>
      </c>
      <c r="DV78">
        <f>Tilla!DV77/$C78*100</f>
        <v>0</v>
      </c>
      <c r="DW78">
        <f>Tilla!DW77/$C78*100</f>
        <v>0</v>
      </c>
      <c r="DX78">
        <f>Tilla!DX77/$C78*100</f>
        <v>0</v>
      </c>
      <c r="DY78">
        <f>Tilla!DY77/$C78*100</f>
        <v>0</v>
      </c>
      <c r="DZ78">
        <f>Tilla!DZ77/$C78*100</f>
        <v>0</v>
      </c>
      <c r="EA78">
        <f>Tilla!EA77/$C78*100</f>
        <v>0</v>
      </c>
      <c r="EB78">
        <f>Tilla!EB77/$C78*100</f>
        <v>0</v>
      </c>
      <c r="EC78">
        <f>Tilla!EC77/$C78*100</f>
        <v>0</v>
      </c>
      <c r="ED78">
        <f>Tilla!ED77/$C78*100</f>
        <v>0</v>
      </c>
      <c r="EE78">
        <f>Tilla!EE77/$C78*100</f>
        <v>1.4906832298136645</v>
      </c>
      <c r="EF78">
        <f>Tilla!EF77/$C78*100</f>
        <v>0</v>
      </c>
      <c r="EG78">
        <f>Tilla!EG77/$C78*100</f>
        <v>0</v>
      </c>
      <c r="EH78">
        <f>Tilla!EH77/$C78*100</f>
        <v>0</v>
      </c>
      <c r="EI78">
        <f>Tilla!EI77/$C78*100</f>
        <v>0</v>
      </c>
      <c r="EJ78">
        <f>Tilla!EJ77/$C78*100</f>
        <v>0</v>
      </c>
      <c r="EK78">
        <f>Tilla!EK77/$C78*100</f>
        <v>0</v>
      </c>
      <c r="EL78">
        <f>Tilla!EL77/$C78*100</f>
        <v>0</v>
      </c>
      <c r="EM78">
        <f>Tilla!EM77/$C78*100</f>
        <v>0</v>
      </c>
    </row>
    <row r="79" spans="1:143" x14ac:dyDescent="0.25">
      <c r="A79">
        <v>478935</v>
      </c>
      <c r="B79" s="2" t="s">
        <v>208</v>
      </c>
      <c r="C79">
        <f>Tilla!C78</f>
        <v>767</v>
      </c>
      <c r="D79">
        <f>Tilla!D78/$C79*100</f>
        <v>0</v>
      </c>
      <c r="E79">
        <f>Tilla!E78/$C79*100</f>
        <v>0</v>
      </c>
      <c r="F79">
        <f>Tilla!F78/$C79*100</f>
        <v>0</v>
      </c>
      <c r="G79">
        <f>Tilla!G78/$C79*100</f>
        <v>0</v>
      </c>
      <c r="H79">
        <f>Tilla!H78/$C79*100</f>
        <v>0.65189048239895697</v>
      </c>
      <c r="I79">
        <f>Tilla!I78/$C79*100</f>
        <v>0</v>
      </c>
      <c r="J79">
        <f>Tilla!J78/$C79*100</f>
        <v>0</v>
      </c>
      <c r="K79">
        <f>Tilla!K78/$C79*100</f>
        <v>0</v>
      </c>
      <c r="L79">
        <f>Tilla!L78/$C79*100</f>
        <v>0.39113428943937423</v>
      </c>
      <c r="M79">
        <f>Tilla!M78/$C79*100</f>
        <v>0</v>
      </c>
      <c r="N79">
        <f>Tilla!N78/$C79*100</f>
        <v>0.5215123859191656</v>
      </c>
      <c r="O79">
        <f>Tilla!O78/$C79*100</f>
        <v>0</v>
      </c>
      <c r="P79">
        <f>Tilla!P78/$C79*100</f>
        <v>0</v>
      </c>
      <c r="Q79">
        <f>Tilla!Q78/$C79*100</f>
        <v>0</v>
      </c>
      <c r="R79">
        <f>Tilla!R78/$C79*100</f>
        <v>0</v>
      </c>
      <c r="S79">
        <f>Tilla!S78/$C79*100</f>
        <v>0</v>
      </c>
      <c r="T79">
        <f>Tilla!T78/$C79*100</f>
        <v>0</v>
      </c>
      <c r="U79">
        <f>Tilla!U78/$C79*100</f>
        <v>0</v>
      </c>
      <c r="V79">
        <f>Tilla!V78/$C79*100</f>
        <v>0</v>
      </c>
      <c r="W79">
        <f>Tilla!W78/$C79*100</f>
        <v>0.65189048239895697</v>
      </c>
      <c r="X79">
        <f>Tilla!X78/$C79*100</f>
        <v>0</v>
      </c>
      <c r="Y79">
        <f>Tilla!Y78/$C79*100</f>
        <v>0</v>
      </c>
      <c r="Z79">
        <f>Tilla!Z78/$C79*100</f>
        <v>0</v>
      </c>
      <c r="AA79">
        <f>Tilla!AA78/$C79*100</f>
        <v>0</v>
      </c>
      <c r="AB79">
        <f>Tilla!AB78/$C79*100</f>
        <v>0</v>
      </c>
      <c r="AC79">
        <f>Tilla!AC78/$C79*100</f>
        <v>0</v>
      </c>
      <c r="AD79">
        <f>Tilla!AD78/$C79*100</f>
        <v>0.2607561929595828</v>
      </c>
      <c r="AE79">
        <f>Tilla!AE78/$C79*100</f>
        <v>0</v>
      </c>
      <c r="AF79">
        <f>Tilla!AF78/$C79*100</f>
        <v>0.1303780964797914</v>
      </c>
      <c r="AG79">
        <f>Tilla!AG78/$C79*100</f>
        <v>0.39113428943937423</v>
      </c>
      <c r="AH79">
        <f>Tilla!AH78/$C79*100</f>
        <v>0</v>
      </c>
      <c r="AI79">
        <f>Tilla!AI78/$C79*100</f>
        <v>0</v>
      </c>
      <c r="AJ79">
        <f>Tilla!AJ78/$C79*100</f>
        <v>0</v>
      </c>
      <c r="AK79">
        <f>Tilla!AK78/$C79*100</f>
        <v>0</v>
      </c>
      <c r="AL79">
        <f>Tilla!AL78/$C79*100</f>
        <v>0.1303780964797914</v>
      </c>
      <c r="AM79">
        <f>Tilla!AM78/$C79*100</f>
        <v>0</v>
      </c>
      <c r="AN79">
        <f>Tilla!AN78/$C79*100</f>
        <v>0.2607561929595828</v>
      </c>
      <c r="AO79">
        <f>Tilla!AO78/$C79*100</f>
        <v>0</v>
      </c>
      <c r="AP79">
        <f>Tilla!AP78/$C79*100</f>
        <v>0</v>
      </c>
      <c r="AQ79">
        <f>Tilla!AQ78/$C79*100</f>
        <v>0</v>
      </c>
      <c r="AR79">
        <f>Tilla!AR78/$C79*100</f>
        <v>0</v>
      </c>
      <c r="AS79">
        <f>Tilla!AS78/$C79*100</f>
        <v>0</v>
      </c>
      <c r="AT79">
        <f>Tilla!AT78/$C79*100</f>
        <v>0</v>
      </c>
      <c r="AU79">
        <f>Tilla!AU78/$C79*100</f>
        <v>0</v>
      </c>
      <c r="AV79">
        <f>Tilla!AV78/$C79*100</f>
        <v>0.1303780964797914</v>
      </c>
      <c r="AW79">
        <f>Tilla!AW78/$C79*100</f>
        <v>0.91264667535853972</v>
      </c>
      <c r="AX79">
        <f>Tilla!AX78/$C79*100</f>
        <v>0</v>
      </c>
      <c r="AY79">
        <f>Tilla!AY78/$C79*100</f>
        <v>0</v>
      </c>
      <c r="AZ79">
        <f>Tilla!AZ78/$C79*100</f>
        <v>0</v>
      </c>
      <c r="BA79">
        <f>Tilla!BA78/$C79*100</f>
        <v>0</v>
      </c>
      <c r="BB79">
        <f>Tilla!BB78/$C79*100</f>
        <v>0</v>
      </c>
      <c r="BC79">
        <f>Tilla!BC78/$C79*100</f>
        <v>0.1303780964797914</v>
      </c>
      <c r="BD79">
        <f>Tilla!BD78/$C79*100</f>
        <v>0</v>
      </c>
      <c r="BE79">
        <f>Tilla!BE78/$C79*100</f>
        <v>0</v>
      </c>
      <c r="BF79">
        <f>Tilla!BF78/$C79*100</f>
        <v>0</v>
      </c>
      <c r="BG79">
        <f>Tilla!BG78/$C79*100</f>
        <v>1.0430247718383312</v>
      </c>
      <c r="BH79">
        <f>Tilla!BH78/$C79*100</f>
        <v>0</v>
      </c>
      <c r="BI79">
        <f>Tilla!BI78/$C79*100</f>
        <v>0</v>
      </c>
      <c r="BJ79">
        <f>Tilla!BJ78/$C79*100</f>
        <v>0</v>
      </c>
      <c r="BK79">
        <f>Tilla!BK78/$C79*100</f>
        <v>0</v>
      </c>
      <c r="BL79">
        <f>Tilla!BL78/$C79*100</f>
        <v>0</v>
      </c>
      <c r="BM79">
        <f>Tilla!BM78/$C79*100</f>
        <v>0</v>
      </c>
      <c r="BN79">
        <f>Tilla!BN78/$C79*100</f>
        <v>0</v>
      </c>
      <c r="BO79">
        <f>Tilla!BO78/$C79*100</f>
        <v>0</v>
      </c>
      <c r="BP79">
        <f>Tilla!BP78/$C79*100</f>
        <v>0.5215123859191656</v>
      </c>
      <c r="BQ79">
        <f>Tilla!BQ78/$C79*100</f>
        <v>0.2607561929595828</v>
      </c>
      <c r="BR79">
        <f>Tilla!BR78/$C79*100</f>
        <v>0.39113428943937423</v>
      </c>
      <c r="BS79">
        <f>Tilla!BS78/$C79*100</f>
        <v>0</v>
      </c>
      <c r="BT79">
        <f>Tilla!BT78/$C79*100</f>
        <v>0</v>
      </c>
      <c r="BU79">
        <f>Tilla!BU78/$C79*100</f>
        <v>0</v>
      </c>
      <c r="BV79">
        <f>Tilla!BV78/$C79*100</f>
        <v>0</v>
      </c>
      <c r="BW79">
        <f>Tilla!BW78/$C79*100</f>
        <v>0</v>
      </c>
      <c r="BX79">
        <f>Tilla!BX78/$C79*100</f>
        <v>0</v>
      </c>
      <c r="BY79">
        <f>Tilla!BY78/$C79*100</f>
        <v>0</v>
      </c>
      <c r="BZ79">
        <f>Tilla!BZ78/$C79*100</f>
        <v>0.39113428943937423</v>
      </c>
      <c r="CA79">
        <f>Tilla!CA78/$C79*100</f>
        <v>0</v>
      </c>
      <c r="CB79">
        <f>Tilla!CB78/$C79*100</f>
        <v>0.1303780964797914</v>
      </c>
      <c r="CC79">
        <f>Tilla!CC78/$C79*100</f>
        <v>0</v>
      </c>
      <c r="CD79">
        <f>Tilla!CD78/$C79*100</f>
        <v>0</v>
      </c>
      <c r="CE79">
        <f>Tilla!CE78/$C79*100</f>
        <v>0.39113428943937423</v>
      </c>
      <c r="CF79">
        <f>Tilla!CF78/$C79*100</f>
        <v>0</v>
      </c>
      <c r="CG79">
        <f>Tilla!CG78/$C79*100</f>
        <v>0</v>
      </c>
      <c r="CH79">
        <f>Tilla!CH78/$C79*100</f>
        <v>0</v>
      </c>
      <c r="CI79">
        <f>Tilla!CI78/$C79*100</f>
        <v>0</v>
      </c>
      <c r="CJ79">
        <f>Tilla!CJ78/$C79*100</f>
        <v>0</v>
      </c>
      <c r="CK79">
        <f>Tilla!CK78/$C79*100</f>
        <v>0</v>
      </c>
      <c r="CL79">
        <f>Tilla!CL78/$C79*100</f>
        <v>0.1303780964797914</v>
      </c>
      <c r="CM79">
        <f>Tilla!CM78/$C79*100</f>
        <v>0</v>
      </c>
      <c r="CN79">
        <f>Tilla!CN78/$C79*100</f>
        <v>0</v>
      </c>
      <c r="CO79">
        <f>Tilla!CO78/$C79*100</f>
        <v>0.1303780964797914</v>
      </c>
      <c r="CP79">
        <f>Tilla!CP78/$C79*100</f>
        <v>0</v>
      </c>
      <c r="CQ79">
        <f>Tilla!CQ78/$C79*100</f>
        <v>0</v>
      </c>
      <c r="CR79">
        <f>Tilla!CR78/$C79*100</f>
        <v>0</v>
      </c>
      <c r="CS79">
        <f>Tilla!CS78/$C79*100</f>
        <v>0</v>
      </c>
      <c r="CT79">
        <f>Tilla!CT78/$C79*100</f>
        <v>0</v>
      </c>
      <c r="CU79">
        <f>Tilla!CU78/$C79*100</f>
        <v>0</v>
      </c>
      <c r="CV79">
        <f>Tilla!CV78/$C79*100</f>
        <v>0</v>
      </c>
      <c r="CW79">
        <f>Tilla!CW78/$C79*100</f>
        <v>0.5215123859191656</v>
      </c>
      <c r="CX79">
        <f>Tilla!CX78/$C79*100</f>
        <v>14.080834419817471</v>
      </c>
      <c r="CY79">
        <f>Tilla!CY78/$C79*100</f>
        <v>0</v>
      </c>
      <c r="CZ79">
        <f>Tilla!CZ78/$C79*100</f>
        <v>0.1303780964797914</v>
      </c>
      <c r="DA79">
        <f>Tilla!DA78/$C79*100</f>
        <v>0</v>
      </c>
      <c r="DB79">
        <f>Tilla!DB78/$C79*100</f>
        <v>0</v>
      </c>
      <c r="DC79">
        <f>Tilla!DC78/$C79*100</f>
        <v>0</v>
      </c>
      <c r="DD79">
        <f>Tilla!DD78/$C79*100</f>
        <v>0</v>
      </c>
      <c r="DE79">
        <f>Tilla!DE78/$C79*100</f>
        <v>0</v>
      </c>
      <c r="DF79">
        <f>Tilla!DF78/$C79*100</f>
        <v>75.228161668839633</v>
      </c>
      <c r="DG79">
        <f>Tilla!DG78/$C79*100</f>
        <v>0</v>
      </c>
      <c r="DH79">
        <f>Tilla!DH78/$C79*100</f>
        <v>0</v>
      </c>
      <c r="DI79">
        <f>Tilla!DI78/$C79*100</f>
        <v>0</v>
      </c>
      <c r="DJ79">
        <f>Tilla!DJ78/$C79*100</f>
        <v>0</v>
      </c>
      <c r="DK79">
        <f>Tilla!DK78/$C79*100</f>
        <v>0</v>
      </c>
      <c r="DL79">
        <f>Tilla!DL78/$C79*100</f>
        <v>0</v>
      </c>
      <c r="DM79">
        <f>Tilla!DM78/$C79*100</f>
        <v>0</v>
      </c>
      <c r="DN79">
        <f>Tilla!DN78/$C79*100</f>
        <v>0</v>
      </c>
      <c r="DO79">
        <f>Tilla!DO78/$C79*100</f>
        <v>0</v>
      </c>
      <c r="DP79">
        <f>Tilla!DP78/$C79*100</f>
        <v>0</v>
      </c>
      <c r="DQ79">
        <f>Tilla!DQ78/$C79*100</f>
        <v>0</v>
      </c>
      <c r="DR79">
        <f>Tilla!DR78/$C79*100</f>
        <v>0</v>
      </c>
      <c r="DS79">
        <f>Tilla!DS78/$C79*100</f>
        <v>0</v>
      </c>
      <c r="DT79">
        <f>Tilla!DT78/$C79*100</f>
        <v>0</v>
      </c>
      <c r="DU79">
        <f>Tilla!DU78/$C79*100</f>
        <v>0</v>
      </c>
      <c r="DV79">
        <f>Tilla!DV78/$C79*100</f>
        <v>0</v>
      </c>
      <c r="DW79">
        <f>Tilla!DW78/$C79*100</f>
        <v>0</v>
      </c>
      <c r="DX79">
        <f>Tilla!DX78/$C79*100</f>
        <v>0.2607561929595828</v>
      </c>
      <c r="DY79">
        <f>Tilla!DY78/$C79*100</f>
        <v>0</v>
      </c>
      <c r="DZ79">
        <f>Tilla!DZ78/$C79*100</f>
        <v>0</v>
      </c>
      <c r="EA79">
        <f>Tilla!EA78/$C79*100</f>
        <v>0</v>
      </c>
      <c r="EB79">
        <f>Tilla!EB78/$C79*100</f>
        <v>0.1303780964797914</v>
      </c>
      <c r="EC79">
        <f>Tilla!EC78/$C79*100</f>
        <v>0</v>
      </c>
      <c r="ED79">
        <f>Tilla!ED78/$C79*100</f>
        <v>0</v>
      </c>
      <c r="EE79">
        <f>Tilla!EE78/$C79*100</f>
        <v>1.3037809647979139</v>
      </c>
      <c r="EF79">
        <f>Tilla!EF78/$C79*100</f>
        <v>0</v>
      </c>
      <c r="EG79">
        <f>Tilla!EG78/$C79*100</f>
        <v>0</v>
      </c>
      <c r="EH79">
        <f>Tilla!EH78/$C79*100</f>
        <v>0</v>
      </c>
      <c r="EI79">
        <f>Tilla!EI78/$C79*100</f>
        <v>0</v>
      </c>
      <c r="EJ79">
        <f>Tilla!EJ78/$C79*100</f>
        <v>0</v>
      </c>
      <c r="EK79">
        <f>Tilla!EK78/$C79*100</f>
        <v>0</v>
      </c>
      <c r="EL79">
        <f>Tilla!EL78/$C79*100</f>
        <v>0</v>
      </c>
      <c r="EM79">
        <f>Tilla!EM78/$C79*100</f>
        <v>0.39113428943937423</v>
      </c>
    </row>
    <row r="80" spans="1:143" x14ac:dyDescent="0.25">
      <c r="A80">
        <v>478936</v>
      </c>
      <c r="B80" s="2" t="s">
        <v>209</v>
      </c>
      <c r="C80">
        <f>Tilla!C79</f>
        <v>729</v>
      </c>
      <c r="D80">
        <f>Tilla!D79/$C80*100</f>
        <v>0</v>
      </c>
      <c r="E80">
        <f>Tilla!E79/$C80*100</f>
        <v>0</v>
      </c>
      <c r="F80">
        <f>Tilla!F79/$C80*100</f>
        <v>0</v>
      </c>
      <c r="G80">
        <f>Tilla!G79/$C80*100</f>
        <v>0</v>
      </c>
      <c r="H80">
        <f>Tilla!H79/$C80*100</f>
        <v>0.82304526748971196</v>
      </c>
      <c r="I80">
        <f>Tilla!I79/$C80*100</f>
        <v>0</v>
      </c>
      <c r="J80">
        <f>Tilla!J79/$C80*100</f>
        <v>0</v>
      </c>
      <c r="K80">
        <f>Tilla!K79/$C80*100</f>
        <v>0</v>
      </c>
      <c r="L80">
        <f>Tilla!L79/$C80*100</f>
        <v>0.1371742112482853</v>
      </c>
      <c r="M80">
        <f>Tilla!M79/$C80*100</f>
        <v>0</v>
      </c>
      <c r="N80">
        <f>Tilla!N79/$C80*100</f>
        <v>0</v>
      </c>
      <c r="O80">
        <f>Tilla!O79/$C80*100</f>
        <v>0.1371742112482853</v>
      </c>
      <c r="P80">
        <f>Tilla!P79/$C80*100</f>
        <v>0</v>
      </c>
      <c r="Q80">
        <f>Tilla!Q79/$C80*100</f>
        <v>0</v>
      </c>
      <c r="R80">
        <f>Tilla!R79/$C80*100</f>
        <v>0</v>
      </c>
      <c r="S80">
        <f>Tilla!S79/$C80*100</f>
        <v>0.1371742112482853</v>
      </c>
      <c r="T80">
        <f>Tilla!T79/$C80*100</f>
        <v>0</v>
      </c>
      <c r="U80">
        <f>Tilla!U79/$C80*100</f>
        <v>0</v>
      </c>
      <c r="V80">
        <f>Tilla!V79/$C80*100</f>
        <v>0</v>
      </c>
      <c r="W80">
        <f>Tilla!W79/$C80*100</f>
        <v>0.96021947873799729</v>
      </c>
      <c r="X80">
        <f>Tilla!X79/$C80*100</f>
        <v>0</v>
      </c>
      <c r="Y80">
        <f>Tilla!Y79/$C80*100</f>
        <v>0</v>
      </c>
      <c r="Z80">
        <f>Tilla!Z79/$C80*100</f>
        <v>0</v>
      </c>
      <c r="AA80">
        <f>Tilla!AA79/$C80*100</f>
        <v>0</v>
      </c>
      <c r="AB80">
        <f>Tilla!AB79/$C80*100</f>
        <v>0</v>
      </c>
      <c r="AC80">
        <f>Tilla!AC79/$C80*100</f>
        <v>0</v>
      </c>
      <c r="AD80">
        <f>Tilla!AD79/$C80*100</f>
        <v>0</v>
      </c>
      <c r="AE80">
        <f>Tilla!AE79/$C80*100</f>
        <v>0</v>
      </c>
      <c r="AF80">
        <f>Tilla!AF79/$C80*100</f>
        <v>0</v>
      </c>
      <c r="AG80">
        <f>Tilla!AG79/$C80*100</f>
        <v>0.41152263374485598</v>
      </c>
      <c r="AH80">
        <f>Tilla!AH79/$C80*100</f>
        <v>0</v>
      </c>
      <c r="AI80">
        <f>Tilla!AI79/$C80*100</f>
        <v>0.2743484224965706</v>
      </c>
      <c r="AJ80">
        <f>Tilla!AJ79/$C80*100</f>
        <v>0</v>
      </c>
      <c r="AK80">
        <f>Tilla!AK79/$C80*100</f>
        <v>0</v>
      </c>
      <c r="AL80">
        <f>Tilla!AL79/$C80*100</f>
        <v>0.1371742112482853</v>
      </c>
      <c r="AM80">
        <f>Tilla!AM79/$C80*100</f>
        <v>0</v>
      </c>
      <c r="AN80">
        <f>Tilla!AN79/$C80*100</f>
        <v>0</v>
      </c>
      <c r="AO80">
        <f>Tilla!AO79/$C80*100</f>
        <v>0</v>
      </c>
      <c r="AP80">
        <f>Tilla!AP79/$C80*100</f>
        <v>0</v>
      </c>
      <c r="AQ80">
        <f>Tilla!AQ79/$C80*100</f>
        <v>0</v>
      </c>
      <c r="AR80">
        <f>Tilla!AR79/$C80*100</f>
        <v>0</v>
      </c>
      <c r="AS80">
        <f>Tilla!AS79/$C80*100</f>
        <v>0</v>
      </c>
      <c r="AT80">
        <f>Tilla!AT79/$C80*100</f>
        <v>0</v>
      </c>
      <c r="AU80">
        <f>Tilla!AU79/$C80*100</f>
        <v>0</v>
      </c>
      <c r="AV80">
        <f>Tilla!AV79/$C80*100</f>
        <v>0</v>
      </c>
      <c r="AW80">
        <f>Tilla!AW79/$C80*100</f>
        <v>2.7434842249657065</v>
      </c>
      <c r="AX80">
        <f>Tilla!AX79/$C80*100</f>
        <v>0</v>
      </c>
      <c r="AY80">
        <f>Tilla!AY79/$C80*100</f>
        <v>0</v>
      </c>
      <c r="AZ80">
        <f>Tilla!AZ79/$C80*100</f>
        <v>0</v>
      </c>
      <c r="BA80">
        <f>Tilla!BA79/$C80*100</f>
        <v>0</v>
      </c>
      <c r="BB80">
        <f>Tilla!BB79/$C80*100</f>
        <v>0</v>
      </c>
      <c r="BC80">
        <f>Tilla!BC79/$C80*100</f>
        <v>0</v>
      </c>
      <c r="BD80">
        <f>Tilla!BD79/$C80*100</f>
        <v>0</v>
      </c>
      <c r="BE80">
        <f>Tilla!BE79/$C80*100</f>
        <v>0</v>
      </c>
      <c r="BF80">
        <f>Tilla!BF79/$C80*100</f>
        <v>0</v>
      </c>
      <c r="BG80">
        <f>Tilla!BG79/$C80*100</f>
        <v>0.5486968449931412</v>
      </c>
      <c r="BH80">
        <f>Tilla!BH79/$C80*100</f>
        <v>0</v>
      </c>
      <c r="BI80">
        <f>Tilla!BI79/$C80*100</f>
        <v>0</v>
      </c>
      <c r="BJ80">
        <f>Tilla!BJ79/$C80*100</f>
        <v>0</v>
      </c>
      <c r="BK80">
        <f>Tilla!BK79/$C80*100</f>
        <v>0</v>
      </c>
      <c r="BL80">
        <f>Tilla!BL79/$C80*100</f>
        <v>0</v>
      </c>
      <c r="BM80">
        <f>Tilla!BM79/$C80*100</f>
        <v>0</v>
      </c>
      <c r="BN80">
        <f>Tilla!BN79/$C80*100</f>
        <v>0</v>
      </c>
      <c r="BO80">
        <f>Tilla!BO79/$C80*100</f>
        <v>0</v>
      </c>
      <c r="BP80">
        <f>Tilla!BP79/$C80*100</f>
        <v>0.1371742112482853</v>
      </c>
      <c r="BQ80">
        <f>Tilla!BQ79/$C80*100</f>
        <v>0.2743484224965706</v>
      </c>
      <c r="BR80">
        <f>Tilla!BR79/$C80*100</f>
        <v>0.1371742112482853</v>
      </c>
      <c r="BS80">
        <f>Tilla!BS79/$C80*100</f>
        <v>0.1371742112482853</v>
      </c>
      <c r="BT80">
        <f>Tilla!BT79/$C80*100</f>
        <v>0</v>
      </c>
      <c r="BU80">
        <f>Tilla!BU79/$C80*100</f>
        <v>0</v>
      </c>
      <c r="BV80">
        <f>Tilla!BV79/$C80*100</f>
        <v>0</v>
      </c>
      <c r="BW80">
        <f>Tilla!BW79/$C80*100</f>
        <v>0</v>
      </c>
      <c r="BX80">
        <f>Tilla!BX79/$C80*100</f>
        <v>0</v>
      </c>
      <c r="BY80">
        <f>Tilla!BY79/$C80*100</f>
        <v>0</v>
      </c>
      <c r="BZ80">
        <f>Tilla!BZ79/$C80*100</f>
        <v>0.41152263374485598</v>
      </c>
      <c r="CA80">
        <f>Tilla!CA79/$C80*100</f>
        <v>0</v>
      </c>
      <c r="CB80">
        <f>Tilla!CB79/$C80*100</f>
        <v>0</v>
      </c>
      <c r="CC80">
        <f>Tilla!CC79/$C80*100</f>
        <v>0.1371742112482853</v>
      </c>
      <c r="CD80">
        <f>Tilla!CD79/$C80*100</f>
        <v>0</v>
      </c>
      <c r="CE80">
        <f>Tilla!CE79/$C80*100</f>
        <v>0.68587105624142664</v>
      </c>
      <c r="CF80">
        <f>Tilla!CF79/$C80*100</f>
        <v>0</v>
      </c>
      <c r="CG80">
        <f>Tilla!CG79/$C80*100</f>
        <v>0</v>
      </c>
      <c r="CH80">
        <f>Tilla!CH79/$C80*100</f>
        <v>0</v>
      </c>
      <c r="CI80">
        <f>Tilla!CI79/$C80*100</f>
        <v>0</v>
      </c>
      <c r="CJ80">
        <f>Tilla!CJ79/$C80*100</f>
        <v>0.1371742112482853</v>
      </c>
      <c r="CK80">
        <f>Tilla!CK79/$C80*100</f>
        <v>0</v>
      </c>
      <c r="CL80">
        <f>Tilla!CL79/$C80*100</f>
        <v>0.1371742112482853</v>
      </c>
      <c r="CM80">
        <f>Tilla!CM79/$C80*100</f>
        <v>0</v>
      </c>
      <c r="CN80">
        <f>Tilla!CN79/$C80*100</f>
        <v>0</v>
      </c>
      <c r="CO80">
        <f>Tilla!CO79/$C80*100</f>
        <v>0</v>
      </c>
      <c r="CP80">
        <f>Tilla!CP79/$C80*100</f>
        <v>0</v>
      </c>
      <c r="CQ80">
        <f>Tilla!CQ79/$C80*100</f>
        <v>0</v>
      </c>
      <c r="CR80">
        <f>Tilla!CR79/$C80*100</f>
        <v>0</v>
      </c>
      <c r="CS80">
        <f>Tilla!CS79/$C80*100</f>
        <v>0</v>
      </c>
      <c r="CT80">
        <f>Tilla!CT79/$C80*100</f>
        <v>0</v>
      </c>
      <c r="CU80">
        <f>Tilla!CU79/$C80*100</f>
        <v>0</v>
      </c>
      <c r="CV80">
        <f>Tilla!CV79/$C80*100</f>
        <v>0</v>
      </c>
      <c r="CW80">
        <f>Tilla!CW79/$C80*100</f>
        <v>0</v>
      </c>
      <c r="CX80">
        <f>Tilla!CX79/$C80*100</f>
        <v>13.031550068587105</v>
      </c>
      <c r="CY80">
        <f>Tilla!CY79/$C80*100</f>
        <v>0</v>
      </c>
      <c r="CZ80">
        <f>Tilla!CZ79/$C80*100</f>
        <v>0</v>
      </c>
      <c r="DA80">
        <f>Tilla!DA79/$C80*100</f>
        <v>0</v>
      </c>
      <c r="DB80">
        <f>Tilla!DB79/$C80*100</f>
        <v>0</v>
      </c>
      <c r="DC80">
        <f>Tilla!DC79/$C80*100</f>
        <v>0</v>
      </c>
      <c r="DD80">
        <f>Tilla!DD79/$C80*100</f>
        <v>0.1371742112482853</v>
      </c>
      <c r="DE80">
        <f>Tilla!DE79/$C80*100</f>
        <v>0</v>
      </c>
      <c r="DF80">
        <f>Tilla!DF79/$C80*100</f>
        <v>76.817558299039774</v>
      </c>
      <c r="DG80">
        <f>Tilla!DG79/$C80*100</f>
        <v>0</v>
      </c>
      <c r="DH80">
        <f>Tilla!DH79/$C80*100</f>
        <v>0</v>
      </c>
      <c r="DI80">
        <f>Tilla!DI79/$C80*100</f>
        <v>0</v>
      </c>
      <c r="DJ80">
        <f>Tilla!DJ79/$C80*100</f>
        <v>0</v>
      </c>
      <c r="DK80">
        <f>Tilla!DK79/$C80*100</f>
        <v>0.1371742112482853</v>
      </c>
      <c r="DL80">
        <f>Tilla!DL79/$C80*100</f>
        <v>0</v>
      </c>
      <c r="DM80">
        <f>Tilla!DM79/$C80*100</f>
        <v>0</v>
      </c>
      <c r="DN80">
        <f>Tilla!DN79/$C80*100</f>
        <v>0</v>
      </c>
      <c r="DO80">
        <f>Tilla!DO79/$C80*100</f>
        <v>0</v>
      </c>
      <c r="DP80">
        <f>Tilla!DP79/$C80*100</f>
        <v>0</v>
      </c>
      <c r="DQ80">
        <f>Tilla!DQ79/$C80*100</f>
        <v>0</v>
      </c>
      <c r="DR80">
        <f>Tilla!DR79/$C80*100</f>
        <v>0</v>
      </c>
      <c r="DS80">
        <f>Tilla!DS79/$C80*100</f>
        <v>0</v>
      </c>
      <c r="DT80">
        <f>Tilla!DT79/$C80*100</f>
        <v>0</v>
      </c>
      <c r="DU80">
        <f>Tilla!DU79/$C80*100</f>
        <v>0</v>
      </c>
      <c r="DV80">
        <f>Tilla!DV79/$C80*100</f>
        <v>0</v>
      </c>
      <c r="DW80">
        <f>Tilla!DW79/$C80*100</f>
        <v>0</v>
      </c>
      <c r="DX80">
        <f>Tilla!DX79/$C80*100</f>
        <v>0.41152263374485598</v>
      </c>
      <c r="DY80">
        <f>Tilla!DY79/$C80*100</f>
        <v>0</v>
      </c>
      <c r="DZ80">
        <f>Tilla!DZ79/$C80*100</f>
        <v>0</v>
      </c>
      <c r="EA80">
        <f>Tilla!EA79/$C80*100</f>
        <v>0</v>
      </c>
      <c r="EB80">
        <f>Tilla!EB79/$C80*100</f>
        <v>0</v>
      </c>
      <c r="EC80">
        <f>Tilla!EC79/$C80*100</f>
        <v>0</v>
      </c>
      <c r="ED80">
        <f>Tilla!ED79/$C80*100</f>
        <v>0</v>
      </c>
      <c r="EE80">
        <f>Tilla!EE79/$C80*100</f>
        <v>0.5486968449931412</v>
      </c>
      <c r="EF80">
        <f>Tilla!EF79/$C80*100</f>
        <v>0</v>
      </c>
      <c r="EG80">
        <f>Tilla!EG79/$C80*100</f>
        <v>0</v>
      </c>
      <c r="EH80">
        <f>Tilla!EH79/$C80*100</f>
        <v>0.41152263374485598</v>
      </c>
      <c r="EI80">
        <f>Tilla!EI79/$C80*100</f>
        <v>0</v>
      </c>
      <c r="EJ80">
        <f>Tilla!EJ79/$C80*100</f>
        <v>0</v>
      </c>
      <c r="EK80">
        <f>Tilla!EK79/$C80*100</f>
        <v>0</v>
      </c>
      <c r="EL80">
        <f>Tilla!EL79/$C80*100</f>
        <v>0</v>
      </c>
      <c r="EM80">
        <f>Tilla!EM79/$C80*100</f>
        <v>0</v>
      </c>
    </row>
    <row r="81" spans="1:143" x14ac:dyDescent="0.25">
      <c r="A81">
        <v>478937</v>
      </c>
      <c r="B81" s="2" t="s">
        <v>210</v>
      </c>
      <c r="C81">
        <f>Tilla!C80</f>
        <v>607</v>
      </c>
      <c r="D81">
        <f>Tilla!D80/$C81*100</f>
        <v>0</v>
      </c>
      <c r="E81">
        <f>Tilla!E80/$C81*100</f>
        <v>0</v>
      </c>
      <c r="F81">
        <f>Tilla!F80/$C81*100</f>
        <v>0</v>
      </c>
      <c r="G81">
        <f>Tilla!G80/$C81*100</f>
        <v>0</v>
      </c>
      <c r="H81">
        <f>Tilla!H80/$C81*100</f>
        <v>0.65897858319604619</v>
      </c>
      <c r="I81">
        <f>Tilla!I80/$C81*100</f>
        <v>0</v>
      </c>
      <c r="J81">
        <f>Tilla!J80/$C81*100</f>
        <v>0</v>
      </c>
      <c r="K81">
        <f>Tilla!K80/$C81*100</f>
        <v>0</v>
      </c>
      <c r="L81">
        <f>Tilla!L80/$C81*100</f>
        <v>0.65897858319604619</v>
      </c>
      <c r="M81">
        <f>Tilla!M80/$C81*100</f>
        <v>0.16474464579901155</v>
      </c>
      <c r="N81">
        <f>Tilla!N80/$C81*100</f>
        <v>1.1532125205930808</v>
      </c>
      <c r="O81">
        <f>Tilla!O80/$C81*100</f>
        <v>0</v>
      </c>
      <c r="P81">
        <f>Tilla!P80/$C81*100</f>
        <v>0.32948929159802309</v>
      </c>
      <c r="Q81">
        <f>Tilla!Q80/$C81*100</f>
        <v>0</v>
      </c>
      <c r="R81">
        <f>Tilla!R80/$C81*100</f>
        <v>0.16474464579901155</v>
      </c>
      <c r="S81">
        <f>Tilla!S80/$C81*100</f>
        <v>0</v>
      </c>
      <c r="T81">
        <f>Tilla!T80/$C81*100</f>
        <v>0</v>
      </c>
      <c r="U81">
        <f>Tilla!U80/$C81*100</f>
        <v>0</v>
      </c>
      <c r="V81">
        <f>Tilla!V80/$C81*100</f>
        <v>0</v>
      </c>
      <c r="W81">
        <f>Tilla!W80/$C81*100</f>
        <v>0.82372322899505768</v>
      </c>
      <c r="X81">
        <f>Tilla!X80/$C81*100</f>
        <v>0</v>
      </c>
      <c r="Y81">
        <f>Tilla!Y80/$C81*100</f>
        <v>0</v>
      </c>
      <c r="Z81">
        <f>Tilla!Z80/$C81*100</f>
        <v>0</v>
      </c>
      <c r="AA81">
        <f>Tilla!AA80/$C81*100</f>
        <v>0</v>
      </c>
      <c r="AB81">
        <f>Tilla!AB80/$C81*100</f>
        <v>0</v>
      </c>
      <c r="AC81">
        <f>Tilla!AC80/$C81*100</f>
        <v>0</v>
      </c>
      <c r="AD81">
        <f>Tilla!AD80/$C81*100</f>
        <v>0</v>
      </c>
      <c r="AE81">
        <f>Tilla!AE80/$C81*100</f>
        <v>0</v>
      </c>
      <c r="AF81">
        <f>Tilla!AF80/$C81*100</f>
        <v>0</v>
      </c>
      <c r="AG81">
        <f>Tilla!AG80/$C81*100</f>
        <v>0</v>
      </c>
      <c r="AH81">
        <f>Tilla!AH80/$C81*100</f>
        <v>0</v>
      </c>
      <c r="AI81">
        <f>Tilla!AI80/$C81*100</f>
        <v>0</v>
      </c>
      <c r="AJ81">
        <f>Tilla!AJ80/$C81*100</f>
        <v>0</v>
      </c>
      <c r="AK81">
        <f>Tilla!AK80/$C81*100</f>
        <v>0</v>
      </c>
      <c r="AL81">
        <f>Tilla!AL80/$C81*100</f>
        <v>0</v>
      </c>
      <c r="AM81">
        <f>Tilla!AM80/$C81*100</f>
        <v>0</v>
      </c>
      <c r="AN81">
        <f>Tilla!AN80/$C81*100</f>
        <v>0.16474464579901155</v>
      </c>
      <c r="AO81">
        <f>Tilla!AO80/$C81*100</f>
        <v>0</v>
      </c>
      <c r="AP81">
        <f>Tilla!AP80/$C81*100</f>
        <v>0</v>
      </c>
      <c r="AQ81">
        <f>Tilla!AQ80/$C81*100</f>
        <v>0</v>
      </c>
      <c r="AR81">
        <f>Tilla!AR80/$C81*100</f>
        <v>0</v>
      </c>
      <c r="AS81">
        <f>Tilla!AS80/$C81*100</f>
        <v>0.32948929159802309</v>
      </c>
      <c r="AT81">
        <f>Tilla!AT80/$C81*100</f>
        <v>0</v>
      </c>
      <c r="AU81">
        <f>Tilla!AU80/$C81*100</f>
        <v>0</v>
      </c>
      <c r="AV81">
        <f>Tilla!AV80/$C81*100</f>
        <v>0</v>
      </c>
      <c r="AW81">
        <f>Tilla!AW80/$C81*100</f>
        <v>2.6359143327841847</v>
      </c>
      <c r="AX81">
        <f>Tilla!AX80/$C81*100</f>
        <v>0.16474464579901155</v>
      </c>
      <c r="AY81">
        <f>Tilla!AY80/$C81*100</f>
        <v>0</v>
      </c>
      <c r="AZ81">
        <f>Tilla!AZ80/$C81*100</f>
        <v>0</v>
      </c>
      <c r="BA81">
        <f>Tilla!BA80/$C81*100</f>
        <v>0</v>
      </c>
      <c r="BB81">
        <f>Tilla!BB80/$C81*100</f>
        <v>0</v>
      </c>
      <c r="BC81">
        <f>Tilla!BC80/$C81*100</f>
        <v>0.16474464579901155</v>
      </c>
      <c r="BD81">
        <f>Tilla!BD80/$C81*100</f>
        <v>0</v>
      </c>
      <c r="BE81">
        <f>Tilla!BE80/$C81*100</f>
        <v>0</v>
      </c>
      <c r="BF81">
        <f>Tilla!BF80/$C81*100</f>
        <v>0</v>
      </c>
      <c r="BG81">
        <f>Tilla!BG80/$C81*100</f>
        <v>1.3179571663920924</v>
      </c>
      <c r="BH81">
        <f>Tilla!BH80/$C81*100</f>
        <v>0</v>
      </c>
      <c r="BI81">
        <f>Tilla!BI80/$C81*100</f>
        <v>0</v>
      </c>
      <c r="BJ81">
        <f>Tilla!BJ80/$C81*100</f>
        <v>0</v>
      </c>
      <c r="BK81">
        <f>Tilla!BK80/$C81*100</f>
        <v>0</v>
      </c>
      <c r="BL81">
        <f>Tilla!BL80/$C81*100</f>
        <v>0</v>
      </c>
      <c r="BM81">
        <f>Tilla!BM80/$C81*100</f>
        <v>0</v>
      </c>
      <c r="BN81">
        <f>Tilla!BN80/$C81*100</f>
        <v>0</v>
      </c>
      <c r="BO81">
        <f>Tilla!BO80/$C81*100</f>
        <v>0</v>
      </c>
      <c r="BP81">
        <f>Tilla!BP80/$C81*100</f>
        <v>0</v>
      </c>
      <c r="BQ81">
        <f>Tilla!BQ80/$C81*100</f>
        <v>0.49423393739703458</v>
      </c>
      <c r="BR81">
        <f>Tilla!BR80/$C81*100</f>
        <v>0</v>
      </c>
      <c r="BS81">
        <f>Tilla!BS80/$C81*100</f>
        <v>0</v>
      </c>
      <c r="BT81">
        <f>Tilla!BT80/$C81*100</f>
        <v>0</v>
      </c>
      <c r="BU81">
        <f>Tilla!BU80/$C81*100</f>
        <v>0</v>
      </c>
      <c r="BV81">
        <f>Tilla!BV80/$C81*100</f>
        <v>0</v>
      </c>
      <c r="BW81">
        <f>Tilla!BW80/$C81*100</f>
        <v>0</v>
      </c>
      <c r="BX81">
        <f>Tilla!BX80/$C81*100</f>
        <v>0</v>
      </c>
      <c r="BY81">
        <f>Tilla!BY80/$C81*100</f>
        <v>0</v>
      </c>
      <c r="BZ81">
        <f>Tilla!BZ80/$C81*100</f>
        <v>0</v>
      </c>
      <c r="CA81">
        <f>Tilla!CA80/$C81*100</f>
        <v>0</v>
      </c>
      <c r="CB81">
        <f>Tilla!CB80/$C81*100</f>
        <v>0</v>
      </c>
      <c r="CC81">
        <f>Tilla!CC80/$C81*100</f>
        <v>0</v>
      </c>
      <c r="CD81">
        <f>Tilla!CD80/$C81*100</f>
        <v>0.32948929159802309</v>
      </c>
      <c r="CE81">
        <f>Tilla!CE80/$C81*100</f>
        <v>0.32948929159802309</v>
      </c>
      <c r="CF81">
        <f>Tilla!CF80/$C81*100</f>
        <v>0</v>
      </c>
      <c r="CG81">
        <f>Tilla!CG80/$C81*100</f>
        <v>0</v>
      </c>
      <c r="CH81">
        <f>Tilla!CH80/$C81*100</f>
        <v>0</v>
      </c>
      <c r="CI81">
        <f>Tilla!CI80/$C81*100</f>
        <v>0</v>
      </c>
      <c r="CJ81">
        <f>Tilla!CJ80/$C81*100</f>
        <v>0</v>
      </c>
      <c r="CK81">
        <f>Tilla!CK80/$C81*100</f>
        <v>0</v>
      </c>
      <c r="CL81">
        <f>Tilla!CL80/$C81*100</f>
        <v>0</v>
      </c>
      <c r="CM81">
        <f>Tilla!CM80/$C81*100</f>
        <v>0</v>
      </c>
      <c r="CN81">
        <f>Tilla!CN80/$C81*100</f>
        <v>0</v>
      </c>
      <c r="CO81">
        <f>Tilla!CO80/$C81*100</f>
        <v>0</v>
      </c>
      <c r="CP81">
        <f>Tilla!CP80/$C81*100</f>
        <v>0</v>
      </c>
      <c r="CQ81">
        <f>Tilla!CQ80/$C81*100</f>
        <v>0</v>
      </c>
      <c r="CR81">
        <f>Tilla!CR80/$C81*100</f>
        <v>0</v>
      </c>
      <c r="CS81">
        <f>Tilla!CS80/$C81*100</f>
        <v>0</v>
      </c>
      <c r="CT81">
        <f>Tilla!CT80/$C81*100</f>
        <v>0</v>
      </c>
      <c r="CU81">
        <f>Tilla!CU80/$C81*100</f>
        <v>0</v>
      </c>
      <c r="CV81">
        <f>Tilla!CV80/$C81*100</f>
        <v>0</v>
      </c>
      <c r="CW81">
        <f>Tilla!CW80/$C81*100</f>
        <v>0</v>
      </c>
      <c r="CX81">
        <f>Tilla!CX80/$C81*100</f>
        <v>4.2833607907743003</v>
      </c>
      <c r="CY81">
        <f>Tilla!CY80/$C81*100</f>
        <v>0</v>
      </c>
      <c r="CZ81">
        <f>Tilla!CZ80/$C81*100</f>
        <v>0</v>
      </c>
      <c r="DA81">
        <f>Tilla!DA80/$C81*100</f>
        <v>0</v>
      </c>
      <c r="DB81">
        <f>Tilla!DB80/$C81*100</f>
        <v>0</v>
      </c>
      <c r="DC81">
        <f>Tilla!DC80/$C81*100</f>
        <v>0</v>
      </c>
      <c r="DD81">
        <f>Tilla!DD80/$C81*100</f>
        <v>0</v>
      </c>
      <c r="DE81">
        <f>Tilla!DE80/$C81*100</f>
        <v>0</v>
      </c>
      <c r="DF81">
        <f>Tilla!DF80/$C81*100</f>
        <v>84.019769357495875</v>
      </c>
      <c r="DG81">
        <f>Tilla!DG80/$C81*100</f>
        <v>0</v>
      </c>
      <c r="DH81">
        <f>Tilla!DH80/$C81*100</f>
        <v>0</v>
      </c>
      <c r="DI81">
        <f>Tilla!DI80/$C81*100</f>
        <v>0</v>
      </c>
      <c r="DJ81">
        <f>Tilla!DJ80/$C81*100</f>
        <v>0</v>
      </c>
      <c r="DK81">
        <f>Tilla!DK80/$C81*100</f>
        <v>0</v>
      </c>
      <c r="DL81">
        <f>Tilla!DL80/$C81*100</f>
        <v>0</v>
      </c>
      <c r="DM81">
        <f>Tilla!DM80/$C81*100</f>
        <v>0</v>
      </c>
      <c r="DN81">
        <f>Tilla!DN80/$C81*100</f>
        <v>0</v>
      </c>
      <c r="DO81">
        <f>Tilla!DO80/$C81*100</f>
        <v>0</v>
      </c>
      <c r="DP81">
        <f>Tilla!DP80/$C81*100</f>
        <v>0</v>
      </c>
      <c r="DQ81">
        <f>Tilla!DQ80/$C81*100</f>
        <v>0</v>
      </c>
      <c r="DR81">
        <f>Tilla!DR80/$C81*100</f>
        <v>0</v>
      </c>
      <c r="DS81">
        <f>Tilla!DS80/$C81*100</f>
        <v>0</v>
      </c>
      <c r="DT81">
        <f>Tilla!DT80/$C81*100</f>
        <v>0</v>
      </c>
      <c r="DU81">
        <f>Tilla!DU80/$C81*100</f>
        <v>0</v>
      </c>
      <c r="DV81">
        <f>Tilla!DV80/$C81*100</f>
        <v>0</v>
      </c>
      <c r="DW81">
        <f>Tilla!DW80/$C81*100</f>
        <v>0</v>
      </c>
      <c r="DX81">
        <f>Tilla!DX80/$C81*100</f>
        <v>0.32948929159802309</v>
      </c>
      <c r="DY81">
        <f>Tilla!DY80/$C81*100</f>
        <v>0</v>
      </c>
      <c r="DZ81">
        <f>Tilla!DZ80/$C81*100</f>
        <v>0</v>
      </c>
      <c r="EA81">
        <f>Tilla!EA80/$C81*100</f>
        <v>0</v>
      </c>
      <c r="EB81">
        <f>Tilla!EB80/$C81*100</f>
        <v>0</v>
      </c>
      <c r="EC81">
        <f>Tilla!EC80/$C81*100</f>
        <v>0</v>
      </c>
      <c r="ED81">
        <f>Tilla!ED80/$C81*100</f>
        <v>0</v>
      </c>
      <c r="EE81">
        <f>Tilla!EE80/$C81*100</f>
        <v>0.98846787479406917</v>
      </c>
      <c r="EF81">
        <f>Tilla!EF80/$C81*100</f>
        <v>0</v>
      </c>
      <c r="EG81">
        <f>Tilla!EG80/$C81*100</f>
        <v>0</v>
      </c>
      <c r="EH81">
        <f>Tilla!EH80/$C81*100</f>
        <v>0.16474464579901155</v>
      </c>
      <c r="EI81">
        <f>Tilla!EI80/$C81*100</f>
        <v>0</v>
      </c>
      <c r="EJ81">
        <f>Tilla!EJ80/$C81*100</f>
        <v>0</v>
      </c>
      <c r="EK81">
        <f>Tilla!EK80/$C81*100</f>
        <v>0</v>
      </c>
      <c r="EL81">
        <f>Tilla!EL80/$C81*100</f>
        <v>0</v>
      </c>
      <c r="EM81">
        <f>Tilla!EM80/$C81*100</f>
        <v>0.32948929159802309</v>
      </c>
    </row>
    <row r="82" spans="1:143" x14ac:dyDescent="0.25">
      <c r="A82">
        <v>478938</v>
      </c>
      <c r="B82" s="2" t="s">
        <v>211</v>
      </c>
      <c r="C82">
        <f>Tilla!C81</f>
        <v>739</v>
      </c>
      <c r="D82">
        <f>Tilla!D81/$C82*100</f>
        <v>0</v>
      </c>
      <c r="E82">
        <f>Tilla!E81/$C82*100</f>
        <v>0</v>
      </c>
      <c r="F82">
        <f>Tilla!F81/$C82*100</f>
        <v>0</v>
      </c>
      <c r="G82">
        <f>Tilla!G81/$C82*100</f>
        <v>0</v>
      </c>
      <c r="H82">
        <f>Tilla!H81/$C82*100</f>
        <v>0.40595399188092013</v>
      </c>
      <c r="I82">
        <f>Tilla!I81/$C82*100</f>
        <v>0</v>
      </c>
      <c r="J82">
        <f>Tilla!J81/$C82*100</f>
        <v>0</v>
      </c>
      <c r="K82">
        <f>Tilla!K81/$C82*100</f>
        <v>0</v>
      </c>
      <c r="L82">
        <f>Tilla!L81/$C82*100</f>
        <v>0</v>
      </c>
      <c r="M82">
        <f>Tilla!M81/$C82*100</f>
        <v>0</v>
      </c>
      <c r="N82">
        <f>Tilla!N81/$C82*100</f>
        <v>0.13531799729364005</v>
      </c>
      <c r="O82">
        <f>Tilla!O81/$C82*100</f>
        <v>0</v>
      </c>
      <c r="P82">
        <f>Tilla!P81/$C82*100</f>
        <v>0</v>
      </c>
      <c r="Q82">
        <f>Tilla!Q81/$C82*100</f>
        <v>0</v>
      </c>
      <c r="R82">
        <f>Tilla!R81/$C82*100</f>
        <v>0</v>
      </c>
      <c r="S82">
        <f>Tilla!S81/$C82*100</f>
        <v>0</v>
      </c>
      <c r="T82">
        <f>Tilla!T81/$C82*100</f>
        <v>0</v>
      </c>
      <c r="U82">
        <f>Tilla!U81/$C82*100</f>
        <v>0</v>
      </c>
      <c r="V82">
        <f>Tilla!V81/$C82*100</f>
        <v>0</v>
      </c>
      <c r="W82">
        <f>Tilla!W81/$C82*100</f>
        <v>1.0825439783491204</v>
      </c>
      <c r="X82">
        <f>Tilla!X81/$C82*100</f>
        <v>0</v>
      </c>
      <c r="Y82">
        <f>Tilla!Y81/$C82*100</f>
        <v>0</v>
      </c>
      <c r="Z82">
        <f>Tilla!Z81/$C82*100</f>
        <v>0</v>
      </c>
      <c r="AA82">
        <f>Tilla!AA81/$C82*100</f>
        <v>0</v>
      </c>
      <c r="AB82">
        <f>Tilla!AB81/$C82*100</f>
        <v>0</v>
      </c>
      <c r="AC82">
        <f>Tilla!AC81/$C82*100</f>
        <v>0</v>
      </c>
      <c r="AD82">
        <f>Tilla!AD81/$C82*100</f>
        <v>0.13531799729364005</v>
      </c>
      <c r="AE82">
        <f>Tilla!AE81/$C82*100</f>
        <v>0</v>
      </c>
      <c r="AF82">
        <f>Tilla!AF81/$C82*100</f>
        <v>0</v>
      </c>
      <c r="AG82">
        <f>Tilla!AG81/$C82*100</f>
        <v>0.13531799729364005</v>
      </c>
      <c r="AH82">
        <f>Tilla!AH81/$C82*100</f>
        <v>0</v>
      </c>
      <c r="AI82">
        <f>Tilla!AI81/$C82*100</f>
        <v>0.2706359945872801</v>
      </c>
      <c r="AJ82">
        <f>Tilla!AJ81/$C82*100</f>
        <v>0</v>
      </c>
      <c r="AK82">
        <f>Tilla!AK81/$C82*100</f>
        <v>0</v>
      </c>
      <c r="AL82">
        <f>Tilla!AL81/$C82*100</f>
        <v>0.13531799729364005</v>
      </c>
      <c r="AM82">
        <f>Tilla!AM81/$C82*100</f>
        <v>0</v>
      </c>
      <c r="AN82">
        <f>Tilla!AN81/$C82*100</f>
        <v>0</v>
      </c>
      <c r="AO82">
        <f>Tilla!AO81/$C82*100</f>
        <v>0</v>
      </c>
      <c r="AP82">
        <f>Tilla!AP81/$C82*100</f>
        <v>0</v>
      </c>
      <c r="AQ82">
        <f>Tilla!AQ81/$C82*100</f>
        <v>0</v>
      </c>
      <c r="AR82">
        <f>Tilla!AR81/$C82*100</f>
        <v>0</v>
      </c>
      <c r="AS82">
        <f>Tilla!AS81/$C82*100</f>
        <v>0.13531799729364005</v>
      </c>
      <c r="AT82">
        <f>Tilla!AT81/$C82*100</f>
        <v>0</v>
      </c>
      <c r="AU82">
        <f>Tilla!AU81/$C82*100</f>
        <v>0</v>
      </c>
      <c r="AV82">
        <f>Tilla!AV81/$C82*100</f>
        <v>0</v>
      </c>
      <c r="AW82">
        <f>Tilla!AW81/$C82*100</f>
        <v>1.7591339648173208</v>
      </c>
      <c r="AX82">
        <f>Tilla!AX81/$C82*100</f>
        <v>0</v>
      </c>
      <c r="AY82">
        <f>Tilla!AY81/$C82*100</f>
        <v>0</v>
      </c>
      <c r="AZ82">
        <f>Tilla!AZ81/$C82*100</f>
        <v>0</v>
      </c>
      <c r="BA82">
        <f>Tilla!BA81/$C82*100</f>
        <v>0</v>
      </c>
      <c r="BB82">
        <f>Tilla!BB81/$C82*100</f>
        <v>0</v>
      </c>
      <c r="BC82">
        <f>Tilla!BC81/$C82*100</f>
        <v>0</v>
      </c>
      <c r="BD82">
        <f>Tilla!BD81/$C82*100</f>
        <v>0</v>
      </c>
      <c r="BE82">
        <f>Tilla!BE81/$C82*100</f>
        <v>0</v>
      </c>
      <c r="BF82">
        <f>Tilla!BF81/$C82*100</f>
        <v>0</v>
      </c>
      <c r="BG82">
        <f>Tilla!BG81/$C82*100</f>
        <v>0.54127198917456021</v>
      </c>
      <c r="BH82">
        <f>Tilla!BH81/$C82*100</f>
        <v>0</v>
      </c>
      <c r="BI82">
        <f>Tilla!BI81/$C82*100</f>
        <v>0</v>
      </c>
      <c r="BJ82">
        <f>Tilla!BJ81/$C82*100</f>
        <v>0</v>
      </c>
      <c r="BK82">
        <f>Tilla!BK81/$C82*100</f>
        <v>0.13531799729364005</v>
      </c>
      <c r="BL82">
        <f>Tilla!BL81/$C82*100</f>
        <v>0</v>
      </c>
      <c r="BM82">
        <f>Tilla!BM81/$C82*100</f>
        <v>0</v>
      </c>
      <c r="BN82">
        <f>Tilla!BN81/$C82*100</f>
        <v>0</v>
      </c>
      <c r="BO82">
        <f>Tilla!BO81/$C82*100</f>
        <v>0</v>
      </c>
      <c r="BP82">
        <f>Tilla!BP81/$C82*100</f>
        <v>0.13531799729364005</v>
      </c>
      <c r="BQ82">
        <f>Tilla!BQ81/$C82*100</f>
        <v>0.13531799729364005</v>
      </c>
      <c r="BR82">
        <f>Tilla!BR81/$C82*100</f>
        <v>0</v>
      </c>
      <c r="BS82">
        <f>Tilla!BS81/$C82*100</f>
        <v>0</v>
      </c>
      <c r="BT82">
        <f>Tilla!BT81/$C82*100</f>
        <v>0</v>
      </c>
      <c r="BU82">
        <f>Tilla!BU81/$C82*100</f>
        <v>0</v>
      </c>
      <c r="BV82">
        <f>Tilla!BV81/$C82*100</f>
        <v>0</v>
      </c>
      <c r="BW82">
        <f>Tilla!BW81/$C82*100</f>
        <v>0</v>
      </c>
      <c r="BX82">
        <f>Tilla!BX81/$C82*100</f>
        <v>0</v>
      </c>
      <c r="BY82">
        <f>Tilla!BY81/$C82*100</f>
        <v>0</v>
      </c>
      <c r="BZ82">
        <f>Tilla!BZ81/$C82*100</f>
        <v>0.2706359945872801</v>
      </c>
      <c r="CA82">
        <f>Tilla!CA81/$C82*100</f>
        <v>0</v>
      </c>
      <c r="CB82">
        <f>Tilla!CB81/$C82*100</f>
        <v>0</v>
      </c>
      <c r="CC82">
        <f>Tilla!CC81/$C82*100</f>
        <v>0</v>
      </c>
      <c r="CD82">
        <f>Tilla!CD81/$C82*100</f>
        <v>0.13531799729364005</v>
      </c>
      <c r="CE82">
        <f>Tilla!CE81/$C82*100</f>
        <v>0.13531799729364005</v>
      </c>
      <c r="CF82">
        <f>Tilla!CF81/$C82*100</f>
        <v>0</v>
      </c>
      <c r="CG82">
        <f>Tilla!CG81/$C82*100</f>
        <v>0</v>
      </c>
      <c r="CH82">
        <f>Tilla!CH81/$C82*100</f>
        <v>0</v>
      </c>
      <c r="CI82">
        <f>Tilla!CI81/$C82*100</f>
        <v>0</v>
      </c>
      <c r="CJ82">
        <f>Tilla!CJ81/$C82*100</f>
        <v>0</v>
      </c>
      <c r="CK82">
        <f>Tilla!CK81/$C82*100</f>
        <v>0</v>
      </c>
      <c r="CL82">
        <f>Tilla!CL81/$C82*100</f>
        <v>0</v>
      </c>
      <c r="CM82">
        <f>Tilla!CM81/$C82*100</f>
        <v>0</v>
      </c>
      <c r="CN82">
        <f>Tilla!CN81/$C82*100</f>
        <v>0</v>
      </c>
      <c r="CO82">
        <f>Tilla!CO81/$C82*100</f>
        <v>0</v>
      </c>
      <c r="CP82">
        <f>Tilla!CP81/$C82*100</f>
        <v>0</v>
      </c>
      <c r="CQ82">
        <f>Tilla!CQ81/$C82*100</f>
        <v>0</v>
      </c>
      <c r="CR82">
        <f>Tilla!CR81/$C82*100</f>
        <v>0</v>
      </c>
      <c r="CS82">
        <f>Tilla!CS81/$C82*100</f>
        <v>0</v>
      </c>
      <c r="CT82">
        <f>Tilla!CT81/$C82*100</f>
        <v>0</v>
      </c>
      <c r="CU82">
        <f>Tilla!CU81/$C82*100</f>
        <v>0</v>
      </c>
      <c r="CV82">
        <f>Tilla!CV81/$C82*100</f>
        <v>0</v>
      </c>
      <c r="CW82">
        <f>Tilla!CW81/$C82*100</f>
        <v>0</v>
      </c>
      <c r="CX82">
        <f>Tilla!CX81/$C82*100</f>
        <v>8.5250338294993231</v>
      </c>
      <c r="CY82">
        <f>Tilla!CY81/$C82*100</f>
        <v>0</v>
      </c>
      <c r="CZ82">
        <f>Tilla!CZ81/$C82*100</f>
        <v>0</v>
      </c>
      <c r="DA82">
        <f>Tilla!DA81/$C82*100</f>
        <v>0</v>
      </c>
      <c r="DB82">
        <f>Tilla!DB81/$C82*100</f>
        <v>0</v>
      </c>
      <c r="DC82">
        <f>Tilla!DC81/$C82*100</f>
        <v>0</v>
      </c>
      <c r="DD82">
        <f>Tilla!DD81/$C82*100</f>
        <v>0</v>
      </c>
      <c r="DE82">
        <f>Tilla!DE81/$C82*100</f>
        <v>0</v>
      </c>
      <c r="DF82">
        <f>Tilla!DF81/$C82*100</f>
        <v>84.844384303112321</v>
      </c>
      <c r="DG82">
        <f>Tilla!DG81/$C82*100</f>
        <v>0</v>
      </c>
      <c r="DH82">
        <f>Tilla!DH81/$C82*100</f>
        <v>0</v>
      </c>
      <c r="DI82">
        <f>Tilla!DI81/$C82*100</f>
        <v>0</v>
      </c>
      <c r="DJ82">
        <f>Tilla!DJ81/$C82*100</f>
        <v>0</v>
      </c>
      <c r="DK82">
        <f>Tilla!DK81/$C82*100</f>
        <v>0</v>
      </c>
      <c r="DL82">
        <f>Tilla!DL81/$C82*100</f>
        <v>0</v>
      </c>
      <c r="DM82">
        <f>Tilla!DM81/$C82*100</f>
        <v>0</v>
      </c>
      <c r="DN82">
        <f>Tilla!DN81/$C82*100</f>
        <v>0</v>
      </c>
      <c r="DO82">
        <f>Tilla!DO81/$C82*100</f>
        <v>0</v>
      </c>
      <c r="DP82">
        <f>Tilla!DP81/$C82*100</f>
        <v>0</v>
      </c>
      <c r="DQ82">
        <f>Tilla!DQ81/$C82*100</f>
        <v>0</v>
      </c>
      <c r="DR82">
        <f>Tilla!DR81/$C82*100</f>
        <v>0</v>
      </c>
      <c r="DS82">
        <f>Tilla!DS81/$C82*100</f>
        <v>0</v>
      </c>
      <c r="DT82">
        <f>Tilla!DT81/$C82*100</f>
        <v>0</v>
      </c>
      <c r="DU82">
        <f>Tilla!DU81/$C82*100</f>
        <v>0</v>
      </c>
      <c r="DV82">
        <f>Tilla!DV81/$C82*100</f>
        <v>0</v>
      </c>
      <c r="DW82">
        <f>Tilla!DW81/$C82*100</f>
        <v>0</v>
      </c>
      <c r="DX82">
        <f>Tilla!DX81/$C82*100</f>
        <v>0.2706359945872801</v>
      </c>
      <c r="DY82">
        <f>Tilla!DY81/$C82*100</f>
        <v>0</v>
      </c>
      <c r="DZ82">
        <f>Tilla!DZ81/$C82*100</f>
        <v>0</v>
      </c>
      <c r="EA82">
        <f>Tilla!EA81/$C82*100</f>
        <v>0</v>
      </c>
      <c r="EB82">
        <f>Tilla!EB81/$C82*100</f>
        <v>0</v>
      </c>
      <c r="EC82">
        <f>Tilla!EC81/$C82*100</f>
        <v>0</v>
      </c>
      <c r="ED82">
        <f>Tilla!ED81/$C82*100</f>
        <v>0</v>
      </c>
      <c r="EE82">
        <f>Tilla!EE81/$C82*100</f>
        <v>0.67658998646820023</v>
      </c>
      <c r="EF82">
        <f>Tilla!EF81/$C82*100</f>
        <v>0</v>
      </c>
      <c r="EG82">
        <f>Tilla!EG81/$C82*100</f>
        <v>0</v>
      </c>
      <c r="EH82">
        <f>Tilla!EH81/$C82*100</f>
        <v>0</v>
      </c>
      <c r="EI82">
        <f>Tilla!EI81/$C82*100</f>
        <v>0</v>
      </c>
      <c r="EJ82">
        <f>Tilla!EJ81/$C82*100</f>
        <v>0</v>
      </c>
      <c r="EK82">
        <f>Tilla!EK81/$C82*100</f>
        <v>0</v>
      </c>
      <c r="EL82">
        <f>Tilla!EL81/$C82*100</f>
        <v>0</v>
      </c>
      <c r="EM82">
        <f>Tilla!EM81/$C82*100</f>
        <v>0</v>
      </c>
    </row>
    <row r="83" spans="1:143" x14ac:dyDescent="0.25">
      <c r="A83">
        <v>478939</v>
      </c>
      <c r="B83" s="2" t="s">
        <v>212</v>
      </c>
      <c r="C83">
        <f>Tilla!C82</f>
        <v>686</v>
      </c>
      <c r="D83">
        <f>Tilla!D82/$C83*100</f>
        <v>0</v>
      </c>
      <c r="E83">
        <f>Tilla!E82/$C83*100</f>
        <v>0</v>
      </c>
      <c r="F83">
        <f>Tilla!F82/$C83*100</f>
        <v>0</v>
      </c>
      <c r="G83">
        <f>Tilla!G82/$C83*100</f>
        <v>0</v>
      </c>
      <c r="H83">
        <f>Tilla!H82/$C83*100</f>
        <v>0.43731778425655976</v>
      </c>
      <c r="I83">
        <f>Tilla!I82/$C83*100</f>
        <v>0</v>
      </c>
      <c r="J83">
        <f>Tilla!J82/$C83*100</f>
        <v>0</v>
      </c>
      <c r="K83">
        <f>Tilla!K82/$C83*100</f>
        <v>0</v>
      </c>
      <c r="L83">
        <f>Tilla!L82/$C83*100</f>
        <v>0.1457725947521866</v>
      </c>
      <c r="M83">
        <f>Tilla!M82/$C83*100</f>
        <v>0</v>
      </c>
      <c r="N83">
        <f>Tilla!N82/$C83*100</f>
        <v>0.43731778425655976</v>
      </c>
      <c r="O83">
        <f>Tilla!O82/$C83*100</f>
        <v>0</v>
      </c>
      <c r="P83">
        <f>Tilla!P82/$C83*100</f>
        <v>0.29154518950437319</v>
      </c>
      <c r="Q83">
        <f>Tilla!Q82/$C83*100</f>
        <v>0</v>
      </c>
      <c r="R83">
        <f>Tilla!R82/$C83*100</f>
        <v>0</v>
      </c>
      <c r="S83">
        <f>Tilla!S82/$C83*100</f>
        <v>0</v>
      </c>
      <c r="T83">
        <f>Tilla!T82/$C83*100</f>
        <v>0</v>
      </c>
      <c r="U83">
        <f>Tilla!U82/$C83*100</f>
        <v>0</v>
      </c>
      <c r="V83">
        <f>Tilla!V82/$C83*100</f>
        <v>0</v>
      </c>
      <c r="W83">
        <f>Tilla!W82/$C83*100</f>
        <v>0</v>
      </c>
      <c r="X83">
        <f>Tilla!X82/$C83*100</f>
        <v>0</v>
      </c>
      <c r="Y83">
        <f>Tilla!Y82/$C83*100</f>
        <v>0</v>
      </c>
      <c r="Z83">
        <f>Tilla!Z82/$C83*100</f>
        <v>0</v>
      </c>
      <c r="AA83">
        <f>Tilla!AA82/$C83*100</f>
        <v>0</v>
      </c>
      <c r="AB83">
        <f>Tilla!AB82/$C83*100</f>
        <v>0</v>
      </c>
      <c r="AC83">
        <f>Tilla!AC82/$C83*100</f>
        <v>0</v>
      </c>
      <c r="AD83">
        <f>Tilla!AD82/$C83*100</f>
        <v>0.1457725947521866</v>
      </c>
      <c r="AE83">
        <f>Tilla!AE82/$C83*100</f>
        <v>0</v>
      </c>
      <c r="AF83">
        <f>Tilla!AF82/$C83*100</f>
        <v>0</v>
      </c>
      <c r="AG83">
        <f>Tilla!AG82/$C83*100</f>
        <v>0</v>
      </c>
      <c r="AH83">
        <f>Tilla!AH82/$C83*100</f>
        <v>0</v>
      </c>
      <c r="AI83">
        <f>Tilla!AI82/$C83*100</f>
        <v>0.1457725947521866</v>
      </c>
      <c r="AJ83">
        <f>Tilla!AJ82/$C83*100</f>
        <v>0</v>
      </c>
      <c r="AK83">
        <f>Tilla!AK82/$C83*100</f>
        <v>0</v>
      </c>
      <c r="AL83">
        <f>Tilla!AL82/$C83*100</f>
        <v>0.1457725947521866</v>
      </c>
      <c r="AM83">
        <f>Tilla!AM82/$C83*100</f>
        <v>0</v>
      </c>
      <c r="AN83">
        <f>Tilla!AN82/$C83*100</f>
        <v>0</v>
      </c>
      <c r="AO83">
        <f>Tilla!AO82/$C83*100</f>
        <v>0</v>
      </c>
      <c r="AP83">
        <f>Tilla!AP82/$C83*100</f>
        <v>0</v>
      </c>
      <c r="AQ83">
        <f>Tilla!AQ82/$C83*100</f>
        <v>0</v>
      </c>
      <c r="AR83">
        <f>Tilla!AR82/$C83*100</f>
        <v>0</v>
      </c>
      <c r="AS83">
        <f>Tilla!AS82/$C83*100</f>
        <v>0</v>
      </c>
      <c r="AT83">
        <f>Tilla!AT82/$C83*100</f>
        <v>0</v>
      </c>
      <c r="AU83">
        <f>Tilla!AU82/$C83*100</f>
        <v>0</v>
      </c>
      <c r="AV83">
        <f>Tilla!AV82/$C83*100</f>
        <v>0</v>
      </c>
      <c r="AW83">
        <f>Tilla!AW82/$C83*100</f>
        <v>1.8950437317784257</v>
      </c>
      <c r="AX83">
        <f>Tilla!AX82/$C83*100</f>
        <v>0</v>
      </c>
      <c r="AY83">
        <f>Tilla!AY82/$C83*100</f>
        <v>0</v>
      </c>
      <c r="AZ83">
        <f>Tilla!AZ82/$C83*100</f>
        <v>0</v>
      </c>
      <c r="BA83">
        <f>Tilla!BA82/$C83*100</f>
        <v>0</v>
      </c>
      <c r="BB83">
        <f>Tilla!BB82/$C83*100</f>
        <v>0</v>
      </c>
      <c r="BC83">
        <f>Tilla!BC82/$C83*100</f>
        <v>0.1457725947521866</v>
      </c>
      <c r="BD83">
        <f>Tilla!BD82/$C83*100</f>
        <v>0</v>
      </c>
      <c r="BE83">
        <f>Tilla!BE82/$C83*100</f>
        <v>0</v>
      </c>
      <c r="BF83">
        <f>Tilla!BF82/$C83*100</f>
        <v>0</v>
      </c>
      <c r="BG83">
        <f>Tilla!BG82/$C83*100</f>
        <v>0.1457725947521866</v>
      </c>
      <c r="BH83">
        <f>Tilla!BH82/$C83*100</f>
        <v>0</v>
      </c>
      <c r="BI83">
        <f>Tilla!BI82/$C83*100</f>
        <v>0.1457725947521866</v>
      </c>
      <c r="BJ83">
        <f>Tilla!BJ82/$C83*100</f>
        <v>0</v>
      </c>
      <c r="BK83">
        <f>Tilla!BK82/$C83*100</f>
        <v>0</v>
      </c>
      <c r="BL83">
        <f>Tilla!BL82/$C83*100</f>
        <v>0</v>
      </c>
      <c r="BM83">
        <f>Tilla!BM82/$C83*100</f>
        <v>0</v>
      </c>
      <c r="BN83">
        <f>Tilla!BN82/$C83*100</f>
        <v>0</v>
      </c>
      <c r="BO83">
        <f>Tilla!BO82/$C83*100</f>
        <v>0</v>
      </c>
      <c r="BP83">
        <f>Tilla!BP82/$C83*100</f>
        <v>0</v>
      </c>
      <c r="BQ83">
        <f>Tilla!BQ82/$C83*100</f>
        <v>0.43731778425655976</v>
      </c>
      <c r="BR83">
        <f>Tilla!BR82/$C83*100</f>
        <v>0</v>
      </c>
      <c r="BS83">
        <f>Tilla!BS82/$C83*100</f>
        <v>0.1457725947521866</v>
      </c>
      <c r="BT83">
        <f>Tilla!BT82/$C83*100</f>
        <v>0</v>
      </c>
      <c r="BU83">
        <f>Tilla!BU82/$C83*100</f>
        <v>0</v>
      </c>
      <c r="BV83">
        <f>Tilla!BV82/$C83*100</f>
        <v>0</v>
      </c>
      <c r="BW83">
        <f>Tilla!BW82/$C83*100</f>
        <v>0</v>
      </c>
      <c r="BX83">
        <f>Tilla!BX82/$C83*100</f>
        <v>0</v>
      </c>
      <c r="BY83">
        <f>Tilla!BY82/$C83*100</f>
        <v>0</v>
      </c>
      <c r="BZ83">
        <f>Tilla!BZ82/$C83*100</f>
        <v>0</v>
      </c>
      <c r="CA83">
        <f>Tilla!CA82/$C83*100</f>
        <v>0</v>
      </c>
      <c r="CB83">
        <f>Tilla!CB82/$C83*100</f>
        <v>0</v>
      </c>
      <c r="CC83">
        <f>Tilla!CC82/$C83*100</f>
        <v>0</v>
      </c>
      <c r="CD83">
        <f>Tilla!CD82/$C83*100</f>
        <v>0</v>
      </c>
      <c r="CE83">
        <f>Tilla!CE82/$C83*100</f>
        <v>0.29154518950437319</v>
      </c>
      <c r="CF83">
        <f>Tilla!CF82/$C83*100</f>
        <v>0</v>
      </c>
      <c r="CG83">
        <f>Tilla!CG82/$C83*100</f>
        <v>0</v>
      </c>
      <c r="CH83">
        <f>Tilla!CH82/$C83*100</f>
        <v>0</v>
      </c>
      <c r="CI83">
        <f>Tilla!CI82/$C83*100</f>
        <v>0</v>
      </c>
      <c r="CJ83">
        <f>Tilla!CJ82/$C83*100</f>
        <v>0</v>
      </c>
      <c r="CK83">
        <f>Tilla!CK82/$C83*100</f>
        <v>0</v>
      </c>
      <c r="CL83">
        <f>Tilla!CL82/$C83*100</f>
        <v>0</v>
      </c>
      <c r="CM83">
        <f>Tilla!CM82/$C83*100</f>
        <v>0.1457725947521866</v>
      </c>
      <c r="CN83">
        <f>Tilla!CN82/$C83*100</f>
        <v>0</v>
      </c>
      <c r="CO83">
        <f>Tilla!CO82/$C83*100</f>
        <v>0.1457725947521866</v>
      </c>
      <c r="CP83">
        <f>Tilla!CP82/$C83*100</f>
        <v>0</v>
      </c>
      <c r="CQ83">
        <f>Tilla!CQ82/$C83*100</f>
        <v>0</v>
      </c>
      <c r="CR83">
        <f>Tilla!CR82/$C83*100</f>
        <v>0.1457725947521866</v>
      </c>
      <c r="CS83">
        <f>Tilla!CS82/$C83*100</f>
        <v>0</v>
      </c>
      <c r="CT83">
        <f>Tilla!CT82/$C83*100</f>
        <v>0</v>
      </c>
      <c r="CU83">
        <f>Tilla!CU82/$C83*100</f>
        <v>0</v>
      </c>
      <c r="CV83">
        <f>Tilla!CV82/$C83*100</f>
        <v>0</v>
      </c>
      <c r="CW83">
        <f>Tilla!CW82/$C83*100</f>
        <v>0</v>
      </c>
      <c r="CX83">
        <f>Tilla!CX82/$C83*100</f>
        <v>0.58309037900874638</v>
      </c>
      <c r="CY83">
        <f>Tilla!CY82/$C83*100</f>
        <v>0</v>
      </c>
      <c r="CZ83">
        <f>Tilla!CZ82/$C83*100</f>
        <v>0</v>
      </c>
      <c r="DA83">
        <f>Tilla!DA82/$C83*100</f>
        <v>0</v>
      </c>
      <c r="DB83">
        <f>Tilla!DB82/$C83*100</f>
        <v>0</v>
      </c>
      <c r="DC83">
        <f>Tilla!DC82/$C83*100</f>
        <v>0</v>
      </c>
      <c r="DD83">
        <f>Tilla!DD82/$C83*100</f>
        <v>0</v>
      </c>
      <c r="DE83">
        <f>Tilla!DE82/$C83*100</f>
        <v>0</v>
      </c>
      <c r="DF83">
        <f>Tilla!DF82/$C83*100</f>
        <v>93.294460641399411</v>
      </c>
      <c r="DG83">
        <f>Tilla!DG82/$C83*100</f>
        <v>0</v>
      </c>
      <c r="DH83">
        <f>Tilla!DH82/$C83*100</f>
        <v>0</v>
      </c>
      <c r="DI83">
        <f>Tilla!DI82/$C83*100</f>
        <v>0</v>
      </c>
      <c r="DJ83">
        <f>Tilla!DJ82/$C83*100</f>
        <v>0.1457725947521866</v>
      </c>
      <c r="DK83">
        <f>Tilla!DK82/$C83*100</f>
        <v>0</v>
      </c>
      <c r="DL83">
        <f>Tilla!DL82/$C83*100</f>
        <v>0</v>
      </c>
      <c r="DM83">
        <f>Tilla!DM82/$C83*100</f>
        <v>0</v>
      </c>
      <c r="DN83">
        <f>Tilla!DN82/$C83*100</f>
        <v>0</v>
      </c>
      <c r="DO83">
        <f>Tilla!DO82/$C83*100</f>
        <v>0</v>
      </c>
      <c r="DP83">
        <f>Tilla!DP82/$C83*100</f>
        <v>0</v>
      </c>
      <c r="DQ83">
        <f>Tilla!DQ82/$C83*100</f>
        <v>0</v>
      </c>
      <c r="DR83">
        <f>Tilla!DR82/$C83*100</f>
        <v>0</v>
      </c>
      <c r="DS83">
        <f>Tilla!DS82/$C83*100</f>
        <v>0</v>
      </c>
      <c r="DT83">
        <f>Tilla!DT82/$C83*100</f>
        <v>0</v>
      </c>
      <c r="DU83">
        <f>Tilla!DU82/$C83*100</f>
        <v>0</v>
      </c>
      <c r="DV83">
        <f>Tilla!DV82/$C83*100</f>
        <v>0</v>
      </c>
      <c r="DW83">
        <f>Tilla!DW82/$C83*100</f>
        <v>0</v>
      </c>
      <c r="DX83">
        <f>Tilla!DX82/$C83*100</f>
        <v>0.29154518950437319</v>
      </c>
      <c r="DY83">
        <f>Tilla!DY82/$C83*100</f>
        <v>0</v>
      </c>
      <c r="DZ83">
        <f>Tilla!DZ82/$C83*100</f>
        <v>0</v>
      </c>
      <c r="EA83">
        <f>Tilla!EA82/$C83*100</f>
        <v>0</v>
      </c>
      <c r="EB83">
        <f>Tilla!EB82/$C83*100</f>
        <v>0</v>
      </c>
      <c r="EC83">
        <f>Tilla!EC82/$C83*100</f>
        <v>0</v>
      </c>
      <c r="ED83">
        <f>Tilla!ED82/$C83*100</f>
        <v>0</v>
      </c>
      <c r="EE83">
        <f>Tilla!EE82/$C83*100</f>
        <v>0.29154518950437319</v>
      </c>
      <c r="EF83">
        <f>Tilla!EF82/$C83*100</f>
        <v>0</v>
      </c>
      <c r="EG83">
        <f>Tilla!EG82/$C83*100</f>
        <v>0</v>
      </c>
      <c r="EH83">
        <f>Tilla!EH82/$C83*100</f>
        <v>0</v>
      </c>
      <c r="EI83">
        <f>Tilla!EI82/$C83*100</f>
        <v>0</v>
      </c>
      <c r="EJ83">
        <f>Tilla!EJ82/$C83*100</f>
        <v>0</v>
      </c>
      <c r="EK83">
        <f>Tilla!EK82/$C83*100</f>
        <v>0</v>
      </c>
      <c r="EL83">
        <f>Tilla!EL82/$C83*100</f>
        <v>0</v>
      </c>
      <c r="EM83">
        <f>Tilla!EM82/$C83*100</f>
        <v>0</v>
      </c>
    </row>
    <row r="84" spans="1:143" x14ac:dyDescent="0.25">
      <c r="A84">
        <v>478940</v>
      </c>
      <c r="B84" s="2" t="s">
        <v>213</v>
      </c>
      <c r="C84">
        <f>Tilla!C83</f>
        <v>811</v>
      </c>
      <c r="D84">
        <f>Tilla!D83/$C84*100</f>
        <v>0.12330456226880394</v>
      </c>
      <c r="E84">
        <f>Tilla!E83/$C84*100</f>
        <v>0</v>
      </c>
      <c r="F84">
        <f>Tilla!F83/$C84*100</f>
        <v>0</v>
      </c>
      <c r="G84">
        <f>Tilla!G83/$C84*100</f>
        <v>0</v>
      </c>
      <c r="H84">
        <f>Tilla!H83/$C84*100</f>
        <v>0.49321824907521578</v>
      </c>
      <c r="I84">
        <f>Tilla!I83/$C84*100</f>
        <v>0</v>
      </c>
      <c r="J84">
        <f>Tilla!J83/$C84*100</f>
        <v>0</v>
      </c>
      <c r="K84">
        <f>Tilla!K83/$C84*100</f>
        <v>0</v>
      </c>
      <c r="L84">
        <f>Tilla!L83/$C84*100</f>
        <v>0</v>
      </c>
      <c r="M84">
        <f>Tilla!M83/$C84*100</f>
        <v>0</v>
      </c>
      <c r="N84">
        <f>Tilla!N83/$C84*100</f>
        <v>1.4796547472256474</v>
      </c>
      <c r="O84">
        <f>Tilla!O83/$C84*100</f>
        <v>0</v>
      </c>
      <c r="P84">
        <f>Tilla!P83/$C84*100</f>
        <v>0</v>
      </c>
      <c r="Q84">
        <f>Tilla!Q83/$C84*100</f>
        <v>0</v>
      </c>
      <c r="R84">
        <f>Tilla!R83/$C84*100</f>
        <v>0</v>
      </c>
      <c r="S84">
        <f>Tilla!S83/$C84*100</f>
        <v>0</v>
      </c>
      <c r="T84">
        <f>Tilla!T83/$C84*100</f>
        <v>0</v>
      </c>
      <c r="U84">
        <f>Tilla!U83/$C84*100</f>
        <v>0</v>
      </c>
      <c r="V84">
        <f>Tilla!V83/$C84*100</f>
        <v>0</v>
      </c>
      <c r="W84">
        <f>Tilla!W83/$C84*100</f>
        <v>0.24660912453760789</v>
      </c>
      <c r="X84">
        <f>Tilla!X83/$C84*100</f>
        <v>0</v>
      </c>
      <c r="Y84">
        <f>Tilla!Y83/$C84*100</f>
        <v>0</v>
      </c>
      <c r="Z84">
        <f>Tilla!Z83/$C84*100</f>
        <v>0</v>
      </c>
      <c r="AA84">
        <f>Tilla!AA83/$C84*100</f>
        <v>0</v>
      </c>
      <c r="AB84">
        <f>Tilla!AB83/$C84*100</f>
        <v>0</v>
      </c>
      <c r="AC84">
        <f>Tilla!AC83/$C84*100</f>
        <v>0</v>
      </c>
      <c r="AD84">
        <f>Tilla!AD83/$C84*100</f>
        <v>0</v>
      </c>
      <c r="AE84">
        <f>Tilla!AE83/$C84*100</f>
        <v>0</v>
      </c>
      <c r="AF84">
        <f>Tilla!AF83/$C84*100</f>
        <v>0</v>
      </c>
      <c r="AG84">
        <f>Tilla!AG83/$C84*100</f>
        <v>0</v>
      </c>
      <c r="AH84">
        <f>Tilla!AH83/$C84*100</f>
        <v>0</v>
      </c>
      <c r="AI84">
        <f>Tilla!AI83/$C84*100</f>
        <v>0</v>
      </c>
      <c r="AJ84">
        <f>Tilla!AJ83/$C84*100</f>
        <v>0</v>
      </c>
      <c r="AK84">
        <f>Tilla!AK83/$C84*100</f>
        <v>0</v>
      </c>
      <c r="AL84">
        <f>Tilla!AL83/$C84*100</f>
        <v>0.12330456226880394</v>
      </c>
      <c r="AM84">
        <f>Tilla!AM83/$C84*100</f>
        <v>0</v>
      </c>
      <c r="AN84">
        <f>Tilla!AN83/$C84*100</f>
        <v>0.12330456226880394</v>
      </c>
      <c r="AO84">
        <f>Tilla!AO83/$C84*100</f>
        <v>0</v>
      </c>
      <c r="AP84">
        <f>Tilla!AP83/$C84*100</f>
        <v>0</v>
      </c>
      <c r="AQ84">
        <f>Tilla!AQ83/$C84*100</f>
        <v>0</v>
      </c>
      <c r="AR84">
        <f>Tilla!AR83/$C84*100</f>
        <v>0</v>
      </c>
      <c r="AS84">
        <f>Tilla!AS83/$C84*100</f>
        <v>0</v>
      </c>
      <c r="AT84">
        <f>Tilla!AT83/$C84*100</f>
        <v>0</v>
      </c>
      <c r="AU84">
        <f>Tilla!AU83/$C84*100</f>
        <v>0</v>
      </c>
      <c r="AV84">
        <f>Tilla!AV83/$C84*100</f>
        <v>0</v>
      </c>
      <c r="AW84">
        <f>Tilla!AW83/$C84*100</f>
        <v>2.466091245376079</v>
      </c>
      <c r="AX84">
        <f>Tilla!AX83/$C84*100</f>
        <v>0</v>
      </c>
      <c r="AY84">
        <f>Tilla!AY83/$C84*100</f>
        <v>0</v>
      </c>
      <c r="AZ84">
        <f>Tilla!AZ83/$C84*100</f>
        <v>0</v>
      </c>
      <c r="BA84">
        <f>Tilla!BA83/$C84*100</f>
        <v>0</v>
      </c>
      <c r="BB84">
        <f>Tilla!BB83/$C84*100</f>
        <v>0</v>
      </c>
      <c r="BC84">
        <f>Tilla!BC83/$C84*100</f>
        <v>0</v>
      </c>
      <c r="BD84">
        <f>Tilla!BD83/$C84*100</f>
        <v>0</v>
      </c>
      <c r="BE84">
        <f>Tilla!BE83/$C84*100</f>
        <v>0</v>
      </c>
      <c r="BF84">
        <f>Tilla!BF83/$C84*100</f>
        <v>0</v>
      </c>
      <c r="BG84">
        <f>Tilla!BG83/$C84*100</f>
        <v>0.12330456226880394</v>
      </c>
      <c r="BH84">
        <f>Tilla!BH83/$C84*100</f>
        <v>0</v>
      </c>
      <c r="BI84">
        <f>Tilla!BI83/$C84*100</f>
        <v>0</v>
      </c>
      <c r="BJ84">
        <f>Tilla!BJ83/$C84*100</f>
        <v>0.12330456226880394</v>
      </c>
      <c r="BK84">
        <f>Tilla!BK83/$C84*100</f>
        <v>0</v>
      </c>
      <c r="BL84">
        <f>Tilla!BL83/$C84*100</f>
        <v>0</v>
      </c>
      <c r="BM84">
        <f>Tilla!BM83/$C84*100</f>
        <v>0</v>
      </c>
      <c r="BN84">
        <f>Tilla!BN83/$C84*100</f>
        <v>0</v>
      </c>
      <c r="BO84">
        <f>Tilla!BO83/$C84*100</f>
        <v>0</v>
      </c>
      <c r="BP84">
        <f>Tilla!BP83/$C84*100</f>
        <v>0</v>
      </c>
      <c r="BQ84">
        <f>Tilla!BQ83/$C84*100</f>
        <v>0</v>
      </c>
      <c r="BR84">
        <f>Tilla!BR83/$C84*100</f>
        <v>0</v>
      </c>
      <c r="BS84">
        <f>Tilla!BS83/$C84*100</f>
        <v>0.12330456226880394</v>
      </c>
      <c r="BT84">
        <f>Tilla!BT83/$C84*100</f>
        <v>0</v>
      </c>
      <c r="BU84">
        <f>Tilla!BU83/$C84*100</f>
        <v>0</v>
      </c>
      <c r="BV84">
        <f>Tilla!BV83/$C84*100</f>
        <v>0</v>
      </c>
      <c r="BW84">
        <f>Tilla!BW83/$C84*100</f>
        <v>0</v>
      </c>
      <c r="BX84">
        <f>Tilla!BX83/$C84*100</f>
        <v>0</v>
      </c>
      <c r="BY84">
        <f>Tilla!BY83/$C84*100</f>
        <v>0</v>
      </c>
      <c r="BZ84">
        <f>Tilla!BZ83/$C84*100</f>
        <v>0</v>
      </c>
      <c r="CA84">
        <f>Tilla!CA83/$C84*100</f>
        <v>0</v>
      </c>
      <c r="CB84">
        <f>Tilla!CB83/$C84*100</f>
        <v>0.12330456226880394</v>
      </c>
      <c r="CC84">
        <f>Tilla!CC83/$C84*100</f>
        <v>0</v>
      </c>
      <c r="CD84">
        <f>Tilla!CD83/$C84*100</f>
        <v>0</v>
      </c>
      <c r="CE84">
        <f>Tilla!CE83/$C84*100</f>
        <v>0.98643649815043155</v>
      </c>
      <c r="CF84">
        <f>Tilla!CF83/$C84*100</f>
        <v>0.12330456226880394</v>
      </c>
      <c r="CG84">
        <f>Tilla!CG83/$C84*100</f>
        <v>0</v>
      </c>
      <c r="CH84">
        <f>Tilla!CH83/$C84*100</f>
        <v>0</v>
      </c>
      <c r="CI84">
        <f>Tilla!CI83/$C84*100</f>
        <v>0</v>
      </c>
      <c r="CJ84">
        <f>Tilla!CJ83/$C84*100</f>
        <v>0</v>
      </c>
      <c r="CK84">
        <f>Tilla!CK83/$C84*100</f>
        <v>0</v>
      </c>
      <c r="CL84">
        <f>Tilla!CL83/$C84*100</f>
        <v>0</v>
      </c>
      <c r="CM84">
        <f>Tilla!CM83/$C84*100</f>
        <v>0</v>
      </c>
      <c r="CN84">
        <f>Tilla!CN83/$C84*100</f>
        <v>0</v>
      </c>
      <c r="CO84">
        <f>Tilla!CO83/$C84*100</f>
        <v>0</v>
      </c>
      <c r="CP84">
        <f>Tilla!CP83/$C84*100</f>
        <v>0</v>
      </c>
      <c r="CQ84">
        <f>Tilla!CQ83/$C84*100</f>
        <v>0</v>
      </c>
      <c r="CR84">
        <f>Tilla!CR83/$C84*100</f>
        <v>0.12330456226880394</v>
      </c>
      <c r="CS84">
        <f>Tilla!CS83/$C84*100</f>
        <v>0</v>
      </c>
      <c r="CT84">
        <f>Tilla!CT83/$C84*100</f>
        <v>0</v>
      </c>
      <c r="CU84">
        <f>Tilla!CU83/$C84*100</f>
        <v>0</v>
      </c>
      <c r="CV84">
        <f>Tilla!CV83/$C84*100</f>
        <v>0</v>
      </c>
      <c r="CW84">
        <f>Tilla!CW83/$C84*100</f>
        <v>0</v>
      </c>
      <c r="CX84">
        <f>Tilla!CX83/$C84*100</f>
        <v>0.86313193588162751</v>
      </c>
      <c r="CY84">
        <f>Tilla!CY83/$C84*100</f>
        <v>0</v>
      </c>
      <c r="CZ84">
        <f>Tilla!CZ83/$C84*100</f>
        <v>0</v>
      </c>
      <c r="DA84">
        <f>Tilla!DA83/$C84*100</f>
        <v>0.36991368680641185</v>
      </c>
      <c r="DB84">
        <f>Tilla!DB83/$C84*100</f>
        <v>0</v>
      </c>
      <c r="DC84">
        <f>Tilla!DC83/$C84*100</f>
        <v>0</v>
      </c>
      <c r="DD84">
        <f>Tilla!DD83/$C84*100</f>
        <v>0.12330456226880394</v>
      </c>
      <c r="DE84">
        <f>Tilla!DE83/$C84*100</f>
        <v>0</v>
      </c>
      <c r="DF84">
        <f>Tilla!DF83/$C84*100</f>
        <v>91.861898890258942</v>
      </c>
      <c r="DG84">
        <f>Tilla!DG83/$C84*100</f>
        <v>0</v>
      </c>
      <c r="DH84">
        <f>Tilla!DH83/$C84*100</f>
        <v>0</v>
      </c>
      <c r="DI84">
        <f>Tilla!DI83/$C84*100</f>
        <v>0</v>
      </c>
      <c r="DJ84">
        <f>Tilla!DJ83/$C84*100</f>
        <v>0</v>
      </c>
      <c r="DK84">
        <f>Tilla!DK83/$C84*100</f>
        <v>0</v>
      </c>
      <c r="DL84">
        <f>Tilla!DL83/$C84*100</f>
        <v>0</v>
      </c>
      <c r="DM84">
        <f>Tilla!DM83/$C84*100</f>
        <v>0</v>
      </c>
      <c r="DN84">
        <f>Tilla!DN83/$C84*100</f>
        <v>0</v>
      </c>
      <c r="DO84">
        <f>Tilla!DO83/$C84*100</f>
        <v>0</v>
      </c>
      <c r="DP84">
        <f>Tilla!DP83/$C84*100</f>
        <v>0</v>
      </c>
      <c r="DQ84">
        <f>Tilla!DQ83/$C84*100</f>
        <v>0</v>
      </c>
      <c r="DR84">
        <f>Tilla!DR83/$C84*100</f>
        <v>0</v>
      </c>
      <c r="DS84">
        <f>Tilla!DS83/$C84*100</f>
        <v>0</v>
      </c>
      <c r="DT84">
        <f>Tilla!DT83/$C84*100</f>
        <v>0</v>
      </c>
      <c r="DU84">
        <f>Tilla!DU83/$C84*100</f>
        <v>0</v>
      </c>
      <c r="DV84">
        <f>Tilla!DV83/$C84*100</f>
        <v>0</v>
      </c>
      <c r="DW84">
        <f>Tilla!DW83/$C84*100</f>
        <v>0</v>
      </c>
      <c r="DX84">
        <f>Tilla!DX83/$C84*100</f>
        <v>0</v>
      </c>
      <c r="DY84">
        <f>Tilla!DY83/$C84*100</f>
        <v>0</v>
      </c>
      <c r="DZ84">
        <f>Tilla!DZ83/$C84*100</f>
        <v>0</v>
      </c>
      <c r="EA84">
        <f>Tilla!EA83/$C84*100</f>
        <v>0</v>
      </c>
      <c r="EB84">
        <f>Tilla!EB83/$C84*100</f>
        <v>0</v>
      </c>
      <c r="EC84">
        <f>Tilla!EC83/$C84*100</f>
        <v>0</v>
      </c>
      <c r="ED84">
        <f>Tilla!ED83/$C84*100</f>
        <v>0</v>
      </c>
      <c r="EE84">
        <f>Tilla!EE83/$C84*100</f>
        <v>0</v>
      </c>
      <c r="EF84">
        <f>Tilla!EF83/$C84*100</f>
        <v>0</v>
      </c>
      <c r="EG84">
        <f>Tilla!EG83/$C84*100</f>
        <v>0</v>
      </c>
      <c r="EH84">
        <f>Tilla!EH83/$C84*100</f>
        <v>0</v>
      </c>
      <c r="EI84">
        <f>Tilla!EI83/$C84*100</f>
        <v>0</v>
      </c>
      <c r="EJ84">
        <f>Tilla!EJ83/$C84*100</f>
        <v>0</v>
      </c>
      <c r="EK84">
        <f>Tilla!EK83/$C84*100</f>
        <v>0</v>
      </c>
      <c r="EL84">
        <f>Tilla!EL83/$C84*100</f>
        <v>0</v>
      </c>
      <c r="EM84">
        <f>Tilla!EM83/$C84*100</f>
        <v>0</v>
      </c>
    </row>
    <row r="85" spans="1:143" x14ac:dyDescent="0.25">
      <c r="A85">
        <v>478941</v>
      </c>
      <c r="B85" s="2" t="s">
        <v>214</v>
      </c>
      <c r="C85">
        <f>Tilla!C84</f>
        <v>658</v>
      </c>
      <c r="D85">
        <f>Tilla!D84/$C85*100</f>
        <v>0</v>
      </c>
      <c r="E85">
        <f>Tilla!E84/$C85*100</f>
        <v>0</v>
      </c>
      <c r="F85">
        <f>Tilla!F84/$C85*100</f>
        <v>0</v>
      </c>
      <c r="G85">
        <f>Tilla!G84/$C85*100</f>
        <v>0</v>
      </c>
      <c r="H85">
        <f>Tilla!H84/$C85*100</f>
        <v>0.303951367781155</v>
      </c>
      <c r="I85">
        <f>Tilla!I84/$C85*100</f>
        <v>0</v>
      </c>
      <c r="J85">
        <f>Tilla!J84/$C85*100</f>
        <v>0</v>
      </c>
      <c r="K85">
        <f>Tilla!K84/$C85*100</f>
        <v>0</v>
      </c>
      <c r="L85">
        <f>Tilla!L84/$C85*100</f>
        <v>0</v>
      </c>
      <c r="M85">
        <f>Tilla!M84/$C85*100</f>
        <v>0</v>
      </c>
      <c r="N85">
        <f>Tilla!N84/$C85*100</f>
        <v>2.2796352583586628</v>
      </c>
      <c r="O85">
        <f>Tilla!O84/$C85*100</f>
        <v>0</v>
      </c>
      <c r="P85">
        <f>Tilla!P84/$C85*100</f>
        <v>0.45592705167173248</v>
      </c>
      <c r="Q85">
        <f>Tilla!Q84/$C85*100</f>
        <v>0</v>
      </c>
      <c r="R85">
        <f>Tilla!R84/$C85*100</f>
        <v>0</v>
      </c>
      <c r="S85">
        <f>Tilla!S84/$C85*100</f>
        <v>0</v>
      </c>
      <c r="T85">
        <f>Tilla!T84/$C85*100</f>
        <v>0</v>
      </c>
      <c r="U85">
        <f>Tilla!U84/$C85*100</f>
        <v>0</v>
      </c>
      <c r="V85">
        <f>Tilla!V84/$C85*100</f>
        <v>0</v>
      </c>
      <c r="W85">
        <f>Tilla!W84/$C85*100</f>
        <v>0.1519756838905775</v>
      </c>
      <c r="X85">
        <f>Tilla!X84/$C85*100</f>
        <v>0</v>
      </c>
      <c r="Y85">
        <f>Tilla!Y84/$C85*100</f>
        <v>0</v>
      </c>
      <c r="Z85">
        <f>Tilla!Z84/$C85*100</f>
        <v>0</v>
      </c>
      <c r="AA85">
        <f>Tilla!AA84/$C85*100</f>
        <v>0</v>
      </c>
      <c r="AB85">
        <f>Tilla!AB84/$C85*100</f>
        <v>0</v>
      </c>
      <c r="AC85">
        <f>Tilla!AC84/$C85*100</f>
        <v>0</v>
      </c>
      <c r="AD85">
        <f>Tilla!AD84/$C85*100</f>
        <v>0</v>
      </c>
      <c r="AE85">
        <f>Tilla!AE84/$C85*100</f>
        <v>0</v>
      </c>
      <c r="AF85">
        <f>Tilla!AF84/$C85*100</f>
        <v>0</v>
      </c>
      <c r="AG85">
        <f>Tilla!AG84/$C85*100</f>
        <v>0</v>
      </c>
      <c r="AH85">
        <f>Tilla!AH84/$C85*100</f>
        <v>0</v>
      </c>
      <c r="AI85">
        <f>Tilla!AI84/$C85*100</f>
        <v>0</v>
      </c>
      <c r="AJ85">
        <f>Tilla!AJ84/$C85*100</f>
        <v>0</v>
      </c>
      <c r="AK85">
        <f>Tilla!AK84/$C85*100</f>
        <v>0</v>
      </c>
      <c r="AL85">
        <f>Tilla!AL84/$C85*100</f>
        <v>0.1519756838905775</v>
      </c>
      <c r="AM85">
        <f>Tilla!AM84/$C85*100</f>
        <v>0</v>
      </c>
      <c r="AN85">
        <f>Tilla!AN84/$C85*100</f>
        <v>0</v>
      </c>
      <c r="AO85">
        <f>Tilla!AO84/$C85*100</f>
        <v>0</v>
      </c>
      <c r="AP85">
        <f>Tilla!AP84/$C85*100</f>
        <v>0</v>
      </c>
      <c r="AQ85">
        <f>Tilla!AQ84/$C85*100</f>
        <v>0</v>
      </c>
      <c r="AR85">
        <f>Tilla!AR84/$C85*100</f>
        <v>0</v>
      </c>
      <c r="AS85">
        <f>Tilla!AS84/$C85*100</f>
        <v>0</v>
      </c>
      <c r="AT85">
        <f>Tilla!AT84/$C85*100</f>
        <v>0</v>
      </c>
      <c r="AU85">
        <f>Tilla!AU84/$C85*100</f>
        <v>0</v>
      </c>
      <c r="AV85">
        <f>Tilla!AV84/$C85*100</f>
        <v>0</v>
      </c>
      <c r="AW85">
        <f>Tilla!AW84/$C85*100</f>
        <v>1.21580547112462</v>
      </c>
      <c r="AX85">
        <f>Tilla!AX84/$C85*100</f>
        <v>0</v>
      </c>
      <c r="AY85">
        <f>Tilla!AY84/$C85*100</f>
        <v>0</v>
      </c>
      <c r="AZ85">
        <f>Tilla!AZ84/$C85*100</f>
        <v>0</v>
      </c>
      <c r="BA85">
        <f>Tilla!BA84/$C85*100</f>
        <v>0</v>
      </c>
      <c r="BB85">
        <f>Tilla!BB84/$C85*100</f>
        <v>0</v>
      </c>
      <c r="BC85">
        <f>Tilla!BC84/$C85*100</f>
        <v>0.1519756838905775</v>
      </c>
      <c r="BD85">
        <f>Tilla!BD84/$C85*100</f>
        <v>0</v>
      </c>
      <c r="BE85">
        <f>Tilla!BE84/$C85*100</f>
        <v>0</v>
      </c>
      <c r="BF85">
        <f>Tilla!BF84/$C85*100</f>
        <v>0</v>
      </c>
      <c r="BG85">
        <f>Tilla!BG84/$C85*100</f>
        <v>0</v>
      </c>
      <c r="BH85">
        <f>Tilla!BH84/$C85*100</f>
        <v>0</v>
      </c>
      <c r="BI85">
        <f>Tilla!BI84/$C85*100</f>
        <v>0</v>
      </c>
      <c r="BJ85">
        <f>Tilla!BJ84/$C85*100</f>
        <v>0</v>
      </c>
      <c r="BK85">
        <f>Tilla!BK84/$C85*100</f>
        <v>0</v>
      </c>
      <c r="BL85">
        <f>Tilla!BL84/$C85*100</f>
        <v>0</v>
      </c>
      <c r="BM85">
        <f>Tilla!BM84/$C85*100</f>
        <v>0</v>
      </c>
      <c r="BN85">
        <f>Tilla!BN84/$C85*100</f>
        <v>0</v>
      </c>
      <c r="BO85">
        <f>Tilla!BO84/$C85*100</f>
        <v>0</v>
      </c>
      <c r="BP85">
        <f>Tilla!BP84/$C85*100</f>
        <v>0.1519756838905775</v>
      </c>
      <c r="BQ85">
        <f>Tilla!BQ84/$C85*100</f>
        <v>0</v>
      </c>
      <c r="BR85">
        <f>Tilla!BR84/$C85*100</f>
        <v>0.1519756838905775</v>
      </c>
      <c r="BS85">
        <f>Tilla!BS84/$C85*100</f>
        <v>0.1519756838905775</v>
      </c>
      <c r="BT85">
        <f>Tilla!BT84/$C85*100</f>
        <v>0</v>
      </c>
      <c r="BU85">
        <f>Tilla!BU84/$C85*100</f>
        <v>0</v>
      </c>
      <c r="BV85">
        <f>Tilla!BV84/$C85*100</f>
        <v>0</v>
      </c>
      <c r="BW85">
        <f>Tilla!BW84/$C85*100</f>
        <v>0</v>
      </c>
      <c r="BX85">
        <f>Tilla!BX84/$C85*100</f>
        <v>0</v>
      </c>
      <c r="BY85">
        <f>Tilla!BY84/$C85*100</f>
        <v>0</v>
      </c>
      <c r="BZ85">
        <f>Tilla!BZ84/$C85*100</f>
        <v>0</v>
      </c>
      <c r="CA85">
        <f>Tilla!CA84/$C85*100</f>
        <v>0</v>
      </c>
      <c r="CB85">
        <f>Tilla!CB84/$C85*100</f>
        <v>0</v>
      </c>
      <c r="CC85">
        <f>Tilla!CC84/$C85*100</f>
        <v>0</v>
      </c>
      <c r="CD85">
        <f>Tilla!CD84/$C85*100</f>
        <v>0</v>
      </c>
      <c r="CE85">
        <f>Tilla!CE84/$C85*100</f>
        <v>0</v>
      </c>
      <c r="CF85">
        <f>Tilla!CF84/$C85*100</f>
        <v>0</v>
      </c>
      <c r="CG85">
        <f>Tilla!CG84/$C85*100</f>
        <v>0</v>
      </c>
      <c r="CH85">
        <f>Tilla!CH84/$C85*100</f>
        <v>0</v>
      </c>
      <c r="CI85">
        <f>Tilla!CI84/$C85*100</f>
        <v>0</v>
      </c>
      <c r="CJ85">
        <f>Tilla!CJ84/$C85*100</f>
        <v>0</v>
      </c>
      <c r="CK85">
        <f>Tilla!CK84/$C85*100</f>
        <v>0</v>
      </c>
      <c r="CL85">
        <f>Tilla!CL84/$C85*100</f>
        <v>0</v>
      </c>
      <c r="CM85">
        <f>Tilla!CM84/$C85*100</f>
        <v>0</v>
      </c>
      <c r="CN85">
        <f>Tilla!CN84/$C85*100</f>
        <v>0</v>
      </c>
      <c r="CO85">
        <f>Tilla!CO84/$C85*100</f>
        <v>0</v>
      </c>
      <c r="CP85">
        <f>Tilla!CP84/$C85*100</f>
        <v>0.1519756838905775</v>
      </c>
      <c r="CQ85">
        <f>Tilla!CQ84/$C85*100</f>
        <v>0</v>
      </c>
      <c r="CR85">
        <f>Tilla!CR84/$C85*100</f>
        <v>0.1519756838905775</v>
      </c>
      <c r="CS85">
        <f>Tilla!CS84/$C85*100</f>
        <v>0</v>
      </c>
      <c r="CT85">
        <f>Tilla!CT84/$C85*100</f>
        <v>0</v>
      </c>
      <c r="CU85">
        <f>Tilla!CU84/$C85*100</f>
        <v>0</v>
      </c>
      <c r="CV85">
        <f>Tilla!CV84/$C85*100</f>
        <v>0</v>
      </c>
      <c r="CW85">
        <f>Tilla!CW84/$C85*100</f>
        <v>0</v>
      </c>
      <c r="CX85">
        <f>Tilla!CX84/$C85*100</f>
        <v>0.60790273556231</v>
      </c>
      <c r="CY85">
        <f>Tilla!CY84/$C85*100</f>
        <v>0</v>
      </c>
      <c r="CZ85">
        <f>Tilla!CZ84/$C85*100</f>
        <v>0</v>
      </c>
      <c r="DA85">
        <f>Tilla!DA84/$C85*100</f>
        <v>0</v>
      </c>
      <c r="DB85">
        <f>Tilla!DB84/$C85*100</f>
        <v>0</v>
      </c>
      <c r="DC85">
        <f>Tilla!DC84/$C85*100</f>
        <v>0</v>
      </c>
      <c r="DD85">
        <f>Tilla!DD84/$C85*100</f>
        <v>0</v>
      </c>
      <c r="DE85">
        <f>Tilla!DE84/$C85*100</f>
        <v>0</v>
      </c>
      <c r="DF85">
        <f>Tilla!DF84/$C85*100</f>
        <v>93.161094224924014</v>
      </c>
      <c r="DG85">
        <f>Tilla!DG84/$C85*100</f>
        <v>0</v>
      </c>
      <c r="DH85">
        <f>Tilla!DH84/$C85*100</f>
        <v>0</v>
      </c>
      <c r="DI85">
        <f>Tilla!DI84/$C85*100</f>
        <v>0</v>
      </c>
      <c r="DJ85">
        <f>Tilla!DJ84/$C85*100</f>
        <v>0</v>
      </c>
      <c r="DK85">
        <f>Tilla!DK84/$C85*100</f>
        <v>0</v>
      </c>
      <c r="DL85">
        <f>Tilla!DL84/$C85*100</f>
        <v>0</v>
      </c>
      <c r="DM85">
        <f>Tilla!DM84/$C85*100</f>
        <v>0</v>
      </c>
      <c r="DN85">
        <f>Tilla!DN84/$C85*100</f>
        <v>0</v>
      </c>
      <c r="DO85">
        <f>Tilla!DO84/$C85*100</f>
        <v>0</v>
      </c>
      <c r="DP85">
        <f>Tilla!DP84/$C85*100</f>
        <v>0</v>
      </c>
      <c r="DQ85">
        <f>Tilla!DQ84/$C85*100</f>
        <v>0</v>
      </c>
      <c r="DR85">
        <f>Tilla!DR84/$C85*100</f>
        <v>0</v>
      </c>
      <c r="DS85">
        <f>Tilla!DS84/$C85*100</f>
        <v>0</v>
      </c>
      <c r="DT85">
        <f>Tilla!DT84/$C85*100</f>
        <v>0</v>
      </c>
      <c r="DU85">
        <f>Tilla!DU84/$C85*100</f>
        <v>0</v>
      </c>
      <c r="DV85">
        <f>Tilla!DV84/$C85*100</f>
        <v>0</v>
      </c>
      <c r="DW85">
        <f>Tilla!DW84/$C85*100</f>
        <v>0</v>
      </c>
      <c r="DX85">
        <f>Tilla!DX84/$C85*100</f>
        <v>0.1519756838905775</v>
      </c>
      <c r="DY85">
        <f>Tilla!DY84/$C85*100</f>
        <v>0</v>
      </c>
      <c r="DZ85">
        <f>Tilla!DZ84/$C85*100</f>
        <v>0</v>
      </c>
      <c r="EA85">
        <f>Tilla!EA84/$C85*100</f>
        <v>0</v>
      </c>
      <c r="EB85">
        <f>Tilla!EB84/$C85*100</f>
        <v>0</v>
      </c>
      <c r="EC85">
        <f>Tilla!EC84/$C85*100</f>
        <v>0</v>
      </c>
      <c r="ED85">
        <f>Tilla!ED84/$C85*100</f>
        <v>0</v>
      </c>
      <c r="EE85">
        <f>Tilla!EE84/$C85*100</f>
        <v>0.45592705167173248</v>
      </c>
      <c r="EF85">
        <f>Tilla!EF84/$C85*100</f>
        <v>0</v>
      </c>
      <c r="EG85">
        <f>Tilla!EG84/$C85*100</f>
        <v>0</v>
      </c>
      <c r="EH85">
        <f>Tilla!EH84/$C85*100</f>
        <v>0</v>
      </c>
      <c r="EI85">
        <f>Tilla!EI84/$C85*100</f>
        <v>0</v>
      </c>
      <c r="EJ85">
        <f>Tilla!EJ84/$C85*100</f>
        <v>0</v>
      </c>
      <c r="EK85">
        <f>Tilla!EK84/$C85*100</f>
        <v>0</v>
      </c>
      <c r="EL85">
        <f>Tilla!EL84/$C85*100</f>
        <v>0</v>
      </c>
      <c r="EM85">
        <f>Tilla!EM84/$C85*100</f>
        <v>0.1519756838905775</v>
      </c>
    </row>
    <row r="86" spans="1:143" x14ac:dyDescent="0.25">
      <c r="A86">
        <v>478942</v>
      </c>
      <c r="B86" s="2" t="s">
        <v>215</v>
      </c>
      <c r="C86">
        <f>Tilla!C85</f>
        <v>140</v>
      </c>
      <c r="D86">
        <f>Tilla!D85/$C86*100</f>
        <v>0</v>
      </c>
      <c r="E86">
        <f>Tilla!E85/$C86*100</f>
        <v>0</v>
      </c>
      <c r="F86">
        <f>Tilla!F85/$C86*100</f>
        <v>0</v>
      </c>
      <c r="G86">
        <f>Tilla!G85/$C86*100</f>
        <v>0</v>
      </c>
      <c r="H86">
        <f>Tilla!H85/$C86*100</f>
        <v>0</v>
      </c>
      <c r="I86">
        <f>Tilla!I85/$C86*100</f>
        <v>0</v>
      </c>
      <c r="J86">
        <f>Tilla!J85/$C86*100</f>
        <v>0</v>
      </c>
      <c r="K86">
        <f>Tilla!K85/$C86*100</f>
        <v>0</v>
      </c>
      <c r="L86">
        <f>Tilla!L85/$C86*100</f>
        <v>0</v>
      </c>
      <c r="M86">
        <f>Tilla!M85/$C86*100</f>
        <v>0</v>
      </c>
      <c r="N86">
        <f>Tilla!N85/$C86*100</f>
        <v>3.5714285714285712</v>
      </c>
      <c r="O86">
        <f>Tilla!O85/$C86*100</f>
        <v>0</v>
      </c>
      <c r="P86">
        <f>Tilla!P85/$C86*100</f>
        <v>0</v>
      </c>
      <c r="Q86">
        <f>Tilla!Q85/$C86*100</f>
        <v>0</v>
      </c>
      <c r="R86">
        <f>Tilla!R85/$C86*100</f>
        <v>0</v>
      </c>
      <c r="S86">
        <f>Tilla!S85/$C86*100</f>
        <v>0</v>
      </c>
      <c r="T86">
        <f>Tilla!T85/$C86*100</f>
        <v>0</v>
      </c>
      <c r="U86">
        <f>Tilla!U85/$C86*100</f>
        <v>0</v>
      </c>
      <c r="V86">
        <f>Tilla!V85/$C86*100</f>
        <v>0</v>
      </c>
      <c r="W86">
        <f>Tilla!W85/$C86*100</f>
        <v>0</v>
      </c>
      <c r="X86">
        <f>Tilla!X85/$C86*100</f>
        <v>0</v>
      </c>
      <c r="Y86">
        <f>Tilla!Y85/$C86*100</f>
        <v>0</v>
      </c>
      <c r="Z86">
        <f>Tilla!Z85/$C86*100</f>
        <v>0</v>
      </c>
      <c r="AA86">
        <f>Tilla!AA85/$C86*100</f>
        <v>0</v>
      </c>
      <c r="AB86">
        <f>Tilla!AB85/$C86*100</f>
        <v>0</v>
      </c>
      <c r="AC86">
        <f>Tilla!AC85/$C86*100</f>
        <v>0</v>
      </c>
      <c r="AD86">
        <f>Tilla!AD85/$C86*100</f>
        <v>0</v>
      </c>
      <c r="AE86">
        <f>Tilla!AE85/$C86*100</f>
        <v>0</v>
      </c>
      <c r="AF86">
        <f>Tilla!AF85/$C86*100</f>
        <v>0</v>
      </c>
      <c r="AG86">
        <f>Tilla!AG85/$C86*100</f>
        <v>0</v>
      </c>
      <c r="AH86">
        <f>Tilla!AH85/$C86*100</f>
        <v>0</v>
      </c>
      <c r="AI86">
        <f>Tilla!AI85/$C86*100</f>
        <v>0</v>
      </c>
      <c r="AJ86">
        <f>Tilla!AJ85/$C86*100</f>
        <v>0</v>
      </c>
      <c r="AK86">
        <f>Tilla!AK85/$C86*100</f>
        <v>0</v>
      </c>
      <c r="AL86">
        <f>Tilla!AL85/$C86*100</f>
        <v>0</v>
      </c>
      <c r="AM86">
        <f>Tilla!AM85/$C86*100</f>
        <v>0</v>
      </c>
      <c r="AN86">
        <f>Tilla!AN85/$C86*100</f>
        <v>0</v>
      </c>
      <c r="AO86">
        <f>Tilla!AO85/$C86*100</f>
        <v>0</v>
      </c>
      <c r="AP86">
        <f>Tilla!AP85/$C86*100</f>
        <v>0</v>
      </c>
      <c r="AQ86">
        <f>Tilla!AQ85/$C86*100</f>
        <v>0</v>
      </c>
      <c r="AR86">
        <f>Tilla!AR85/$C86*100</f>
        <v>0</v>
      </c>
      <c r="AS86">
        <f>Tilla!AS85/$C86*100</f>
        <v>0</v>
      </c>
      <c r="AT86">
        <f>Tilla!AT85/$C86*100</f>
        <v>0</v>
      </c>
      <c r="AU86">
        <f>Tilla!AU85/$C86*100</f>
        <v>0</v>
      </c>
      <c r="AV86">
        <f>Tilla!AV85/$C86*100</f>
        <v>0</v>
      </c>
      <c r="AW86">
        <f>Tilla!AW85/$C86*100</f>
        <v>0</v>
      </c>
      <c r="AX86">
        <f>Tilla!AX85/$C86*100</f>
        <v>0</v>
      </c>
      <c r="AY86">
        <f>Tilla!AY85/$C86*100</f>
        <v>0</v>
      </c>
      <c r="AZ86">
        <f>Tilla!AZ85/$C86*100</f>
        <v>0</v>
      </c>
      <c r="BA86">
        <f>Tilla!BA85/$C86*100</f>
        <v>0</v>
      </c>
      <c r="BB86">
        <f>Tilla!BB85/$C86*100</f>
        <v>0</v>
      </c>
      <c r="BC86">
        <f>Tilla!BC85/$C86*100</f>
        <v>0</v>
      </c>
      <c r="BD86">
        <f>Tilla!BD85/$C86*100</f>
        <v>0</v>
      </c>
      <c r="BE86">
        <f>Tilla!BE85/$C86*100</f>
        <v>0</v>
      </c>
      <c r="BF86">
        <f>Tilla!BF85/$C86*100</f>
        <v>0</v>
      </c>
      <c r="BG86">
        <f>Tilla!BG85/$C86*100</f>
        <v>0</v>
      </c>
      <c r="BH86">
        <f>Tilla!BH85/$C86*100</f>
        <v>0</v>
      </c>
      <c r="BI86">
        <f>Tilla!BI85/$C86*100</f>
        <v>0</v>
      </c>
      <c r="BJ86">
        <f>Tilla!BJ85/$C86*100</f>
        <v>0</v>
      </c>
      <c r="BK86">
        <f>Tilla!BK85/$C86*100</f>
        <v>0</v>
      </c>
      <c r="BL86">
        <f>Tilla!BL85/$C86*100</f>
        <v>0</v>
      </c>
      <c r="BM86">
        <f>Tilla!BM85/$C86*100</f>
        <v>0</v>
      </c>
      <c r="BN86">
        <f>Tilla!BN85/$C86*100</f>
        <v>0</v>
      </c>
      <c r="BO86">
        <f>Tilla!BO85/$C86*100</f>
        <v>0</v>
      </c>
      <c r="BP86">
        <f>Tilla!BP85/$C86*100</f>
        <v>0</v>
      </c>
      <c r="BQ86">
        <f>Tilla!BQ85/$C86*100</f>
        <v>0</v>
      </c>
      <c r="BR86">
        <f>Tilla!BR85/$C86*100</f>
        <v>0</v>
      </c>
      <c r="BS86">
        <f>Tilla!BS85/$C86*100</f>
        <v>0</v>
      </c>
      <c r="BT86">
        <f>Tilla!BT85/$C86*100</f>
        <v>0</v>
      </c>
      <c r="BU86">
        <f>Tilla!BU85/$C86*100</f>
        <v>0</v>
      </c>
      <c r="BV86">
        <f>Tilla!BV85/$C86*100</f>
        <v>0</v>
      </c>
      <c r="BW86">
        <f>Tilla!BW85/$C86*100</f>
        <v>0</v>
      </c>
      <c r="BX86">
        <f>Tilla!BX85/$C86*100</f>
        <v>0</v>
      </c>
      <c r="BY86">
        <f>Tilla!BY85/$C86*100</f>
        <v>0</v>
      </c>
      <c r="BZ86">
        <f>Tilla!BZ85/$C86*100</f>
        <v>0</v>
      </c>
      <c r="CA86">
        <f>Tilla!CA85/$C86*100</f>
        <v>0</v>
      </c>
      <c r="CB86">
        <f>Tilla!CB85/$C86*100</f>
        <v>0</v>
      </c>
      <c r="CC86">
        <f>Tilla!CC85/$C86*100</f>
        <v>0</v>
      </c>
      <c r="CD86">
        <f>Tilla!CD85/$C86*100</f>
        <v>0</v>
      </c>
      <c r="CE86">
        <f>Tilla!CE85/$C86*100</f>
        <v>0</v>
      </c>
      <c r="CF86">
        <f>Tilla!CF85/$C86*100</f>
        <v>0</v>
      </c>
      <c r="CG86">
        <f>Tilla!CG85/$C86*100</f>
        <v>0</v>
      </c>
      <c r="CH86">
        <f>Tilla!CH85/$C86*100</f>
        <v>0</v>
      </c>
      <c r="CI86">
        <f>Tilla!CI85/$C86*100</f>
        <v>0</v>
      </c>
      <c r="CJ86">
        <f>Tilla!CJ85/$C86*100</f>
        <v>0</v>
      </c>
      <c r="CK86">
        <f>Tilla!CK85/$C86*100</f>
        <v>0</v>
      </c>
      <c r="CL86">
        <f>Tilla!CL85/$C86*100</f>
        <v>0</v>
      </c>
      <c r="CM86">
        <f>Tilla!CM85/$C86*100</f>
        <v>0</v>
      </c>
      <c r="CN86">
        <f>Tilla!CN85/$C86*100</f>
        <v>0</v>
      </c>
      <c r="CO86">
        <f>Tilla!CO85/$C86*100</f>
        <v>0</v>
      </c>
      <c r="CP86">
        <f>Tilla!CP85/$C86*100</f>
        <v>0</v>
      </c>
      <c r="CQ86">
        <f>Tilla!CQ85/$C86*100</f>
        <v>0</v>
      </c>
      <c r="CR86">
        <f>Tilla!CR85/$C86*100</f>
        <v>0</v>
      </c>
      <c r="CS86">
        <f>Tilla!CS85/$C86*100</f>
        <v>0</v>
      </c>
      <c r="CT86">
        <f>Tilla!CT85/$C86*100</f>
        <v>0</v>
      </c>
      <c r="CU86">
        <f>Tilla!CU85/$C86*100</f>
        <v>0</v>
      </c>
      <c r="CV86">
        <f>Tilla!CV85/$C86*100</f>
        <v>0</v>
      </c>
      <c r="CW86">
        <f>Tilla!CW85/$C86*100</f>
        <v>0</v>
      </c>
      <c r="CX86">
        <f>Tilla!CX85/$C86*100</f>
        <v>0</v>
      </c>
      <c r="CY86">
        <f>Tilla!CY85/$C86*100</f>
        <v>0</v>
      </c>
      <c r="CZ86">
        <f>Tilla!CZ85/$C86*100</f>
        <v>0</v>
      </c>
      <c r="DA86">
        <f>Tilla!DA85/$C86*100</f>
        <v>0</v>
      </c>
      <c r="DB86">
        <f>Tilla!DB85/$C86*100</f>
        <v>0</v>
      </c>
      <c r="DC86">
        <f>Tilla!DC85/$C86*100</f>
        <v>0</v>
      </c>
      <c r="DD86">
        <f>Tilla!DD85/$C86*100</f>
        <v>0</v>
      </c>
      <c r="DE86">
        <f>Tilla!DE85/$C86*100</f>
        <v>0</v>
      </c>
      <c r="DF86">
        <f>Tilla!DF85/$C86*100</f>
        <v>96.428571428571431</v>
      </c>
      <c r="DG86">
        <f>Tilla!DG85/$C86*100</f>
        <v>0</v>
      </c>
      <c r="DH86">
        <f>Tilla!DH85/$C86*100</f>
        <v>0</v>
      </c>
      <c r="DI86">
        <f>Tilla!DI85/$C86*100</f>
        <v>0</v>
      </c>
      <c r="DJ86">
        <f>Tilla!DJ85/$C86*100</f>
        <v>0</v>
      </c>
      <c r="DK86">
        <f>Tilla!DK85/$C86*100</f>
        <v>0</v>
      </c>
      <c r="DL86">
        <f>Tilla!DL85/$C86*100</f>
        <v>0</v>
      </c>
      <c r="DM86">
        <f>Tilla!DM85/$C86*100</f>
        <v>0</v>
      </c>
      <c r="DN86">
        <f>Tilla!DN85/$C86*100</f>
        <v>0</v>
      </c>
      <c r="DO86">
        <f>Tilla!DO85/$C86*100</f>
        <v>0</v>
      </c>
      <c r="DP86">
        <f>Tilla!DP85/$C86*100</f>
        <v>0</v>
      </c>
      <c r="DQ86">
        <f>Tilla!DQ85/$C86*100</f>
        <v>0</v>
      </c>
      <c r="DR86">
        <f>Tilla!DR85/$C86*100</f>
        <v>0</v>
      </c>
      <c r="DS86">
        <f>Tilla!DS85/$C86*100</f>
        <v>0</v>
      </c>
      <c r="DT86">
        <f>Tilla!DT85/$C86*100</f>
        <v>0</v>
      </c>
      <c r="DU86">
        <f>Tilla!DU85/$C86*100</f>
        <v>0</v>
      </c>
      <c r="DV86">
        <f>Tilla!DV85/$C86*100</f>
        <v>0</v>
      </c>
      <c r="DW86">
        <f>Tilla!DW85/$C86*100</f>
        <v>0</v>
      </c>
      <c r="DX86">
        <f>Tilla!DX85/$C86*100</f>
        <v>0</v>
      </c>
      <c r="DY86">
        <f>Tilla!DY85/$C86*100</f>
        <v>0</v>
      </c>
      <c r="DZ86">
        <f>Tilla!DZ85/$C86*100</f>
        <v>0</v>
      </c>
      <c r="EA86">
        <f>Tilla!EA85/$C86*100</f>
        <v>0</v>
      </c>
      <c r="EB86">
        <f>Tilla!EB85/$C86*100</f>
        <v>0</v>
      </c>
      <c r="EC86">
        <f>Tilla!EC85/$C86*100</f>
        <v>0</v>
      </c>
      <c r="ED86">
        <f>Tilla!ED85/$C86*100</f>
        <v>0</v>
      </c>
      <c r="EE86">
        <f>Tilla!EE85/$C86*100</f>
        <v>0</v>
      </c>
      <c r="EF86">
        <f>Tilla!EF85/$C86*100</f>
        <v>0</v>
      </c>
      <c r="EG86">
        <f>Tilla!EG85/$C86*100</f>
        <v>0</v>
      </c>
      <c r="EH86">
        <f>Tilla!EH85/$C86*100</f>
        <v>0</v>
      </c>
      <c r="EI86">
        <f>Tilla!EI85/$C86*100</f>
        <v>0</v>
      </c>
      <c r="EJ86">
        <f>Tilla!EJ85/$C86*100</f>
        <v>0</v>
      </c>
      <c r="EK86">
        <f>Tilla!EK85/$C86*100</f>
        <v>0</v>
      </c>
      <c r="EL86">
        <f>Tilla!EL85/$C86*100</f>
        <v>0</v>
      </c>
      <c r="EM86">
        <f>Tilla!EM85/$C86*100</f>
        <v>0</v>
      </c>
    </row>
    <row r="87" spans="1:143" x14ac:dyDescent="0.25">
      <c r="A87">
        <v>478943</v>
      </c>
      <c r="B87" s="2" t="s">
        <v>216</v>
      </c>
      <c r="C87">
        <f>Tilla!C86</f>
        <v>105</v>
      </c>
      <c r="D87">
        <f>Tilla!D86/$C87*100</f>
        <v>0</v>
      </c>
      <c r="E87">
        <f>Tilla!E86/$C87*100</f>
        <v>0</v>
      </c>
      <c r="F87">
        <f>Tilla!F86/$C87*100</f>
        <v>0</v>
      </c>
      <c r="G87">
        <f>Tilla!G86/$C87*100</f>
        <v>0</v>
      </c>
      <c r="H87">
        <f>Tilla!H86/$C87*100</f>
        <v>0</v>
      </c>
      <c r="I87">
        <f>Tilla!I86/$C87*100</f>
        <v>0</v>
      </c>
      <c r="J87">
        <f>Tilla!J86/$C87*100</f>
        <v>0</v>
      </c>
      <c r="K87">
        <f>Tilla!K86/$C87*100</f>
        <v>0</v>
      </c>
      <c r="L87">
        <f>Tilla!L86/$C87*100</f>
        <v>0</v>
      </c>
      <c r="M87">
        <f>Tilla!M86/$C87*100</f>
        <v>0</v>
      </c>
      <c r="N87">
        <f>Tilla!N86/$C87*100</f>
        <v>0</v>
      </c>
      <c r="O87">
        <f>Tilla!O86/$C87*100</f>
        <v>0</v>
      </c>
      <c r="P87">
        <f>Tilla!P86/$C87*100</f>
        <v>0</v>
      </c>
      <c r="Q87">
        <f>Tilla!Q86/$C87*100</f>
        <v>0</v>
      </c>
      <c r="R87">
        <f>Tilla!R86/$C87*100</f>
        <v>0</v>
      </c>
      <c r="S87">
        <f>Tilla!S86/$C87*100</f>
        <v>0</v>
      </c>
      <c r="T87">
        <f>Tilla!T86/$C87*100</f>
        <v>0</v>
      </c>
      <c r="U87">
        <f>Tilla!U86/$C87*100</f>
        <v>0</v>
      </c>
      <c r="V87">
        <f>Tilla!V86/$C87*100</f>
        <v>0</v>
      </c>
      <c r="W87">
        <f>Tilla!W86/$C87*100</f>
        <v>19.047619047619047</v>
      </c>
      <c r="X87">
        <f>Tilla!X86/$C87*100</f>
        <v>0</v>
      </c>
      <c r="Y87">
        <f>Tilla!Y86/$C87*100</f>
        <v>0</v>
      </c>
      <c r="Z87">
        <f>Tilla!Z86/$C87*100</f>
        <v>0</v>
      </c>
      <c r="AA87">
        <f>Tilla!AA86/$C87*100</f>
        <v>0</v>
      </c>
      <c r="AB87">
        <f>Tilla!AB86/$C87*100</f>
        <v>0</v>
      </c>
      <c r="AC87">
        <f>Tilla!AC86/$C87*100</f>
        <v>0</v>
      </c>
      <c r="AD87">
        <f>Tilla!AD86/$C87*100</f>
        <v>0</v>
      </c>
      <c r="AE87">
        <f>Tilla!AE86/$C87*100</f>
        <v>0</v>
      </c>
      <c r="AF87">
        <f>Tilla!AF86/$C87*100</f>
        <v>0</v>
      </c>
      <c r="AG87">
        <f>Tilla!AG86/$C87*100</f>
        <v>0</v>
      </c>
      <c r="AH87">
        <f>Tilla!AH86/$C87*100</f>
        <v>0</v>
      </c>
      <c r="AI87">
        <f>Tilla!AI86/$C87*100</f>
        <v>0</v>
      </c>
      <c r="AJ87">
        <f>Tilla!AJ86/$C87*100</f>
        <v>0</v>
      </c>
      <c r="AK87">
        <f>Tilla!AK86/$C87*100</f>
        <v>0</v>
      </c>
      <c r="AL87">
        <f>Tilla!AL86/$C87*100</f>
        <v>0</v>
      </c>
      <c r="AM87">
        <f>Tilla!AM86/$C87*100</f>
        <v>0</v>
      </c>
      <c r="AN87">
        <f>Tilla!AN86/$C87*100</f>
        <v>0</v>
      </c>
      <c r="AO87">
        <f>Tilla!AO86/$C87*100</f>
        <v>0</v>
      </c>
      <c r="AP87">
        <f>Tilla!AP86/$C87*100</f>
        <v>0</v>
      </c>
      <c r="AQ87">
        <f>Tilla!AQ86/$C87*100</f>
        <v>0</v>
      </c>
      <c r="AR87">
        <f>Tilla!AR86/$C87*100</f>
        <v>0</v>
      </c>
      <c r="AS87">
        <f>Tilla!AS86/$C87*100</f>
        <v>0</v>
      </c>
      <c r="AT87">
        <f>Tilla!AT86/$C87*100</f>
        <v>0</v>
      </c>
      <c r="AU87">
        <f>Tilla!AU86/$C87*100</f>
        <v>0</v>
      </c>
      <c r="AV87">
        <f>Tilla!AV86/$C87*100</f>
        <v>0</v>
      </c>
      <c r="AW87">
        <f>Tilla!AW86/$C87*100</f>
        <v>0</v>
      </c>
      <c r="AX87">
        <f>Tilla!AX86/$C87*100</f>
        <v>0</v>
      </c>
      <c r="AY87">
        <f>Tilla!AY86/$C87*100</f>
        <v>0</v>
      </c>
      <c r="AZ87">
        <f>Tilla!AZ86/$C87*100</f>
        <v>0</v>
      </c>
      <c r="BA87">
        <f>Tilla!BA86/$C87*100</f>
        <v>0</v>
      </c>
      <c r="BB87">
        <f>Tilla!BB86/$C87*100</f>
        <v>0</v>
      </c>
      <c r="BC87">
        <f>Tilla!BC86/$C87*100</f>
        <v>0</v>
      </c>
      <c r="BD87">
        <f>Tilla!BD86/$C87*100</f>
        <v>0</v>
      </c>
      <c r="BE87">
        <f>Tilla!BE86/$C87*100</f>
        <v>0</v>
      </c>
      <c r="BF87">
        <f>Tilla!BF86/$C87*100</f>
        <v>0</v>
      </c>
      <c r="BG87">
        <f>Tilla!BG86/$C87*100</f>
        <v>0</v>
      </c>
      <c r="BH87">
        <f>Tilla!BH86/$C87*100</f>
        <v>0</v>
      </c>
      <c r="BI87">
        <f>Tilla!BI86/$C87*100</f>
        <v>0</v>
      </c>
      <c r="BJ87">
        <f>Tilla!BJ86/$C87*100</f>
        <v>0</v>
      </c>
      <c r="BK87">
        <f>Tilla!BK86/$C87*100</f>
        <v>0</v>
      </c>
      <c r="BL87">
        <f>Tilla!BL86/$C87*100</f>
        <v>0</v>
      </c>
      <c r="BM87">
        <f>Tilla!BM86/$C87*100</f>
        <v>0</v>
      </c>
      <c r="BN87">
        <f>Tilla!BN86/$C87*100</f>
        <v>0</v>
      </c>
      <c r="BO87">
        <f>Tilla!BO86/$C87*100</f>
        <v>0</v>
      </c>
      <c r="BP87">
        <f>Tilla!BP86/$C87*100</f>
        <v>0</v>
      </c>
      <c r="BQ87">
        <f>Tilla!BQ86/$C87*100</f>
        <v>0</v>
      </c>
      <c r="BR87">
        <f>Tilla!BR86/$C87*100</f>
        <v>0</v>
      </c>
      <c r="BS87">
        <f>Tilla!BS86/$C87*100</f>
        <v>0</v>
      </c>
      <c r="BT87">
        <f>Tilla!BT86/$C87*100</f>
        <v>0</v>
      </c>
      <c r="BU87">
        <f>Tilla!BU86/$C87*100</f>
        <v>0</v>
      </c>
      <c r="BV87">
        <f>Tilla!BV86/$C87*100</f>
        <v>0</v>
      </c>
      <c r="BW87">
        <f>Tilla!BW86/$C87*100</f>
        <v>0</v>
      </c>
      <c r="BX87">
        <f>Tilla!BX86/$C87*100</f>
        <v>0</v>
      </c>
      <c r="BY87">
        <f>Tilla!BY86/$C87*100</f>
        <v>0</v>
      </c>
      <c r="BZ87">
        <f>Tilla!BZ86/$C87*100</f>
        <v>0</v>
      </c>
      <c r="CA87">
        <f>Tilla!CA86/$C87*100</f>
        <v>0</v>
      </c>
      <c r="CB87">
        <f>Tilla!CB86/$C87*100</f>
        <v>0</v>
      </c>
      <c r="CC87">
        <f>Tilla!CC86/$C87*100</f>
        <v>0</v>
      </c>
      <c r="CD87">
        <f>Tilla!CD86/$C87*100</f>
        <v>0</v>
      </c>
      <c r="CE87">
        <f>Tilla!CE86/$C87*100</f>
        <v>0</v>
      </c>
      <c r="CF87">
        <f>Tilla!CF86/$C87*100</f>
        <v>0</v>
      </c>
      <c r="CG87">
        <f>Tilla!CG86/$C87*100</f>
        <v>0</v>
      </c>
      <c r="CH87">
        <f>Tilla!CH86/$C87*100</f>
        <v>0</v>
      </c>
      <c r="CI87">
        <f>Tilla!CI86/$C87*100</f>
        <v>0</v>
      </c>
      <c r="CJ87">
        <f>Tilla!CJ86/$C87*100</f>
        <v>0</v>
      </c>
      <c r="CK87">
        <f>Tilla!CK86/$C87*100</f>
        <v>0</v>
      </c>
      <c r="CL87">
        <f>Tilla!CL86/$C87*100</f>
        <v>0</v>
      </c>
      <c r="CM87">
        <f>Tilla!CM86/$C87*100</f>
        <v>0</v>
      </c>
      <c r="CN87">
        <f>Tilla!CN86/$C87*100</f>
        <v>0</v>
      </c>
      <c r="CO87">
        <f>Tilla!CO86/$C87*100</f>
        <v>0</v>
      </c>
      <c r="CP87">
        <f>Tilla!CP86/$C87*100</f>
        <v>0</v>
      </c>
      <c r="CQ87">
        <f>Tilla!CQ86/$C87*100</f>
        <v>0</v>
      </c>
      <c r="CR87">
        <f>Tilla!CR86/$C87*100</f>
        <v>0.95238095238095244</v>
      </c>
      <c r="CS87">
        <f>Tilla!CS86/$C87*100</f>
        <v>0</v>
      </c>
      <c r="CT87">
        <f>Tilla!CT86/$C87*100</f>
        <v>0</v>
      </c>
      <c r="CU87">
        <f>Tilla!CU86/$C87*100</f>
        <v>0</v>
      </c>
      <c r="CV87">
        <f>Tilla!CV86/$C87*100</f>
        <v>0</v>
      </c>
      <c r="CW87">
        <f>Tilla!CW86/$C87*100</f>
        <v>0</v>
      </c>
      <c r="CX87">
        <f>Tilla!CX86/$C87*100</f>
        <v>0</v>
      </c>
      <c r="CY87">
        <f>Tilla!CY86/$C87*100</f>
        <v>0</v>
      </c>
      <c r="CZ87">
        <f>Tilla!CZ86/$C87*100</f>
        <v>0</v>
      </c>
      <c r="DA87">
        <f>Tilla!DA86/$C87*100</f>
        <v>0</v>
      </c>
      <c r="DB87">
        <f>Tilla!DB86/$C87*100</f>
        <v>0</v>
      </c>
      <c r="DC87">
        <f>Tilla!DC86/$C87*100</f>
        <v>0</v>
      </c>
      <c r="DD87">
        <f>Tilla!DD86/$C87*100</f>
        <v>0</v>
      </c>
      <c r="DE87">
        <f>Tilla!DE86/$C87*100</f>
        <v>0</v>
      </c>
      <c r="DF87">
        <f>Tilla!DF86/$C87*100</f>
        <v>80</v>
      </c>
      <c r="DG87">
        <f>Tilla!DG86/$C87*100</f>
        <v>0</v>
      </c>
      <c r="DH87">
        <f>Tilla!DH86/$C87*100</f>
        <v>0</v>
      </c>
      <c r="DI87">
        <f>Tilla!DI86/$C87*100</f>
        <v>0</v>
      </c>
      <c r="DJ87">
        <f>Tilla!DJ86/$C87*100</f>
        <v>0</v>
      </c>
      <c r="DK87">
        <f>Tilla!DK86/$C87*100</f>
        <v>0</v>
      </c>
      <c r="DL87">
        <f>Tilla!DL86/$C87*100</f>
        <v>0</v>
      </c>
      <c r="DM87">
        <f>Tilla!DM86/$C87*100</f>
        <v>0</v>
      </c>
      <c r="DN87">
        <f>Tilla!DN86/$C87*100</f>
        <v>0</v>
      </c>
      <c r="DO87">
        <f>Tilla!DO86/$C87*100</f>
        <v>0</v>
      </c>
      <c r="DP87">
        <f>Tilla!DP86/$C87*100</f>
        <v>0</v>
      </c>
      <c r="DQ87">
        <f>Tilla!DQ86/$C87*100</f>
        <v>0</v>
      </c>
      <c r="DR87">
        <f>Tilla!DR86/$C87*100</f>
        <v>0</v>
      </c>
      <c r="DS87">
        <f>Tilla!DS86/$C87*100</f>
        <v>0</v>
      </c>
      <c r="DT87">
        <f>Tilla!DT86/$C87*100</f>
        <v>0</v>
      </c>
      <c r="DU87">
        <f>Tilla!DU86/$C87*100</f>
        <v>0</v>
      </c>
      <c r="DV87">
        <f>Tilla!DV86/$C87*100</f>
        <v>0</v>
      </c>
      <c r="DW87">
        <f>Tilla!DW86/$C87*100</f>
        <v>0</v>
      </c>
      <c r="DX87">
        <f>Tilla!DX86/$C87*100</f>
        <v>0</v>
      </c>
      <c r="DY87">
        <f>Tilla!DY86/$C87*100</f>
        <v>0</v>
      </c>
      <c r="DZ87">
        <f>Tilla!DZ86/$C87*100</f>
        <v>0</v>
      </c>
      <c r="EA87">
        <f>Tilla!EA86/$C87*100</f>
        <v>0</v>
      </c>
      <c r="EB87">
        <f>Tilla!EB86/$C87*100</f>
        <v>0</v>
      </c>
      <c r="EC87">
        <f>Tilla!EC86/$C87*100</f>
        <v>0</v>
      </c>
      <c r="ED87">
        <f>Tilla!ED86/$C87*100</f>
        <v>0</v>
      </c>
      <c r="EE87">
        <f>Tilla!EE86/$C87*100</f>
        <v>0</v>
      </c>
      <c r="EF87">
        <f>Tilla!EF86/$C87*100</f>
        <v>0</v>
      </c>
      <c r="EG87">
        <f>Tilla!EG86/$C87*100</f>
        <v>0</v>
      </c>
      <c r="EH87">
        <f>Tilla!EH86/$C87*100</f>
        <v>0</v>
      </c>
      <c r="EI87">
        <f>Tilla!EI86/$C87*100</f>
        <v>0</v>
      </c>
      <c r="EJ87">
        <f>Tilla!EJ86/$C87*100</f>
        <v>0</v>
      </c>
      <c r="EK87">
        <f>Tilla!EK86/$C87*100</f>
        <v>0</v>
      </c>
      <c r="EL87">
        <f>Tilla!EL86/$C87*100</f>
        <v>0</v>
      </c>
      <c r="EM87">
        <f>Tilla!EM86/$C87*100</f>
        <v>0</v>
      </c>
    </row>
    <row r="88" spans="1:143" x14ac:dyDescent="0.25">
      <c r="A88">
        <v>478944</v>
      </c>
      <c r="B88" s="2" t="s">
        <v>217</v>
      </c>
      <c r="C88">
        <f>Tilla!C87</f>
        <v>153</v>
      </c>
      <c r="D88">
        <f>Tilla!D87/$C88*100</f>
        <v>0</v>
      </c>
      <c r="E88">
        <f>Tilla!E87/$C88*100</f>
        <v>0</v>
      </c>
      <c r="F88">
        <f>Tilla!F87/$C88*100</f>
        <v>0</v>
      </c>
      <c r="G88">
        <f>Tilla!G87/$C88*100</f>
        <v>0</v>
      </c>
      <c r="H88">
        <f>Tilla!H87/$C88*100</f>
        <v>0</v>
      </c>
      <c r="I88">
        <f>Tilla!I87/$C88*100</f>
        <v>0</v>
      </c>
      <c r="J88">
        <f>Tilla!J87/$C88*100</f>
        <v>0</v>
      </c>
      <c r="K88">
        <f>Tilla!K87/$C88*100</f>
        <v>0</v>
      </c>
      <c r="L88">
        <f>Tilla!L87/$C88*100</f>
        <v>0</v>
      </c>
      <c r="M88">
        <f>Tilla!M87/$C88*100</f>
        <v>0</v>
      </c>
      <c r="N88">
        <f>Tilla!N87/$C88*100</f>
        <v>3.2679738562091507</v>
      </c>
      <c r="O88">
        <f>Tilla!O87/$C88*100</f>
        <v>0</v>
      </c>
      <c r="P88">
        <f>Tilla!P87/$C88*100</f>
        <v>0</v>
      </c>
      <c r="Q88">
        <f>Tilla!Q87/$C88*100</f>
        <v>0</v>
      </c>
      <c r="R88">
        <f>Tilla!R87/$C88*100</f>
        <v>0</v>
      </c>
      <c r="S88">
        <f>Tilla!S87/$C88*100</f>
        <v>0</v>
      </c>
      <c r="T88">
        <f>Tilla!T87/$C88*100</f>
        <v>0</v>
      </c>
      <c r="U88">
        <f>Tilla!U87/$C88*100</f>
        <v>0</v>
      </c>
      <c r="V88">
        <f>Tilla!V87/$C88*100</f>
        <v>0</v>
      </c>
      <c r="W88">
        <f>Tilla!W87/$C88*100</f>
        <v>3.9215686274509802</v>
      </c>
      <c r="X88">
        <f>Tilla!X87/$C88*100</f>
        <v>0</v>
      </c>
      <c r="Y88">
        <f>Tilla!Y87/$C88*100</f>
        <v>0</v>
      </c>
      <c r="Z88">
        <f>Tilla!Z87/$C88*100</f>
        <v>0</v>
      </c>
      <c r="AA88">
        <f>Tilla!AA87/$C88*100</f>
        <v>0</v>
      </c>
      <c r="AB88">
        <f>Tilla!AB87/$C88*100</f>
        <v>0</v>
      </c>
      <c r="AC88">
        <f>Tilla!AC87/$C88*100</f>
        <v>0</v>
      </c>
      <c r="AD88">
        <f>Tilla!AD87/$C88*100</f>
        <v>0</v>
      </c>
      <c r="AE88">
        <f>Tilla!AE87/$C88*100</f>
        <v>0</v>
      </c>
      <c r="AF88">
        <f>Tilla!AF87/$C88*100</f>
        <v>0</v>
      </c>
      <c r="AG88">
        <f>Tilla!AG87/$C88*100</f>
        <v>0</v>
      </c>
      <c r="AH88">
        <f>Tilla!AH87/$C88*100</f>
        <v>0</v>
      </c>
      <c r="AI88">
        <f>Tilla!AI87/$C88*100</f>
        <v>0</v>
      </c>
      <c r="AJ88">
        <f>Tilla!AJ87/$C88*100</f>
        <v>0</v>
      </c>
      <c r="AK88">
        <f>Tilla!AK87/$C88*100</f>
        <v>0</v>
      </c>
      <c r="AL88">
        <f>Tilla!AL87/$C88*100</f>
        <v>0</v>
      </c>
      <c r="AM88">
        <f>Tilla!AM87/$C88*100</f>
        <v>0</v>
      </c>
      <c r="AN88">
        <f>Tilla!AN87/$C88*100</f>
        <v>0</v>
      </c>
      <c r="AO88">
        <f>Tilla!AO87/$C88*100</f>
        <v>0</v>
      </c>
      <c r="AP88">
        <f>Tilla!AP87/$C88*100</f>
        <v>0</v>
      </c>
      <c r="AQ88">
        <f>Tilla!AQ87/$C88*100</f>
        <v>0</v>
      </c>
      <c r="AR88">
        <f>Tilla!AR87/$C88*100</f>
        <v>0</v>
      </c>
      <c r="AS88">
        <f>Tilla!AS87/$C88*100</f>
        <v>0</v>
      </c>
      <c r="AT88">
        <f>Tilla!AT87/$C88*100</f>
        <v>0</v>
      </c>
      <c r="AU88">
        <f>Tilla!AU87/$C88*100</f>
        <v>0</v>
      </c>
      <c r="AV88">
        <f>Tilla!AV87/$C88*100</f>
        <v>0</v>
      </c>
      <c r="AW88">
        <f>Tilla!AW87/$C88*100</f>
        <v>0</v>
      </c>
      <c r="AX88">
        <f>Tilla!AX87/$C88*100</f>
        <v>0</v>
      </c>
      <c r="AY88">
        <f>Tilla!AY87/$C88*100</f>
        <v>0</v>
      </c>
      <c r="AZ88">
        <f>Tilla!AZ87/$C88*100</f>
        <v>0</v>
      </c>
      <c r="BA88">
        <f>Tilla!BA87/$C88*100</f>
        <v>0</v>
      </c>
      <c r="BB88">
        <f>Tilla!BB87/$C88*100</f>
        <v>0</v>
      </c>
      <c r="BC88">
        <f>Tilla!BC87/$C88*100</f>
        <v>0</v>
      </c>
      <c r="BD88">
        <f>Tilla!BD87/$C88*100</f>
        <v>0</v>
      </c>
      <c r="BE88">
        <f>Tilla!BE87/$C88*100</f>
        <v>0</v>
      </c>
      <c r="BF88">
        <f>Tilla!BF87/$C88*100</f>
        <v>0</v>
      </c>
      <c r="BG88">
        <f>Tilla!BG87/$C88*100</f>
        <v>0</v>
      </c>
      <c r="BH88">
        <f>Tilla!BH87/$C88*100</f>
        <v>0</v>
      </c>
      <c r="BI88">
        <f>Tilla!BI87/$C88*100</f>
        <v>0</v>
      </c>
      <c r="BJ88">
        <f>Tilla!BJ87/$C88*100</f>
        <v>0</v>
      </c>
      <c r="BK88">
        <f>Tilla!BK87/$C88*100</f>
        <v>0</v>
      </c>
      <c r="BL88">
        <f>Tilla!BL87/$C88*100</f>
        <v>0</v>
      </c>
      <c r="BM88">
        <f>Tilla!BM87/$C88*100</f>
        <v>0</v>
      </c>
      <c r="BN88">
        <f>Tilla!BN87/$C88*100</f>
        <v>0</v>
      </c>
      <c r="BO88">
        <f>Tilla!BO87/$C88*100</f>
        <v>0</v>
      </c>
      <c r="BP88">
        <f>Tilla!BP87/$C88*100</f>
        <v>0</v>
      </c>
      <c r="BQ88">
        <f>Tilla!BQ87/$C88*100</f>
        <v>0</v>
      </c>
      <c r="BR88">
        <f>Tilla!BR87/$C88*100</f>
        <v>0</v>
      </c>
      <c r="BS88">
        <f>Tilla!BS87/$C88*100</f>
        <v>0</v>
      </c>
      <c r="BT88">
        <f>Tilla!BT87/$C88*100</f>
        <v>0</v>
      </c>
      <c r="BU88">
        <f>Tilla!BU87/$C88*100</f>
        <v>0</v>
      </c>
      <c r="BV88">
        <f>Tilla!BV87/$C88*100</f>
        <v>0</v>
      </c>
      <c r="BW88">
        <f>Tilla!BW87/$C88*100</f>
        <v>0</v>
      </c>
      <c r="BX88">
        <f>Tilla!BX87/$C88*100</f>
        <v>0</v>
      </c>
      <c r="BY88">
        <f>Tilla!BY87/$C88*100</f>
        <v>0</v>
      </c>
      <c r="BZ88">
        <f>Tilla!BZ87/$C88*100</f>
        <v>0</v>
      </c>
      <c r="CA88">
        <f>Tilla!CA87/$C88*100</f>
        <v>0</v>
      </c>
      <c r="CB88">
        <f>Tilla!CB87/$C88*100</f>
        <v>0</v>
      </c>
      <c r="CC88">
        <f>Tilla!CC87/$C88*100</f>
        <v>0</v>
      </c>
      <c r="CD88">
        <f>Tilla!CD87/$C88*100</f>
        <v>0</v>
      </c>
      <c r="CE88">
        <f>Tilla!CE87/$C88*100</f>
        <v>0</v>
      </c>
      <c r="CF88">
        <f>Tilla!CF87/$C88*100</f>
        <v>0</v>
      </c>
      <c r="CG88">
        <f>Tilla!CG87/$C88*100</f>
        <v>0</v>
      </c>
      <c r="CH88">
        <f>Tilla!CH87/$C88*100</f>
        <v>0</v>
      </c>
      <c r="CI88">
        <f>Tilla!CI87/$C88*100</f>
        <v>0</v>
      </c>
      <c r="CJ88">
        <f>Tilla!CJ87/$C88*100</f>
        <v>0</v>
      </c>
      <c r="CK88">
        <f>Tilla!CK87/$C88*100</f>
        <v>0</v>
      </c>
      <c r="CL88">
        <f>Tilla!CL87/$C88*100</f>
        <v>0</v>
      </c>
      <c r="CM88">
        <f>Tilla!CM87/$C88*100</f>
        <v>0</v>
      </c>
      <c r="CN88">
        <f>Tilla!CN87/$C88*100</f>
        <v>0</v>
      </c>
      <c r="CO88">
        <f>Tilla!CO87/$C88*100</f>
        <v>0</v>
      </c>
      <c r="CP88">
        <f>Tilla!CP87/$C88*100</f>
        <v>0</v>
      </c>
      <c r="CQ88">
        <f>Tilla!CQ87/$C88*100</f>
        <v>0</v>
      </c>
      <c r="CR88">
        <f>Tilla!CR87/$C88*100</f>
        <v>0</v>
      </c>
      <c r="CS88">
        <f>Tilla!CS87/$C88*100</f>
        <v>0</v>
      </c>
      <c r="CT88">
        <f>Tilla!CT87/$C88*100</f>
        <v>0</v>
      </c>
      <c r="CU88">
        <f>Tilla!CU87/$C88*100</f>
        <v>0</v>
      </c>
      <c r="CV88">
        <f>Tilla!CV87/$C88*100</f>
        <v>0</v>
      </c>
      <c r="CW88">
        <f>Tilla!CW87/$C88*100</f>
        <v>0</v>
      </c>
      <c r="CX88">
        <f>Tilla!CX87/$C88*100</f>
        <v>0</v>
      </c>
      <c r="CY88">
        <f>Tilla!CY87/$C88*100</f>
        <v>0</v>
      </c>
      <c r="CZ88">
        <f>Tilla!CZ87/$C88*100</f>
        <v>0</v>
      </c>
      <c r="DA88">
        <f>Tilla!DA87/$C88*100</f>
        <v>0</v>
      </c>
      <c r="DB88">
        <f>Tilla!DB87/$C88*100</f>
        <v>0</v>
      </c>
      <c r="DC88">
        <f>Tilla!DC87/$C88*100</f>
        <v>0</v>
      </c>
      <c r="DD88">
        <f>Tilla!DD87/$C88*100</f>
        <v>0</v>
      </c>
      <c r="DE88">
        <f>Tilla!DE87/$C88*100</f>
        <v>0</v>
      </c>
      <c r="DF88">
        <f>Tilla!DF87/$C88*100</f>
        <v>92.810457516339866</v>
      </c>
      <c r="DG88">
        <f>Tilla!DG87/$C88*100</f>
        <v>0</v>
      </c>
      <c r="DH88">
        <f>Tilla!DH87/$C88*100</f>
        <v>0</v>
      </c>
      <c r="DI88">
        <f>Tilla!DI87/$C88*100</f>
        <v>0</v>
      </c>
      <c r="DJ88">
        <f>Tilla!DJ87/$C88*100</f>
        <v>0</v>
      </c>
      <c r="DK88">
        <f>Tilla!DK87/$C88*100</f>
        <v>0</v>
      </c>
      <c r="DL88">
        <f>Tilla!DL87/$C88*100</f>
        <v>0</v>
      </c>
      <c r="DM88">
        <f>Tilla!DM87/$C88*100</f>
        <v>0</v>
      </c>
      <c r="DN88">
        <f>Tilla!DN87/$C88*100</f>
        <v>0</v>
      </c>
      <c r="DO88">
        <f>Tilla!DO87/$C88*100</f>
        <v>0</v>
      </c>
      <c r="DP88">
        <f>Tilla!DP87/$C88*100</f>
        <v>0</v>
      </c>
      <c r="DQ88">
        <f>Tilla!DQ87/$C88*100</f>
        <v>0</v>
      </c>
      <c r="DR88">
        <f>Tilla!DR87/$C88*100</f>
        <v>0</v>
      </c>
      <c r="DS88">
        <f>Tilla!DS87/$C88*100</f>
        <v>0</v>
      </c>
      <c r="DT88">
        <f>Tilla!DT87/$C88*100</f>
        <v>0</v>
      </c>
      <c r="DU88">
        <f>Tilla!DU87/$C88*100</f>
        <v>0</v>
      </c>
      <c r="DV88">
        <f>Tilla!DV87/$C88*100</f>
        <v>0</v>
      </c>
      <c r="DW88">
        <f>Tilla!DW87/$C88*100</f>
        <v>0</v>
      </c>
      <c r="DX88">
        <f>Tilla!DX87/$C88*100</f>
        <v>0</v>
      </c>
      <c r="DY88">
        <f>Tilla!DY87/$C88*100</f>
        <v>0</v>
      </c>
      <c r="DZ88">
        <f>Tilla!DZ87/$C88*100</f>
        <v>0</v>
      </c>
      <c r="EA88">
        <f>Tilla!EA87/$C88*100</f>
        <v>0</v>
      </c>
      <c r="EB88">
        <f>Tilla!EB87/$C88*100</f>
        <v>0</v>
      </c>
      <c r="EC88">
        <f>Tilla!EC87/$C88*100</f>
        <v>0</v>
      </c>
      <c r="ED88">
        <f>Tilla!ED87/$C88*100</f>
        <v>0</v>
      </c>
      <c r="EE88">
        <f>Tilla!EE87/$C88*100</f>
        <v>0</v>
      </c>
      <c r="EF88">
        <f>Tilla!EF87/$C88*100</f>
        <v>0</v>
      </c>
      <c r="EG88">
        <f>Tilla!EG87/$C88*100</f>
        <v>0</v>
      </c>
      <c r="EH88">
        <f>Tilla!EH87/$C88*100</f>
        <v>0</v>
      </c>
      <c r="EI88">
        <f>Tilla!EI87/$C88*100</f>
        <v>0</v>
      </c>
      <c r="EJ88">
        <f>Tilla!EJ87/$C88*100</f>
        <v>0</v>
      </c>
      <c r="EK88">
        <f>Tilla!EK87/$C88*100</f>
        <v>0</v>
      </c>
      <c r="EL88">
        <f>Tilla!EL87/$C88*100</f>
        <v>0</v>
      </c>
      <c r="EM88">
        <f>Tilla!EM87/$C88*100</f>
        <v>0</v>
      </c>
    </row>
    <row r="89" spans="1:143" x14ac:dyDescent="0.25">
      <c r="A89">
        <v>478945</v>
      </c>
      <c r="B89" s="2" t="s">
        <v>218</v>
      </c>
      <c r="C89">
        <f>Tilla!C88</f>
        <v>906</v>
      </c>
      <c r="D89">
        <f>Tilla!D88/$C89*100</f>
        <v>0</v>
      </c>
      <c r="E89">
        <f>Tilla!E88/$C89*100</f>
        <v>0</v>
      </c>
      <c r="F89">
        <f>Tilla!F88/$C89*100</f>
        <v>0</v>
      </c>
      <c r="G89">
        <f>Tilla!G88/$C89*100</f>
        <v>0</v>
      </c>
      <c r="H89">
        <f>Tilla!H88/$C89*100</f>
        <v>0</v>
      </c>
      <c r="I89">
        <f>Tilla!I88/$C89*100</f>
        <v>0</v>
      </c>
      <c r="J89">
        <f>Tilla!J88/$C89*100</f>
        <v>0</v>
      </c>
      <c r="K89">
        <f>Tilla!K88/$C89*100</f>
        <v>0</v>
      </c>
      <c r="L89">
        <f>Tilla!L88/$C89*100</f>
        <v>0</v>
      </c>
      <c r="M89">
        <f>Tilla!M88/$C89*100</f>
        <v>0</v>
      </c>
      <c r="N89">
        <f>Tilla!N88/$C89*100</f>
        <v>6.2913907284768218</v>
      </c>
      <c r="O89">
        <f>Tilla!O88/$C89*100</f>
        <v>0</v>
      </c>
      <c r="P89">
        <f>Tilla!P88/$C89*100</f>
        <v>0</v>
      </c>
      <c r="Q89">
        <f>Tilla!Q88/$C89*100</f>
        <v>0</v>
      </c>
      <c r="R89">
        <f>Tilla!R88/$C89*100</f>
        <v>0</v>
      </c>
      <c r="S89">
        <f>Tilla!S88/$C89*100</f>
        <v>0</v>
      </c>
      <c r="T89">
        <f>Tilla!T88/$C89*100</f>
        <v>0</v>
      </c>
      <c r="U89">
        <f>Tilla!U88/$C89*100</f>
        <v>0</v>
      </c>
      <c r="V89">
        <f>Tilla!V88/$C89*100</f>
        <v>0</v>
      </c>
      <c r="W89">
        <f>Tilla!W88/$C89*100</f>
        <v>0.55187637969094927</v>
      </c>
      <c r="X89">
        <f>Tilla!X88/$C89*100</f>
        <v>0</v>
      </c>
      <c r="Y89">
        <f>Tilla!Y88/$C89*100</f>
        <v>0</v>
      </c>
      <c r="Z89">
        <f>Tilla!Z88/$C89*100</f>
        <v>0</v>
      </c>
      <c r="AA89">
        <f>Tilla!AA88/$C89*100</f>
        <v>0</v>
      </c>
      <c r="AB89">
        <f>Tilla!AB88/$C89*100</f>
        <v>0</v>
      </c>
      <c r="AC89">
        <f>Tilla!AC88/$C89*100</f>
        <v>0</v>
      </c>
      <c r="AD89">
        <f>Tilla!AD88/$C89*100</f>
        <v>0</v>
      </c>
      <c r="AE89">
        <f>Tilla!AE88/$C89*100</f>
        <v>0</v>
      </c>
      <c r="AF89">
        <f>Tilla!AF88/$C89*100</f>
        <v>0</v>
      </c>
      <c r="AG89">
        <f>Tilla!AG88/$C89*100</f>
        <v>0</v>
      </c>
      <c r="AH89">
        <f>Tilla!AH88/$C89*100</f>
        <v>0</v>
      </c>
      <c r="AI89">
        <f>Tilla!AI88/$C89*100</f>
        <v>0</v>
      </c>
      <c r="AJ89">
        <f>Tilla!AJ88/$C89*100</f>
        <v>0</v>
      </c>
      <c r="AK89">
        <f>Tilla!AK88/$C89*100</f>
        <v>0.11037527593818984</v>
      </c>
      <c r="AL89">
        <f>Tilla!AL88/$C89*100</f>
        <v>0</v>
      </c>
      <c r="AM89">
        <f>Tilla!AM88/$C89*100</f>
        <v>0</v>
      </c>
      <c r="AN89">
        <f>Tilla!AN88/$C89*100</f>
        <v>0</v>
      </c>
      <c r="AO89">
        <f>Tilla!AO88/$C89*100</f>
        <v>0</v>
      </c>
      <c r="AP89">
        <f>Tilla!AP88/$C89*100</f>
        <v>0</v>
      </c>
      <c r="AQ89">
        <f>Tilla!AQ88/$C89*100</f>
        <v>0</v>
      </c>
      <c r="AR89">
        <f>Tilla!AR88/$C89*100</f>
        <v>0</v>
      </c>
      <c r="AS89">
        <f>Tilla!AS88/$C89*100</f>
        <v>0</v>
      </c>
      <c r="AT89">
        <f>Tilla!AT88/$C89*100</f>
        <v>0</v>
      </c>
      <c r="AU89">
        <f>Tilla!AU88/$C89*100</f>
        <v>0</v>
      </c>
      <c r="AV89">
        <f>Tilla!AV88/$C89*100</f>
        <v>0</v>
      </c>
      <c r="AW89">
        <f>Tilla!AW88/$C89*100</f>
        <v>0</v>
      </c>
      <c r="AX89">
        <f>Tilla!AX88/$C89*100</f>
        <v>0</v>
      </c>
      <c r="AY89">
        <f>Tilla!AY88/$C89*100</f>
        <v>0</v>
      </c>
      <c r="AZ89">
        <f>Tilla!AZ88/$C89*100</f>
        <v>0</v>
      </c>
      <c r="BA89">
        <f>Tilla!BA88/$C89*100</f>
        <v>0</v>
      </c>
      <c r="BB89">
        <f>Tilla!BB88/$C89*100</f>
        <v>0</v>
      </c>
      <c r="BC89">
        <f>Tilla!BC88/$C89*100</f>
        <v>0</v>
      </c>
      <c r="BD89">
        <f>Tilla!BD88/$C89*100</f>
        <v>0</v>
      </c>
      <c r="BE89">
        <f>Tilla!BE88/$C89*100</f>
        <v>0</v>
      </c>
      <c r="BF89">
        <f>Tilla!BF88/$C89*100</f>
        <v>0</v>
      </c>
      <c r="BG89">
        <f>Tilla!BG88/$C89*100</f>
        <v>0</v>
      </c>
      <c r="BH89">
        <f>Tilla!BH88/$C89*100</f>
        <v>0</v>
      </c>
      <c r="BI89">
        <f>Tilla!BI88/$C89*100</f>
        <v>0</v>
      </c>
      <c r="BJ89">
        <f>Tilla!BJ88/$C89*100</f>
        <v>0</v>
      </c>
      <c r="BK89">
        <f>Tilla!BK88/$C89*100</f>
        <v>0</v>
      </c>
      <c r="BL89">
        <f>Tilla!BL88/$C89*100</f>
        <v>0</v>
      </c>
      <c r="BM89">
        <f>Tilla!BM88/$C89*100</f>
        <v>0</v>
      </c>
      <c r="BN89">
        <f>Tilla!BN88/$C89*100</f>
        <v>0</v>
      </c>
      <c r="BO89">
        <f>Tilla!BO88/$C89*100</f>
        <v>0</v>
      </c>
      <c r="BP89">
        <f>Tilla!BP88/$C89*100</f>
        <v>0</v>
      </c>
      <c r="BQ89">
        <f>Tilla!BQ88/$C89*100</f>
        <v>0</v>
      </c>
      <c r="BR89">
        <f>Tilla!BR88/$C89*100</f>
        <v>0</v>
      </c>
      <c r="BS89">
        <f>Tilla!BS88/$C89*100</f>
        <v>0</v>
      </c>
      <c r="BT89">
        <f>Tilla!BT88/$C89*100</f>
        <v>0</v>
      </c>
      <c r="BU89">
        <f>Tilla!BU88/$C89*100</f>
        <v>0</v>
      </c>
      <c r="BV89">
        <f>Tilla!BV88/$C89*100</f>
        <v>0</v>
      </c>
      <c r="BW89">
        <f>Tilla!BW88/$C89*100</f>
        <v>0</v>
      </c>
      <c r="BX89">
        <f>Tilla!BX88/$C89*100</f>
        <v>0</v>
      </c>
      <c r="BY89">
        <f>Tilla!BY88/$C89*100</f>
        <v>0</v>
      </c>
      <c r="BZ89">
        <f>Tilla!BZ88/$C89*100</f>
        <v>0</v>
      </c>
      <c r="CA89">
        <f>Tilla!CA88/$C89*100</f>
        <v>0</v>
      </c>
      <c r="CB89">
        <f>Tilla!CB88/$C89*100</f>
        <v>0</v>
      </c>
      <c r="CC89">
        <f>Tilla!CC88/$C89*100</f>
        <v>0</v>
      </c>
      <c r="CD89">
        <f>Tilla!CD88/$C89*100</f>
        <v>0</v>
      </c>
      <c r="CE89">
        <f>Tilla!CE88/$C89*100</f>
        <v>0</v>
      </c>
      <c r="CF89">
        <f>Tilla!CF88/$C89*100</f>
        <v>0</v>
      </c>
      <c r="CG89">
        <f>Tilla!CG88/$C89*100</f>
        <v>0</v>
      </c>
      <c r="CH89">
        <f>Tilla!CH88/$C89*100</f>
        <v>0</v>
      </c>
      <c r="CI89">
        <f>Tilla!CI88/$C89*100</f>
        <v>0</v>
      </c>
      <c r="CJ89">
        <f>Tilla!CJ88/$C89*100</f>
        <v>0</v>
      </c>
      <c r="CK89">
        <f>Tilla!CK88/$C89*100</f>
        <v>0</v>
      </c>
      <c r="CL89">
        <f>Tilla!CL88/$C89*100</f>
        <v>0</v>
      </c>
      <c r="CM89">
        <f>Tilla!CM88/$C89*100</f>
        <v>0</v>
      </c>
      <c r="CN89">
        <f>Tilla!CN88/$C89*100</f>
        <v>0</v>
      </c>
      <c r="CO89">
        <f>Tilla!CO88/$C89*100</f>
        <v>0</v>
      </c>
      <c r="CP89">
        <f>Tilla!CP88/$C89*100</f>
        <v>0</v>
      </c>
      <c r="CQ89">
        <f>Tilla!CQ88/$C89*100</f>
        <v>0</v>
      </c>
      <c r="CR89">
        <f>Tilla!CR88/$C89*100</f>
        <v>0</v>
      </c>
      <c r="CS89">
        <f>Tilla!CS88/$C89*100</f>
        <v>0</v>
      </c>
      <c r="CT89">
        <f>Tilla!CT88/$C89*100</f>
        <v>0</v>
      </c>
      <c r="CU89">
        <f>Tilla!CU88/$C89*100</f>
        <v>0</v>
      </c>
      <c r="CV89">
        <f>Tilla!CV88/$C89*100</f>
        <v>0</v>
      </c>
      <c r="CW89">
        <f>Tilla!CW88/$C89*100</f>
        <v>0</v>
      </c>
      <c r="CX89">
        <f>Tilla!CX88/$C89*100</f>
        <v>0</v>
      </c>
      <c r="CY89">
        <f>Tilla!CY88/$C89*100</f>
        <v>0</v>
      </c>
      <c r="CZ89">
        <f>Tilla!CZ88/$C89*100</f>
        <v>0</v>
      </c>
      <c r="DA89">
        <f>Tilla!DA88/$C89*100</f>
        <v>0</v>
      </c>
      <c r="DB89">
        <f>Tilla!DB88/$C89*100</f>
        <v>0</v>
      </c>
      <c r="DC89">
        <f>Tilla!DC88/$C89*100</f>
        <v>0</v>
      </c>
      <c r="DD89">
        <f>Tilla!DD88/$C89*100</f>
        <v>0</v>
      </c>
      <c r="DE89">
        <f>Tilla!DE88/$C89*100</f>
        <v>0</v>
      </c>
      <c r="DF89">
        <f>Tilla!DF88/$C89*100</f>
        <v>93.046357615894038</v>
      </c>
      <c r="DG89">
        <f>Tilla!DG88/$C89*100</f>
        <v>0</v>
      </c>
      <c r="DH89">
        <f>Tilla!DH88/$C89*100</f>
        <v>0</v>
      </c>
      <c r="DI89">
        <f>Tilla!DI88/$C89*100</f>
        <v>0</v>
      </c>
      <c r="DJ89">
        <f>Tilla!DJ88/$C89*100</f>
        <v>0</v>
      </c>
      <c r="DK89">
        <f>Tilla!DK88/$C89*100</f>
        <v>0</v>
      </c>
      <c r="DL89">
        <f>Tilla!DL88/$C89*100</f>
        <v>0</v>
      </c>
      <c r="DM89">
        <f>Tilla!DM88/$C89*100</f>
        <v>0</v>
      </c>
      <c r="DN89">
        <f>Tilla!DN88/$C89*100</f>
        <v>0</v>
      </c>
      <c r="DO89">
        <f>Tilla!DO88/$C89*100</f>
        <v>0</v>
      </c>
      <c r="DP89">
        <f>Tilla!DP88/$C89*100</f>
        <v>0</v>
      </c>
      <c r="DQ89">
        <f>Tilla!DQ88/$C89*100</f>
        <v>0</v>
      </c>
      <c r="DR89">
        <f>Tilla!DR88/$C89*100</f>
        <v>0</v>
      </c>
      <c r="DS89">
        <f>Tilla!DS88/$C89*100</f>
        <v>0</v>
      </c>
      <c r="DT89">
        <f>Tilla!DT88/$C89*100</f>
        <v>0</v>
      </c>
      <c r="DU89">
        <f>Tilla!DU88/$C89*100</f>
        <v>0</v>
      </c>
      <c r="DV89">
        <f>Tilla!DV88/$C89*100</f>
        <v>0</v>
      </c>
      <c r="DW89">
        <f>Tilla!DW88/$C89*100</f>
        <v>0</v>
      </c>
      <c r="DX89">
        <f>Tilla!DX88/$C89*100</f>
        <v>0</v>
      </c>
      <c r="DY89">
        <f>Tilla!DY88/$C89*100</f>
        <v>0</v>
      </c>
      <c r="DZ89">
        <f>Tilla!DZ88/$C89*100</f>
        <v>0</v>
      </c>
      <c r="EA89">
        <f>Tilla!EA88/$C89*100</f>
        <v>0</v>
      </c>
      <c r="EB89">
        <f>Tilla!EB88/$C89*100</f>
        <v>0</v>
      </c>
      <c r="EC89">
        <f>Tilla!EC88/$C89*100</f>
        <v>0</v>
      </c>
      <c r="ED89">
        <f>Tilla!ED88/$C89*100</f>
        <v>0</v>
      </c>
      <c r="EE89">
        <f>Tilla!EE88/$C89*100</f>
        <v>0</v>
      </c>
      <c r="EF89">
        <f>Tilla!EF88/$C89*100</f>
        <v>0</v>
      </c>
      <c r="EG89">
        <f>Tilla!EG88/$C89*100</f>
        <v>0</v>
      </c>
      <c r="EH89">
        <f>Tilla!EH88/$C89*100</f>
        <v>0</v>
      </c>
      <c r="EI89">
        <f>Tilla!EI88/$C89*100</f>
        <v>0</v>
      </c>
      <c r="EJ89">
        <f>Tilla!EJ88/$C89*100</f>
        <v>0</v>
      </c>
      <c r="EK89">
        <f>Tilla!EK88/$C89*100</f>
        <v>0</v>
      </c>
      <c r="EL89">
        <f>Tilla!EL88/$C89*100</f>
        <v>0</v>
      </c>
      <c r="EM89">
        <f>Tilla!EM88/$C89*100</f>
        <v>0</v>
      </c>
    </row>
    <row r="90" spans="1:143" x14ac:dyDescent="0.25">
      <c r="A90">
        <v>478946</v>
      </c>
      <c r="B90" s="2" t="s">
        <v>219</v>
      </c>
      <c r="C90">
        <f>Tilla!C89</f>
        <v>501</v>
      </c>
      <c r="D90">
        <f>Tilla!D89/$C90*100</f>
        <v>0</v>
      </c>
      <c r="E90">
        <f>Tilla!E89/$C90*100</f>
        <v>0</v>
      </c>
      <c r="F90">
        <f>Tilla!F89/$C90*100</f>
        <v>0</v>
      </c>
      <c r="G90">
        <f>Tilla!G89/$C90*100</f>
        <v>0</v>
      </c>
      <c r="H90">
        <f>Tilla!H89/$C90*100</f>
        <v>0</v>
      </c>
      <c r="I90">
        <f>Tilla!I89/$C90*100</f>
        <v>0</v>
      </c>
      <c r="J90">
        <f>Tilla!J89/$C90*100</f>
        <v>0</v>
      </c>
      <c r="K90">
        <f>Tilla!K89/$C90*100</f>
        <v>0</v>
      </c>
      <c r="L90">
        <f>Tilla!L89/$C90*100</f>
        <v>0</v>
      </c>
      <c r="M90">
        <f>Tilla!M89/$C90*100</f>
        <v>0</v>
      </c>
      <c r="N90">
        <f>Tilla!N89/$C90*100</f>
        <v>6.7864271457085827</v>
      </c>
      <c r="O90">
        <f>Tilla!O89/$C90*100</f>
        <v>0</v>
      </c>
      <c r="P90">
        <f>Tilla!P89/$C90*100</f>
        <v>0</v>
      </c>
      <c r="Q90">
        <f>Tilla!Q89/$C90*100</f>
        <v>0</v>
      </c>
      <c r="R90">
        <f>Tilla!R89/$C90*100</f>
        <v>0</v>
      </c>
      <c r="S90">
        <f>Tilla!S89/$C90*100</f>
        <v>0</v>
      </c>
      <c r="T90">
        <f>Tilla!T89/$C90*100</f>
        <v>0</v>
      </c>
      <c r="U90">
        <f>Tilla!U89/$C90*100</f>
        <v>0</v>
      </c>
      <c r="V90">
        <f>Tilla!V89/$C90*100</f>
        <v>0</v>
      </c>
      <c r="W90">
        <f>Tilla!W89/$C90*100</f>
        <v>0.19960079840319359</v>
      </c>
      <c r="X90">
        <f>Tilla!X89/$C90*100</f>
        <v>0</v>
      </c>
      <c r="Y90">
        <f>Tilla!Y89/$C90*100</f>
        <v>0</v>
      </c>
      <c r="Z90">
        <f>Tilla!Z89/$C90*100</f>
        <v>0</v>
      </c>
      <c r="AA90">
        <f>Tilla!AA89/$C90*100</f>
        <v>0</v>
      </c>
      <c r="AB90">
        <f>Tilla!AB89/$C90*100</f>
        <v>0</v>
      </c>
      <c r="AC90">
        <f>Tilla!AC89/$C90*100</f>
        <v>0</v>
      </c>
      <c r="AD90">
        <f>Tilla!AD89/$C90*100</f>
        <v>0</v>
      </c>
      <c r="AE90">
        <f>Tilla!AE89/$C90*100</f>
        <v>0</v>
      </c>
      <c r="AF90">
        <f>Tilla!AF89/$C90*100</f>
        <v>0</v>
      </c>
      <c r="AG90">
        <f>Tilla!AG89/$C90*100</f>
        <v>0</v>
      </c>
      <c r="AH90">
        <f>Tilla!AH89/$C90*100</f>
        <v>0</v>
      </c>
      <c r="AI90">
        <f>Tilla!AI89/$C90*100</f>
        <v>0</v>
      </c>
      <c r="AJ90">
        <f>Tilla!AJ89/$C90*100</f>
        <v>0</v>
      </c>
      <c r="AK90">
        <f>Tilla!AK89/$C90*100</f>
        <v>0</v>
      </c>
      <c r="AL90">
        <f>Tilla!AL89/$C90*100</f>
        <v>0</v>
      </c>
      <c r="AM90">
        <f>Tilla!AM89/$C90*100</f>
        <v>0</v>
      </c>
      <c r="AN90">
        <f>Tilla!AN89/$C90*100</f>
        <v>0</v>
      </c>
      <c r="AO90">
        <f>Tilla!AO89/$C90*100</f>
        <v>0</v>
      </c>
      <c r="AP90">
        <f>Tilla!AP89/$C90*100</f>
        <v>0</v>
      </c>
      <c r="AQ90">
        <f>Tilla!AQ89/$C90*100</f>
        <v>0</v>
      </c>
      <c r="AR90">
        <f>Tilla!AR89/$C90*100</f>
        <v>0</v>
      </c>
      <c r="AS90">
        <f>Tilla!AS89/$C90*100</f>
        <v>0</v>
      </c>
      <c r="AT90">
        <f>Tilla!AT89/$C90*100</f>
        <v>0</v>
      </c>
      <c r="AU90">
        <f>Tilla!AU89/$C90*100</f>
        <v>0</v>
      </c>
      <c r="AV90">
        <f>Tilla!AV89/$C90*100</f>
        <v>0</v>
      </c>
      <c r="AW90">
        <f>Tilla!AW89/$C90*100</f>
        <v>0</v>
      </c>
      <c r="AX90">
        <f>Tilla!AX89/$C90*100</f>
        <v>0</v>
      </c>
      <c r="AY90">
        <f>Tilla!AY89/$C90*100</f>
        <v>0</v>
      </c>
      <c r="AZ90">
        <f>Tilla!AZ89/$C90*100</f>
        <v>0</v>
      </c>
      <c r="BA90">
        <f>Tilla!BA89/$C90*100</f>
        <v>0.19960079840319359</v>
      </c>
      <c r="BB90">
        <f>Tilla!BB89/$C90*100</f>
        <v>0</v>
      </c>
      <c r="BC90">
        <f>Tilla!BC89/$C90*100</f>
        <v>0</v>
      </c>
      <c r="BD90">
        <f>Tilla!BD89/$C90*100</f>
        <v>0</v>
      </c>
      <c r="BE90">
        <f>Tilla!BE89/$C90*100</f>
        <v>0</v>
      </c>
      <c r="BF90">
        <f>Tilla!BF89/$C90*100</f>
        <v>0</v>
      </c>
      <c r="BG90">
        <f>Tilla!BG89/$C90*100</f>
        <v>0.19960079840319359</v>
      </c>
      <c r="BH90">
        <f>Tilla!BH89/$C90*100</f>
        <v>0</v>
      </c>
      <c r="BI90">
        <f>Tilla!BI89/$C90*100</f>
        <v>0</v>
      </c>
      <c r="BJ90">
        <f>Tilla!BJ89/$C90*100</f>
        <v>0</v>
      </c>
      <c r="BK90">
        <f>Tilla!BK89/$C90*100</f>
        <v>0</v>
      </c>
      <c r="BL90">
        <f>Tilla!BL89/$C90*100</f>
        <v>0</v>
      </c>
      <c r="BM90">
        <f>Tilla!BM89/$C90*100</f>
        <v>0</v>
      </c>
      <c r="BN90">
        <f>Tilla!BN89/$C90*100</f>
        <v>0</v>
      </c>
      <c r="BO90">
        <f>Tilla!BO89/$C90*100</f>
        <v>0</v>
      </c>
      <c r="BP90">
        <f>Tilla!BP89/$C90*100</f>
        <v>0</v>
      </c>
      <c r="BQ90">
        <f>Tilla!BQ89/$C90*100</f>
        <v>0</v>
      </c>
      <c r="BR90">
        <f>Tilla!BR89/$C90*100</f>
        <v>0</v>
      </c>
      <c r="BS90">
        <f>Tilla!BS89/$C90*100</f>
        <v>0</v>
      </c>
      <c r="BT90">
        <f>Tilla!BT89/$C90*100</f>
        <v>0</v>
      </c>
      <c r="BU90">
        <f>Tilla!BU89/$C90*100</f>
        <v>0</v>
      </c>
      <c r="BV90">
        <f>Tilla!BV89/$C90*100</f>
        <v>0</v>
      </c>
      <c r="BW90">
        <f>Tilla!BW89/$C90*100</f>
        <v>0</v>
      </c>
      <c r="BX90">
        <f>Tilla!BX89/$C90*100</f>
        <v>0</v>
      </c>
      <c r="BY90">
        <f>Tilla!BY89/$C90*100</f>
        <v>0</v>
      </c>
      <c r="BZ90">
        <f>Tilla!BZ89/$C90*100</f>
        <v>0</v>
      </c>
      <c r="CA90">
        <f>Tilla!CA89/$C90*100</f>
        <v>0.19960079840319359</v>
      </c>
      <c r="CB90">
        <f>Tilla!CB89/$C90*100</f>
        <v>0</v>
      </c>
      <c r="CC90">
        <f>Tilla!CC89/$C90*100</f>
        <v>0</v>
      </c>
      <c r="CD90">
        <f>Tilla!CD89/$C90*100</f>
        <v>0</v>
      </c>
      <c r="CE90">
        <f>Tilla!CE89/$C90*100</f>
        <v>0</v>
      </c>
      <c r="CF90">
        <f>Tilla!CF89/$C90*100</f>
        <v>0</v>
      </c>
      <c r="CG90">
        <f>Tilla!CG89/$C90*100</f>
        <v>0</v>
      </c>
      <c r="CH90">
        <f>Tilla!CH89/$C90*100</f>
        <v>0</v>
      </c>
      <c r="CI90">
        <f>Tilla!CI89/$C90*100</f>
        <v>0</v>
      </c>
      <c r="CJ90">
        <f>Tilla!CJ89/$C90*100</f>
        <v>0</v>
      </c>
      <c r="CK90">
        <f>Tilla!CK89/$C90*100</f>
        <v>0</v>
      </c>
      <c r="CL90">
        <f>Tilla!CL89/$C90*100</f>
        <v>0</v>
      </c>
      <c r="CM90">
        <f>Tilla!CM89/$C90*100</f>
        <v>0</v>
      </c>
      <c r="CN90">
        <f>Tilla!CN89/$C90*100</f>
        <v>0</v>
      </c>
      <c r="CO90">
        <f>Tilla!CO89/$C90*100</f>
        <v>0</v>
      </c>
      <c r="CP90">
        <f>Tilla!CP89/$C90*100</f>
        <v>0</v>
      </c>
      <c r="CQ90">
        <f>Tilla!CQ89/$C90*100</f>
        <v>0</v>
      </c>
      <c r="CR90">
        <f>Tilla!CR89/$C90*100</f>
        <v>0</v>
      </c>
      <c r="CS90">
        <f>Tilla!CS89/$C90*100</f>
        <v>0</v>
      </c>
      <c r="CT90">
        <f>Tilla!CT89/$C90*100</f>
        <v>0</v>
      </c>
      <c r="CU90">
        <f>Tilla!CU89/$C90*100</f>
        <v>0</v>
      </c>
      <c r="CV90">
        <f>Tilla!CV89/$C90*100</f>
        <v>0</v>
      </c>
      <c r="CW90">
        <f>Tilla!CW89/$C90*100</f>
        <v>0</v>
      </c>
      <c r="CX90">
        <f>Tilla!CX89/$C90*100</f>
        <v>0.39920159680638717</v>
      </c>
      <c r="CY90">
        <f>Tilla!CY89/$C90*100</f>
        <v>0</v>
      </c>
      <c r="CZ90">
        <f>Tilla!CZ89/$C90*100</f>
        <v>0</v>
      </c>
      <c r="DA90">
        <f>Tilla!DA89/$C90*100</f>
        <v>0</v>
      </c>
      <c r="DB90">
        <f>Tilla!DB89/$C90*100</f>
        <v>0</v>
      </c>
      <c r="DC90">
        <f>Tilla!DC89/$C90*100</f>
        <v>0</v>
      </c>
      <c r="DD90">
        <f>Tilla!DD89/$C90*100</f>
        <v>0</v>
      </c>
      <c r="DE90">
        <f>Tilla!DE89/$C90*100</f>
        <v>0</v>
      </c>
      <c r="DF90">
        <f>Tilla!DF89/$C90*100</f>
        <v>92.015968063872251</v>
      </c>
      <c r="DG90">
        <f>Tilla!DG89/$C90*100</f>
        <v>0</v>
      </c>
      <c r="DH90">
        <f>Tilla!DH89/$C90*100</f>
        <v>0</v>
      </c>
      <c r="DI90">
        <f>Tilla!DI89/$C90*100</f>
        <v>0</v>
      </c>
      <c r="DJ90">
        <f>Tilla!DJ89/$C90*100</f>
        <v>0</v>
      </c>
      <c r="DK90">
        <f>Tilla!DK89/$C90*100</f>
        <v>0</v>
      </c>
      <c r="DL90">
        <f>Tilla!DL89/$C90*100</f>
        <v>0</v>
      </c>
      <c r="DM90">
        <f>Tilla!DM89/$C90*100</f>
        <v>0</v>
      </c>
      <c r="DN90">
        <f>Tilla!DN89/$C90*100</f>
        <v>0</v>
      </c>
      <c r="DO90">
        <f>Tilla!DO89/$C90*100</f>
        <v>0</v>
      </c>
      <c r="DP90">
        <f>Tilla!DP89/$C90*100</f>
        <v>0</v>
      </c>
      <c r="DQ90">
        <f>Tilla!DQ89/$C90*100</f>
        <v>0</v>
      </c>
      <c r="DR90">
        <f>Tilla!DR89/$C90*100</f>
        <v>0</v>
      </c>
      <c r="DS90">
        <f>Tilla!DS89/$C90*100</f>
        <v>0</v>
      </c>
      <c r="DT90">
        <f>Tilla!DT89/$C90*100</f>
        <v>0</v>
      </c>
      <c r="DU90">
        <f>Tilla!DU89/$C90*100</f>
        <v>0</v>
      </c>
      <c r="DV90">
        <f>Tilla!DV89/$C90*100</f>
        <v>0</v>
      </c>
      <c r="DW90">
        <f>Tilla!DW89/$C90*100</f>
        <v>0</v>
      </c>
      <c r="DX90">
        <f>Tilla!DX89/$C90*100</f>
        <v>0</v>
      </c>
      <c r="DY90">
        <f>Tilla!DY89/$C90*100</f>
        <v>0</v>
      </c>
      <c r="DZ90">
        <f>Tilla!DZ89/$C90*100</f>
        <v>0</v>
      </c>
      <c r="EA90">
        <f>Tilla!EA89/$C90*100</f>
        <v>0</v>
      </c>
      <c r="EB90">
        <f>Tilla!EB89/$C90*100</f>
        <v>0</v>
      </c>
      <c r="EC90">
        <f>Tilla!EC89/$C90*100</f>
        <v>0</v>
      </c>
      <c r="ED90">
        <f>Tilla!ED89/$C90*100</f>
        <v>0</v>
      </c>
      <c r="EE90">
        <f>Tilla!EE89/$C90*100</f>
        <v>0</v>
      </c>
      <c r="EF90">
        <f>Tilla!EF89/$C90*100</f>
        <v>0</v>
      </c>
      <c r="EG90">
        <f>Tilla!EG89/$C90*100</f>
        <v>0</v>
      </c>
      <c r="EH90">
        <f>Tilla!EH89/$C90*100</f>
        <v>0</v>
      </c>
      <c r="EI90">
        <f>Tilla!EI89/$C90*100</f>
        <v>0</v>
      </c>
      <c r="EJ90">
        <f>Tilla!EJ89/$C90*100</f>
        <v>0</v>
      </c>
      <c r="EK90">
        <f>Tilla!EK89/$C90*100</f>
        <v>0</v>
      </c>
      <c r="EL90">
        <f>Tilla!EL89/$C90*100</f>
        <v>0</v>
      </c>
      <c r="EM90">
        <f>Tilla!EM89/$C90*100</f>
        <v>0</v>
      </c>
    </row>
    <row r="91" spans="1:143" x14ac:dyDescent="0.25">
      <c r="A91">
        <v>478947</v>
      </c>
      <c r="B91" s="2" t="s">
        <v>220</v>
      </c>
      <c r="C91">
        <f>Tilla!C90</f>
        <v>472</v>
      </c>
      <c r="D91">
        <f>Tilla!D90/$C91*100</f>
        <v>0</v>
      </c>
      <c r="E91">
        <f>Tilla!E90/$C91*100</f>
        <v>0</v>
      </c>
      <c r="F91">
        <f>Tilla!F90/$C91*100</f>
        <v>0</v>
      </c>
      <c r="G91">
        <f>Tilla!G90/$C91*100</f>
        <v>0</v>
      </c>
      <c r="H91">
        <f>Tilla!H90/$C91*100</f>
        <v>0</v>
      </c>
      <c r="I91">
        <f>Tilla!I90/$C91*100</f>
        <v>0</v>
      </c>
      <c r="J91">
        <f>Tilla!J90/$C91*100</f>
        <v>0</v>
      </c>
      <c r="K91">
        <f>Tilla!K90/$C91*100</f>
        <v>0</v>
      </c>
      <c r="L91">
        <f>Tilla!L90/$C91*100</f>
        <v>0</v>
      </c>
      <c r="M91">
        <f>Tilla!M90/$C91*100</f>
        <v>0</v>
      </c>
      <c r="N91">
        <f>Tilla!N90/$C91*100</f>
        <v>0.42372881355932202</v>
      </c>
      <c r="O91">
        <f>Tilla!O90/$C91*100</f>
        <v>0</v>
      </c>
      <c r="P91">
        <f>Tilla!P90/$C91*100</f>
        <v>0</v>
      </c>
      <c r="Q91">
        <f>Tilla!Q90/$C91*100</f>
        <v>0</v>
      </c>
      <c r="R91">
        <f>Tilla!R90/$C91*100</f>
        <v>0</v>
      </c>
      <c r="S91">
        <f>Tilla!S90/$C91*100</f>
        <v>0</v>
      </c>
      <c r="T91">
        <f>Tilla!T90/$C91*100</f>
        <v>0</v>
      </c>
      <c r="U91">
        <f>Tilla!U90/$C91*100</f>
        <v>0</v>
      </c>
      <c r="V91">
        <f>Tilla!V90/$C91*100</f>
        <v>0</v>
      </c>
      <c r="W91">
        <f>Tilla!W90/$C91*100</f>
        <v>0.21186440677966101</v>
      </c>
      <c r="X91">
        <f>Tilla!X90/$C91*100</f>
        <v>0</v>
      </c>
      <c r="Y91">
        <f>Tilla!Y90/$C91*100</f>
        <v>0</v>
      </c>
      <c r="Z91">
        <f>Tilla!Z90/$C91*100</f>
        <v>0</v>
      </c>
      <c r="AA91">
        <f>Tilla!AA90/$C91*100</f>
        <v>0</v>
      </c>
      <c r="AB91">
        <f>Tilla!AB90/$C91*100</f>
        <v>0</v>
      </c>
      <c r="AC91">
        <f>Tilla!AC90/$C91*100</f>
        <v>0</v>
      </c>
      <c r="AD91">
        <f>Tilla!AD90/$C91*100</f>
        <v>0</v>
      </c>
      <c r="AE91">
        <f>Tilla!AE90/$C91*100</f>
        <v>0</v>
      </c>
      <c r="AF91">
        <f>Tilla!AF90/$C91*100</f>
        <v>0</v>
      </c>
      <c r="AG91">
        <f>Tilla!AG90/$C91*100</f>
        <v>0</v>
      </c>
      <c r="AH91">
        <f>Tilla!AH90/$C91*100</f>
        <v>0</v>
      </c>
      <c r="AI91">
        <f>Tilla!AI90/$C91*100</f>
        <v>0</v>
      </c>
      <c r="AJ91">
        <f>Tilla!AJ90/$C91*100</f>
        <v>0</v>
      </c>
      <c r="AK91">
        <f>Tilla!AK90/$C91*100</f>
        <v>0</v>
      </c>
      <c r="AL91">
        <f>Tilla!AL90/$C91*100</f>
        <v>0</v>
      </c>
      <c r="AM91">
        <f>Tilla!AM90/$C91*100</f>
        <v>0</v>
      </c>
      <c r="AN91">
        <f>Tilla!AN90/$C91*100</f>
        <v>0</v>
      </c>
      <c r="AO91">
        <f>Tilla!AO90/$C91*100</f>
        <v>0</v>
      </c>
      <c r="AP91">
        <f>Tilla!AP90/$C91*100</f>
        <v>0</v>
      </c>
      <c r="AQ91">
        <f>Tilla!AQ90/$C91*100</f>
        <v>0</v>
      </c>
      <c r="AR91">
        <f>Tilla!AR90/$C91*100</f>
        <v>0</v>
      </c>
      <c r="AS91">
        <f>Tilla!AS90/$C91*100</f>
        <v>0</v>
      </c>
      <c r="AT91">
        <f>Tilla!AT90/$C91*100</f>
        <v>0</v>
      </c>
      <c r="AU91">
        <f>Tilla!AU90/$C91*100</f>
        <v>0</v>
      </c>
      <c r="AV91">
        <f>Tilla!AV90/$C91*100</f>
        <v>0</v>
      </c>
      <c r="AW91">
        <f>Tilla!AW90/$C91*100</f>
        <v>0</v>
      </c>
      <c r="AX91">
        <f>Tilla!AX90/$C91*100</f>
        <v>0</v>
      </c>
      <c r="AY91">
        <f>Tilla!AY90/$C91*100</f>
        <v>0</v>
      </c>
      <c r="AZ91">
        <f>Tilla!AZ90/$C91*100</f>
        <v>0</v>
      </c>
      <c r="BA91">
        <f>Tilla!BA90/$C91*100</f>
        <v>0</v>
      </c>
      <c r="BB91">
        <f>Tilla!BB90/$C91*100</f>
        <v>0</v>
      </c>
      <c r="BC91">
        <f>Tilla!BC90/$C91*100</f>
        <v>0</v>
      </c>
      <c r="BD91">
        <f>Tilla!BD90/$C91*100</f>
        <v>0</v>
      </c>
      <c r="BE91">
        <f>Tilla!BE90/$C91*100</f>
        <v>0</v>
      </c>
      <c r="BF91">
        <f>Tilla!BF90/$C91*100</f>
        <v>0</v>
      </c>
      <c r="BG91">
        <f>Tilla!BG90/$C91*100</f>
        <v>0</v>
      </c>
      <c r="BH91">
        <f>Tilla!BH90/$C91*100</f>
        <v>0</v>
      </c>
      <c r="BI91">
        <f>Tilla!BI90/$C91*100</f>
        <v>0</v>
      </c>
      <c r="BJ91">
        <f>Tilla!BJ90/$C91*100</f>
        <v>0</v>
      </c>
      <c r="BK91">
        <f>Tilla!BK90/$C91*100</f>
        <v>0</v>
      </c>
      <c r="BL91">
        <f>Tilla!BL90/$C91*100</f>
        <v>0</v>
      </c>
      <c r="BM91">
        <f>Tilla!BM90/$C91*100</f>
        <v>0</v>
      </c>
      <c r="BN91">
        <f>Tilla!BN90/$C91*100</f>
        <v>0</v>
      </c>
      <c r="BO91">
        <f>Tilla!BO90/$C91*100</f>
        <v>0</v>
      </c>
      <c r="BP91">
        <f>Tilla!BP90/$C91*100</f>
        <v>0</v>
      </c>
      <c r="BQ91">
        <f>Tilla!BQ90/$C91*100</f>
        <v>0</v>
      </c>
      <c r="BR91">
        <f>Tilla!BR90/$C91*100</f>
        <v>0</v>
      </c>
      <c r="BS91">
        <f>Tilla!BS90/$C91*100</f>
        <v>0</v>
      </c>
      <c r="BT91">
        <f>Tilla!BT90/$C91*100</f>
        <v>0</v>
      </c>
      <c r="BU91">
        <f>Tilla!BU90/$C91*100</f>
        <v>0</v>
      </c>
      <c r="BV91">
        <f>Tilla!BV90/$C91*100</f>
        <v>0</v>
      </c>
      <c r="BW91">
        <f>Tilla!BW90/$C91*100</f>
        <v>0</v>
      </c>
      <c r="BX91">
        <f>Tilla!BX90/$C91*100</f>
        <v>0</v>
      </c>
      <c r="BY91">
        <f>Tilla!BY90/$C91*100</f>
        <v>0</v>
      </c>
      <c r="BZ91">
        <f>Tilla!BZ90/$C91*100</f>
        <v>0</v>
      </c>
      <c r="CA91">
        <f>Tilla!CA90/$C91*100</f>
        <v>0</v>
      </c>
      <c r="CB91">
        <f>Tilla!CB90/$C91*100</f>
        <v>0</v>
      </c>
      <c r="CC91">
        <f>Tilla!CC90/$C91*100</f>
        <v>0</v>
      </c>
      <c r="CD91">
        <f>Tilla!CD90/$C91*100</f>
        <v>0</v>
      </c>
      <c r="CE91">
        <f>Tilla!CE90/$C91*100</f>
        <v>0</v>
      </c>
      <c r="CF91">
        <f>Tilla!CF90/$C91*100</f>
        <v>0</v>
      </c>
      <c r="CG91">
        <f>Tilla!CG90/$C91*100</f>
        <v>0</v>
      </c>
      <c r="CH91">
        <f>Tilla!CH90/$C91*100</f>
        <v>0</v>
      </c>
      <c r="CI91">
        <f>Tilla!CI90/$C91*100</f>
        <v>0</v>
      </c>
      <c r="CJ91">
        <f>Tilla!CJ90/$C91*100</f>
        <v>0</v>
      </c>
      <c r="CK91">
        <f>Tilla!CK90/$C91*100</f>
        <v>0</v>
      </c>
      <c r="CL91">
        <f>Tilla!CL90/$C91*100</f>
        <v>0</v>
      </c>
      <c r="CM91">
        <f>Tilla!CM90/$C91*100</f>
        <v>0</v>
      </c>
      <c r="CN91">
        <f>Tilla!CN90/$C91*100</f>
        <v>0</v>
      </c>
      <c r="CO91">
        <f>Tilla!CO90/$C91*100</f>
        <v>0</v>
      </c>
      <c r="CP91">
        <f>Tilla!CP90/$C91*100</f>
        <v>0</v>
      </c>
      <c r="CQ91">
        <f>Tilla!CQ90/$C91*100</f>
        <v>0</v>
      </c>
      <c r="CR91">
        <f>Tilla!CR90/$C91*100</f>
        <v>0</v>
      </c>
      <c r="CS91">
        <f>Tilla!CS90/$C91*100</f>
        <v>0</v>
      </c>
      <c r="CT91">
        <f>Tilla!CT90/$C91*100</f>
        <v>0</v>
      </c>
      <c r="CU91">
        <f>Tilla!CU90/$C91*100</f>
        <v>0</v>
      </c>
      <c r="CV91">
        <f>Tilla!CV90/$C91*100</f>
        <v>0</v>
      </c>
      <c r="CW91">
        <f>Tilla!CW90/$C91*100</f>
        <v>0</v>
      </c>
      <c r="CX91">
        <f>Tilla!CX90/$C91*100</f>
        <v>1.0593220338983049</v>
      </c>
      <c r="CY91">
        <f>Tilla!CY90/$C91*100</f>
        <v>0</v>
      </c>
      <c r="CZ91">
        <f>Tilla!CZ90/$C91*100</f>
        <v>0</v>
      </c>
      <c r="DA91">
        <f>Tilla!DA90/$C91*100</f>
        <v>0</v>
      </c>
      <c r="DB91">
        <f>Tilla!DB90/$C91*100</f>
        <v>0</v>
      </c>
      <c r="DC91">
        <f>Tilla!DC90/$C91*100</f>
        <v>0</v>
      </c>
      <c r="DD91">
        <f>Tilla!DD90/$C91*100</f>
        <v>0</v>
      </c>
      <c r="DE91">
        <f>Tilla!DE90/$C91*100</f>
        <v>0</v>
      </c>
      <c r="DF91">
        <f>Tilla!DF90/$C91*100</f>
        <v>98.093220338983059</v>
      </c>
      <c r="DG91">
        <f>Tilla!DG90/$C91*100</f>
        <v>0.21186440677966101</v>
      </c>
      <c r="DH91">
        <f>Tilla!DH90/$C91*100</f>
        <v>0</v>
      </c>
      <c r="DI91">
        <f>Tilla!DI90/$C91*100</f>
        <v>0</v>
      </c>
      <c r="DJ91">
        <f>Tilla!DJ90/$C91*100</f>
        <v>0</v>
      </c>
      <c r="DK91">
        <f>Tilla!DK90/$C91*100</f>
        <v>0</v>
      </c>
      <c r="DL91">
        <f>Tilla!DL90/$C91*100</f>
        <v>0</v>
      </c>
      <c r="DM91">
        <f>Tilla!DM90/$C91*100</f>
        <v>0</v>
      </c>
      <c r="DN91">
        <f>Tilla!DN90/$C91*100</f>
        <v>0</v>
      </c>
      <c r="DO91">
        <f>Tilla!DO90/$C91*100</f>
        <v>0</v>
      </c>
      <c r="DP91">
        <f>Tilla!DP90/$C91*100</f>
        <v>0</v>
      </c>
      <c r="DQ91">
        <f>Tilla!DQ90/$C91*100</f>
        <v>0</v>
      </c>
      <c r="DR91">
        <f>Tilla!DR90/$C91*100</f>
        <v>0</v>
      </c>
      <c r="DS91">
        <f>Tilla!DS90/$C91*100</f>
        <v>0</v>
      </c>
      <c r="DT91">
        <f>Tilla!DT90/$C91*100</f>
        <v>0</v>
      </c>
      <c r="DU91">
        <f>Tilla!DU90/$C91*100</f>
        <v>0</v>
      </c>
      <c r="DV91">
        <f>Tilla!DV90/$C91*100</f>
        <v>0</v>
      </c>
      <c r="DW91">
        <f>Tilla!DW90/$C91*100</f>
        <v>0</v>
      </c>
      <c r="DX91">
        <f>Tilla!DX90/$C91*100</f>
        <v>0</v>
      </c>
      <c r="DY91">
        <f>Tilla!DY90/$C91*100</f>
        <v>0</v>
      </c>
      <c r="DZ91">
        <f>Tilla!DZ90/$C91*100</f>
        <v>0</v>
      </c>
      <c r="EA91">
        <f>Tilla!EA90/$C91*100</f>
        <v>0</v>
      </c>
      <c r="EB91">
        <f>Tilla!EB90/$C91*100</f>
        <v>0</v>
      </c>
      <c r="EC91">
        <f>Tilla!EC90/$C91*100</f>
        <v>0</v>
      </c>
      <c r="ED91">
        <f>Tilla!ED90/$C91*100</f>
        <v>0</v>
      </c>
      <c r="EE91">
        <f>Tilla!EE90/$C91*100</f>
        <v>0</v>
      </c>
      <c r="EF91">
        <f>Tilla!EF90/$C91*100</f>
        <v>0</v>
      </c>
      <c r="EG91">
        <f>Tilla!EG90/$C91*100</f>
        <v>0</v>
      </c>
      <c r="EH91">
        <f>Tilla!EH90/$C91*100</f>
        <v>0</v>
      </c>
      <c r="EI91">
        <f>Tilla!EI90/$C91*100</f>
        <v>0</v>
      </c>
      <c r="EJ91">
        <f>Tilla!EJ90/$C91*100</f>
        <v>0</v>
      </c>
      <c r="EK91">
        <f>Tilla!EK90/$C91*100</f>
        <v>0</v>
      </c>
      <c r="EL91">
        <f>Tilla!EL90/$C91*100</f>
        <v>0</v>
      </c>
      <c r="EM91">
        <f>Tilla!EM90/$C91*100</f>
        <v>0</v>
      </c>
    </row>
    <row r="92" spans="1:143" x14ac:dyDescent="0.25">
      <c r="A92">
        <v>478948</v>
      </c>
      <c r="B92" s="2" t="s">
        <v>221</v>
      </c>
      <c r="C92">
        <f>Tilla!C91</f>
        <v>413</v>
      </c>
      <c r="D92">
        <f>Tilla!D91/$C92*100</f>
        <v>0</v>
      </c>
      <c r="E92">
        <f>Tilla!E91/$C92*100</f>
        <v>0</v>
      </c>
      <c r="F92">
        <f>Tilla!F91/$C92*100</f>
        <v>0</v>
      </c>
      <c r="G92">
        <f>Tilla!G91/$C92*100</f>
        <v>0</v>
      </c>
      <c r="H92">
        <f>Tilla!H91/$C92*100</f>
        <v>0</v>
      </c>
      <c r="I92">
        <f>Tilla!I91/$C92*100</f>
        <v>0</v>
      </c>
      <c r="J92">
        <f>Tilla!J91/$C92*100</f>
        <v>0</v>
      </c>
      <c r="K92">
        <f>Tilla!K91/$C92*100</f>
        <v>0</v>
      </c>
      <c r="L92">
        <f>Tilla!L91/$C92*100</f>
        <v>0</v>
      </c>
      <c r="M92">
        <f>Tilla!M91/$C92*100</f>
        <v>0</v>
      </c>
      <c r="N92">
        <f>Tilla!N91/$C92*100</f>
        <v>0.24213075060532688</v>
      </c>
      <c r="O92">
        <f>Tilla!O91/$C92*100</f>
        <v>0</v>
      </c>
      <c r="P92">
        <f>Tilla!P91/$C92*100</f>
        <v>0</v>
      </c>
      <c r="Q92">
        <f>Tilla!Q91/$C92*100</f>
        <v>0</v>
      </c>
      <c r="R92">
        <f>Tilla!R91/$C92*100</f>
        <v>0</v>
      </c>
      <c r="S92">
        <f>Tilla!S91/$C92*100</f>
        <v>0</v>
      </c>
      <c r="T92">
        <f>Tilla!T91/$C92*100</f>
        <v>0</v>
      </c>
      <c r="U92">
        <f>Tilla!U91/$C92*100</f>
        <v>0.72639225181598066</v>
      </c>
      <c r="V92">
        <f>Tilla!V91/$C92*100</f>
        <v>0</v>
      </c>
      <c r="W92">
        <f>Tilla!W91/$C92*100</f>
        <v>0</v>
      </c>
      <c r="X92">
        <f>Tilla!X91/$C92*100</f>
        <v>0</v>
      </c>
      <c r="Y92">
        <f>Tilla!Y91/$C92*100</f>
        <v>0</v>
      </c>
      <c r="Z92">
        <f>Tilla!Z91/$C92*100</f>
        <v>0</v>
      </c>
      <c r="AA92">
        <f>Tilla!AA91/$C92*100</f>
        <v>0</v>
      </c>
      <c r="AB92">
        <f>Tilla!AB91/$C92*100</f>
        <v>0</v>
      </c>
      <c r="AC92">
        <f>Tilla!AC91/$C92*100</f>
        <v>0</v>
      </c>
      <c r="AD92">
        <f>Tilla!AD91/$C92*100</f>
        <v>0</v>
      </c>
      <c r="AE92">
        <f>Tilla!AE91/$C92*100</f>
        <v>0</v>
      </c>
      <c r="AF92">
        <f>Tilla!AF91/$C92*100</f>
        <v>0</v>
      </c>
      <c r="AG92">
        <f>Tilla!AG91/$C92*100</f>
        <v>0</v>
      </c>
      <c r="AH92">
        <f>Tilla!AH91/$C92*100</f>
        <v>0</v>
      </c>
      <c r="AI92">
        <f>Tilla!AI91/$C92*100</f>
        <v>0</v>
      </c>
      <c r="AJ92">
        <f>Tilla!AJ91/$C92*100</f>
        <v>0</v>
      </c>
      <c r="AK92">
        <f>Tilla!AK91/$C92*100</f>
        <v>0</v>
      </c>
      <c r="AL92">
        <f>Tilla!AL91/$C92*100</f>
        <v>0</v>
      </c>
      <c r="AM92">
        <f>Tilla!AM91/$C92*100</f>
        <v>0</v>
      </c>
      <c r="AN92">
        <f>Tilla!AN91/$C92*100</f>
        <v>0</v>
      </c>
      <c r="AO92">
        <f>Tilla!AO91/$C92*100</f>
        <v>0</v>
      </c>
      <c r="AP92">
        <f>Tilla!AP91/$C92*100</f>
        <v>0</v>
      </c>
      <c r="AQ92">
        <f>Tilla!AQ91/$C92*100</f>
        <v>0</v>
      </c>
      <c r="AR92">
        <f>Tilla!AR91/$C92*100</f>
        <v>0</v>
      </c>
      <c r="AS92">
        <f>Tilla!AS91/$C92*100</f>
        <v>0</v>
      </c>
      <c r="AT92">
        <f>Tilla!AT91/$C92*100</f>
        <v>0</v>
      </c>
      <c r="AU92">
        <f>Tilla!AU91/$C92*100</f>
        <v>0</v>
      </c>
      <c r="AV92">
        <f>Tilla!AV91/$C92*100</f>
        <v>0</v>
      </c>
      <c r="AW92">
        <f>Tilla!AW91/$C92*100</f>
        <v>0</v>
      </c>
      <c r="AX92">
        <f>Tilla!AX91/$C92*100</f>
        <v>0</v>
      </c>
      <c r="AY92">
        <f>Tilla!AY91/$C92*100</f>
        <v>0</v>
      </c>
      <c r="AZ92">
        <f>Tilla!AZ91/$C92*100</f>
        <v>0</v>
      </c>
      <c r="BA92">
        <f>Tilla!BA91/$C92*100</f>
        <v>0</v>
      </c>
      <c r="BB92">
        <f>Tilla!BB91/$C92*100</f>
        <v>0</v>
      </c>
      <c r="BC92">
        <f>Tilla!BC91/$C92*100</f>
        <v>0</v>
      </c>
      <c r="BD92">
        <f>Tilla!BD91/$C92*100</f>
        <v>0</v>
      </c>
      <c r="BE92">
        <f>Tilla!BE91/$C92*100</f>
        <v>0</v>
      </c>
      <c r="BF92">
        <f>Tilla!BF91/$C92*100</f>
        <v>0</v>
      </c>
      <c r="BG92">
        <f>Tilla!BG91/$C92*100</f>
        <v>0</v>
      </c>
      <c r="BH92">
        <f>Tilla!BH91/$C92*100</f>
        <v>0</v>
      </c>
      <c r="BI92">
        <f>Tilla!BI91/$C92*100</f>
        <v>0</v>
      </c>
      <c r="BJ92">
        <f>Tilla!BJ91/$C92*100</f>
        <v>0</v>
      </c>
      <c r="BK92">
        <f>Tilla!BK91/$C92*100</f>
        <v>0.48426150121065376</v>
      </c>
      <c r="BL92">
        <f>Tilla!BL91/$C92*100</f>
        <v>0</v>
      </c>
      <c r="BM92">
        <f>Tilla!BM91/$C92*100</f>
        <v>0</v>
      </c>
      <c r="BN92">
        <f>Tilla!BN91/$C92*100</f>
        <v>0</v>
      </c>
      <c r="BO92">
        <f>Tilla!BO91/$C92*100</f>
        <v>0</v>
      </c>
      <c r="BP92">
        <f>Tilla!BP91/$C92*100</f>
        <v>0</v>
      </c>
      <c r="BQ92">
        <f>Tilla!BQ91/$C92*100</f>
        <v>0.48426150121065376</v>
      </c>
      <c r="BR92">
        <f>Tilla!BR91/$C92*100</f>
        <v>0</v>
      </c>
      <c r="BS92">
        <f>Tilla!BS91/$C92*100</f>
        <v>0</v>
      </c>
      <c r="BT92">
        <f>Tilla!BT91/$C92*100</f>
        <v>0</v>
      </c>
      <c r="BU92">
        <f>Tilla!BU91/$C92*100</f>
        <v>0</v>
      </c>
      <c r="BV92">
        <f>Tilla!BV91/$C92*100</f>
        <v>0</v>
      </c>
      <c r="BW92">
        <f>Tilla!BW91/$C92*100</f>
        <v>0</v>
      </c>
      <c r="BX92">
        <f>Tilla!BX91/$C92*100</f>
        <v>0</v>
      </c>
      <c r="BY92">
        <f>Tilla!BY91/$C92*100</f>
        <v>0</v>
      </c>
      <c r="BZ92">
        <f>Tilla!BZ91/$C92*100</f>
        <v>0</v>
      </c>
      <c r="CA92">
        <f>Tilla!CA91/$C92*100</f>
        <v>0</v>
      </c>
      <c r="CB92">
        <f>Tilla!CB91/$C92*100</f>
        <v>0</v>
      </c>
      <c r="CC92">
        <f>Tilla!CC91/$C92*100</f>
        <v>0</v>
      </c>
      <c r="CD92">
        <f>Tilla!CD91/$C92*100</f>
        <v>0</v>
      </c>
      <c r="CE92">
        <f>Tilla!CE91/$C92*100</f>
        <v>0</v>
      </c>
      <c r="CF92">
        <f>Tilla!CF91/$C92*100</f>
        <v>0</v>
      </c>
      <c r="CG92">
        <f>Tilla!CG91/$C92*100</f>
        <v>0</v>
      </c>
      <c r="CH92">
        <f>Tilla!CH91/$C92*100</f>
        <v>0</v>
      </c>
      <c r="CI92">
        <f>Tilla!CI91/$C92*100</f>
        <v>0</v>
      </c>
      <c r="CJ92">
        <f>Tilla!CJ91/$C92*100</f>
        <v>0</v>
      </c>
      <c r="CK92">
        <f>Tilla!CK91/$C92*100</f>
        <v>0</v>
      </c>
      <c r="CL92">
        <f>Tilla!CL91/$C92*100</f>
        <v>0</v>
      </c>
      <c r="CM92">
        <f>Tilla!CM91/$C92*100</f>
        <v>0</v>
      </c>
      <c r="CN92">
        <f>Tilla!CN91/$C92*100</f>
        <v>0</v>
      </c>
      <c r="CO92">
        <f>Tilla!CO91/$C92*100</f>
        <v>0</v>
      </c>
      <c r="CP92">
        <f>Tilla!CP91/$C92*100</f>
        <v>0</v>
      </c>
      <c r="CQ92">
        <f>Tilla!CQ91/$C92*100</f>
        <v>0</v>
      </c>
      <c r="CR92">
        <f>Tilla!CR91/$C92*100</f>
        <v>0.24213075060532688</v>
      </c>
      <c r="CS92">
        <f>Tilla!CS91/$C92*100</f>
        <v>0</v>
      </c>
      <c r="CT92">
        <f>Tilla!CT91/$C92*100</f>
        <v>0</v>
      </c>
      <c r="CU92">
        <f>Tilla!CU91/$C92*100</f>
        <v>0</v>
      </c>
      <c r="CV92">
        <f>Tilla!CV91/$C92*100</f>
        <v>0</v>
      </c>
      <c r="CW92">
        <f>Tilla!CW91/$C92*100</f>
        <v>0</v>
      </c>
      <c r="CX92">
        <f>Tilla!CX91/$C92*100</f>
        <v>0</v>
      </c>
      <c r="CY92">
        <f>Tilla!CY91/$C92*100</f>
        <v>0</v>
      </c>
      <c r="CZ92">
        <f>Tilla!CZ91/$C92*100</f>
        <v>0</v>
      </c>
      <c r="DA92">
        <f>Tilla!DA91/$C92*100</f>
        <v>0</v>
      </c>
      <c r="DB92">
        <f>Tilla!DB91/$C92*100</f>
        <v>0</v>
      </c>
      <c r="DC92">
        <f>Tilla!DC91/$C92*100</f>
        <v>0</v>
      </c>
      <c r="DD92">
        <f>Tilla!DD91/$C92*100</f>
        <v>0</v>
      </c>
      <c r="DE92">
        <f>Tilla!DE91/$C92*100</f>
        <v>0</v>
      </c>
      <c r="DF92">
        <f>Tilla!DF91/$C92*100</f>
        <v>97.578692493946733</v>
      </c>
      <c r="DG92">
        <f>Tilla!DG91/$C92*100</f>
        <v>0.24213075060532688</v>
      </c>
      <c r="DH92">
        <f>Tilla!DH91/$C92*100</f>
        <v>0</v>
      </c>
      <c r="DI92">
        <f>Tilla!DI91/$C92*100</f>
        <v>0</v>
      </c>
      <c r="DJ92">
        <f>Tilla!DJ91/$C92*100</f>
        <v>0</v>
      </c>
      <c r="DK92">
        <f>Tilla!DK91/$C92*100</f>
        <v>0</v>
      </c>
      <c r="DL92">
        <f>Tilla!DL91/$C92*100</f>
        <v>0</v>
      </c>
      <c r="DM92">
        <f>Tilla!DM91/$C92*100</f>
        <v>0</v>
      </c>
      <c r="DN92">
        <f>Tilla!DN91/$C92*100</f>
        <v>0</v>
      </c>
      <c r="DO92">
        <f>Tilla!DO91/$C92*100</f>
        <v>0</v>
      </c>
      <c r="DP92">
        <f>Tilla!DP91/$C92*100</f>
        <v>0</v>
      </c>
      <c r="DQ92">
        <f>Tilla!DQ91/$C92*100</f>
        <v>0</v>
      </c>
      <c r="DR92">
        <f>Tilla!DR91/$C92*100</f>
        <v>0</v>
      </c>
      <c r="DS92">
        <f>Tilla!DS91/$C92*100</f>
        <v>0</v>
      </c>
      <c r="DT92">
        <f>Tilla!DT91/$C92*100</f>
        <v>0</v>
      </c>
      <c r="DU92">
        <f>Tilla!DU91/$C92*100</f>
        <v>0</v>
      </c>
      <c r="DV92">
        <f>Tilla!DV91/$C92*100</f>
        <v>0</v>
      </c>
      <c r="DW92">
        <f>Tilla!DW91/$C92*100</f>
        <v>0</v>
      </c>
      <c r="DX92">
        <f>Tilla!DX91/$C92*100</f>
        <v>0</v>
      </c>
      <c r="DY92">
        <f>Tilla!DY91/$C92*100</f>
        <v>0</v>
      </c>
      <c r="DZ92">
        <f>Tilla!DZ91/$C92*100</f>
        <v>0</v>
      </c>
      <c r="EA92">
        <f>Tilla!EA91/$C92*100</f>
        <v>0</v>
      </c>
      <c r="EB92">
        <f>Tilla!EB91/$C92*100</f>
        <v>0</v>
      </c>
      <c r="EC92">
        <f>Tilla!EC91/$C92*100</f>
        <v>0</v>
      </c>
      <c r="ED92">
        <f>Tilla!ED91/$C92*100</f>
        <v>0</v>
      </c>
      <c r="EE92">
        <f>Tilla!EE91/$C92*100</f>
        <v>0</v>
      </c>
      <c r="EF92">
        <f>Tilla!EF91/$C92*100</f>
        <v>0</v>
      </c>
      <c r="EG92">
        <f>Tilla!EG91/$C92*100</f>
        <v>0</v>
      </c>
      <c r="EH92">
        <f>Tilla!EH91/$C92*100</f>
        <v>0</v>
      </c>
      <c r="EI92">
        <f>Tilla!EI91/$C92*100</f>
        <v>0</v>
      </c>
      <c r="EJ92">
        <f>Tilla!EJ91/$C92*100</f>
        <v>0</v>
      </c>
      <c r="EK92">
        <f>Tilla!EK91/$C92*100</f>
        <v>0</v>
      </c>
      <c r="EL92">
        <f>Tilla!EL91/$C92*100</f>
        <v>0</v>
      </c>
      <c r="EM92">
        <f>Tilla!EM91/$C92*100</f>
        <v>0</v>
      </c>
    </row>
  </sheetData>
  <conditionalFormatting sqref="D3:EM3">
    <cfRule type="cellIs" dxfId="4" priority="1" operator="between">
      <formula>0.5</formula>
      <formula>1</formula>
    </cfRule>
    <cfRule type="cellIs" dxfId="3" priority="5" operator="lessThan">
      <formula>0.5</formula>
    </cfRule>
    <cfRule type="cellIs" dxfId="2" priority="6" operator="greaterThanOrEqual">
      <formula>1</formula>
    </cfRule>
  </conditionalFormatting>
  <conditionalFormatting sqref="D4:EM92">
    <cfRule type="cellIs" dxfId="1" priority="2" operator="notEqual">
      <formula>0</formula>
    </cfRule>
    <cfRule type="cellIs" dxfId="0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100%_count</vt:lpstr>
      <vt:lpstr>1%_count</vt:lpstr>
      <vt:lpstr>0,5%_count</vt:lpstr>
      <vt:lpstr>Tilla</vt:lpstr>
      <vt:lpstr>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Lein</cp:lastModifiedBy>
  <dcterms:created xsi:type="dcterms:W3CDTF">2023-06-24T18:51:32Z</dcterms:created>
  <dcterms:modified xsi:type="dcterms:W3CDTF">2023-07-29T10:13:56Z</dcterms:modified>
</cp:coreProperties>
</file>