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School\CPS803-Project\src\summary\"/>
    </mc:Choice>
  </mc:AlternateContent>
  <xr:revisionPtr revIDLastSave="0" documentId="13_ncr:1_{19A9993F-ECB1-47C0-88D9-E93AC5AD7445}" xr6:coauthVersionLast="45" xr6:coauthVersionMax="45" xr10:uidLastSave="{00000000-0000-0000-0000-000000000000}"/>
  <bookViews>
    <workbookView xWindow="-120" yWindow="-120" windowWidth="29040" windowHeight="15840" activeTab="1" xr2:uid="{302A3608-A7A3-4718-8301-DA97126F17CF}"/>
  </bookViews>
  <sheets>
    <sheet name="clement" sheetId="1" r:id="rId1"/>
    <sheet name="com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<sst xmlns="http://schemas.openxmlformats.org/spreadsheetml/2006/main" count="38" uniqueCount="36">
  <si>
    <t>Model</t>
  </si>
  <si>
    <t>Score</t>
  </si>
  <si>
    <t>Clement Dataset</t>
  </si>
  <si>
    <t xml:space="preserve">log_reg_big_base_clement </t>
  </si>
  <si>
    <t xml:space="preserve">log_reg_big_tfidf_clement </t>
  </si>
  <si>
    <t xml:space="preserve">log_reg_uni_base_clement </t>
  </si>
  <si>
    <t xml:space="preserve">log_reg_uni_tfidf_clement </t>
  </si>
  <si>
    <t xml:space="preserve">naive_bayes_big_base_clement </t>
  </si>
  <si>
    <t xml:space="preserve">naive_bayes_big_tfidf_clement </t>
  </si>
  <si>
    <t xml:space="preserve">naive_bayes_uni_base_clement </t>
  </si>
  <si>
    <t xml:space="preserve">naive_bayes_uni_tfidf_clement </t>
  </si>
  <si>
    <t>RNN_clement</t>
  </si>
  <si>
    <t>Comp Dataset</t>
  </si>
  <si>
    <t xml:space="preserve"> </t>
  </si>
  <si>
    <t xml:space="preserve">    </t>
  </si>
  <si>
    <t xml:space="preserve">naive_bayes_big_base_comp </t>
  </si>
  <si>
    <t xml:space="preserve">naive_bayes_big_tfidf_comp </t>
  </si>
  <si>
    <t xml:space="preserve">naive_bayes_uni_base_comp </t>
  </si>
  <si>
    <t xml:space="preserve">naive_bayes_uni_tfidf_comp </t>
  </si>
  <si>
    <t xml:space="preserve">log_reg_big_base_comp </t>
  </si>
  <si>
    <t xml:space="preserve">log_reg_big_tfidf_comp </t>
  </si>
  <si>
    <t xml:space="preserve">log_reg_uni_base_comp </t>
  </si>
  <si>
    <t xml:space="preserve">log_reg_uni_tfidf_comp </t>
  </si>
  <si>
    <t>RNN_comp_reg_dropout</t>
  </si>
  <si>
    <t>RNN_comp_dropout</t>
  </si>
  <si>
    <t>RNN_comp_base</t>
  </si>
  <si>
    <t>RNN_comp_leaveout</t>
  </si>
  <si>
    <t>RNN_comp_reg</t>
  </si>
  <si>
    <t xml:space="preserve">svm_big_base_clement </t>
  </si>
  <si>
    <t xml:space="preserve">svm_big_tfidf_clement </t>
  </si>
  <si>
    <t xml:space="preserve">svm_uni_base_clement </t>
  </si>
  <si>
    <t xml:space="preserve">svm_uni_tfidf_clement </t>
  </si>
  <si>
    <t xml:space="preserve">svm_big_base_comp </t>
  </si>
  <si>
    <t xml:space="preserve">svm_big_tfidf_comp </t>
  </si>
  <si>
    <t xml:space="preserve">svm_uni_base_comp </t>
  </si>
  <si>
    <t xml:space="preserve">svm_uni_tfidf_comp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</si>
</sst>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Clement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EB-4E30-9317-D1F6B7139AC8}"/>
              </c:ext>
            </c:extLst>
          </c:dPt>
          <c:cat>
            <c:strRef>
              <c:f>clement!$B$4:$B$16</c:f>
              <c:strCache>
                <c:ptCount val="13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naive_bayes_big_tfidf_clement </c:v>
                </c:pt>
                <c:pt idx="3">
                  <c:v>svm_uni_tfidf_clement </c:v>
                </c:pt>
                <c:pt idx="4">
                  <c:v>naive_bayes_big_base_clement </c:v>
                </c:pt>
                <c:pt idx="5">
                  <c:v>svm_big_tfidf_clement </c:v>
                </c:pt>
                <c:pt idx="6">
                  <c:v>log_reg_big_tfidf_clement </c:v>
                </c:pt>
                <c:pt idx="7">
                  <c:v>log_reg_uni_tfidf_clement </c:v>
                </c:pt>
                <c:pt idx="8">
                  <c:v>log_reg_uni_base_clement </c:v>
                </c:pt>
                <c:pt idx="9">
                  <c:v>svm_uni_base_clement </c:v>
                </c:pt>
                <c:pt idx="10">
                  <c:v>svm_big_base_clement </c:v>
                </c:pt>
                <c:pt idx="11">
                  <c:v>log_reg_big_base_clement </c:v>
                </c:pt>
                <c:pt idx="12">
                  <c:v>RNN_clement</c:v>
                </c:pt>
              </c:strCache>
            </c:strRef>
          </c:cat>
          <c:val>
            <c:numRef>
              <c:f>clement!$C$4:$C$16</c:f>
              <c:numCache>
                <c:formatCode>General</c:formatCode>
                <c:ptCount val="13"/>
                <c:pt idx="0">
                  <c:v>93.67</c:v>
                </c:pt>
                <c:pt idx="1">
                  <c:v>95.29</c:v>
                </c:pt>
                <c:pt idx="2">
                  <c:v>96.58</c:v>
                </c:pt>
                <c:pt idx="3">
                  <c:v>96.94</c:v>
                </c:pt>
                <c:pt idx="4">
                  <c:v>97.43</c:v>
                </c:pt>
                <c:pt idx="5">
                  <c:v>97.43</c:v>
                </c:pt>
                <c:pt idx="6">
                  <c:v>98.38</c:v>
                </c:pt>
                <c:pt idx="7">
                  <c:v>98.41</c:v>
                </c:pt>
                <c:pt idx="8">
                  <c:v>99.35</c:v>
                </c:pt>
                <c:pt idx="9">
                  <c:v>99.51</c:v>
                </c:pt>
                <c:pt idx="10">
                  <c:v>99.54</c:v>
                </c:pt>
                <c:pt idx="11">
                  <c:v>99.55</c:v>
                </c:pt>
                <c:pt idx="12">
                  <c:v>99.77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C-4F80-A188-13A7F31E5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2096"/>
        <c:axId val="1953504592"/>
      </c:barChart>
      <c:catAx>
        <c:axId val="195350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4592"/>
        <c:crosses val="autoZero"/>
        <c:auto val="1"/>
        <c:lblAlgn val="ctr"/>
        <c:lblOffset val="100"/>
        <c:noMultiLvlLbl val="0"/>
      </c:catAx>
      <c:valAx>
        <c:axId val="1953504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08B-4A6C-8F10-B0A591C86B9B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0A-43C7-A83D-A21C48D947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(comp!$B$4:$B$6,comp!$B$8,comp!$B$11,comp!$B$13)</c:f>
              <c:strCache>
                <c:ptCount val="6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svm_uni_tfidf_comp </c:v>
                </c:pt>
                <c:pt idx="3">
                  <c:v>svm_big_tfidf_comp </c:v>
                </c:pt>
                <c:pt idx="4">
                  <c:v>log_reg_uni_tfidf_comp </c:v>
                </c:pt>
                <c:pt idx="5">
                  <c:v>log_reg_big_tfidf_comp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(comp!$C$4:$C$6,comp!$C$8,comp!$C$11,comp!$C$13)</c:f>
              <c:numCache>
                <c:formatCode>General</c:formatCode>
                <c:ptCount val="6"/>
                <c:pt idx="0">
                  <c:v>85.93</c:v>
                </c:pt>
                <c:pt idx="1">
                  <c:v>87.02</c:v>
                </c:pt>
                <c:pt idx="2">
                  <c:v>90</c:v>
                </c:pt>
                <c:pt idx="3">
                  <c:v>90.52</c:v>
                </c:pt>
                <c:pt idx="4">
                  <c:v>94.46</c:v>
                </c:pt>
                <c:pt idx="5">
                  <c:v>94.68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comp!$C$7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comp!$C$9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comp!$C$12</c15:sqref>
                  <c15:invertIfNegative val="0"/>
                  <c15:bubble3D val="0"/>
                </c15:categoryFilterException>
                <c15:categoryFilterException>
                  <c15:sqref>comp!$C$14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  <c15:categoryFilterException>
                  <c15:sqref>comp!$C$16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B08B-4A6C-8F10-B0A591C86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Kaggle Comp RNN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EAD-4A71-AAF3-58984CFF8C5C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(comp!$B$10,comp!$B$17:$B$20)</c:f>
              <c:strCache>
                <c:ptCount val="5"/>
                <c:pt idx="0">
                  <c:v>RNN_comp_base</c:v>
                </c:pt>
                <c:pt idx="1">
                  <c:v>RNN_comp_reg_dropout</c:v>
                </c:pt>
                <c:pt idx="2">
                  <c:v>RNN_comp_dropout</c:v>
                </c:pt>
                <c:pt idx="3">
                  <c:v>RNN_comp_leaveout</c:v>
                </c:pt>
                <c:pt idx="4">
                  <c:v>RNN_comp_reg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(comp!$C$10,comp!$C$17:$C$20)</c:f>
              <c:numCache>
                <c:formatCode>General</c:formatCode>
                <c:ptCount val="5"/>
                <c:pt idx="0">
                  <c:v>94.23</c:v>
                </c:pt>
                <c:pt idx="1">
                  <c:v>95.89</c:v>
                </c:pt>
                <c:pt idx="2">
                  <c:v>96.41</c:v>
                </c:pt>
                <c:pt idx="3">
                  <c:v>97.63</c:v>
                </c:pt>
                <c:pt idx="4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AD-4A71-AAF3-58984CFF8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373552"/>
        <c:axId val="1958374800"/>
      </c:barChart>
      <c:catAx>
        <c:axId val="19583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4800"/>
        <c:crosses val="autoZero"/>
        <c:auto val="1"/>
        <c:lblAlgn val="ctr"/>
        <c:lblOffset val="100"/>
        <c:noMultiLvlLbl val="0"/>
      </c:catAx>
      <c:valAx>
        <c:axId val="1958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892-47A6-B0A9-3212D8DC7F2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0-49AB-9621-4D8F462408A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B315-43CE-8D4E-A033822979E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(clement!$B$4:$B$5,clement!$B$7,clement!$B$11:$B$13)</c:f>
              <c:strCache>
                <c:ptCount val="6"/>
                <c:pt idx="0">
                  <c:v>naive_bayes_uni_tfidf_clement </c:v>
                </c:pt>
                <c:pt idx="1">
                  <c:v>naive_bayes_uni_base_clement </c:v>
                </c:pt>
                <c:pt idx="2">
                  <c:v>svm_uni_tfidf_clement </c:v>
                </c:pt>
                <c:pt idx="3">
                  <c:v>log_reg_uni_tfidf_clement </c:v>
                </c:pt>
                <c:pt idx="4">
                  <c:v>log_reg_uni_base_clement </c:v>
                </c:pt>
                <c:pt idx="5">
                  <c:v>svm_uni_base_clement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(clement!$C$4:$C$5,clement!$C$7,clement!$C$11:$C$13)</c:f>
              <c:numCache>
                <c:formatCode>General</c:formatCode>
                <c:ptCount val="6"/>
                <c:pt idx="0">
                  <c:v>93.67</c:v>
                </c:pt>
                <c:pt idx="1">
                  <c:v>95.29</c:v>
                </c:pt>
                <c:pt idx="2">
                  <c:v>96.94</c:v>
                </c:pt>
                <c:pt idx="3">
                  <c:v>98.41</c:v>
                </c:pt>
                <c:pt idx="4">
                  <c:v>99.35</c:v>
                </c:pt>
                <c:pt idx="5">
                  <c:v>99.51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7A6-B0A9-3212D8DC7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D-43FD-BB60-B5B6A6FD486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D-43FD-BB60-B5B6A6FD486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(clement!$B$6,clement!$B$8:$B$10,clement!$B$14:$B$15)</c:f>
              <c:strCache>
                <c:ptCount val="6"/>
                <c:pt idx="0">
                  <c:v>naive_bayes_big_tfidf_clement </c:v>
                </c:pt>
                <c:pt idx="1">
                  <c:v>naive_bayes_big_base_clement </c:v>
                </c:pt>
                <c:pt idx="2">
                  <c:v>svm_big_tfidf_clement </c:v>
                </c:pt>
                <c:pt idx="3">
                  <c:v>log_reg_big_tfidf_clement </c:v>
                </c:pt>
                <c:pt idx="4">
                  <c:v>svm_big_base_clement </c:v>
                </c:pt>
                <c:pt idx="5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(clement!$C$6,clement!$C$8:$C$10,clement!$C$14:$C$15)</c:f>
              <c:numCache>
                <c:formatCode>General</c:formatCode>
                <c:ptCount val="6"/>
                <c:pt idx="0">
                  <c:v>96.58</c:v>
                </c:pt>
                <c:pt idx="1">
                  <c:v>97.43</c:v>
                </c:pt>
                <c:pt idx="2">
                  <c:v>97.43</c:v>
                </c:pt>
                <c:pt idx="3">
                  <c:v>98.38</c:v>
                </c:pt>
                <c:pt idx="4">
                  <c:v>99.54</c:v>
                </c:pt>
                <c:pt idx="5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01-4981-8BC1-4A97F64E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TFIDF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(clement!$B$4,clement!$B$6:$B$7,clement!$B$9:$B$11)</c:f>
              <c:strCache>
                <c:ptCount val="6"/>
                <c:pt idx="0">
                  <c:v>naive_bayes_uni_tfidf_clement </c:v>
                </c:pt>
                <c:pt idx="1">
                  <c:v>naive_bayes_big_tfidf_clement </c:v>
                </c:pt>
                <c:pt idx="2">
                  <c:v>svm_uni_tfidf_clement </c:v>
                </c:pt>
                <c:pt idx="3">
                  <c:v>svm_big_tfidf_clement </c:v>
                </c:pt>
                <c:pt idx="4">
                  <c:v>log_reg_big_tfidf_clement </c:v>
                </c:pt>
                <c:pt idx="5">
                  <c:v>log_reg_uni_tfidf_clement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(clement!$C$4,clement!$C$6:$C$7,clement!$C$9:$C$11)</c:f>
              <c:numCache>
                <c:formatCode>General</c:formatCode>
                <c:ptCount val="6"/>
                <c:pt idx="0">
                  <c:v>93.67</c:v>
                </c:pt>
                <c:pt idx="1">
                  <c:v>96.58</c:v>
                </c:pt>
                <c:pt idx="2">
                  <c:v>96.94</c:v>
                </c:pt>
                <c:pt idx="3">
                  <c:v>97.43</c:v>
                </c:pt>
                <c:pt idx="4">
                  <c:v>98.38</c:v>
                </c:pt>
                <c:pt idx="5">
                  <c:v>98.41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36-41A4-A8EF-F1C9CA54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clement!$C$3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CF-4B72-BCC8-3B69CA96471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CF-4B72-BCC8-3B69CA96471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clement!$B$4:$B$16</c15:sqref>
                  </c15:fullRef>
                </c:ext>
              </c:extLst>
              <c:f>(clement!$B$5,clement!$B$8,clement!$B$12:$B$15)</c:f>
              <c:strCache>
                <c:ptCount val="6"/>
                <c:pt idx="0">
                  <c:v>naive_bayes_uni_base_clement </c:v>
                </c:pt>
                <c:pt idx="1">
                  <c:v>naive_bayes_big_base_clement </c:v>
                </c:pt>
                <c:pt idx="2">
                  <c:v>log_reg_uni_base_clement </c:v>
                </c:pt>
                <c:pt idx="3">
                  <c:v>svm_uni_base_clement </c:v>
                </c:pt>
                <c:pt idx="4">
                  <c:v>svm_big_base_clement </c:v>
                </c:pt>
                <c:pt idx="5">
                  <c:v>log_reg_big_base_clement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clement!$C$4:$C$16</c15:sqref>
                  </c15:fullRef>
                </c:ext>
              </c:extLst>
              <c:f>(clement!$C$5,clement!$C$8,clement!$C$12:$C$15)</c:f>
              <c:numCache>
                <c:formatCode>General</c:formatCode>
                <c:ptCount val="6"/>
                <c:pt idx="0">
                  <c:v>95.29</c:v>
                </c:pt>
                <c:pt idx="1">
                  <c:v>97.43</c:v>
                </c:pt>
                <c:pt idx="2">
                  <c:v>99.35</c:v>
                </c:pt>
                <c:pt idx="3">
                  <c:v>99.51</c:v>
                </c:pt>
                <c:pt idx="4">
                  <c:v>99.54</c:v>
                </c:pt>
                <c:pt idx="5">
                  <c:v>99.55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9D-40FC-B17F-956D5E40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9410368"/>
        <c:axId val="2123914320"/>
      </c:barChart>
      <c:catAx>
        <c:axId val="205941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914320"/>
        <c:crosses val="autoZero"/>
        <c:auto val="1"/>
        <c:lblAlgn val="ctr"/>
        <c:lblOffset val="100"/>
        <c:noMultiLvlLbl val="0"/>
      </c:catAx>
      <c:valAx>
        <c:axId val="212391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41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Kaggle Comp Model vs.</a:t>
            </a:r>
            <a:r>
              <a:rPr lang="en-US" baseline="0"/>
              <a:t> </a:t>
            </a: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6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22D-4635-9373-C5E64A241DA9}"/>
              </c:ext>
            </c:extLst>
          </c:dPt>
          <c:cat>
            <c:strRef>
              <c:f>comp!$B$4:$B$20</c:f>
              <c:strCache>
                <c:ptCount val="17"/>
                <c:pt idx="0">
                  <c:v>naive_bayes_big_tfidf_comp </c:v>
                </c:pt>
                <c:pt idx="1">
                  <c:v>naive_bayes_uni_tfidf_comp </c:v>
                </c:pt>
                <c:pt idx="2">
                  <c:v>svm_uni_tfidf_comp </c:v>
                </c:pt>
                <c:pt idx="3">
                  <c:v>naive_bayes_uni_base_comp </c:v>
                </c:pt>
                <c:pt idx="4">
                  <c:v>svm_big_tfidf_comp </c:v>
                </c:pt>
                <c:pt idx="5">
                  <c:v>naive_bayes_big_base_comp </c:v>
                </c:pt>
                <c:pt idx="6">
                  <c:v>RNN_comp_base</c:v>
                </c:pt>
                <c:pt idx="7">
                  <c:v>log_reg_uni_tfidf_comp </c:v>
                </c:pt>
                <c:pt idx="8">
                  <c:v>svm_uni_base_comp </c:v>
                </c:pt>
                <c:pt idx="9">
                  <c:v>log_reg_big_tfidf_comp </c:v>
                </c:pt>
                <c:pt idx="10">
                  <c:v>log_reg_uni_base_comp </c:v>
                </c:pt>
                <c:pt idx="11">
                  <c:v>svm_big_base_comp </c:v>
                </c:pt>
                <c:pt idx="12">
                  <c:v>log_reg_big_base_comp </c:v>
                </c:pt>
                <c:pt idx="13">
                  <c:v>RNN_comp_reg_dropout</c:v>
                </c:pt>
                <c:pt idx="14">
                  <c:v>RNN_comp_dropout</c:v>
                </c:pt>
                <c:pt idx="15">
                  <c:v>RNN_comp_leaveout</c:v>
                </c:pt>
                <c:pt idx="16">
                  <c:v>RNN_comp_reg</c:v>
                </c:pt>
              </c:strCache>
            </c:strRef>
          </c:cat>
          <c:val>
            <c:numRef>
              <c:f>comp!$C$4:$C$20</c:f>
              <c:numCache>
                <c:formatCode>General</c:formatCode>
                <c:ptCount val="17"/>
                <c:pt idx="0">
                  <c:v>85.93</c:v>
                </c:pt>
                <c:pt idx="1">
                  <c:v>87.02</c:v>
                </c:pt>
                <c:pt idx="2">
                  <c:v>90</c:v>
                </c:pt>
                <c:pt idx="3">
                  <c:v>90.36</c:v>
                </c:pt>
                <c:pt idx="4">
                  <c:v>90.52</c:v>
                </c:pt>
                <c:pt idx="5">
                  <c:v>91.19</c:v>
                </c:pt>
                <c:pt idx="6">
                  <c:v>94.23</c:v>
                </c:pt>
                <c:pt idx="7">
                  <c:v>94.46</c:v>
                </c:pt>
                <c:pt idx="8">
                  <c:v>94.59</c:v>
                </c:pt>
                <c:pt idx="9">
                  <c:v>94.68</c:v>
                </c:pt>
                <c:pt idx="10">
                  <c:v>95.03</c:v>
                </c:pt>
                <c:pt idx="11">
                  <c:v>95.1</c:v>
                </c:pt>
                <c:pt idx="12">
                  <c:v>95.71</c:v>
                </c:pt>
                <c:pt idx="13">
                  <c:v>95.89</c:v>
                </c:pt>
                <c:pt idx="14">
                  <c:v>96.41</c:v>
                </c:pt>
                <c:pt idx="15">
                  <c:v>97.63</c:v>
                </c:pt>
                <c:pt idx="16">
                  <c:v>98.11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4-40FF-9CBD-2A27EA9EB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8373552"/>
        <c:axId val="1958374800"/>
      </c:barChart>
      <c:catAx>
        <c:axId val="195837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4800"/>
        <c:crosses val="autoZero"/>
        <c:auto val="1"/>
        <c:lblAlgn val="ctr"/>
        <c:lblOffset val="100"/>
        <c:noMultiLvlLbl val="0"/>
      </c:catAx>
      <c:valAx>
        <c:axId val="195837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3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AAC-4072-9DC7-05B9163A6C0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AAC-4072-9DC7-05B9163A6C0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(comp!$B$5:$B$7,comp!$B$11:$B$12,comp!$B$14)</c:f>
              <c:strCache>
                <c:ptCount val="6"/>
                <c:pt idx="0">
                  <c:v>naive_bayes_uni_tfidf_comp </c:v>
                </c:pt>
                <c:pt idx="1">
                  <c:v>svm_uni_tfidf_comp </c:v>
                </c:pt>
                <c:pt idx="2">
                  <c:v>naive_bayes_uni_base_comp </c:v>
                </c:pt>
                <c:pt idx="3">
                  <c:v>log_reg_uni_tfidf_comp </c:v>
                </c:pt>
                <c:pt idx="4">
                  <c:v>svm_uni_base_comp </c:v>
                </c:pt>
                <c:pt idx="5">
                  <c:v>log_reg_uni_base_comp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(comp!$C$5:$C$7,comp!$C$11:$C$12,comp!$C$14)</c:f>
              <c:numCache>
                <c:formatCode>General</c:formatCode>
                <c:ptCount val="6"/>
                <c:pt idx="0">
                  <c:v>87.02</c:v>
                </c:pt>
                <c:pt idx="1">
                  <c:v>90</c:v>
                </c:pt>
                <c:pt idx="2">
                  <c:v>90.36</c:v>
                </c:pt>
                <c:pt idx="3">
                  <c:v>94.46</c:v>
                </c:pt>
                <c:pt idx="4">
                  <c:v>94.59</c:v>
                </c:pt>
                <c:pt idx="5">
                  <c:v>95.03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C-4072-9DC7-05B9163A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Bigram TFIDF vs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CEC-4EE6-8D6F-8FE51497DEB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(comp!$B$4,comp!$B$6,comp!$B$8:$B$9,comp!$B$13,comp!$B$16)</c:f>
              <c:strCache>
                <c:ptCount val="6"/>
                <c:pt idx="0">
                  <c:v>naive_bayes_big_tfidf_comp </c:v>
                </c:pt>
                <c:pt idx="1">
                  <c:v>svm_uni_tfidf_comp </c:v>
                </c:pt>
                <c:pt idx="2">
                  <c:v>svm_big_tfidf_comp </c:v>
                </c:pt>
                <c:pt idx="3">
                  <c:v>naive_bayes_big_base_comp </c:v>
                </c:pt>
                <c:pt idx="4">
                  <c:v>log_reg_big_tfidf_comp </c:v>
                </c:pt>
                <c:pt idx="5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(comp!$C$4,comp!$C$6,comp!$C$8:$C$9,comp!$C$13,comp!$C$16)</c:f>
              <c:numCache>
                <c:formatCode>General</c:formatCode>
                <c:ptCount val="6"/>
                <c:pt idx="0">
                  <c:v>85.93</c:v>
                </c:pt>
                <c:pt idx="1">
                  <c:v>90</c:v>
                </c:pt>
                <c:pt idx="2">
                  <c:v>90.52</c:v>
                </c:pt>
                <c:pt idx="3">
                  <c:v>91.19</c:v>
                </c:pt>
                <c:pt idx="4">
                  <c:v>94.68</c:v>
                </c:pt>
                <c:pt idx="5">
                  <c:v>95.71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comp!$C$12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A016-470D-B44A-4AAD499D3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Unigram</a:t>
            </a:r>
            <a:r>
              <a:rPr lang="en-US" baseline="0"/>
              <a:t> vs Bigram TF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6001224846894136"/>
          <c:y val="0.19486111111111112"/>
          <c:w val="0.60432108486439196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comp!$C$3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96F-4018-B37C-ABF4F6A773F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2-4B97-A275-42C01599C3E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96F-4018-B37C-ABF4F6A773F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comp!$B$4:$B$20</c15:sqref>
                  </c15:fullRef>
                </c:ext>
              </c:extLst>
              <c:f>(comp!$B$7,comp!$B$9,comp!$B$12,comp!$B$14:$B$16)</c:f>
              <c:strCache>
                <c:ptCount val="6"/>
                <c:pt idx="0">
                  <c:v>naive_bayes_uni_base_comp </c:v>
                </c:pt>
                <c:pt idx="1">
                  <c:v>naive_bayes_big_base_comp </c:v>
                </c:pt>
                <c:pt idx="2">
                  <c:v>svm_uni_base_comp </c:v>
                </c:pt>
                <c:pt idx="3">
                  <c:v>log_reg_uni_base_comp </c:v>
                </c:pt>
                <c:pt idx="4">
                  <c:v>svm_big_base_comp </c:v>
                </c:pt>
                <c:pt idx="5">
                  <c:v>log_reg_big_base_comp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comp!$C$4:$C$20</c15:sqref>
                  </c15:fullRef>
                </c:ext>
              </c:extLst>
              <c:f>(comp!$C$7,comp!$C$9,comp!$C$12,comp!$C$14:$C$16)</c:f>
              <c:numCache>
                <c:formatCode>General</c:formatCode>
                <c:ptCount val="6"/>
                <c:pt idx="0">
                  <c:v>90.36</c:v>
                </c:pt>
                <c:pt idx="1">
                  <c:v>91.19</c:v>
                </c:pt>
                <c:pt idx="2">
                  <c:v>94.59</c:v>
                </c:pt>
                <c:pt idx="3">
                  <c:v>95.03</c:v>
                </c:pt>
                <c:pt idx="4">
                  <c:v>95.1</c:v>
                </c:pt>
                <c:pt idx="5">
                  <c:v>95.71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comp!$C$11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96F-4018-B37C-ABF4F6A77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3503344"/>
        <c:axId val="1953507088"/>
      </c:barChart>
      <c:catAx>
        <c:axId val="1953503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7088"/>
        <c:crosses val="autoZero"/>
        <c:auto val="1"/>
        <c:lblAlgn val="ctr"/>
        <c:lblOffset val="100"/>
        <c:noMultiLvlLbl val="0"/>
      </c:catAx>
      <c:valAx>
        <c:axId val="195350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3503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338136</xdr:colOff>
      <xdr:row>2</xdr:row>
      <xdr:rowOff>33336</xdr:rowOff>
    </xdr:from>
    <xdr:to>
      <xdr:col>15</xdr:col>
      <xdr:colOff>403412</xdr:colOff>
      <xdr:row>22</xdr:row>
      <xdr:rowOff>67235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276218-1B1F-4396-8E5F-558E43DF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44823</xdr:colOff>
      <xdr:row>23</xdr:row>
      <xdr:rowOff>68355</xdr:rowOff>
    </xdr:from>
    <xdr:to>
      <xdr:col>12</xdr:col>
      <xdr:colOff>381000</xdr:colOff>
      <xdr:row>37</xdr:row>
      <xdr:rowOff>144555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8C43583-D806-43F7-BD38-FAB75515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291351</xdr:colOff>
      <xdr:row>23</xdr:row>
      <xdr:rowOff>2</xdr:rowOff>
    </xdr:from>
    <xdr:to>
      <xdr:col>21</xdr:col>
      <xdr:colOff>22410</xdr:colOff>
      <xdr:row>37</xdr:row>
      <xdr:rowOff>76202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1BEDB3-9215-40F2-95A7-ED0576F45E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280146</xdr:colOff>
      <xdr:row>39</xdr:row>
      <xdr:rowOff>11206</xdr:rowOff>
    </xdr:from>
    <xdr:to>
      <xdr:col>21</xdr:col>
      <xdr:colOff>11205</xdr:colOff>
      <xdr:row>53</xdr:row>
      <xdr:rowOff>87406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0C30BD7-6735-440D-B99C-64B1C61B9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470647</xdr:colOff>
      <xdr:row>39</xdr:row>
      <xdr:rowOff>22413</xdr:rowOff>
    </xdr:from>
    <xdr:to>
      <xdr:col>12</xdr:col>
      <xdr:colOff>201706</xdr:colOff>
      <xdr:row>53</xdr:row>
      <xdr:rowOff>98613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7852B6F-CD2B-43B7-A744-E7348D02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418270</xdr:colOff>
      <xdr:row>2</xdr:row>
      <xdr:rowOff>11594</xdr:rowOff>
    </xdr:from>
    <xdr:to>
      <xdr:col>19</xdr:col>
      <xdr:colOff>224116</xdr:colOff>
      <xdr:row>31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5E8B63-CA14-4E50-88C6-9836095BD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357857</xdr:colOff>
      <xdr:row>33</xdr:row>
      <xdr:rowOff>122193</xdr:rowOff>
    </xdr:from>
    <xdr:to>
      <xdr:col>12</xdr:col>
      <xdr:colOff>26552</xdr:colOff>
      <xdr:row>48</xdr:row>
      <xdr:rowOff>7893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0C239-CAC4-4788-A803-D295F8E2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419977</xdr:colOff>
      <xdr:row>33</xdr:row>
      <xdr:rowOff>110598</xdr:rowOff>
    </xdr:from>
    <xdr:to>
      <xdr:col>20</xdr:col>
      <xdr:colOff>88673</xdr:colOff>
      <xdr:row>47</xdr:row>
      <xdr:rowOff>186798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A6A8D-338A-4234-83D1-9AB42109C6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324970</xdr:colOff>
      <xdr:row>49</xdr:row>
      <xdr:rowOff>89647</xdr:rowOff>
    </xdr:from>
    <xdr:to>
      <xdr:col>11</xdr:col>
      <xdr:colOff>598782</xdr:colOff>
      <xdr:row>63</xdr:row>
      <xdr:rowOff>165847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9CBD96-F680-48E8-9EB4-A95417882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414618</xdr:colOff>
      <xdr:row>49</xdr:row>
      <xdr:rowOff>56029</xdr:rowOff>
    </xdr:from>
    <xdr:to>
      <xdr:col>20</xdr:col>
      <xdr:colOff>83313</xdr:colOff>
      <xdr:row>63</xdr:row>
      <xdr:rowOff>132229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62CDCA2-6F46-492B-BEB7-27165D850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470647</xdr:colOff>
      <xdr:row>2</xdr:row>
      <xdr:rowOff>33618</xdr:rowOff>
    </xdr:from>
    <xdr:to>
      <xdr:col>34</xdr:col>
      <xdr:colOff>276494</xdr:colOff>
      <xdr:row>31</xdr:row>
      <xdr:rowOff>178906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31BD59-2548-4180-978A-DD01AF82F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AFC5A-D249-4D59-824F-3BCB19BE4BF7}">
  <dimension ref="A1:C16"/>
  <sheetViews>
    <sheetView zoomScale="85" zoomScaleNormal="85" workbookViewId="0">
      <selection activeCell="W56" sqref="W56"/>
    </sheetView>
  </sheetViews>
  <sheetFormatPr defaultRowHeight="15" x14ac:dyDescent="0.25"/>
  <cols>
    <col min="1" max="1" width="9.140625" customWidth="1"/>
    <col min="2" max="2" width="30.85546875" customWidth="1"/>
    <col min="3" max="4" width="9.140625" customWidth="1"/>
  </cols>
  <sheetData>
    <row r="1" spans="1:3" x14ac:dyDescent="0.25">
      <c r="A1" t="s">
        <v>2</v>
      </c>
    </row>
    <row r="3" spans="1:3" x14ac:dyDescent="0.25">
      <c r="B3" t="s">
        <v>0</v>
      </c>
      <c r="C3" t="s">
        <v>1</v>
      </c>
    </row>
    <row r="4" spans="1:3" x14ac:dyDescent="0.25">
      <c r="B4" t="s">
        <v>10</v>
      </c>
      <c r="C4">
        <v>93.67</v>
      </c>
    </row>
    <row r="5" spans="1:3" x14ac:dyDescent="0.25">
      <c r="B5" t="s">
        <v>9</v>
      </c>
      <c r="C5">
        <v>95.29</v>
      </c>
    </row>
    <row r="6" spans="1:3" x14ac:dyDescent="0.25">
      <c r="B6" t="s">
        <v>8</v>
      </c>
      <c r="C6">
        <v>96.58</v>
      </c>
    </row>
    <row r="7" spans="1:3" x14ac:dyDescent="0.25">
      <c r="B7" t="s">
        <v>31</v>
      </c>
      <c r="C7">
        <v>96.94</v>
      </c>
    </row>
    <row r="8" spans="1:3" x14ac:dyDescent="0.25">
      <c r="B8" t="s">
        <v>7</v>
      </c>
      <c r="C8">
        <v>97.43</v>
      </c>
    </row>
    <row r="9" spans="1:3" x14ac:dyDescent="0.25">
      <c r="B9" t="s">
        <v>29</v>
      </c>
      <c r="C9">
        <v>97.43</v>
      </c>
    </row>
    <row r="10" spans="1:3" x14ac:dyDescent="0.25">
      <c r="B10" t="s">
        <v>4</v>
      </c>
      <c r="C10">
        <v>98.38</v>
      </c>
    </row>
    <row r="11" spans="1:3" x14ac:dyDescent="0.25">
      <c r="B11" t="s">
        <v>6</v>
      </c>
      <c r="C11">
        <v>98.41</v>
      </c>
    </row>
    <row r="12" spans="1:3" x14ac:dyDescent="0.25">
      <c r="B12" t="s">
        <v>5</v>
      </c>
      <c r="C12">
        <v>99.35</v>
      </c>
    </row>
    <row r="13" spans="1:3" x14ac:dyDescent="0.25">
      <c r="B13" t="s">
        <v>30</v>
      </c>
      <c r="C13">
        <v>99.51</v>
      </c>
    </row>
    <row r="14" spans="1:3" x14ac:dyDescent="0.25">
      <c r="B14" t="s">
        <v>28</v>
      </c>
      <c r="C14">
        <v>99.54</v>
      </c>
    </row>
    <row r="15" spans="1:3" x14ac:dyDescent="0.25">
      <c r="B15" t="s">
        <v>3</v>
      </c>
      <c r="C15">
        <v>99.55</v>
      </c>
    </row>
    <row r="16" spans="1:3" x14ac:dyDescent="0.25">
      <c r="B16" t="s">
        <v>11</v>
      </c>
      <c r="C16">
        <v>99.77</v>
      </c>
    </row>
  </sheetData>
  <sortState xmlns:xlrd2="http://schemas.microsoft.com/office/spreadsheetml/2017/richdata2" ref="B4:C16">
    <sortCondition ref="C4:C1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1C85-0583-43C7-A622-6B14EFE0C9A5}">
  <dimension ref="A1:T20"/>
  <sheetViews>
    <sheetView tabSelected="1" topLeftCell="A13" zoomScale="70" zoomScaleNormal="70" workbookViewId="0">
      <selection activeCell="AM24" sqref="AM24"/>
    </sheetView>
  </sheetViews>
  <sheetFormatPr defaultRowHeight="15" x14ac:dyDescent="0.25"/>
  <cols>
    <col min="2" max="2" width="35.5703125" customWidth="1"/>
  </cols>
  <sheetData>
    <row r="1" spans="1:20" x14ac:dyDescent="0.25">
      <c r="A1" t="s">
        <v>12</v>
      </c>
    </row>
    <row r="3" spans="1:20" x14ac:dyDescent="0.25">
      <c r="B3" t="s">
        <v>0</v>
      </c>
      <c r="C3" t="s">
        <v>1</v>
      </c>
    </row>
    <row r="4" spans="1:20" x14ac:dyDescent="0.25">
      <c r="B4" t="s">
        <v>16</v>
      </c>
      <c r="C4">
        <v>85.93</v>
      </c>
    </row>
    <row r="5" spans="1:20" x14ac:dyDescent="0.25">
      <c r="B5" t="s">
        <v>18</v>
      </c>
      <c r="C5">
        <v>87.02</v>
      </c>
    </row>
    <row r="6" spans="1:20" x14ac:dyDescent="0.25">
      <c r="B6" t="s">
        <v>35</v>
      </c>
      <c r="C6">
        <v>90</v>
      </c>
    </row>
    <row r="7" spans="1:20" x14ac:dyDescent="0.25">
      <c r="B7" t="s">
        <v>17</v>
      </c>
      <c r="C7">
        <v>90.36</v>
      </c>
    </row>
    <row r="8" spans="1:20" x14ac:dyDescent="0.25">
      <c r="B8" t="s">
        <v>33</v>
      </c>
      <c r="C8">
        <v>90.52</v>
      </c>
    </row>
    <row r="9" spans="1:20" x14ac:dyDescent="0.25">
      <c r="B9" t="s">
        <v>15</v>
      </c>
      <c r="C9">
        <v>91.19</v>
      </c>
    </row>
    <row r="10" spans="1:20" x14ac:dyDescent="0.25">
      <c r="B10" t="s">
        <v>25</v>
      </c>
      <c r="C10">
        <v>94.23</v>
      </c>
    </row>
    <row r="11" spans="1:20" x14ac:dyDescent="0.25">
      <c r="B11" t="s">
        <v>22</v>
      </c>
      <c r="C11">
        <v>94.46</v>
      </c>
      <c r="T11" t="s">
        <v>13</v>
      </c>
    </row>
    <row r="12" spans="1:20" x14ac:dyDescent="0.25">
      <c r="B12" t="s">
        <v>34</v>
      </c>
      <c r="C12">
        <v>94.59</v>
      </c>
    </row>
    <row r="13" spans="1:20" x14ac:dyDescent="0.25">
      <c r="B13" t="s">
        <v>20</v>
      </c>
      <c r="C13">
        <v>94.68</v>
      </c>
    </row>
    <row r="14" spans="1:20" x14ac:dyDescent="0.25">
      <c r="B14" t="s">
        <v>21</v>
      </c>
      <c r="C14">
        <v>95.03</v>
      </c>
    </row>
    <row r="15" spans="1:20" x14ac:dyDescent="0.25">
      <c r="B15" t="s">
        <v>32</v>
      </c>
      <c r="C15">
        <v>95.1</v>
      </c>
    </row>
    <row r="16" spans="1:20" x14ac:dyDescent="0.25">
      <c r="B16" t="s">
        <v>19</v>
      </c>
      <c r="C16">
        <v>95.71</v>
      </c>
    </row>
    <row r="17" spans="2:5" x14ac:dyDescent="0.25">
      <c r="B17" t="s">
        <v>23</v>
      </c>
      <c r="C17">
        <v>95.89</v>
      </c>
    </row>
    <row r="18" spans="2:5" x14ac:dyDescent="0.25">
      <c r="B18" t="s">
        <v>24</v>
      </c>
      <c r="C18">
        <v>96.41</v>
      </c>
      <c r="E18" t="s">
        <v>14</v>
      </c>
    </row>
    <row r="19" spans="2:5" x14ac:dyDescent="0.25">
      <c r="B19" t="s">
        <v>26</v>
      </c>
      <c r="C19">
        <v>97.63</v>
      </c>
    </row>
    <row r="20" spans="2:5" x14ac:dyDescent="0.25">
      <c r="B20" t="s">
        <v>27</v>
      </c>
      <c r="C20">
        <v>98.11</v>
      </c>
    </row>
  </sheetData>
  <sortState xmlns:xlrd2="http://schemas.microsoft.com/office/spreadsheetml/2017/richdata2" ref="B4:C20">
    <sortCondition ref="C4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clement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2020-12-13T17:45:25Z</dcterms:created>
  <dcterms:modified xsi:type="dcterms:W3CDTF">2020-12-14T21:39:40Z</dcterms:modified>
</cp:coreProperties>
</file>