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26.xml"/>
  <Override ContentType="application/vnd.openxmlformats-officedocument.spreadsheetml.worksheet+xml" PartName="/xl/worksheets/sheet87.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95.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84.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72.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3.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9.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70.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21.xml"/>
  <Override ContentType="application/vnd.openxmlformats-officedocument.drawing+xml" PartName="/xl/drawings/drawing82.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74.xml"/>
  <Override ContentType="application/vnd.openxmlformats-officedocument.drawing+xml" PartName="/xl/drawings/drawing70.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97.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38.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54.xml"/>
  <Override ContentType="application/vnd.openxmlformats-officedocument.drawing+xml" PartName="/xl/drawings/drawing11.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25.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87.xml"/>
  <Override ContentType="application/vnd.openxmlformats-officedocument.drawing+xml" PartName="/xl/drawings/drawing3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6.xml"/>
  <Override ContentType="application/vnd.openxmlformats-officedocument.drawing+xml" PartName="/xl/drawings/drawing9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39.xml"/>
  <Override ContentType="application/vnd.openxmlformats-officedocument.drawing+xml" PartName="/xl/drawings/drawing81.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53.xml"/>
  <Override ContentType="application/vnd.openxmlformats-officedocument.drawing+xml" PartName="/xl/drawings/drawing96.xml"/>
  <Override ContentType="application/vnd.openxmlformats-officedocument.drawing+xml" PartName="/xl/drawings/drawing40.xml"/>
  <Override ContentType="application/vnd.openxmlformats-officedocument.drawing+xml" PartName="/xl/drawings/drawing49.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69.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77.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8.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4"/>
    <sheet state="visible" name="Indice" sheetId="2" r:id="rId5"/>
    <sheet state="visible" name="Listado vía Subcutánea - Paliat" sheetId="3" r:id="rId6"/>
    <sheet state="visible" name="Listado Via Periferica con Prec" sheetId="4" r:id="rId7"/>
    <sheet state="visible" name="Aciclovir 250 mg" sheetId="5" r:id="rId8"/>
    <sheet state="visible" name="Actylise 50 mg" sheetId="6" r:id="rId9"/>
    <sheet state="visible" name="Anfotericina B 50 mg" sheetId="7" r:id="rId10"/>
    <sheet state="visible" name="Anfotericina Liposomal" sheetId="8" r:id="rId11"/>
    <sheet state="visible" name="Ampicilina 1 g" sheetId="9" r:id="rId12"/>
    <sheet state="visible" name="Ampicilina Sulbactam 1,5 g" sheetId="10" r:id="rId13"/>
    <sheet state="visible" name="Aztreonam 1 g" sheetId="11" r:id="rId14"/>
    <sheet state="visible" name="Calcio Gluconato 10 %" sheetId="12" r:id="rId15"/>
    <sheet state="visible" name="Magnesio Sulfato 20% " sheetId="13" r:id="rId16"/>
    <sheet state="visible" name="Caspofungina 50 mg" sheetId="14" r:id="rId17"/>
    <sheet state="visible" name="Caspofungina 70 mg" sheetId="15" r:id="rId18"/>
    <sheet state="visible" name="CEFTAZIDIMA+AVIBACTAM" sheetId="16" r:id="rId19"/>
    <sheet state="visible" name="Claritromicina 500 mg" sheetId="17" r:id="rId20"/>
    <sheet state="visible" name="Cefazolina 1 g" sheetId="18" r:id="rId21"/>
    <sheet state="visible" name="Cefepime 1 g" sheetId="19" r:id="rId22"/>
    <sheet state="visible" name="Cefradina 1 g" sheetId="20" r:id="rId23"/>
    <sheet state="visible" name="Ceftarolina 600 mg" sheetId="21" r:id="rId24"/>
    <sheet state="visible" name="Ceftriaxona 1 g" sheetId="22" r:id="rId25"/>
    <sheet state="visible" name="Ceftriaxona 2 g" sheetId="23" r:id="rId26"/>
    <sheet state="visible" name="Colistimetato 1m UI" sheetId="24" r:id="rId27"/>
    <sheet state="visible" name="Colistimetato 2m UI" sheetId="25" r:id="rId28"/>
    <sheet state="visible" name="Daptomicina 350 mg " sheetId="26" r:id="rId29"/>
    <sheet state="visible" name="Ertapenem 1 g" sheetId="27" r:id="rId30"/>
    <sheet state="visible" name="Fenitoina 250mg5ml " sheetId="28" r:id="rId31"/>
    <sheet state="visible" name="Fosfomicina 4 g" sheetId="29" r:id="rId32"/>
    <sheet state="visible" name="ImipinemCilas 500 mg" sheetId="30" r:id="rId33"/>
    <sheet state="visible" name="ImipinemCilas 1g" sheetId="31" r:id="rId34"/>
    <sheet state="visible" name="Meropenem 500 mg" sheetId="32" r:id="rId35"/>
    <sheet state="visible" name="Metilprednisolona 500 mg" sheetId="33" r:id="rId36"/>
    <sheet state="visible" name="Meropenem 1g" sheetId="34" r:id="rId37"/>
    <sheet state="visible" name="Omeprazol 40 mg" sheetId="35" r:id="rId38"/>
    <sheet state="visible" name="Oxacilina 1 g" sheetId="36" r:id="rId39"/>
    <sheet state="visible" name="Penicilina Cristalina 5.000.000" sheetId="37" r:id="rId40"/>
    <sheet state="visible" name="Polimixina B 500.000 UI" sheetId="38" r:id="rId41"/>
    <sheet state="visible" name="Hoja 17" sheetId="39" r:id="rId42"/>
    <sheet state="visible" name="Remifentanyl 2 mg" sheetId="40" r:id="rId43"/>
    <sheet state="visible" name="Tigeciclina 50 mg" sheetId="41" r:id="rId44"/>
    <sheet state="visible" name="Piperacilina+Tazobactam 4,5 g" sheetId="42" r:id="rId45"/>
    <sheet state="visible" name="Somatostatina 3 mg" sheetId="43" r:id="rId46"/>
    <sheet state="visible" name="Vancomicina 500 mg" sheetId="44" r:id="rId47"/>
    <sheet state="visible" name="Hoja 1" sheetId="45" r:id="rId48"/>
    <sheet state="visible" name="Tiopenthal 1 g" sheetId="46" r:id="rId49"/>
    <sheet state="visible" name="Vecuronio 10 mg" sheetId="47" r:id="rId50"/>
    <sheet state="visible" name="Adrenalina 1 mg" sheetId="48" r:id="rId51"/>
    <sheet state="visible" name="Amikacina 100 mg" sheetId="49" r:id="rId52"/>
    <sheet state="visible" name="Amikacina 500 mg" sheetId="50" r:id="rId53"/>
    <sheet state="visible" name="Amiodarona 150 mg" sheetId="51" r:id="rId54"/>
    <sheet state="visible" name="Aminofilina 240 mg" sheetId="52" r:id="rId55"/>
    <sheet state="visible" name="Hoja 2" sheetId="53" r:id="rId56"/>
    <sheet state="visible" name="Cisatracurio 10 mg" sheetId="54" r:id="rId57"/>
    <sheet state="visible" name="Clindamicina 600 mg" sheetId="55" r:id="rId58"/>
    <sheet state="visible" name="Ciprofloxacina 100 mg" sheetId="56" r:id="rId59"/>
    <sheet state="visible" name="Cefalotina 1 g " sheetId="57" r:id="rId60"/>
    <sheet state="visible" name="Ciprofloxacina 400 mg" sheetId="58" r:id="rId61"/>
    <sheet state="visible" name="Dexmedetomidina 100 mcg" sheetId="59" r:id="rId62"/>
    <sheet state="visible" name="Dobutamina 250 mg" sheetId="60" r:id="rId63"/>
    <sheet state="visible" name="Hoja 21" sheetId="61" r:id="rId64"/>
    <sheet state="visible" name="Dopamina 200 mg" sheetId="62" r:id="rId65"/>
    <sheet state="visible" name="Esmolol 100 mg" sheetId="63" r:id="rId66"/>
    <sheet state="visible" name="Fluconazol 200 mg" sheetId="64" r:id="rId67"/>
    <sheet state="visible" name="Fentanil 500 mcg" sheetId="65" r:id="rId68"/>
    <sheet state="visible" name="Furosemida 20 mg" sheetId="66" r:id="rId69"/>
    <sheet state="visible" name="Gentamicina 80 mg" sheetId="67" r:id="rId70"/>
    <sheet state="visible" name="Heparina 25000 UI" sheetId="68" r:id="rId71"/>
    <sheet state="visible" name="Hierro parenteral" sheetId="69" r:id="rId72"/>
    <sheet state="visible" name="Insulina R 1000 UI" sheetId="70" r:id="rId73"/>
    <sheet state="visible" name="Labetalol 100 mg" sheetId="71" r:id="rId74"/>
    <sheet state="visible" name="Levosimendan 12,5 mg" sheetId="72" r:id="rId75"/>
    <sheet state="visible" name="Hoja 12" sheetId="73" r:id="rId76"/>
    <sheet state="visible" name="Lidocaina 10mL" sheetId="74" r:id="rId77"/>
    <sheet state="visible" name="Linezolid 600 mg" sheetId="75" r:id="rId78"/>
    <sheet state="visible" name="Midazolam 5 mg" sheetId="76" r:id="rId79"/>
    <sheet state="visible" name="Milrinona 10 mg" sheetId="77" r:id="rId80"/>
    <sheet state="visible" name="Nimodipina 10 mg" sheetId="78" r:id="rId81"/>
    <sheet state="visible" name="Nitroglicerina 50 mg" sheetId="79" r:id="rId82"/>
    <sheet state="visible" name="Nitroprusiato 50 mg" sheetId="80" r:id="rId83"/>
    <sheet state="visible" name="Noradrenalina 4 mg" sheetId="81" r:id="rId84"/>
    <sheet state="visible" name="Hoja 19" sheetId="82" r:id="rId85"/>
    <sheet state="visible" name="Octreotride 0,1 g" sheetId="83" r:id="rId86"/>
    <sheet state="visible" name="Bicarbonato de Sodio " sheetId="84" r:id="rId87"/>
    <sheet state="visible" name="Fosfato de Potasio" sheetId="85" r:id="rId88"/>
    <sheet state="visible" name="Potasio 20 meq" sheetId="86" r:id="rId89"/>
    <sheet state="visible" name="Sodio Cloruro 20 meq" sheetId="87" r:id="rId90"/>
    <sheet state="visible" name="Magnesio Sulfato 10%" sheetId="88" r:id="rId91"/>
    <sheet state="visible" name="Propofol 200 mg" sheetId="89" r:id="rId92"/>
    <sheet state="visible" name="Hoja 22" sheetId="90" r:id="rId93"/>
    <sheet state="visible" name="Hoja 23" sheetId="91" r:id="rId94"/>
    <sheet state="visible" name="Tirofiban 12,5 mg" sheetId="92" r:id="rId95"/>
    <sheet state="visible" name="TrimetoprimSulfa 80400 mg" sheetId="93" r:id="rId96"/>
    <sheet state="visible" name="Vasopresina 20 UI" sheetId="94" r:id="rId97"/>
    <sheet state="visible" name="SOLUCIONES" sheetId="95" r:id="rId98"/>
    <sheet state="visible" name="Hoja 16" sheetId="96" r:id="rId99"/>
    <sheet state="visible" name="Insulina Suplementaria" sheetId="97" r:id="rId100"/>
  </sheets>
  <definedNames/>
  <calcPr/>
  <extLst>
    <ext uri="GoogleSheetsCustomDataVersion2">
      <go:sheetsCustomData xmlns:go="http://customooxmlschemas.google.com/" r:id="rId101" roundtripDataChecksum="ZHaCvVBOEUNVRpd3QuG9hR0d7jALy+328/nLO1APYQE="/>
    </ext>
  </extLst>
</workbook>
</file>

<file path=xl/sharedStrings.xml><?xml version="1.0" encoding="utf-8"?>
<sst xmlns="http://schemas.openxmlformats.org/spreadsheetml/2006/main" count="3731" uniqueCount="1279">
  <si>
    <t>Tabla de dilución medicamentos de uso hospitalario</t>
  </si>
  <si>
    <t xml:space="preserve"> </t>
  </si>
  <si>
    <r>
      <rPr>
        <rFont val="Calibri"/>
        <b/>
        <color rgb="FF1155CC"/>
        <sz val="20.0"/>
      </rPr>
      <t>Elaborado por</t>
    </r>
    <r>
      <rPr>
        <rFont val="Calibri"/>
        <color rgb="FF1155CC"/>
        <sz val="20.0"/>
      </rPr>
      <t xml:space="preserve">
Q.F Luis M. Colon J.
   Q.F. María C. Castillo G. </t>
    </r>
  </si>
  <si>
    <t>Tabla de dilución antibióticos de uso hospitalario</t>
  </si>
  <si>
    <t xml:space="preserve">             Q.F Karen J. Garcia C.</t>
  </si>
  <si>
    <t>Q.F Arney Niño M.</t>
  </si>
  <si>
    <t xml:space="preserve">Lista medicamentos de administración por vía subcutánea </t>
  </si>
  <si>
    <t xml:space="preserve">MEDICAMENTOS UTILIZADOS POR VIA SUBCUTANEA </t>
  </si>
  <si>
    <t>Lista medicamentos de administración por vía periférica con precaución</t>
  </si>
  <si>
    <t xml:space="preserve">Polvo Liofilizado </t>
  </si>
  <si>
    <r>
      <rPr>
        <rFont val="Calibri"/>
        <b/>
        <color rgb="FF1155CC"/>
        <sz val="20.0"/>
      </rPr>
      <t>Aprobado por</t>
    </r>
    <r>
      <rPr>
        <rFont val="Calibri"/>
        <color rgb="FF1155CC"/>
        <sz val="20.0"/>
      </rPr>
      <t xml:space="preserve"> 
Comité de farmacia y terapéutica
Complejo médico Foscal
2020</t>
    </r>
  </si>
  <si>
    <t>Normas</t>
  </si>
  <si>
    <t>Solución Inyectable</t>
  </si>
  <si>
    <t>Medicamentos</t>
  </si>
  <si>
    <t>Aciclovir 250 mg</t>
  </si>
  <si>
    <t>http://medusa.wales.nhs.uk/IVGuideDisplaySelect.asp</t>
  </si>
  <si>
    <t>Soluciones con pH MENOR que 4.0</t>
  </si>
  <si>
    <t xml:space="preserve">Farmaco </t>
  </si>
  <si>
    <t xml:space="preserve">Aciclovir </t>
  </si>
  <si>
    <t xml:space="preserve">Indicación </t>
  </si>
  <si>
    <t>Posologia</t>
  </si>
  <si>
    <t>Soluciones con pH MAYOR que 9.0</t>
  </si>
  <si>
    <t>Aminofilina</t>
  </si>
  <si>
    <t>El procedimiento de inserción del dispositivo puede ser realizado por el personal de salud capacitado en la colocación del catéter subcutáneo (Jefe de enfermería, auxiliar de enfermería o médico tratante)</t>
  </si>
  <si>
    <t>Soluciones con Osmolaridad MAYOR  que 600 mOsm/L</t>
  </si>
  <si>
    <t>Amikacina 100 mg</t>
  </si>
  <si>
    <t>Amiodarona</t>
  </si>
  <si>
    <t>Tramadol</t>
  </si>
  <si>
    <t>Nutrición Parenteral</t>
  </si>
  <si>
    <t>Cisatracurio</t>
  </si>
  <si>
    <t>Dolor</t>
  </si>
  <si>
    <t>Ampicilina 1 g</t>
  </si>
  <si>
    <t>Soluciones que contienen alcohol benzílico</t>
  </si>
  <si>
    <t xml:space="preserve">Dosis inicial: 100 mg. Se pueden administrar 50 mg cada  10 - 20 min, maximo 400 mg al día. 
En infusión continua 2 mg/kg/día diluido en solución salina 0.9% </t>
  </si>
  <si>
    <t>Dobutamina</t>
  </si>
  <si>
    <t>Amikacina 500 mg</t>
  </si>
  <si>
    <t>Disolventes que contienen polietilenglicol</t>
  </si>
  <si>
    <t xml:space="preserve">En los casos donde la vía oral no es posible, y el acceso venoso es limitado, se procederá a utilizar la vía subcutánea, la cual permitirá paso de hidratación y medicamentos aptos y seguros, que deberán ser indicados por el médico tratante, verificando adecuadamente las diluciones por el equipo de enfermería.
</t>
  </si>
  <si>
    <t>Dopamina</t>
  </si>
  <si>
    <t>Meperidina</t>
  </si>
  <si>
    <t>Dolor, pre anestesia</t>
  </si>
  <si>
    <t>Ampicilina Sulbactam 1,5 g</t>
  </si>
  <si>
    <t>Dosis de 25 - 100 mg cada 4 horas</t>
  </si>
  <si>
    <t xml:space="preserve">Fosfomicina </t>
  </si>
  <si>
    <t xml:space="preserve">En caso de contar con Catéter subcutáneo se debe tener en cuenta:
Tiene un volumen limitado de 2 ml en bolos y 1500 ml en infusión en 8 horas
Se debe Inspeccionar frecuentemente el lugar de la inserción para detectar signos de irritación local u otras complicaciones (salida accidental de la aguja, sangre en el sistema, etc.) antes de la administración de algún fármaco
Se pueden administrar infusiones continuas en caso de requerir hipodermoclisis 40 - 60 cc/hr máximo
No se debe administrar más de 2000 cc en 24 horas
Solo se administran los medicamentos compatibles
</t>
  </si>
  <si>
    <t>Clindamicina 600 mg</t>
  </si>
  <si>
    <t>Los medicamentos cuyas características fisicoquímicas cumplan con alguna o varias de las normas descritas, se identificarán con un sombreado naranja.
Este sombreado indica que, de ser posible, se debe usar una vía central para la administración del medicamento. De lo contrario se debe monitorear el acceso venoso periférico, dada la alta probabilidad de aparición de flebitis.
- Dar prioridad a la insercion del Acceso Venoso Periferico - AVP en vasos grandes 
- Usar catéter más pequeño que el vaso seleccionado
- Lavar los accesos venosos después de la administracion del medicamento</t>
  </si>
  <si>
    <t>Morfina Clorhidrato</t>
  </si>
  <si>
    <t>Dolor, disnea, tos, diarrea</t>
  </si>
  <si>
    <t>Midazolam</t>
  </si>
  <si>
    <t xml:space="preserve">Dosis al 1% ó al 2% . Administración y absorción rápida; fármaco fotosensible.
Se administra en bolo cada 4 horas o en infusión continua.
Dosis en bolo: 0.5 mg/kg/día 
En infusión continua: si no hay toma previa de opiodes, iniciar con15-30 mg/24h 
En insuficiencia renal, reducir dosis 50%
Equivalencia oral - subcutánea es 2:1 </t>
  </si>
  <si>
    <t>Anfotericina Liposomal 50 mg</t>
  </si>
  <si>
    <t>Milrinona</t>
  </si>
  <si>
    <t>Ciprofloxacina 100 mg</t>
  </si>
  <si>
    <t>https://cima.aemps.es/cima/dochtml/ft/63465/FichaTecnica_63465.html</t>
  </si>
  <si>
    <t>Nimodipina</t>
  </si>
  <si>
    <t>Anfotericina B 50 mg</t>
  </si>
  <si>
    <t xml:space="preserve">http://medusa.wales.nhs.uk/IVGuideDisplay.asp
</t>
  </si>
  <si>
    <t>Noradrenalina</t>
  </si>
  <si>
    <t>Fluconazol 200 mg</t>
  </si>
  <si>
    <t>Omeprazol</t>
  </si>
  <si>
    <t>Aztreonam 1 g</t>
  </si>
  <si>
    <t>Piperacilina Tazobactam</t>
  </si>
  <si>
    <t>Gentamicina 80 mg</t>
  </si>
  <si>
    <t>Potasio 1:1</t>
  </si>
  <si>
    <t>Fentanilo</t>
  </si>
  <si>
    <t>Tiopental</t>
  </si>
  <si>
    <t>Caspofungina 50 mg</t>
  </si>
  <si>
    <t>Dolor no controlado o efectos adversos de la morfina</t>
  </si>
  <si>
    <t xml:space="preserve">Dosis 0.125 - 0.3 mg/kg/h. Dosis máxima 290 mg en 24 h. No administrar a un ritmo superior de 2.5 mg/kg/min por riesgos de efectos psicomiméticos </t>
  </si>
  <si>
    <t>Trimetoprim Sulfametoxazol</t>
  </si>
  <si>
    <t>Linezolid 600 mg</t>
  </si>
  <si>
    <t>https://cima.aemps.es/cima/dochtml/ft/80314/FT_80314.html</t>
  </si>
  <si>
    <t>Vancomicina</t>
  </si>
  <si>
    <t>Caspofungina 70 mg</t>
  </si>
  <si>
    <t>Fenitoína</t>
  </si>
  <si>
    <t>Ceftazidima 2 g +avibactam 0.5g</t>
  </si>
  <si>
    <t>Oxicodona</t>
  </si>
  <si>
    <t>Dolor, disnea</t>
  </si>
  <si>
    <t>Dosis 5mg en bolo, pudiendo repetirse cada 4 horas. 
En perfusión continua 7.5 mg7dia diluido en solución salina 0.9%</t>
  </si>
  <si>
    <t>Trimetoprim/Sulfametoxazol 80/400 mg</t>
  </si>
  <si>
    <t>Dexametasona</t>
  </si>
  <si>
    <t>Dolor, disnea, astenia, anorexia, vómitos, compresión medular, obstrucción intestinal.</t>
  </si>
  <si>
    <t xml:space="preserve">Dosis 2-16 mg/dia. En bolo hasta 8 mg lento (es doloroso) 
En infusion continua: se puede usar mas dosis.
Farmaco fotosensible 
Administrar lentamente par evitar dolor, se prefiere la infusión SC. El tiempo de infusión del bolo es de 15 minutos. </t>
  </si>
  <si>
    <t>Metoclopramida</t>
  </si>
  <si>
    <t>Claritromicina 500 mg</t>
  </si>
  <si>
    <t>Nauseas y vomitos, estasis gastrico por compresion, hipo</t>
  </si>
  <si>
    <t>Dosis 10 mg/8H en bolo diluido hasta 120 mg en infusion en 24 horas 
Se recomienda diluir mucho porque puede ser irritante, prefiriéndose diluir con SSF en lugar de API. 
Alto riesgo de precipitación, recomendado administrarlo aparte.</t>
  </si>
  <si>
    <t>Ondansetron</t>
  </si>
  <si>
    <t xml:space="preserve">Nausean y vomito, hipo </t>
  </si>
  <si>
    <t>Dosis: 8-24 mg/dia
No mezclar con tramadol (es antagonista del mismo)</t>
  </si>
  <si>
    <t>Cefazolina 1 g</t>
  </si>
  <si>
    <t>Dispepsia</t>
  </si>
  <si>
    <t xml:space="preserve">Dosis: 40 mg en infusión continua en unas tres a cuatro horas una vez al dia
No mezclar con otros fármacos </t>
  </si>
  <si>
    <t>Cefepime 1 g</t>
  </si>
  <si>
    <t>Hioscina butilbromuro</t>
  </si>
  <si>
    <t>Estertores, secresiones respiratorias, obstrucción intestinal, nauseas.</t>
  </si>
  <si>
    <t>Dosis: 10 - 20 mg/8h. En infusion continua max 120 mg/dia 
Se puede mezclar con otros farmacos. 
No confundir con la presentación compositum (no se puede administar subcutanea) 
produce sequedad de boca.
En bolo directo, administrar sin diluir. Cuando se administre en jeringa, disolver con API. 
En infusión, se puede diluir con SSF 0,9% o G5%.</t>
  </si>
  <si>
    <t>Ceftarolina 600 mg</t>
  </si>
  <si>
    <t>Haloperidol</t>
  </si>
  <si>
    <t>Agitación, delirium, ansiedad, nauseas y vómitos</t>
  </si>
  <si>
    <t>Dosis antiemetico: 0.5 - 2 mg/8h o hasta 20 mg/dia en infusión continua.
Delirium: 2-5 mg en bolo o hasta 20 mg/dia 
Hipo: 1-3 mg/dia 
Fotosensible 
Vida media larga: se puede administrar dosis única diaria en bolo
Dilución con agua para inyección, el Haloperidol a
concentraciones altas tiende a precipitar con SSF.</t>
  </si>
  <si>
    <t>Ceftriaxona 1 g</t>
  </si>
  <si>
    <t>Convulsiones, disnea, hipo, sedación</t>
  </si>
  <si>
    <t xml:space="preserve">Dosis 1-5 mg en bolo. 5-80 mg en infusión continua. Se recomienda iniciar en bolos y posteriormente pasar a infusión continua.
Se recomienda utilizar la presentación 15mg/3ml para administrar el mínimo volumen posible. </t>
  </si>
  <si>
    <t>Ceftriaxona 2 g</t>
  </si>
  <si>
    <t>Ceftriaxona</t>
  </si>
  <si>
    <t>Procesos infecciosos</t>
  </si>
  <si>
    <r>
      <rPr>
        <rFont val="&quot;Arial Narrow&quot;, Arial"/>
        <color theme="1"/>
      </rPr>
      <t xml:space="preserve">Dosis: 1-2 g/dia en bolo diluyendo en 3.5 ml de solución salina 0.9%
En perfusión continua en 20 ml de solución salina 0.9%
</t>
    </r>
    <r>
      <rPr>
        <rFont val="&quot;Arial Narrow&quot;, Arial"/>
        <b/>
        <color theme="1"/>
      </rPr>
      <t>Puede ocasionar necrosis subcutanea</t>
    </r>
  </si>
  <si>
    <t>Colistimetato 1'000.000 UI</t>
  </si>
  <si>
    <t>Cefepime</t>
  </si>
  <si>
    <r>
      <rPr>
        <rFont val="&quot;Arial Narrow&quot;, Arial"/>
        <b/>
        <color theme="1"/>
      </rPr>
      <t xml:space="preserve">No apobado su uso subcutaneo. Pero se ha utilizado en estudios realizados.
</t>
    </r>
    <r>
      <rPr>
        <rFont val="&quot;Arial Narrow&quot;, Arial"/>
        <b/>
        <color theme="1"/>
      </rPr>
      <t xml:space="preserve">Dosis; 1g diluido en 50 ml de solución salina 0.9% en bomba de infusión en 30 min 
</t>
    </r>
    <r>
      <rPr>
        <rFont val="&quot;Arial Narrow&quot;, Arial"/>
        <b/>
        <i/>
        <color theme="1"/>
      </rPr>
      <t>Efectos adversos locales leves</t>
    </r>
  </si>
  <si>
    <t>Colistimetato 2'000.000 UI</t>
  </si>
  <si>
    <t>levetiracetam</t>
  </si>
  <si>
    <t>Daptomicina 350 mg</t>
  </si>
  <si>
    <t>Furosemida</t>
  </si>
  <si>
    <t>Edemas, insuficiencia cardiaca</t>
  </si>
  <si>
    <t>Dosis: 20 mg en bolo 
20-140 mg/dia en perfusión continua (en algun estudio hasta 250 mg/dia) 
Es preferible administrar solo. Fotosensible.</t>
  </si>
  <si>
    <t>Ertapenem 1 g</t>
  </si>
  <si>
    <r>
      <rPr>
        <rFont val="Calibri"/>
        <color rgb="FFFF0000"/>
        <sz val="11.0"/>
      </rPr>
      <t xml:space="preserve">Tobramicina, </t>
    </r>
    <r>
      <rPr>
        <rFont val="Calibri"/>
        <color rgb="FF0000FF"/>
        <sz val="11.0"/>
      </rPr>
      <t>Ampicilina, Ertapenem</t>
    </r>
  </si>
  <si>
    <t>Metadona</t>
  </si>
  <si>
    <t>No esta creado en el LBI Inyectable - NO manejada FNE</t>
  </si>
  <si>
    <t>Levomepromazina</t>
  </si>
  <si>
    <t xml:space="preserve">No esta creado en el LBI Inyectable </t>
  </si>
  <si>
    <t>Clonazepam</t>
  </si>
  <si>
    <t>Fosfomicina 4 g</t>
  </si>
  <si>
    <t>Imipenem/Cilastatina 500 mg</t>
  </si>
  <si>
    <t>Imipenem/Cilastatina 1 g</t>
  </si>
  <si>
    <t>Meropenem 500 mg</t>
  </si>
  <si>
    <t>Meropenem 1 g</t>
  </si>
  <si>
    <t>Oxacilina 1 g</t>
  </si>
  <si>
    <t>Penicilina Cristalina 5.000.000 UI</t>
  </si>
  <si>
    <t xml:space="preserve">Polimixina B 500.000 UI </t>
  </si>
  <si>
    <t>Piperacilina + Tazobactam 4,5 g</t>
  </si>
  <si>
    <t>Tigeciclina 50 mg</t>
  </si>
  <si>
    <t>Adrenalina 1 mg/1 mL</t>
  </si>
  <si>
    <t>Actilyse Liofilizado de 50 mg + Diluyente de 50 mL</t>
  </si>
  <si>
    <t>Aminofilina 240 mg/10mL</t>
  </si>
  <si>
    <t>Metilprednisolona 500 mg</t>
  </si>
  <si>
    <t>Omeprazol 40mg</t>
  </si>
  <si>
    <t>Clorhidrato de Lidocaína</t>
  </si>
  <si>
    <t>Remifentayl 2 mg</t>
  </si>
  <si>
    <t>Cisatracurio 10 mg/5mL</t>
  </si>
  <si>
    <t>Somatostatina 3 mg</t>
  </si>
  <si>
    <t>Dexmedetomidina 100 mcg/1mL</t>
  </si>
  <si>
    <t>Tiopenthal 1000 mg</t>
  </si>
  <si>
    <t>Dobutamina 250 mg/20mL</t>
  </si>
  <si>
    <t>Vecuronio 10 mg</t>
  </si>
  <si>
    <t>Dopamina 200 mg/5mL</t>
  </si>
  <si>
    <t>Esmolol 100 mg/10 mL</t>
  </si>
  <si>
    <t>Electrolitos</t>
  </si>
  <si>
    <t>Fentanyl 500 mcg/10mL</t>
  </si>
  <si>
    <t>Furosemida 20mg/2mL</t>
  </si>
  <si>
    <t xml:space="preserve">Bicarbonato de Sodio </t>
  </si>
  <si>
    <t>Heparina 25.000UI/10mL</t>
  </si>
  <si>
    <t>Calcio gluconato 10% / 10 mL</t>
  </si>
  <si>
    <t>Insulina R 1000UI/10mL</t>
  </si>
  <si>
    <t xml:space="preserve">Fosfato de Potasio </t>
  </si>
  <si>
    <t>Labetalol 100mg/20 mL</t>
  </si>
  <si>
    <t xml:space="preserve">Magnesio Sulfato </t>
  </si>
  <si>
    <t>Levosimendan 12.5mg/5mL</t>
  </si>
  <si>
    <t xml:space="preserve">Sodio cloruro 20 mEq/10ml </t>
  </si>
  <si>
    <t>Midazolam 5mg/5mL</t>
  </si>
  <si>
    <t>Potasio Cloruro 20meq/10mL</t>
  </si>
  <si>
    <t>Milrinone 10mg/10mL</t>
  </si>
  <si>
    <t>Nimodipina 10mg/50mL</t>
  </si>
  <si>
    <t>Soluciones</t>
  </si>
  <si>
    <t>Nitroglicerina 50mg/10mL</t>
  </si>
  <si>
    <t>Nitroprusiato de sodio 50mg/10 mL</t>
  </si>
  <si>
    <t>SSN 1/4</t>
  </si>
  <si>
    <t>Noradrenalina 4mg/4mL</t>
  </si>
  <si>
    <t>SSN 1/2</t>
  </si>
  <si>
    <t>Octreotide 0.1mg/1mL</t>
  </si>
  <si>
    <t>SS 3 %</t>
  </si>
  <si>
    <t>Propofol 200mg/20 mL</t>
  </si>
  <si>
    <t>Tirofiban 12.5mg/50mL</t>
  </si>
  <si>
    <t xml:space="preserve">Solucion Polarizante </t>
  </si>
  <si>
    <t>Vasopresina 20 UI/1mL</t>
  </si>
  <si>
    <t>Preparacion mezcla de potasio 1:1</t>
  </si>
  <si>
    <t>Fenitoina 250mg/5ml</t>
  </si>
  <si>
    <t>Insulina Suplementaria</t>
  </si>
  <si>
    <t>Tabla de dilución medicamentos antibióticos de uso hospitalario</t>
  </si>
  <si>
    <r>
      <rPr>
        <rFont val="Calibri"/>
        <b/>
        <color rgb="FFFFFFFF"/>
        <sz val="11.0"/>
      </rPr>
      <t>ACICLOVIR 250 mg POLVO LIOFILIZADO</t>
    </r>
    <r>
      <rPr>
        <rFont val="Calibri"/>
        <b/>
        <color rgb="FFFFFFFF"/>
        <sz val="18.0"/>
      </rPr>
      <t xml:space="preserve"> (VITALIS)</t>
    </r>
  </si>
  <si>
    <r>
      <rPr>
        <rFont val="Calibri"/>
        <b/>
        <color rgb="FFFFFFFF"/>
        <sz val="18.0"/>
      </rPr>
      <t>(PISA)</t>
    </r>
    <r>
      <rPr>
        <rFont val="Calibri"/>
        <b/>
        <color rgb="FFFFFFFF"/>
        <sz val="11.0"/>
      </rPr>
      <t xml:space="preserve"> ACICLOVIR 250 mg POLVO LIOFILIZADO</t>
    </r>
  </si>
  <si>
    <t>ACTYLISE 50 mg POLVO LIOFILIZADO</t>
  </si>
  <si>
    <t>Volumen reconstitución</t>
  </si>
  <si>
    <t xml:space="preserve">                  </t>
  </si>
  <si>
    <t>50 mL API</t>
  </si>
  <si>
    <t>10 mL API</t>
  </si>
  <si>
    <t>Estabilidad ampolla reconstituida 
(T amb no &gt; 30°C)</t>
  </si>
  <si>
    <t>8 horas</t>
  </si>
  <si>
    <t>Volumen normal de dilución</t>
  </si>
  <si>
    <t>2 amp + 150 mL de SSN 0.9 %</t>
  </si>
  <si>
    <t>24 horas</t>
  </si>
  <si>
    <t xml:space="preserve">Uso inmediato </t>
  </si>
  <si>
    <t>Volumen restringido de dilución</t>
  </si>
  <si>
    <t>N.A</t>
  </si>
  <si>
    <t>Concentración de dilución estándar</t>
  </si>
  <si>
    <t>0,4 mg/mL</t>
  </si>
  <si>
    <t>100 mL</t>
  </si>
  <si>
    <t>Estabilidad del medicamento en solución 
(T amb no &gt; 30°C)</t>
  </si>
  <si>
    <t>6 horas a 25ªC</t>
  </si>
  <si>
    <t>Dosis de mantenimiento en infusión continua</t>
  </si>
  <si>
    <t>En TEP y ACV: el 90% de la dosis total en 2 horas = 50 mg/h. 
DOSIS TOTAL 100 mg. 
Para personas menores de 65 kg la dosis es 1.5 mg/kg.</t>
  </si>
  <si>
    <t>50 mL</t>
  </si>
  <si>
    <t>Soluciones compatibles para dilución</t>
  </si>
  <si>
    <t>SSN 0.9 %</t>
  </si>
  <si>
    <t>Osmolaridad en solución</t>
  </si>
  <si>
    <t>SSN 0.9, DAD 5%</t>
  </si>
  <si>
    <t>SSN 0.9, DAD 5 %</t>
  </si>
  <si>
    <t>Aproximadamente 200mOsmol/L</t>
  </si>
  <si>
    <t>pH en solución</t>
  </si>
  <si>
    <t>7.3 +/- 0.5</t>
  </si>
  <si>
    <t>Tiempo de infusión</t>
  </si>
  <si>
    <t xml:space="preserve"> 100 ml: SSN 0.9 %: 316 mosm/ml DAD 5%: 289 mosm/L. 50 ml: SSN 0.9 %: 342 mosm/L, DAD 5%: 316 mosm/L. </t>
  </si>
  <si>
    <t>SSN 0.9: 316 mOsm/L
DAD 5%: 289 mOsm/L</t>
  </si>
  <si>
    <t>10,5 - 11,7</t>
  </si>
  <si>
    <r>
      <rPr>
        <rFont val="Calibri"/>
        <b/>
        <color theme="1"/>
        <sz val="11.0"/>
      </rPr>
      <t>Infarto agudo del miocardio:</t>
    </r>
    <r>
      <rPr>
        <rFont val="Calibri"/>
        <color theme="1"/>
        <sz val="11.0"/>
      </rPr>
      <t xml:space="preserve"> 90 min (6 horas después). 
3 horas (6-12 horas después)
</t>
    </r>
    <r>
      <rPr>
        <rFont val="Calibri"/>
        <b/>
        <color theme="1"/>
        <sz val="11.0"/>
      </rPr>
      <t>Embolismo pulmonar:</t>
    </r>
    <r>
      <rPr>
        <rFont val="Calibri"/>
        <color theme="1"/>
        <sz val="11.0"/>
      </rPr>
      <t xml:space="preserve"> 2 horas.
</t>
    </r>
    <r>
      <rPr>
        <rFont val="Calibri"/>
        <b/>
        <color theme="1"/>
        <sz val="11.0"/>
      </rPr>
      <t>Accidente cerebrovascular:</t>
    </r>
    <r>
      <rPr>
        <rFont val="Calibri"/>
        <color theme="1"/>
        <sz val="11.0"/>
      </rPr>
      <t xml:space="preserve"> 60 minutos</t>
    </r>
  </si>
  <si>
    <t>Necesidad de bolos</t>
  </si>
  <si>
    <t xml:space="preserve">1 hora infusion lenta </t>
  </si>
  <si>
    <t xml:space="preserve">En TEP y ACV : el 10% de la dosis total en 1- 2 min </t>
  </si>
  <si>
    <t>Precauciones de administración</t>
  </si>
  <si>
    <t>Evitar infusión rápida. Rotar sitio de aplicación para prevenir flebitis. 
No refrigerar infusión, ni ampolla reconstituida porque precipita.
Administrar por infusión lenta durante una hora y asegurar una hidratación adecuada.</t>
  </si>
  <si>
    <t>En TEP si se encuentra recibiendo heparina en infusión suspender durante la administración 
de rtPA y continuar con la infusión de  heparina posterior a la administración de rt-PA 
cuando el PTT sea inferior a 2 veces el límite superior del control, preparar el liofilizado con 
aguja numero 18, no agitar la mezcla, valorar signos de sangrado, 
en ACV NO ADMINISTRAR HEPARINAS.</t>
  </si>
  <si>
    <t>Medicamentos NO compatibles 
para mezcla o infusión en Y</t>
  </si>
  <si>
    <t>NO PUEDE SER MEZCLADA CON OTROS MEDICAMENTOS</t>
  </si>
  <si>
    <t>Dosis máxima permitida</t>
  </si>
  <si>
    <t>1 mg/mL</t>
  </si>
  <si>
    <t>Cefepime, Piperacilina/Tazo, Cafeina Citrato</t>
  </si>
  <si>
    <t>Efectos Secundarios Relevantes</t>
  </si>
  <si>
    <r>
      <rPr>
        <rFont val="Calibri"/>
        <color theme="1"/>
        <sz val="11.0"/>
      </rPr>
      <t xml:space="preserve">Reacciones alérgicas (erupción cutánea, urticaria, bronquiospasmo, angioedema, anafilaxia), 
dolor de espalda, fiebre y convulsiones.
Cuando se utiliza en el </t>
    </r>
    <r>
      <rPr>
        <rFont val="Calibri"/>
        <b/>
        <color theme="1"/>
        <sz val="11.0"/>
      </rPr>
      <t>infarto de miocardio</t>
    </r>
    <r>
      <rPr>
        <rFont val="Calibri"/>
        <color theme="1"/>
        <sz val="11.0"/>
      </rPr>
      <t xml:space="preserve">: pueden producirse arritmias de reperfusión, 
isquemia recurrente y angina. La reperfusión puede causar edema cerebral y pulmonar.
Cuando se utiliza en el </t>
    </r>
    <r>
      <rPr>
        <rFont val="Calibri"/>
        <b/>
        <color theme="1"/>
        <sz val="11.0"/>
      </rPr>
      <t>accidente cerebrovascular isquémico agudo</t>
    </r>
    <r>
      <rPr>
        <rFont val="Calibri"/>
        <color theme="1"/>
        <sz val="11.0"/>
      </rPr>
      <t>: Existe un mayor riesgo 
de hemorragia intracerebral / intracraneal. 
Para los pacientes que reciben Actylise para el accidente cerebrovascular isquémico agudo, 
monitorizar la presión arterial durante la administración y hasta 24 horas después.</t>
    </r>
  </si>
  <si>
    <t>Volver al Índice ▼</t>
  </si>
  <si>
    <t>800 mg/día</t>
  </si>
  <si>
    <t xml:space="preserve">Flebitis, inflamación local severa (que a veces conduce a ulceración de la piel), fiebre, náuseas, vómitos y anafilaxia. La rápida administración puede causar aumentos rápidos en los niveles de úrea y creatinina en la sangre. </t>
  </si>
  <si>
    <r>
      <rPr>
        <rFont val="Calibri"/>
        <b/>
        <color rgb="FFFFFFFF"/>
        <sz val="11.0"/>
      </rPr>
      <t>ANFOTERICINA B 50 mg POLVO LIOFILIZADO</t>
    </r>
    <r>
      <rPr>
        <rFont val="Calibri"/>
        <b/>
        <color rgb="FFFFFFFF"/>
        <sz val="18.0"/>
      </rPr>
      <t xml:space="preserve"> (VITALIS)</t>
    </r>
  </si>
  <si>
    <t>Estabilidad ampolla reconstituida  ( 2-8°C)</t>
  </si>
  <si>
    <t>500 ml</t>
  </si>
  <si>
    <t>No se recomienda</t>
  </si>
  <si>
    <t xml:space="preserve">6 horas </t>
  </si>
  <si>
    <t>Estabilidad del medicamento en solución 
( 2-8°C)</t>
  </si>
  <si>
    <t>DAD 5 % (Lavar vía, previa administración)</t>
  </si>
  <si>
    <t>256 mOsm/L en concentración de 0,1 mg/mL</t>
  </si>
  <si>
    <t xml:space="preserve">5 - 7 </t>
  </si>
  <si>
    <t>2 Horas</t>
  </si>
  <si>
    <t>Proteger de la luz. Ajustar tiempo de infusión según tolerancia.
Se recomineda nefroprotección si no hay contraindicación médica con 1L SSN 0.9% 1 h antes de infusión.</t>
  </si>
  <si>
    <t>No mezclar con otros medicamentos. No diluir con solución salina</t>
  </si>
  <si>
    <t>1.5 mg/kg peso/día</t>
  </si>
  <si>
    <t>La anafilaxis se produce raramente con cualquier producto de anfotericina intravenosa y se recomienda una dosis de prueba antes de la primera infusión en adultos y niños mayores de 1 mes de edad; el paciente debe ser observado cuidadosamente por lo menos 30 minutos después de la dosis de prueba. 
En cuanto al uso con todos los productos de anfotericina, las instalaciones para la reanimación cardiopulmonar deben estar a la mano cuando se administra por primera vez, debido a la posible aparición de reacciones anafilactoides.
Pueden producirse reacciones relacionadas con la infusión (por ejemplo, escalofríos, pirexia, dolor abdominal, náuseas, mialgia, dolor de cabeza, prurito, erupción maculopapular, fiebre, hipotensión, shock, broncoespasmo, insuficiencia respiratoria).</t>
  </si>
  <si>
    <r>
      <rPr>
        <rFont val="Calibri"/>
        <b/>
        <color rgb="FFFFFFFF"/>
        <sz val="11.0"/>
      </rPr>
      <t>ANFOTERICINA LIPOSOMAL 50 mg POLVO LIOFILIZADO</t>
    </r>
    <r>
      <rPr>
        <rFont val="Calibri"/>
        <b/>
        <color rgb="FFFFFFFF"/>
        <sz val="18.0"/>
      </rPr>
      <t xml:space="preserve"> (VITALIS)</t>
    </r>
  </si>
  <si>
    <t>12 mL API</t>
  </si>
  <si>
    <t>48 horas</t>
  </si>
  <si>
    <t>7 días</t>
  </si>
  <si>
    <t>DAD 5 %</t>
  </si>
  <si>
    <t>300-350 mOsm/L (4 mg/mL en agua para inyección).
260-320mOsm/L (2mg/mL en glucosa al 5%).
250-310 mOsm/L (0,2 mg/mL en glucosa al 5%).</t>
  </si>
  <si>
    <t>Dosis de hasta 5 mg/kg/día inclusive: durante 30 a 60 minutos (1) usando una bomba de infusión.
Dosis superiores a 5 mg/kg/día: durante 2 horas (1) utilizando una bomba de infusión.</t>
  </si>
  <si>
    <t xml:space="preserve">Si se produce una reacción alérgica o anafiláctica grave, detenga la infusión inmediatamente. No administre más infusiones de anfotericina, liposomales (AmBisome ® ) u otras preparaciones a base de anfotericina al paciente. </t>
  </si>
  <si>
    <t>SSN 0,9 %</t>
  </si>
  <si>
    <t>10 mg/kg</t>
  </si>
  <si>
    <t>Reacciones relacionadas con la perfusión notificadas con frecuencia: fiebre y escalofríos/escalofríos. (1)
Reacciones menos frecuentes relacionadas con la perfusión: dolor de espalda, opresión o dolor torácico, disnea, broncoespasmo, sofocos, taquicardia e hipotensión.</t>
  </si>
  <si>
    <r>
      <rPr>
        <rFont val="Calibri"/>
        <b/>
        <color rgb="FFFFFFFF"/>
        <sz val="11.0"/>
      </rPr>
      <t xml:space="preserve">Ampicilina 1g Polvo Liofilizado </t>
    </r>
    <r>
      <rPr>
        <rFont val="Calibri"/>
        <b/>
        <color rgb="FFFFFFFF"/>
        <sz val="18.0"/>
      </rPr>
      <t>(VITALIS)</t>
    </r>
  </si>
  <si>
    <r>
      <rPr>
        <rFont val="Calibri"/>
        <b/>
        <color rgb="FFFFFFFF"/>
        <sz val="11.0"/>
      </rPr>
      <t>Ampicilina 1g Polvo Liofilizado</t>
    </r>
    <r>
      <rPr>
        <rFont val="Calibri"/>
        <b/>
        <color rgb="FFFFFFFF"/>
        <sz val="18.0"/>
      </rPr>
      <t xml:space="preserve"> (Farmalogica)</t>
    </r>
  </si>
  <si>
    <t xml:space="preserve">5 mL Agua para inyeccion </t>
  </si>
  <si>
    <t>4 horas</t>
  </si>
  <si>
    <t xml:space="preserve">Estabilidad ampolla reconstituida (2-8°C)
</t>
  </si>
  <si>
    <t>8  horas</t>
  </si>
  <si>
    <t xml:space="preserve">Estabilidad ampolla reconstituida    ( 2-8°C)
</t>
  </si>
  <si>
    <t xml:space="preserve">48 horas </t>
  </si>
  <si>
    <t xml:space="preserve">100 ml </t>
  </si>
  <si>
    <t xml:space="preserve">SSN 0.9 %: 24 horas; DAD 5 %: 6 horas; LR: 24 horas </t>
  </si>
  <si>
    <t>8  Horas</t>
  </si>
  <si>
    <t xml:space="preserve">SSN 0.9 %: 48 horas; DAD 5% : 6 horas; LR: 48 horas </t>
  </si>
  <si>
    <t>AMPICILINA SULBACTAM 1,5 g POLVO LIOFILIZADO</t>
  </si>
  <si>
    <t>(VITALIS) AMPICILINA SULBACTAM 1,5 g POLVO LIOFILIZADO</t>
  </si>
  <si>
    <t>(DELTA) AMPICILINA SULBACTAM 1,5 g POLVO LIOFILIZADO</t>
  </si>
  <si>
    <t>SSN 0.9% , DAD 5%, LR</t>
  </si>
  <si>
    <t>SSN 0.9 %, DAD 5 %, LR</t>
  </si>
  <si>
    <t>5 ml</t>
  </si>
  <si>
    <t xml:space="preserve">4 ml A.P.I.E, SSN 0.9%, DAD5%. </t>
  </si>
  <si>
    <t>4 ml A.P.I.E</t>
  </si>
  <si>
    <t xml:space="preserve">100 mL: SSN 0.9%: 328 osm  DAD5%:302 mosm/L.  50 ml: SSN 0.9%: 368 osm  DAD5%:341 osm. </t>
  </si>
  <si>
    <t>3.2 ml A.P.I.E</t>
  </si>
  <si>
    <t>8 - 10</t>
  </si>
  <si>
    <t xml:space="preserve">A.P.I.E: 4 Horas,  SSN 0.9% : 4 Horas, DAD 5%: 2 Horas. </t>
  </si>
  <si>
    <t xml:space="preserve">A.P.I.E: 8 Horas,  SSN 0.9% : 8 Horas, DAD 5%: 2 Horas, LR: 8 horas </t>
  </si>
  <si>
    <t xml:space="preserve">1 HORA </t>
  </si>
  <si>
    <t>30 min</t>
  </si>
  <si>
    <t>Mínima concentración a la que puede diluir el medicamento 100 mg/mL</t>
  </si>
  <si>
    <t>Estabilidad ampolla reconstituida 
(2-8°C)</t>
  </si>
  <si>
    <t>A.P.I.E: 8 Horas, SSN 0.9% : 8 Horas,  DAD 5%: 2 Horas.</t>
  </si>
  <si>
    <t>Hidralazina: Color amarillo. Aztreonam: disminuye potencia ampicilina.</t>
  </si>
  <si>
    <t xml:space="preserve">A.P.I.E: 24 Horas, SSN 0.9% : 24 Horas,  DAD 5%: 4 Horas. LR: 24 horas
</t>
  </si>
  <si>
    <t>12 g/día</t>
  </si>
  <si>
    <t>Anafilaxis, prurito, urticaria.
Se debe evitar la ampicilina si se sospecha la presencia de mononucleosis infecciosa y / o leucemia aguda o crónica de origen linfoide. 
La aparición de erupción cutánea se ha asociado con estas condiciones después de la administración de ampicilina.</t>
  </si>
  <si>
    <t>SSN 0.9% : 4 Horas, DAD 5%: 2 Horas.</t>
  </si>
  <si>
    <t>SSN 0.9% : 8 Horas, DAD 5%: 2 Horas, LR: 8 horas.</t>
  </si>
  <si>
    <t>Observaciones</t>
  </si>
  <si>
    <t xml:space="preserve">SSN 0.9% : 8 Horas, DAD 5%: 2 Horas. </t>
  </si>
  <si>
    <t>Estabilidad del medicamento en solución 
(2-8°C)</t>
  </si>
  <si>
    <t>SSN 0.9% : 8 Horas,  DAD 5%: 2 Horas.</t>
  </si>
  <si>
    <t>Según el diluente utilizado, puede variar la coloración de la solución desde ligeramente amarilla hasta color ámbar después de transcurridas 2 horas de la reconstitución.</t>
  </si>
  <si>
    <t xml:space="preserve">SSN 0.9% : 24 Horas, DAD 5%: 4 Horas. LR: 24 horas. </t>
  </si>
  <si>
    <t>SSN 0.9% : 24 Horas, DAD 5%: 4 Horas.</t>
  </si>
  <si>
    <t xml:space="preserve">SSN 0.9 %, DAD 5%: 2 Horas. </t>
  </si>
  <si>
    <t xml:space="preserve">SSN 0.9 %, DAD 5%, LR. </t>
  </si>
  <si>
    <t xml:space="preserve">SSN 0.9 %, DAD 5%, </t>
  </si>
  <si>
    <t>SSN 0.9: 328 mOsm/L
DAD 5%: 302 mOsm/L</t>
  </si>
  <si>
    <t>Volver al indice ▼</t>
  </si>
  <si>
    <t xml:space="preserve">8 - 10 </t>
  </si>
  <si>
    <t xml:space="preserve">30 a 45  minutos. </t>
  </si>
  <si>
    <t xml:space="preserve">30 a 60  minutos. </t>
  </si>
  <si>
    <r>
      <rPr>
        <rFont val="Calibri"/>
        <color theme="1"/>
        <sz val="11.0"/>
      </rPr>
      <t xml:space="preserve">Preferiblemente administrar a través de un dispositivo de acceso venoso central para evitar la irritación venosa potencial ya que </t>
    </r>
    <r>
      <rPr>
        <rFont val="Calibri"/>
        <b/>
        <color theme="1"/>
        <sz val="11.0"/>
      </rPr>
      <t>la preparación tiene un alto pH</t>
    </r>
    <r>
      <rPr>
        <rFont val="Calibri"/>
        <color theme="1"/>
        <sz val="11.0"/>
      </rPr>
      <t xml:space="preserve"> y osmolaridad.
</t>
    </r>
    <r>
      <rPr>
        <rFont val="Calibri"/>
        <b/>
        <color theme="1"/>
        <sz val="11.0"/>
      </rPr>
      <t>Si se administra periféricamente, elija una vena grande y monitoree el sitio de inyección</t>
    </r>
    <r>
      <rPr>
        <rFont val="Calibri"/>
        <color theme="1"/>
        <sz val="11.0"/>
      </rPr>
      <t xml:space="preserve">. </t>
    </r>
  </si>
  <si>
    <r>
      <rPr>
        <rFont val="Calibri"/>
        <color theme="1"/>
        <sz val="11.0"/>
      </rPr>
      <t xml:space="preserve">Preferiblemente administrar a través de un dispositivo de acceso venoso central para evitar la irritación venosa potencial ya que </t>
    </r>
    <r>
      <rPr>
        <rFont val="Calibri"/>
        <b/>
        <color theme="1"/>
        <sz val="11.0"/>
      </rPr>
      <t>la preparación tiene un alto pH</t>
    </r>
    <r>
      <rPr>
        <rFont val="Calibri"/>
        <color theme="1"/>
        <sz val="11.0"/>
      </rPr>
      <t xml:space="preserve"> y osmolaridad.
</t>
    </r>
    <r>
      <rPr>
        <rFont val="Calibri"/>
        <b/>
        <color theme="1"/>
        <sz val="11.0"/>
      </rPr>
      <t>Si se administra periféricamente, elija una vena grande y monitoree el sitio de inyección</t>
    </r>
    <r>
      <rPr>
        <rFont val="Calibri"/>
        <color theme="1"/>
        <sz val="11.0"/>
      </rPr>
      <t xml:space="preserve">. </t>
    </r>
  </si>
  <si>
    <r>
      <rPr>
        <rFont val="Calibri"/>
        <color theme="1"/>
        <sz val="11.0"/>
      </rPr>
      <t xml:space="preserve">Preferiblemente administrar a través de un dispositivo de acceso venoso central para evitar la irritación venosa potencial ya que </t>
    </r>
    <r>
      <rPr>
        <rFont val="Calibri"/>
        <b/>
        <color theme="1"/>
        <sz val="11.0"/>
      </rPr>
      <t>la preparación tiene un alto pH</t>
    </r>
    <r>
      <rPr>
        <rFont val="Calibri"/>
        <color theme="1"/>
        <sz val="11.0"/>
      </rPr>
      <t xml:space="preserve"> y osmolaridad.
</t>
    </r>
    <r>
      <rPr>
        <rFont val="Calibri"/>
        <b/>
        <color theme="1"/>
        <sz val="11.0"/>
      </rPr>
      <t>Si se administra periféricamente, elija una vena grande y monitoree el sitio de inyección</t>
    </r>
    <r>
      <rPr>
        <rFont val="Calibri"/>
        <color theme="1"/>
        <sz val="11.0"/>
      </rPr>
      <t xml:space="preserve">. </t>
    </r>
  </si>
  <si>
    <r>
      <rPr>
        <rFont val="Calibri"/>
        <color theme="1"/>
        <sz val="11.0"/>
      </rPr>
      <t xml:space="preserve">Preferiblemente administrar a través de un dispositivo de acceso venoso central para evitar la irritación venosa potencial ya que </t>
    </r>
    <r>
      <rPr>
        <rFont val="Calibri"/>
        <b/>
        <color theme="1"/>
        <sz val="11.0"/>
      </rPr>
      <t>la preparación tiene un alto pH</t>
    </r>
    <r>
      <rPr>
        <rFont val="Calibri"/>
        <color theme="1"/>
        <sz val="11.0"/>
      </rPr>
      <t xml:space="preserve"> y osmolaridad.
</t>
    </r>
    <r>
      <rPr>
        <rFont val="Calibri"/>
        <b/>
        <color theme="1"/>
        <sz val="11.0"/>
      </rPr>
      <t>Si se administra periféricamente, elija una vena grande y monitoree el sitio de inyección</t>
    </r>
    <r>
      <rPr>
        <rFont val="Calibri"/>
        <color theme="1"/>
        <sz val="11.0"/>
      </rPr>
      <t xml:space="preserve">. </t>
    </r>
  </si>
  <si>
    <t>Gentamicina, Anfotericina B, Ciprofloxacina</t>
  </si>
  <si>
    <t xml:space="preserve">Dosis máxima permitida por dia </t>
  </si>
  <si>
    <t xml:space="preserve">   12 g </t>
  </si>
  <si>
    <t>Anafilaxis, prurito, urticaria.
Se debe evitar la ampicilina si se sospecha la presencia de mononucleosis infecciosa y/o leucemia aguda o crónica de origen linfoide. La aparición de erupción cutánea se ha asociado con estas condiciones después de la 
administración de ampicilina.</t>
  </si>
  <si>
    <t xml:space="preserve">Observaciones </t>
  </si>
  <si>
    <t>Una vez reconstituido, el producto forma una
solución transparente a ligeramente
coloreada. Según el diluente utilizado, puede
variar la coloración de la solución desde
ligeramente amarilla hasta color ámbar
después de transcurridas 2 a 8 horas de la
reconstitución.</t>
  </si>
  <si>
    <t>(FARMALOGICA) AZTREONAM 1 g POLVO LIOFILIZADO</t>
  </si>
  <si>
    <t>5 mL API</t>
  </si>
  <si>
    <t>Estabilidad ampolla reconstituida 
(2- 8 °C)</t>
  </si>
  <si>
    <t xml:space="preserve">72 Horas </t>
  </si>
  <si>
    <t>Estabilidad del medicamento en solución 
(2- 8 °C)</t>
  </si>
  <si>
    <t>DAD 5 %-10%, SSN 0.9 %, LR</t>
  </si>
  <si>
    <t>DAD 5 %: 277.6 mOsm/L, 
SSN 0.9 %: 332 mOsm/L, 
LR 297 mOsm/L</t>
  </si>
  <si>
    <t>4,5 - 7,5</t>
  </si>
  <si>
    <t xml:space="preserve">10 a 20 minutos </t>
  </si>
  <si>
    <r>
      <rPr>
        <rFont val="Calibri"/>
        <color theme="1"/>
        <sz val="11.0"/>
      </rPr>
      <t xml:space="preserve">No exceder los 20 mg/mL. 
Precipita en combinación con Vancomicina en solución DAD y SSN.
</t>
    </r>
    <r>
      <rPr>
        <rFont val="Calibri"/>
        <b/>
        <color theme="1"/>
        <sz val="11.0"/>
      </rPr>
      <t>Utilizar una vía única de administración</t>
    </r>
  </si>
  <si>
    <t>Anfotericina B, Daunorrubicina, Idarrubicina, Mitomicina
Ganciclovir, Melfalan</t>
  </si>
  <si>
    <t>8 g/día</t>
  </si>
  <si>
    <t xml:space="preserve">Hipotensión, vértigo, dolores abdominales, dolores en el pecho, pirexia, sudoración, enrojecimiento, parestesia, disnea. Reacciones de hipersensibilidad incluyendo erupciones, y raramente anafilaxis. Incomodidad en el sitio de inyección, flebitis. 
La inyección / infusión de Aztreonam contiene arginina y puede aumentar los niveles séricos de arginina, insulina y bilirrubina indirecta en los recién nacidos de bajo peso al nacer. </t>
  </si>
  <si>
    <t>Según el diluente utilizado, puede variar la coloración de la solución desde transparente a ligeramente amarilla después de transcurridas 1 a 24 horas de la reconstitución.</t>
  </si>
  <si>
    <t>Volver al indice</t>
  </si>
  <si>
    <t>(ROPSOHN) CALCIO GLUCONATO 10% AMP (90mg calcio elemental)</t>
  </si>
  <si>
    <t>NA</t>
  </si>
  <si>
    <t>100 – 250 ml, depende de condiciones del paciente</t>
  </si>
  <si>
    <t>24 Horas en nutriciones parenterales perifericas y centrales</t>
  </si>
  <si>
    <t xml:space="preserve">SSN 0.9% - DAD 5% </t>
  </si>
  <si>
    <t>327 mOsm/l</t>
  </si>
  <si>
    <t>5.5 -7.5</t>
  </si>
  <si>
    <t>&lt; 15-20 mg/min
4 - 8 horas de 15 a 20 mg/kg</t>
  </si>
  <si>
    <r>
      <rPr>
        <rFont val="Calibri"/>
        <color theme="1"/>
        <sz val="11.0"/>
      </rPr>
      <t xml:space="preserve">Puede causar irritación en el sitio de insercion y/o daño del tejido.
Si no se dispone de un acceso venoso central, </t>
    </r>
    <r>
      <rPr>
        <rFont val="Calibri"/>
        <b/>
        <color theme="1"/>
        <sz val="11.0"/>
      </rPr>
      <t>se debe administrar en una vena periférica grande</t>
    </r>
    <r>
      <rPr>
        <rFont val="Calibri"/>
        <color theme="1"/>
        <sz val="11.0"/>
      </rPr>
      <t>, monitorizando el sitio de inserción. 
Administrar lentamente para minimizar la vasodilatacion periférica, la depresion cardiaca y el colapso vasomotor
No infundir con otros medicamentos o infusiones a menos que se haya establecido compatibilidad.</t>
    </r>
  </si>
  <si>
    <t>Ceftriaxona, Anfotericina, Dobutamina, Tetraciclinas, Clindamicina, Dexametasona, Fluconazol, Magnesio sulfato, Meropenem, Potasio fosfato, Sodio bicarbonato, Tigeciclina</t>
  </si>
  <si>
    <t>La administración intravenosa no debe superar los 0,7-1,8 mEq de calcio/min.</t>
  </si>
  <si>
    <t>Sobredosis: Los síntomas de hipercalcemia pueden incluir: anorexia, náuseas, vómitos, estreñimiento, dolor abdominal,
poliuria, polidipsia, deshidratación, debilidad muscular, calcificación renal, somnolencia, confusión,
hipertensión y en casos graves, arritmias cardiacas que pueden derivar en paro cardiaco y coma. Administracion: En caso de que se realice la administración intravenosa de manera demasiado rápida, pueden darse
síntomas de hipercalcemia, sabor calcáreo, sofocos e hipotensión.</t>
  </si>
  <si>
    <t>(ROPSOHN) MAGNESIO SULFATO 20% AMP ( 2 g en 10 ml )</t>
  </si>
  <si>
    <t>250- 500 ml</t>
  </si>
  <si>
    <t>Diluir y usar inmediatamente.
En nutriciones parenterales 24 hrs.</t>
  </si>
  <si>
    <t xml:space="preserve">SSN 0.9% 
</t>
  </si>
  <si>
    <t>590-720 mOsm/Kg</t>
  </si>
  <si>
    <t>Administrar la infusión durante 2 a 6 horas
Se recomienda una velocidad de infusión de hasta 2g de sulfato de magnesio (8 mmoles de magnesio) por hora.</t>
  </si>
  <si>
    <t>No se debe administrar junto con sales de calcio por el efecto antagonista</t>
  </si>
  <si>
    <t>CASPOFUNGINA 50 mg POLVO LIOFILIZADO</t>
  </si>
  <si>
    <t>Amiodarona, anfotericina, bicarbonato, sales de calcio, ciprofloxacina, clindamicina, dobutamina y fosfatos.</t>
  </si>
  <si>
    <t>(Dr REDDY) CASPOFUNGINA 50 mg POLVO LIOFILIZADO</t>
  </si>
  <si>
    <t>La dosis única máxima es de 2 gramos de sulfato de magnesio</t>
  </si>
  <si>
    <t>Hipermagnesemia (los signos incluyen enrojecimiento, sed, depresión respiratoria, náuseas y vómitos, pérdida de reflejos patelares, somnolencia, visión doble, dificultad para hablar, hipotensión, bradicardia y coma)
Hipocalcemia. Hipotensión con administración rápida. Flebitis.</t>
  </si>
  <si>
    <t>10,5 ml API</t>
  </si>
  <si>
    <t>1 hora</t>
  </si>
  <si>
    <t>24 Horas</t>
  </si>
  <si>
    <t>250 mL</t>
  </si>
  <si>
    <t>Estabilidad del medicamento en solución 
( 2-8 °C)</t>
  </si>
  <si>
    <t xml:space="preserve">48 Horas </t>
  </si>
  <si>
    <t>SSN 0.9 %, LR</t>
  </si>
  <si>
    <t>SSN 0.9 %: 308 mOsm/L, 
LR: 273 mOsm/L</t>
  </si>
  <si>
    <t>Administrar en infusión.
Vigilancia de enrojecimiento de piel para detener infusión.</t>
  </si>
  <si>
    <t>Medicamentos no compatibles 
para mezcla o infusión en Y</t>
  </si>
  <si>
    <t>Anfotericina B, Daunorrubicina, Idarrubicina, Mitomicina, Ganciclovir, Melfalan, Ampicilina Sulbactam, Cefazolina, Cefepime, Ceftriaxona, Clindamicina, Ertapenem, Piperacilina/Tazobactam, Trimetoprim/Sulfametoxazol</t>
  </si>
  <si>
    <t>70 mg/día</t>
  </si>
  <si>
    <t>http://medusa.wales.nhs.uk/IVGuideDisplay.asp</t>
  </si>
  <si>
    <t xml:space="preserve">Eosinofilia, taquicardia, sofocos, hipotensión, elevación enzimas hepática, diarrea, prurito, rash, y reacciones locales en el lugar de administración (fiebre, escalofríos, irritación y flebitis).
También se han notificado alteraciones electrolíticas (hipomagnesemia,hipopotasemia, hiperglucemia, hipo e hiperfosfatemia). </t>
  </si>
  <si>
    <t>https://www.vigimed.es/files/producte/FT_Sulmetin.pdf</t>
  </si>
  <si>
    <t>CASPOFUNGINA 70 mg POLVO LIOFILIZADO</t>
  </si>
  <si>
    <t>(Dr REDDY) CASPOFUNGINA 70 mg POLVO LIOFILIZADO</t>
  </si>
  <si>
    <t>10,5 ml</t>
  </si>
  <si>
    <t xml:space="preserve">Anfotericina B, Daunorrubicina, Idarrubicina, Mitomicina, Ganciclovir, Melfalan, Aciclovir, Aminofilina, Amiodarona, Cisatracurio, Dobutamina, Dopamina, Fosfomicina, Midazolam, Milrinona, Nimodipina, Noradrenalina, Omeprazol, Piperacilina Tazobactam, Potasio 1:1, Tiopental, Trimetoprim Sulfametoxazol, Vancomicina. </t>
  </si>
  <si>
    <t xml:space="preserve">Eosinofilia, taquicardia, sofocos, hipotensión, elevación enzimas hepática, 
diarrea, prurito, rash, y reacciones locales en el lugar de administración (fiebre, escalofríos, irritación y flebitis).
También se han notificado alteraciones electrolíticas (hipomagnesemia,
hipopotasemia, hiperglucemia, hipo e hiperfosfatemia). </t>
  </si>
  <si>
    <t>2 G CEFTAZIDIMA +0.5 G AVIBACTAM</t>
  </si>
  <si>
    <t>10 ml API</t>
  </si>
  <si>
    <t>El vial reconstituido debe utilizarse inmediatamente.</t>
  </si>
  <si>
    <t>250 ml</t>
  </si>
  <si>
    <t>100 ml</t>
  </si>
  <si>
    <t>SSN 0.9 %, DAD 5% , LR</t>
  </si>
  <si>
    <t>2 horas</t>
  </si>
  <si>
    <t>El intervalo de tiempo total entre el comienzo de la reconstitución y la finalización de la preparación de la perfusión intravenosa no debe exceder los 30 minutos.</t>
  </si>
  <si>
    <t>Cloramfenicoi, Furosemida</t>
  </si>
  <si>
    <t>1 g/0,25 g Cada 8 horas</t>
  </si>
  <si>
    <t>La sobredosis con ceftazidima/avibactam puede producir secuelas neurológicas, incluyendo encefalopatía, convulsiones y coma por el componente ceftazidima.</t>
  </si>
  <si>
    <t>CLARITROMICINA 500 mg POLVO LIOFILIZADO</t>
  </si>
  <si>
    <t>(VITALIS)  CLARITROMICINA 500 mg POLVO LIOFILIZADO</t>
  </si>
  <si>
    <t>Estabilidad ampolla reconstituida 
(2-8 °C)</t>
  </si>
  <si>
    <t>6 Horas</t>
  </si>
  <si>
    <t>LR</t>
  </si>
  <si>
    <t xml:space="preserve"> SSN 0.9%, DAD 5%, LR</t>
  </si>
  <si>
    <t>API: 205mOsmol/kg</t>
  </si>
  <si>
    <t>4,5 - 6</t>
  </si>
  <si>
    <t>Se recomienda paso de medicamento por cateter venoso central</t>
  </si>
  <si>
    <t>Aminofilina, Ceftazidime, Cefuroxime, Flucloxacillin, Furosemida, Heparina, Fenitoina.</t>
  </si>
  <si>
    <t>1 g/día en dos dosis divididas.</t>
  </si>
  <si>
    <t>Reacciones alérgicas, incluyendo anafilaxis y rash. 
Inflamación en el sitio de inyección, dureza, flebitis y dolor.</t>
  </si>
  <si>
    <t>CEFAZOLINA 1 g POLVO LIOFILIZADO</t>
  </si>
  <si>
    <t>(VITALIS) CEFAZOLINA 1 g POLVO LIOFILIZADO</t>
  </si>
  <si>
    <t>4 mL API</t>
  </si>
  <si>
    <t>3 mL A.E.P.I</t>
  </si>
  <si>
    <t xml:space="preserve"> A.E.P.I: 24 Horas</t>
  </si>
  <si>
    <t>Estabilidad ampolla reconstituida 
(2-  8 °C )</t>
  </si>
  <si>
    <t xml:space="preserve"> A.E.P.I: 10 dias </t>
  </si>
  <si>
    <t>SSN0.9%: 24 Horas. 
DAD5%: 24 Horas.</t>
  </si>
  <si>
    <t>Estabilidad del medicamento en solución 
(2-  8 °C )</t>
  </si>
  <si>
    <t xml:space="preserve">SSN0.9%: 10 dias. 
DAD5%:  10 dias. </t>
  </si>
  <si>
    <t>SSN0.9%, 
DAD5%,</t>
  </si>
  <si>
    <t>SSN0.9%: 317 mOs/L 
DAD5% 291 mOs/L</t>
  </si>
  <si>
    <t>4,5-6</t>
  </si>
  <si>
    <t>Para inyección intravenosa directa diluir con 5 mL de API.</t>
  </si>
  <si>
    <t>Gentamicina, Anfotericina B, Caspofungina</t>
  </si>
  <si>
    <t>Vaginitis, moniliasis genital, fiebre medicamentosa, erupción cutánea, prurito vulvar, eosinofilia, shock anafiláctico; neutro, leuco y trombocitopenia; elevación de enzimas hepáticas, BUN y creatinina sérica, I.R., diarrea, náuseas, vómitos, anorexia, aftas bucales, trastorno hepatobiliar y urinario, prurito genital, dolor y flebitis en zona de inyeccion</t>
  </si>
  <si>
    <t>CEFEPIME 1 g POLVO LIOFILIZADO</t>
  </si>
  <si>
    <t>(FARMALOGICA) CEFEPIME 1 g POLVO LIOFILIZADO</t>
  </si>
  <si>
    <t>(AUROBINDO) CEFEPIME 1 g POLVO LIOFILIZADO</t>
  </si>
  <si>
    <t>Estabilidad ampolla reconstituida (T amb no &gt; 30°C)</t>
  </si>
  <si>
    <t>12 Horas</t>
  </si>
  <si>
    <t>Estabilidad ampolla reconstituida (2-8 °C)</t>
  </si>
  <si>
    <r>
      <rPr>
        <rFont val="Calibri"/>
        <b/>
        <color rgb="FFFFFFFF"/>
        <sz val="11.0"/>
      </rPr>
      <t>CEFTAROLINA FOSAMIL 600 mg POLVO LIOFILIZADO</t>
    </r>
    <r>
      <rPr>
        <rFont val="Calibri"/>
        <b/>
        <color rgb="FFFFFFFF"/>
        <sz val="18.0"/>
      </rPr>
      <t xml:space="preserve"> (ASTRAZE)</t>
    </r>
  </si>
  <si>
    <t xml:space="preserve">7 DIAS </t>
  </si>
  <si>
    <t>20 mL API</t>
  </si>
  <si>
    <t xml:space="preserve"> Usar inmediatamente</t>
  </si>
  <si>
    <r>
      <rPr>
        <rFont val="Calibri"/>
        <b/>
        <color rgb="FFFFFFFF"/>
        <sz val="11.0"/>
      </rPr>
      <t xml:space="preserve"> CEFRADINA  1 g POLVO LIOFILIZADO</t>
    </r>
    <r>
      <rPr>
        <rFont val="Calibri"/>
        <b/>
        <color rgb="FFFFFFFF"/>
        <sz val="18.0"/>
      </rPr>
      <t xml:space="preserve"> (VITALIS)</t>
    </r>
  </si>
  <si>
    <t>Estabilidad del medicamento en solución (T amb no &gt; 30°C)</t>
  </si>
  <si>
    <t>SSN0.9%, 
DAD5%, LR</t>
  </si>
  <si>
    <t>255-289 mOsmol / L 
(diluido en cloruro sódico al 0,9% o glucosa al 5% a una concentración final de 2,22 mg / ml).</t>
  </si>
  <si>
    <t xml:space="preserve">5.6 - 6.5 </t>
  </si>
  <si>
    <t>1 Hora.
Dosis alta: 2 Horas</t>
  </si>
  <si>
    <t>Monitorizar sitio de infusión, piel para urticaria, hinchazón de labios y cara, presión sanguínea, pulso.</t>
  </si>
  <si>
    <t>No se recomienda administrar con otros medicamentos en Y</t>
  </si>
  <si>
    <t>6 g/día</t>
  </si>
  <si>
    <t>Anafilaxia, hipersensibilidad, dolor de cabeza, pirexia, eritema, flebitis, dolor.</t>
  </si>
  <si>
    <t>5 ml A.E.P.I.- 10 ml de SSN0.9%- 10 ml de DAD5%</t>
  </si>
  <si>
    <t>Estabilidad del medicamento en solución (2-8 °C)</t>
  </si>
  <si>
    <t>SSN0.9%, DAD5%,</t>
  </si>
  <si>
    <t>SSN0.9%, DAD5%-10%, LR</t>
  </si>
  <si>
    <t>SSN0.9%, 
DAD5%</t>
  </si>
  <si>
    <t>SSN0.9%, DAD5%-10%</t>
  </si>
  <si>
    <t>350 mosm/L</t>
  </si>
  <si>
    <t>sin información</t>
  </si>
  <si>
    <t>4 - 6</t>
  </si>
  <si>
    <t>3-4,5</t>
  </si>
  <si>
    <t>Primera dosis administrar en 30 min. 
Las dosis siguientes infusión continua en 4 Horas</t>
  </si>
  <si>
    <t>se debe administrar en bolus lento durante 3-5 minutos</t>
  </si>
  <si>
    <t xml:space="preserve">Infusión lenta entre 30 - 60 min.
</t>
  </si>
  <si>
    <t xml:space="preserve">Con ningun medicamento </t>
  </si>
  <si>
    <t>4 g/día</t>
  </si>
  <si>
    <t>Administrar en Infusión Continua de 4 horas por dosis.</t>
  </si>
  <si>
    <t>El producto es estable durante 24 horas por lo cual se puede infundir en  un lapso de 4-6 horas con una frecuencia de 12  horas</t>
  </si>
  <si>
    <t>Frecuentes:flebitis,  náusea, vómito, diarrea moderada, dolor abdominal, candidiasis bucal.</t>
  </si>
  <si>
    <t>Aciclovir, Anfotericina B, Caspofungina, Ciprofloxacina</t>
  </si>
  <si>
    <t>Test de Coombs +, aumento del TP y del TTPA, anemia, eosinofilia; flebitis/tromboflebitis en el lugar de iny.; diarrea; aumento de ALT, AST y bilirrubina total; exantema; reacciones en lugar de perfus., dolor e inflamación en lugar de iny.; aumento de fosfatasa alcalina.</t>
  </si>
  <si>
    <t>CEFTRIAXONA 1 g POLVO LIOFILIZADO</t>
  </si>
  <si>
    <t>(FARMALOGICA) CEFTRIAXONA 1 g POLVO LIOFILIZADO</t>
  </si>
  <si>
    <t>(ROCHE) CEFTRIAXONA 1 g POLVO LIOFILIZADO</t>
  </si>
  <si>
    <t>(VITALIS) CEFTRIAXONA 1 g POLVO LIOFILIZADO</t>
  </si>
  <si>
    <t xml:space="preserve">5 mL </t>
  </si>
  <si>
    <t xml:space="preserve">10 mL </t>
  </si>
  <si>
    <t>10 mL A.E.P.I</t>
  </si>
  <si>
    <t xml:space="preserve">SSN0.9%,:48 Horas, DAD5%: 72 Horas,  LR: 72 Horas </t>
  </si>
  <si>
    <t xml:space="preserve">6 Horas </t>
  </si>
  <si>
    <t xml:space="preserve">SSN0.9%: 72 Horas, DAD5%: 72 Horas, LR: 72 Horas </t>
  </si>
  <si>
    <t xml:space="preserve">24 Horas </t>
  </si>
  <si>
    <t xml:space="preserve">10 DIAS </t>
  </si>
  <si>
    <t>40 mL</t>
  </si>
  <si>
    <t>SSN0.9%: 6 Horas, DAD5%: 6 Horas</t>
  </si>
  <si>
    <t>SSN0.9%: 48 Horas, DAD5%: 48 Horas</t>
  </si>
  <si>
    <t xml:space="preserve">SSN0.9%: 24 Horas 
DAD5%: 24 Horas </t>
  </si>
  <si>
    <t xml:space="preserve">SSN0.9%: 10 DIAS 
DAD5%: 10 DIAS  </t>
  </si>
  <si>
    <t>CEFTRIAXONA 2 g POLVO LIOFILIZADO</t>
  </si>
  <si>
    <t>SSN0.9%,
DAD5%</t>
  </si>
  <si>
    <t>SSN0.9%: 364 mOs/L, 
DAD5% 351 mOs/L</t>
  </si>
  <si>
    <t xml:space="preserve">6 - 8 </t>
  </si>
  <si>
    <t>1 Hora</t>
  </si>
  <si>
    <t xml:space="preserve">30  Minutos </t>
  </si>
  <si>
    <t>1  HORA</t>
  </si>
  <si>
    <t>Se recomienda soluciones de infusión con concentraciones 
entre 10 y 40 mg/mL</t>
  </si>
  <si>
    <t xml:space="preserve">10 mL Agua para inyeccion </t>
  </si>
  <si>
    <t>Amikacina, Anfotericina B, Caspofungina, Gentamicina, 
Fluconazol</t>
  </si>
  <si>
    <t>150 mL</t>
  </si>
  <si>
    <t>Diarrea, náuseas, vómitos, estomatitis, glositis; eosinofilia, leucopenia, granulocitopenia, 
anemia hemolítica, trombocitopenia; exantema, dermatitis alérgica, prurito, urticaria, 
edema y edema multiforme.</t>
  </si>
  <si>
    <t>SSN0.9%, 
DAD5%,</t>
  </si>
  <si>
    <t>SSN0.9%: 340 mOs/L, 
DAD5% 256 mOs/L</t>
  </si>
  <si>
    <t>6 - 8</t>
  </si>
  <si>
    <r>
      <rPr>
        <rFont val="Calibri"/>
        <color theme="1"/>
        <sz val="11.0"/>
      </rPr>
      <t xml:space="preserve">Amikacina, Anfotericina B, Caspofungina, Gentamicina, 
Fluconazol
</t>
    </r>
    <r>
      <rPr>
        <rFont val="Calibri"/>
        <b/>
        <color theme="1"/>
        <sz val="11.0"/>
      </rPr>
      <t>NUNCA MEZCLAR NI DILUIR CON RINGER LACTATO</t>
    </r>
    <r>
      <rPr>
        <rFont val="Calibri"/>
        <color theme="1"/>
        <sz val="11.0"/>
      </rPr>
      <t xml:space="preserve"> porque forma cristales rápidamente </t>
    </r>
  </si>
  <si>
    <t>Diarrea, náuseas, vómitos, estomatitis, glositis; eosinofilia, leucopenia, granulocitopenia, anemia hemolítica, trombocitopenia; exantema, dermatitis alérgica, prurito, urticaria,  edema y edema multiforme.</t>
  </si>
  <si>
    <r>
      <rPr>
        <rFont val="Calibri"/>
        <b/>
        <color rgb="FFFFFFFF"/>
        <sz val="11.0"/>
      </rPr>
      <t xml:space="preserve">COLISTIMETATO 1'000.000 UI POLVO LIOFILIZADO </t>
    </r>
    <r>
      <rPr>
        <rFont val="Calibri"/>
        <b/>
        <color rgb="FFFFFFFF"/>
        <sz val="18.0"/>
      </rPr>
      <t>(RP PHARMA)</t>
    </r>
  </si>
  <si>
    <t>2 mL API</t>
  </si>
  <si>
    <t xml:space="preserve"> 24 Horas</t>
  </si>
  <si>
    <t>Estabilidad ampolla reconstituida ( 2-8°C)</t>
  </si>
  <si>
    <t xml:space="preserve">7 dias </t>
  </si>
  <si>
    <t>SSN0.9%, LR,DAD 5%</t>
  </si>
  <si>
    <t>303 mOsm/L</t>
  </si>
  <si>
    <t>6,5-8,5</t>
  </si>
  <si>
    <t>Infusión directa Intermitente: Administrar lentamente la mitad de la dosis diaria total durante un periodo de 3 a 5 minutos cada 12 horas.
Infusión continua: Inyectar lentamente la mitad de la dosis diaria total para un periodo de 3 a 5 minutos, después de 1 o 2 horas administrar la otra mitad por infusión continua dentro de las siguientes 22 o 23 horas. Si se hizo la administración después de 1 hora, la segunda dosis se debe administrar en las 22 horas siguientes si se hizo la administración después de 2 horas, la segunda dosis se debe administrar en las 23 horas siguientes.
Vía inhalatoria: Reconstituir en 2-4 ml de agua estéril para inyección. Desechar el remanente que queda en el nebulizador debe desecharse tras el tratamiento.</t>
  </si>
  <si>
    <t xml:space="preserve">Usar con precaución en paciente con daño renal. </t>
  </si>
  <si>
    <t>Máx. precaución con: relajantes musculares no despolarizantes, antibióticos nefro o neurotóxicos, macrólidos (azitromicina, claritromicina), fluoroquinolonas (norfloxacino, ciprofloxacino), otras formulaciones de colistimetato sodio.</t>
  </si>
  <si>
    <t>Adultos: No debe exceder los 5 mg/kg/día en paciente con función renal normal.</t>
  </si>
  <si>
    <t xml:space="preserve">Mareos, parestesias faciales transitoria, lenguaje farfullante, inestabilidad vasomotora, alteraciones visuales, confusión, psicosis, apnea, neuro y nefrotoxicidad, erupción cutánea. </t>
  </si>
  <si>
    <t>COLISTIMETATO 2'000.000 UI POLVO LIOFILIZADO</t>
  </si>
  <si>
    <t>8 Horas</t>
  </si>
  <si>
    <t>SSN0.9%</t>
  </si>
  <si>
    <t>SSN0.9%: 305 mOsm/L</t>
  </si>
  <si>
    <t>La dosis para niños y adultos de hasta 60 Kg, es de 
50.000 a 75.000 unidades por Kg de peso, dividida en tres dosis.
*La dosis suministrada en personas que pesan más 
de 60 Kg es de 1 a 2 millones de unidades, dividida en tres dosis.</t>
  </si>
  <si>
    <t>No mezclar con otros medicamentos.</t>
  </si>
  <si>
    <t>La dosis máxima es de 6.000.000 UI</t>
  </si>
  <si>
    <r>
      <rPr>
        <rFont val="Calibri"/>
        <b/>
        <color rgb="FFFFFFFF"/>
        <sz val="11.0"/>
      </rPr>
      <t xml:space="preserve">DAPTOMICINA 350 mg  POLVO LIOFILIZADO </t>
    </r>
    <r>
      <rPr>
        <rFont val="Calibri"/>
        <b/>
        <color rgb="FFFFFFFF"/>
        <sz val="18.0"/>
      </rPr>
      <t>(NOVAR)</t>
    </r>
  </si>
  <si>
    <t xml:space="preserve">
10 mL ssn 0.9%</t>
  </si>
  <si>
    <t>-</t>
  </si>
  <si>
    <t>Daptomycin: 20mg/mL: 323mOsmol/Kg.</t>
  </si>
  <si>
    <t>ERTAPENEM 1 g POLVO LIOFILIZADO</t>
  </si>
  <si>
    <t>(AUROBINDO) ERTAPENEM 1 g POLVO LIOFILIZADO</t>
  </si>
  <si>
    <t xml:space="preserve">4.0 - 5.0 </t>
  </si>
  <si>
    <t>(MERCK) ERTAPENEM 1 g POLVO LIOFILIZADO</t>
  </si>
  <si>
    <t xml:space="preserve">30 a 60 minutos </t>
  </si>
  <si>
    <t>Adicionar el diluyente lentamente por las paredes del vial.
Rotar el vial para que se impregne todo el liofilizado. 
Dejar reposar 10 minutos.
No agite ya que esto causará la formación de espuma del producto.
La solución reconstituida varía en color de amarillo pálido a marrón claro.</t>
  </si>
  <si>
    <t xml:space="preserve">DAD 5%,  DAD 10% </t>
  </si>
  <si>
    <t>Adultos: Administrar 350 mg una vez al día</t>
  </si>
  <si>
    <t>Reacciones de infusión que incluyen los siguientes síntomas: pirexia, taquicardia, sibilancias, rigores, rubor sistémico, vértigo, síncope y sabor metálico.
Anafilaxia / reacciones de hipersensibilidad, angioedema, prurito, urticaria, erupción cutánea con eosinofilia.</t>
  </si>
  <si>
    <t>Vigilar a los pacientes que reciben Cubicin para detectar la aparición de mialgias o de debilidad muscular, especialmente en las partes acras de las extremidades.  Determinar la concentración de creatina-cinasa al inicio y a intervalos regulares durante el tratamiento (al menos una vez por semana) en los pacientes que reciben Cubicin, con mayor frecuencia en las personas que reciben tratamiento simultáneo (o han recibido un tratamiento reciente) con un inhibidor de la HMG-CoA reductasa.</t>
  </si>
  <si>
    <t>.</t>
  </si>
  <si>
    <t>Estabilidad del medicamento en solución 
(2-8 °C)</t>
  </si>
  <si>
    <t>378mOsm/L</t>
  </si>
  <si>
    <t>60 min</t>
  </si>
  <si>
    <t>Infusión en mínimo 30 minutos y en no más de 6 horas.</t>
  </si>
  <si>
    <t xml:space="preserve">Infusion  en 30 minutos </t>
  </si>
  <si>
    <t>(REPREFARCO) FENITOINA 250mg/5ml Solucion inyectable</t>
  </si>
  <si>
    <r>
      <rPr>
        <rFont val="Calibri"/>
        <color theme="1"/>
        <sz val="11.0"/>
      </rPr>
      <t xml:space="preserve">No se debe utilizar soluciones de DAD para reconstitución o dilución. 
</t>
    </r>
    <r>
      <rPr>
        <rFont val="Calibri"/>
        <b/>
        <color theme="1"/>
        <sz val="11.0"/>
      </rPr>
      <t>Es incompatible con heparina y cloruro de potasio.</t>
    </r>
  </si>
  <si>
    <r>
      <rPr>
        <rFont val="Calibri"/>
        <color theme="1"/>
        <sz val="11.0"/>
      </rPr>
      <t xml:space="preserve">No se debe utilizar soluciones de DAD para reconstitución o dilución. 
</t>
    </r>
    <r>
      <rPr>
        <rFont val="Calibri"/>
        <b/>
        <color theme="1"/>
        <sz val="11.0"/>
      </rPr>
      <t xml:space="preserve">Es incompatible con heparina y cloruro de potasio. Despues de retirarlo de refrigeracion es estable en 4 horas a menos de 30 </t>
    </r>
    <r>
      <rPr>
        <rFont val="Calibri"/>
        <color theme="1"/>
        <sz val="11.0"/>
      </rPr>
      <t>°C</t>
    </r>
  </si>
  <si>
    <r>
      <rPr>
        <rFont val="Calibri"/>
        <color theme="1"/>
        <sz val="11.0"/>
      </rPr>
      <t xml:space="preserve">No se debe utilizar soluciones de DAD para reconstitución o dilución. 
</t>
    </r>
    <r>
      <rPr>
        <rFont val="Calibri"/>
        <b/>
        <color theme="1"/>
        <sz val="11.0"/>
      </rPr>
      <t xml:space="preserve">Es incompatible con heparina y cloruro de potasio. Despues de retirarlo de refrigeracion es estable en 4 horas a menos de 30 </t>
    </r>
    <r>
      <rPr>
        <rFont val="Calibri"/>
        <color theme="1"/>
        <sz val="11.0"/>
      </rPr>
      <t>°C</t>
    </r>
  </si>
  <si>
    <t>NO MEZCLAR CON NINGÚN MEDICAMENTO</t>
  </si>
  <si>
    <t xml:space="preserve">NA </t>
  </si>
  <si>
    <t>1 g/día</t>
  </si>
  <si>
    <t>Reacciones de hipersensibilidad: interrumpir inmediatamente a la primera aparición de una erupción o cualquier otro signo de hipersensibilidad. Náuseas, vómitos, dolor de cabeza y mareos. 
Flebitis / tromboflebitis. 
Confusión, síncope, hipotensión, temblor, convulsiones</t>
  </si>
  <si>
    <t>La estabilidad de la solución diluida es limitada y pueden formarse precipitados. 
Administrar inmediatamente, máximo una hora después de diluida</t>
  </si>
  <si>
    <r>
      <rPr>
        <rFont val="Calibri"/>
        <b/>
        <color theme="1"/>
        <sz val="11.0"/>
      </rPr>
      <t>7642mOsmol/L ampolla sin diluir</t>
    </r>
    <r>
      <rPr>
        <rFont val="Calibri"/>
        <color theme="1"/>
        <sz val="11.0"/>
      </rPr>
      <t xml:space="preserve"> 
312mOsmol/kg (500mg diluted in 100mL SSN 0.9%)</t>
    </r>
  </si>
  <si>
    <t>10 - 12.3</t>
  </si>
  <si>
    <t>1 Hr</t>
  </si>
  <si>
    <r>
      <rPr>
        <rFont val="Calibri"/>
        <b/>
        <color theme="1"/>
        <sz val="11.0"/>
      </rPr>
      <t>Lave bien la línea con cloruro de sodio al 0,9% antes y después de la administración de fenitoína.</t>
    </r>
    <r>
      <rPr>
        <rFont val="Calibri"/>
        <color theme="1"/>
        <sz val="11.0"/>
      </rPr>
      <t xml:space="preserve"> Esto ayuda a reducir la irritación venosa y la posibilidad de contacto con otros medicamentos que pueden causar la precipitación de la fenitoína de la solución. 
Inspeccione la solución antes de la administración.</t>
    </r>
  </si>
  <si>
    <t>No se recomienda mezclar con otros medicamentos o soluciones por la poca solubilidad del medicamento a pH menor de 10.</t>
  </si>
  <si>
    <t>Adultos: 50 mg/min. Neonatos: 1-3mg/kg/min</t>
  </si>
  <si>
    <r>
      <rPr>
        <rFont val="Calibri"/>
        <color theme="1"/>
        <sz val="11.0"/>
      </rPr>
      <t xml:space="preserve">Depresión cardiovascular y del sistema nervioso central (especialmente si la inyección es demasiado rápida) con arritmias, hipotensión y colapso cardiovascular; alteraciones en la función respiratoria (incluyendo paro respiratorio). Nistagmo, ataxia, dificultad para hablar, coordinación disminuida, confusión mental, parestesia, somnolencia y vértigo. </t>
    </r>
    <r>
      <rPr>
        <rFont val="Calibri"/>
        <b/>
        <color theme="1"/>
        <sz val="11.0"/>
      </rPr>
      <t>Reacción en el sitio de inyección, inflamación y dolor</t>
    </r>
    <r>
      <rPr>
        <rFont val="Calibri"/>
        <color theme="1"/>
        <sz val="11.0"/>
      </rPr>
      <t>. Síndrome del guante púrpura.</t>
    </r>
  </si>
  <si>
    <r>
      <rPr>
        <rFont val="Calibri"/>
        <b/>
        <color rgb="FFFFFFFF"/>
        <sz val="11.0"/>
      </rPr>
      <t>FOSFOMICINA 4 g POLVO LIOFILIZADO</t>
    </r>
    <r>
      <rPr>
        <rFont val="Calibri"/>
        <b/>
        <color rgb="FFFFFFFF"/>
        <sz val="18.0"/>
      </rPr>
      <t xml:space="preserve"> (RP PHARMA)</t>
    </r>
  </si>
  <si>
    <t xml:space="preserve">20 mL API, 
DAD5%,
</t>
  </si>
  <si>
    <t xml:space="preserve">API,
DAD5%,
</t>
  </si>
  <si>
    <t>895mOsm/L en API</t>
  </si>
  <si>
    <t xml:space="preserve">7,4 - 7.8 </t>
  </si>
  <si>
    <r>
      <rPr>
        <rFont val="Calibri"/>
        <color theme="1"/>
        <sz val="11.0"/>
      </rPr>
      <t xml:space="preserve">Solo use soluciones claras
Durante la recontitución puede producirse un leve CALENTAMIENTO
</t>
    </r>
    <r>
      <rPr>
        <rFont val="Calibri"/>
        <b/>
        <color theme="1"/>
        <sz val="11.0"/>
      </rPr>
      <t>Administrar preferiblemente por  CENTRAL PERIFERICO PICC</t>
    </r>
    <r>
      <rPr>
        <rFont val="Calibri"/>
        <color theme="1"/>
        <sz val="11.0"/>
      </rPr>
      <t xml:space="preserve">
Si la infusión se hace por vía periferica, que sea por una vena grande y vigilando el sitio de inserción
En pacientes con Dialisis, administrar la dosis, posterior a la Diálisis.</t>
    </r>
  </si>
  <si>
    <t>24 g/día</t>
  </si>
  <si>
    <t>Shock anafiláctico, hipernatremia, hipopotasemia</t>
  </si>
  <si>
    <t>IMIPINEM/CILASTATINA 500 mg POLVO LIOFILIZADO</t>
  </si>
  <si>
    <t>4 Horas</t>
  </si>
  <si>
    <t>347 mOsm/L</t>
  </si>
  <si>
    <t>No Administrar Bolos. 
DAD dismiuye la estabilidad del IMIPENEM. 
La dosis diaria máxima total no debe exceder los 50 mg/Kg/día.</t>
  </si>
  <si>
    <t>Anfotericina B, Fluconazol</t>
  </si>
  <si>
    <t>50 mg/Kg peso/día.</t>
  </si>
  <si>
    <t>Eritema, dolor local, induración, fiebre, tromboflebitis, náuseas, vómitos, anafilaxis, convulsiones, agitación, discinesia.</t>
  </si>
  <si>
    <t>IMIPINEM/CILASTATINA 1 g POLVO LIOFILIZADO</t>
  </si>
  <si>
    <t>20 mL SSN</t>
  </si>
  <si>
    <t>375 mOsm/L</t>
  </si>
  <si>
    <t>(&gt;750mg) 1 Hora</t>
  </si>
  <si>
    <t>Eritema, dolor local, induración, fiebre, tromboflebitis, náuseas, vómitos, anafilaxis, 
convulsiones, agitación, discinesia.</t>
  </si>
  <si>
    <t>MEROPENEM 500 mg POLVO LIOFILIZADO</t>
  </si>
  <si>
    <t>METILPREDNISOLONA 500 mg POLVO LIOFILIZADO</t>
  </si>
  <si>
    <t>SSN 0.9%: 10 Horas, 
DAD 5%: 3 Horas</t>
  </si>
  <si>
    <t xml:space="preserve"> (VITALIS) METILPREDNISOLONA 500 mg POLVO LIOFILIZADO</t>
  </si>
  <si>
    <t>Estabilidad del medicamento 
(T 2-8°C)</t>
  </si>
  <si>
    <t>SSN0.9%, 
DAD5% (Estabilidad Variable)</t>
  </si>
  <si>
    <t>SSN0.9%: 315 mOs/L, 
DAD5% 268 mOs/L</t>
  </si>
  <si>
    <t>7,3-8,3</t>
  </si>
  <si>
    <t>4 mL agua estéril para inyección</t>
  </si>
  <si>
    <t>Primera dosis administrar 1-2 g en infusión en 30 min. 
A las 4 horas aplicar la siguiente dosis en infusión por 3 horas, continuar en infusión por 3 horas.</t>
  </si>
  <si>
    <t>Concentración de 20mg/mL. 
Para administrar vía intravenosa directa, se debe diluir la ampolla entre 5 a 20 mL y administrar entre 3 a 5 min.</t>
  </si>
  <si>
    <t>Anfotericina B Metronidazol</t>
  </si>
  <si>
    <t>18 amp + 500 ml de SSN o DAD 5%</t>
  </si>
  <si>
    <t>Inflamación, tromboflebitis, dolor en el lugar de la inyección, erupción cutánea, prurito, parestesia, urticaria, anafilaxia, angioedema, convulsiones, apnea.</t>
  </si>
  <si>
    <t xml:space="preserve">500 mL </t>
  </si>
  <si>
    <t xml:space="preserve">100 mL </t>
  </si>
  <si>
    <t>18 mg/mL</t>
  </si>
  <si>
    <t xml:space="preserve">48 hr a 20ºC </t>
  </si>
  <si>
    <t xml:space="preserve">48  Horas </t>
  </si>
  <si>
    <t>TRM 5.4 mg/kg/h por 23 horas</t>
  </si>
  <si>
    <t>SSN 0.9 % DAD 5 %</t>
  </si>
  <si>
    <t xml:space="preserve">Presentacion no disponible en la institución 22/04/19 </t>
  </si>
  <si>
    <t>283-323 mOsm/L</t>
  </si>
  <si>
    <t xml:space="preserve">7 a 8 </t>
  </si>
  <si>
    <t>TRM: 30mg/kg en 15 min</t>
  </si>
  <si>
    <t>Deben existir 45 min de pausa entre el bolo y el inicio de la infusión, realizar control de potasio y glicemia, valorar signos de infección debido a que las drogas pueden enmascarar o que pueden empeorar las infecciones fúngicas sistémicas.</t>
  </si>
  <si>
    <t>Alopurinol, caspofungina, ciprofloxacina, filgrastim, ondansetron, pantoprazol, tigecicline.
Gluconato de Calcio, Cisatracurio, Diltiazem, Propofol, Rocuronio, Vecuronio, Cisatracurium, diltiazem, propofol, rocuronio, Vecuronio.</t>
  </si>
  <si>
    <t>50 mg/mL</t>
  </si>
  <si>
    <t>Reacciones Adversas Relevantes</t>
  </si>
  <si>
    <t>Reacción anafiláctica con o sin colapso circulatorio, paro cardíaco, broncoespasmo, arritmias cardíacas e hipertensión o hipotensión, náuseas, vómitos, alteraciones del gusto, reacciones cutáneas (moretones)</t>
  </si>
  <si>
    <t>MEROPENEM 1 g POLVO LIOFILIZADO</t>
  </si>
  <si>
    <t>(FRESENIUS) MEROPENEM 1 g POLVO LIOFILIZADO</t>
  </si>
  <si>
    <t>(AUROBINDO) MEROPENEM 1 g POLVO LIOFILIZADO</t>
  </si>
  <si>
    <t xml:space="preserve">20 mL SSN 0.9% </t>
  </si>
  <si>
    <r>
      <rPr>
        <rFont val="Calibri"/>
        <color rgb="FFFFFFFF"/>
        <sz val="11.0"/>
      </rPr>
      <t>8 Horas</t>
    </r>
    <r>
      <rPr>
        <rFont val="Calibri"/>
        <color theme="1"/>
        <sz val="11.0"/>
      </rPr>
      <t xml:space="preserve">
Ver informacion publicada por fabricante en el inserto</t>
    </r>
  </si>
  <si>
    <t xml:space="preserve">SSN 0.9%: 3 Horas, DAD 5%: Administrar inmediatamente. </t>
  </si>
  <si>
    <t xml:space="preserve">SSN 0.9%: 24 Horas, DAD 5%: Administrar inmediatamente. </t>
  </si>
  <si>
    <r>
      <rPr>
        <rFont val="Calibri"/>
        <color rgb="FFFFFFFF"/>
        <sz val="11.0"/>
      </rPr>
      <t xml:space="preserve">SSN 0.9%: 10 Horas, 
DAD 5%: 3 Horas
</t>
    </r>
    <r>
      <rPr>
        <rFont val="Calibri"/>
        <color rgb="FF000000"/>
        <sz val="11.0"/>
      </rPr>
      <t xml:space="preserve">Ver informacion publicada por fabricante en el inserto
</t>
    </r>
  </si>
  <si>
    <r>
      <rPr>
        <rFont val="Calibri"/>
        <color rgb="FFFFFFFF"/>
        <sz val="11.0"/>
      </rPr>
      <t xml:space="preserve">24 horas
</t>
    </r>
    <r>
      <rPr>
        <rFont val="Calibri"/>
        <color rgb="FF000000"/>
        <sz val="11.0"/>
      </rPr>
      <t>Ver informacion publicada por fabricante en el inserto</t>
    </r>
  </si>
  <si>
    <t>SSN0.9%, 
DAD5% (Estabilidad Variable)</t>
  </si>
  <si>
    <t xml:space="preserve">SSN0.9%, 
DAD5% </t>
  </si>
  <si>
    <t>SSN0.9%: 367 mOs/L, 
DAD5%: 320 mOs/L</t>
  </si>
  <si>
    <t>7,3 - 8,3</t>
  </si>
  <si>
    <t>Primera dosis administrar 1-2 g en infusión en 30 min. 
A las 4 horas aplicar la siguiente dosis en infusión por 3 horas, continuar las siguientes dosis en infusión de 3 horas.</t>
  </si>
  <si>
    <t xml:space="preserve">15 a 30 minutos </t>
  </si>
  <si>
    <t xml:space="preserve"> 30 - 60 minutos </t>
  </si>
  <si>
    <t xml:space="preserve">Inflamación, tromboflebitis, dolor en el lugar de la inyección, erupción cutánea, prurito, parestesia, urticaria, anafilaxia, angioedema, convulsiones, apnea. </t>
  </si>
  <si>
    <t>Se ajustan datos de estabilidad segun la marca existente en la institución. 22/04/19</t>
  </si>
  <si>
    <t>(VITALIS) OMEPRAZOL 40 mg POLVO LIOFILIZADO</t>
  </si>
  <si>
    <t>10 mL SSN0.9%, DAD5%</t>
  </si>
  <si>
    <t>12 Horas SSN 0.9, 6 Horas DAD 5%</t>
  </si>
  <si>
    <t>100 ml de SSN  0.9 % o DAD 5 %</t>
  </si>
  <si>
    <t>8 mg/h durante 72 horas</t>
  </si>
  <si>
    <t>SSN 0,9 % DAD 5 %</t>
  </si>
  <si>
    <t>280-320mosmol/L</t>
  </si>
  <si>
    <t>8,5 - 10,5</t>
  </si>
  <si>
    <t>40 mg en 2 min</t>
  </si>
  <si>
    <t>20-30 min</t>
  </si>
  <si>
    <r>
      <rPr>
        <rFont val="Calibri"/>
        <color theme="1"/>
        <sz val="11.0"/>
      </rPr>
      <t xml:space="preserve">Valora sangrado, Si fue preparada en DAD al 5% debe utilizarse antes de 6 horas; 
si se preparo en SSN al 0.9% debe utilizarse antes de 12 horas.
</t>
    </r>
    <r>
      <rPr>
        <rFont val="Calibri"/>
        <b/>
        <i/>
        <color theme="1"/>
        <sz val="11.0"/>
      </rPr>
      <t>Preferiblemente administrar la infusión por CVC para evitar la irritación potencial por su alto pH.</t>
    </r>
  </si>
  <si>
    <t>No pasar con otros medicamentos.</t>
  </si>
  <si>
    <t>80 mg/día</t>
  </si>
  <si>
    <t>Shock anafiláctico, angioedema, broncoespasmo, tromboflebitis, cefalea. 
Muy raramente: deterioro visual irreversible después de dosis altas de IV en pacientes críticamente enfermos</t>
  </si>
  <si>
    <t>OXACILINA 1 g POLVO LIOFILIZADO</t>
  </si>
  <si>
    <t>(FARMALOGICA) OXACILINA 1 g POLVO LIOFILIZADO</t>
  </si>
  <si>
    <t>(VITALIS) OXACILINA 1 g POLVO LIOFILIZADO</t>
  </si>
  <si>
    <r>
      <rPr>
        <rFont val="Calibri"/>
        <b/>
        <color rgb="FFFFFFFF"/>
        <sz val="11.0"/>
      </rPr>
      <t>PENICILINA CRISTALINA 5.000.000 UI POLVO LIOFILIZADO</t>
    </r>
    <r>
      <rPr>
        <rFont val="Calibri"/>
        <b/>
        <color rgb="FFFFFFFF"/>
        <sz val="18.0"/>
      </rPr>
      <t xml:space="preserve"> (VITALIS)</t>
    </r>
  </si>
  <si>
    <t>5 ml  A.E.P.I, SSN0.9%, DAD5%</t>
  </si>
  <si>
    <t xml:space="preserve"> 72 Horas</t>
  </si>
  <si>
    <t>50 ml</t>
  </si>
  <si>
    <t xml:space="preserve">SSN0.9%, DAD 5% 
</t>
  </si>
  <si>
    <t>3 Días</t>
  </si>
  <si>
    <t xml:space="preserve">100 ml : SSN0.9%:421 mosm  DAD5%:394 mosm
50 ml : SSN0.9%:502 mosm  DAD5%:529 mosm
</t>
  </si>
  <si>
    <t>5 - 7,5</t>
  </si>
  <si>
    <t>SSN0.9%: 48 Horas, DAD5%: 72 Horas,  LR: 48 Horas</t>
  </si>
  <si>
    <t>60 minutos</t>
  </si>
  <si>
    <t xml:space="preserve">SSN0.9%: 48 Horas, DAD5%: 72 Horas,                                 A.E.P.I:  48 HORAS </t>
  </si>
  <si>
    <t>En dosis altas, la administración intravenosa debe realizarse lentamente para evitar el desequilibrio electrolítico del contenido de sodio.</t>
  </si>
  <si>
    <t>ningun medicamento</t>
  </si>
  <si>
    <t xml:space="preserve">24 millones/dia </t>
  </si>
  <si>
    <t>SSN0.9%: 72 Horas, DAD5%: 72 Horas, LR: 72 Horas</t>
  </si>
  <si>
    <t xml:space="preserve">SSN0.9%: 7 DIAS, DAD5%: 7 7 DIAS, A.E.P.I: 7 DIAS </t>
  </si>
  <si>
    <t>Reacciones de hipersensibilidad que incluyen erupciones cutáneas (que van desde erupciones maculopapulares hasta dermatitis exfoliativa), urticaria, edema laríngeo, fiebre, eosinofilia; reacciones de tipo enfermedad del suero (que incluyen escalosfrío, fiebre, edema, artralgia y postración), y anafilaxia incluyendo la muerte.</t>
  </si>
  <si>
    <t>SSN0.9%: 48 Horas, DAD5%: 72 Horas, LR: 48 Horas</t>
  </si>
  <si>
    <t>SSN0.9%, DAD5%, LR</t>
  </si>
  <si>
    <t>SSN0.9%, DAD5%</t>
  </si>
  <si>
    <t>SSN0.9%: 321 mOs/L, 
DAD5% 295 mOs/L, 
LR: 287 mOsm/L</t>
  </si>
  <si>
    <t>SSN0.9%: 321 mOs/L, DAD5% 295 mOs/L, LR: 287 mOsm/L</t>
  </si>
  <si>
    <t>6 - 8.5</t>
  </si>
  <si>
    <t>Administración menor a 10 minutos puede producir Convulsiones. 
No refrigerar ampolla reconstituida.</t>
  </si>
  <si>
    <t xml:space="preserve">Administración menor a 10 minutos puede producir Convulsiones. 
</t>
  </si>
  <si>
    <t>Medicamentos NO compatibles para 
mezcla o infusión en Y</t>
  </si>
  <si>
    <t>N.A.</t>
  </si>
  <si>
    <t>Urticaria, edema angioneurótico, laringospasmo, broncospasmo, hipotensión, colapso vascular, dermatitis exfoliativa, eritema multiforme, enfermedad del suero, edema laríngeo, rash cutáneo, glositis, estomatitis, gastritis, cambio de coloración de la lengua, alteraciones del gusto, náuseas, vómitos, dolor abdominal, enterocolitis seudomembranosa, diarrea, anemia, anemia hemolítica, púrpura, eosinofilia, leucopenia, neutropenia, granulocitopenia, depresión medular, trastornos de la coagulación, nefritis intersticial, nefropatía, elevación de la creatinina, neurotoxicidad, trastornos mentales, trastornos del sueño, y la conducta, equimosis, hematomas, trombosis venosa, flebitis, vaginitis, anorexia, hipertermia, hepatitis.</t>
  </si>
  <si>
    <r>
      <rPr>
        <rFont val="Calibri"/>
        <b/>
        <color rgb="FFFFFFFF"/>
        <sz val="11.0"/>
      </rPr>
      <t xml:space="preserve">POLIMIXINA B 500.000 UI POLVO LIOFILIZADO </t>
    </r>
    <r>
      <rPr>
        <rFont val="Calibri"/>
        <b/>
        <color rgb="FFFFFFFF"/>
        <sz val="18.0"/>
      </rPr>
      <t>(RP PHARMA)</t>
    </r>
    <r>
      <rPr>
        <rFont val="Calibri"/>
        <b/>
        <color rgb="FFFFFFFF"/>
        <sz val="11.0"/>
      </rPr>
      <t xml:space="preserve"> </t>
    </r>
  </si>
  <si>
    <t xml:space="preserve">2 ml de A.E.P.I </t>
  </si>
  <si>
    <t>72 Horas</t>
  </si>
  <si>
    <t xml:space="preserve">500 ml  </t>
  </si>
  <si>
    <t xml:space="preserve">300 ml </t>
  </si>
  <si>
    <t xml:space="preserve">DAD 5% </t>
  </si>
  <si>
    <t>250 mosm /L</t>
  </si>
  <si>
    <t xml:space="preserve">5 - 7.5 </t>
  </si>
  <si>
    <t xml:space="preserve">1 hora </t>
  </si>
  <si>
    <t>Inactivado por una solución fuerte ácida o alcalina
Interrumpir si disminuye la producción de orina, aumenta en SCr o BUN, o aparecen signos de parálisis respiratoria.</t>
  </si>
  <si>
    <t xml:space="preserve">Evitar con: sustancias neurotóxicas y/o nefrotóxicas (sobre todo bacitracina, estreptomicina, neomicina, canamicina, gentamicina, tobramicina, amicacina, cefaloridina, paromomicina, viomicina y colistina); relajantes musculares curarínicos y otras sustancias neurotóxicas (éter, tubocurarina, succinilcolina, galamina, decametano, citrato de sodio) por riesgo de depresión respiratoria. </t>
  </si>
  <si>
    <t>Adultos: la dosis recomendada es de 15.000-25.000 unidades/kg/día en dos administraciones o por infusión intravenosa continua. La dosis máxima diaria es de 25.000 unidades/kg por vía intravenosa, o 2 millones de unidades/día.</t>
  </si>
  <si>
    <t>reacciones anafilactoides con disnea y taquicardia, eosinofilia, fiebre, nefrotoxicidad, neurotoxicidad, exantema y urticaria</t>
  </si>
  <si>
    <t>Usar con precaución en pacientes con daño renal</t>
  </si>
  <si>
    <t>https://reference.medscape.com/drug/polymyxinb-342556#11</t>
  </si>
  <si>
    <t>(HUMAX) REMIFENTANYL 2 mg POLVO LIOFILIZADO</t>
  </si>
  <si>
    <t>A.E.P.I, se debe reconstituir con 2 ml, para una concentracion de 1 mg/ml</t>
  </si>
  <si>
    <t>24 Hrs</t>
  </si>
  <si>
    <t>Para adultos debe diluirse 40mcg/ml
Para pediatrico debe diluirse 20 a 25 mcg/ml</t>
  </si>
  <si>
    <t>Concentración de volumen restringido</t>
  </si>
  <si>
    <t>40 mcg/mL</t>
  </si>
  <si>
    <t>Administrar inmediatamente</t>
  </si>
  <si>
    <t>0,05 - 0,2 mcg/Kg/min</t>
  </si>
  <si>
    <t>270-300mosmol/L</t>
  </si>
  <si>
    <t>2,5-3,5</t>
  </si>
  <si>
    <t>NO</t>
  </si>
  <si>
    <t>Vigilar signos de depresión respiratoria, vigilar T.A y F.C. 
titular con incrementos de 0.025 mcg/kg/min con intervalos de no menos de 5 minutos 
entre los ajustes de las dosis, valorar dolor según escala institucional.</t>
  </si>
  <si>
    <t>No debe mezclarse con propofol o administrarse conjuntamente con este medicamento.</t>
  </si>
  <si>
    <t>250 mcg/mL</t>
  </si>
  <si>
    <t>Reacción alérgica, depresión respiratoria, hipotensión y bradicardia. 
Los efectos adversos del tipo de opioides se resuelven en cuestión de minutos después 
de la interrupción o disminución de la tasa de administración de remifentanilo.</t>
  </si>
  <si>
    <r>
      <rPr>
        <rFont val="Calibri"/>
        <b/>
        <color rgb="FFFFFFFF"/>
        <sz val="18.0"/>
      </rPr>
      <t>(PFIZER)</t>
    </r>
    <r>
      <rPr>
        <rFont val="Calibri"/>
        <b/>
        <color rgb="FFFFFFFF"/>
        <sz val="11.0"/>
      </rPr>
      <t xml:space="preserve">  TIGECICLINA 50 mg POLVO LIOFILIZADO</t>
    </r>
  </si>
  <si>
    <t>(PROCAPS)  TIGECICLINA 50 mg POLVO LIOFILIZADO</t>
  </si>
  <si>
    <r>
      <rPr>
        <rFont val="Calibri"/>
        <b/>
        <color rgb="FFFFFFFF"/>
        <sz val="11.0"/>
      </rPr>
      <t>PIPERACILINA+TAZOBACTAM 4,5 g POLVO LIOFILIZADO</t>
    </r>
    <r>
      <rPr>
        <rFont val="Calibri"/>
        <b/>
        <color rgb="FFFFFFFF"/>
        <sz val="18.0"/>
      </rPr>
      <t xml:space="preserve"> (FRESSENIUS) </t>
    </r>
  </si>
  <si>
    <t>5,3 mL SSN o DAD 5%</t>
  </si>
  <si>
    <r>
      <rPr>
        <rFont val="Calibri"/>
        <b/>
        <color rgb="FFFFFFFF"/>
        <sz val="11.0"/>
      </rPr>
      <t>PIPERACILINA+TAZOBACTAM 4,5 g POLVO LIOFILIZADO</t>
    </r>
    <r>
      <rPr>
        <rFont val="Calibri"/>
        <b/>
        <color rgb="FFFFFFFF"/>
        <sz val="18.0"/>
      </rPr>
      <t xml:space="preserve"> (VENUS) </t>
    </r>
  </si>
  <si>
    <r>
      <rPr>
        <rFont val="Calibri"/>
        <b/>
        <color rgb="FFFFFFFF"/>
        <sz val="11.0"/>
      </rPr>
      <t xml:space="preserve"> PIPERACILINA+TAZOBACTAM 4,5 g POLVO LIOFILIZADO </t>
    </r>
    <r>
      <rPr>
        <rFont val="Calibri"/>
        <b/>
        <color rgb="FFFFFFFF"/>
        <sz val="18.0"/>
      </rPr>
      <t>(AUROBINDO)</t>
    </r>
  </si>
  <si>
    <t>20 mL A.E.P.I</t>
  </si>
  <si>
    <t xml:space="preserve">SSN0.9%, DAD5%, </t>
  </si>
  <si>
    <t>Estabilidad ampolla reconstituida 
(2-8 C)</t>
  </si>
  <si>
    <t>SSN0.9%:312 mOsm/L, 
DAD5% 282 mOs/L</t>
  </si>
  <si>
    <t>SSN0.9%: 5,2; 
DAD5%: 4,7</t>
  </si>
  <si>
    <t>La solución reconstituida debe ser de color amarillo a naranja.</t>
  </si>
  <si>
    <t xml:space="preserve">La solucion reconstituida debe ser de color amarillo a naranja; si no lo es, la solucion de ser descartada. </t>
  </si>
  <si>
    <t>Anfotericina B, Metilprednisolona, Diazepam</t>
  </si>
  <si>
    <t>SSN0.9%, 
DAD5%</t>
  </si>
  <si>
    <t>100 mg/día</t>
  </si>
  <si>
    <t xml:space="preserve">SSN 0.9% : 360-370 mOsm/L (100-50 ml).                                          DAD 5%: 320-330  mOsm/L (100 - 50 ml). </t>
  </si>
  <si>
    <t xml:space="preserve">927mOsm/L en 20ml Agua Para Inyección
386mOsm/L en 100 ml SSN 0.9% </t>
  </si>
  <si>
    <t>4,5 - 7</t>
  </si>
  <si>
    <t>Rara vez se han producido reacciones anafilácticas potencialmente mortales. 
Los efectos secundarios más comunes son náuseas, vómitos y diarrea. 
Otros efectos incluyen dolor de cabeza, mareos, flebitis, prurito, erupción y reacciones en el sitio de inyección.</t>
  </si>
  <si>
    <r>
      <rPr>
        <rFont val="Calibri"/>
        <color theme="1"/>
        <sz val="11.0"/>
      </rPr>
      <t xml:space="preserve"> </t>
    </r>
    <r>
      <rPr>
        <rFont val="Calibri"/>
        <b/>
        <color rgb="FFFF0000"/>
        <sz val="11.0"/>
      </rPr>
      <t xml:space="preserve">No se encuentra claramente descrito en la ficha técnica de este laboratorio la recomendación para tiempo de infusión. Dada la estabilidad referida en la ficha técnica de Fresenius, se puede administrar según guías clínicas, así: </t>
    </r>
    <r>
      <rPr>
        <rFont val="Calibri"/>
        <b/>
        <color theme="1"/>
        <sz val="11.0"/>
      </rPr>
      <t>"</t>
    </r>
    <r>
      <rPr>
        <rFont val="Calibri"/>
        <color theme="1"/>
        <sz val="11.0"/>
      </rPr>
      <t>Primera dosis administrar en 30 min. 
Segunda dosis a las 4 horas en infusion de 4 horas 
Las dosis siguientes infusión de 4 Horas".</t>
    </r>
  </si>
  <si>
    <t>Primera dosis administrar en 30 min. 
Segunda dosis a las 4 horas en infusion de 4 horas 
Las dosis siguientes infusión de 4 Horas</t>
  </si>
  <si>
    <t>Infusión lenta en 60 min.
El producto es estable durante 24 horas por lo cual se puede infundir en  un lapso de 4-6 horas con una frecuencia de 6 - 8   horas.</t>
  </si>
  <si>
    <t>Piperacilina Tazobactam inactiva antibióticos aminoglucosidos (Ejem: Gentamicina, amikacina, estreptomicina, neomicina). 
No se debe administrar con soluciones que contienen bicarbonato de sodio.</t>
  </si>
  <si>
    <t>Bicarbonato de sodio, Aciclovir, Anfotericina B, Caspofungina, Vancomicina</t>
  </si>
  <si>
    <t>18 g en dosis divididas cada 6 a 8 horas.</t>
  </si>
  <si>
    <t>Diarrea, náuseas, vómitos, exantema (incluyendo el maculopapular).</t>
  </si>
  <si>
    <t>(LYOMARK) SOMATOSTATINA 3 mg POLVO LIOFILIZADO</t>
  </si>
  <si>
    <t>1 mL de SSN 0.9</t>
  </si>
  <si>
    <t>24 hr a 25ºC</t>
  </si>
  <si>
    <t>1 amp + 500 ml de SSN</t>
  </si>
  <si>
    <t>6 mcg/mL</t>
  </si>
  <si>
    <t>250 mcg/h</t>
  </si>
  <si>
    <t>276 mosmol/L</t>
  </si>
  <si>
    <t>La interrupción brusca de la infusión puede dar lugar a un efecto de rebote, 
controlar  niveles de glicemia a intervalos regulares de 4 - 6 h.</t>
  </si>
  <si>
    <t>Administración simultánea de cualquier forma de azúcar (incluyendo solución de glucosa, solución de fructosa o nutrición parenteral total) favorece las alteraciones glucémicas y requieren una más estrecha monitorización de la glucosa sanguínea.</t>
  </si>
  <si>
    <t>*Adultos: Se recomienda 3,5 mcg / kg / h 
*Pediatrico: No se recomienda su uso
*Paciente con insuficiencia renal: 1,75 mcg/kg/hora</t>
  </si>
  <si>
    <t>Trastornos gastrointestinales:
Muy frecuentes: Diarrea, dolor abdominal, náusea, estreñimiento, flatulencia.
Trastornos del sistema nervioso:
Muy frecuentes: Cefalea. Trastornos endocrinos:
Frecuentes: Hipotiroidismo, alteración tiroidea (p.ej. disminución de TSH,
disminución de T4 total, y disminución de T4 libre). Trastornos hepatobiliares
Muy frecuentes: Colelitiasis. Trastornos del metabolismo y de la nutrición
Muy frecuentes: Hiperglucemia. Trastornos generales y alteraciones en el lugar de administración
Muy frecuentes: Reacciones en el lugar de inyección.</t>
  </si>
  <si>
    <r>
      <rPr>
        <rFont val="Calibri"/>
        <b/>
        <color rgb="FFFFFFFF"/>
        <sz val="11.0"/>
      </rPr>
      <t>VANCOMICINA 500 mg POLVO LIOFILIZADO</t>
    </r>
    <r>
      <rPr>
        <rFont val="Calibri"/>
        <b/>
        <color rgb="FFFFFFFF"/>
        <sz val="18.0"/>
      </rPr>
      <t xml:space="preserve"> (PISA)</t>
    </r>
  </si>
  <si>
    <r>
      <rPr>
        <rFont val="Calibri"/>
        <b/>
        <color rgb="FFFFFFFF"/>
        <sz val="11.0"/>
      </rPr>
      <t>VANCOMICINA 500 mg POLVO LIOFILIZADO</t>
    </r>
    <r>
      <rPr>
        <rFont val="Calibri"/>
        <b/>
        <color rgb="FFFFFFFF"/>
        <sz val="18.0"/>
      </rPr>
      <t xml:space="preserve"> (VITALIS)</t>
    </r>
  </si>
  <si>
    <t>10 mL Agua para inyección</t>
  </si>
  <si>
    <t xml:space="preserve">4 Horas </t>
  </si>
  <si>
    <t>1 ampolla en 100 mL 
2 ampollas en 250 mL</t>
  </si>
  <si>
    <t>50 mL 
100 mL</t>
  </si>
  <si>
    <t xml:space="preserve">50 mL 
</t>
  </si>
  <si>
    <t>Estabilidad del medicamento en solución ( 2-8°C)</t>
  </si>
  <si>
    <t xml:space="preserve">96 Horas </t>
  </si>
  <si>
    <t>SSN0.9%: 291 mOs/L, 
DAD5% 249 mOs/L</t>
  </si>
  <si>
    <t>2,5 - 4,5</t>
  </si>
  <si>
    <t xml:space="preserve">60 Minutos </t>
  </si>
  <si>
    <t>La concentracion ideal de vancomicina en solución es de 5 mg/mL. 
Disminuir velocidad de infusión si aparece RASH. La concentración de vancomicina en solución, no debe superar los 10 mg/mL. Vigilar velocidad de infusión por riesgo de aparición de hombre rojo.</t>
  </si>
  <si>
    <t>Ampicilina, cefotaxima, ceftazidima, ceftriaxona, heparina, 
omeprazol, piperacilina/tazobactam. 
Dexametasona, fenobarbital.</t>
  </si>
  <si>
    <t>2 g/día divididos en dosis de 500 mg ó un gramo cada 12 Horas</t>
  </si>
  <si>
    <t>La infusión rápida puede causar hipotensión severa (incluyendo shock y paro cardiaco), sibilancias, disnea, urticaria, prurito, rubor de la parte superior del cuerpo (síndrome del hombre rojo), dolor y espasmo muscular de la espalda y el pecho. 
Detener la infusión si se producen. Los efectos pueden durar entre 20 minutos y hasta varias horas después de detener la administración. 
La administración periférica puede causar dolor en el sitio de la inyección y sitios de inyección rotativos de tromboflebitis.</t>
  </si>
  <si>
    <t>(FEPARVI) TIOPENTHAL 1000 mg POLVO LIOFILIZADO</t>
  </si>
  <si>
    <t>250-500mL</t>
  </si>
  <si>
    <t>2 amp +100 mL de SSN</t>
  </si>
  <si>
    <t>20 mg/mL</t>
  </si>
  <si>
    <t>48 hrs a 20ºC</t>
  </si>
  <si>
    <t>0.5-3 mcg/Kg/h</t>
  </si>
  <si>
    <t xml:space="preserve">SSN 0,9 % </t>
  </si>
  <si>
    <t>298 mosmol/L</t>
  </si>
  <si>
    <t xml:space="preserve">10 - 11 </t>
  </si>
  <si>
    <t>5 mg/Kg</t>
  </si>
  <si>
    <r>
      <rPr>
        <rFont val="Calibri"/>
        <color theme="1"/>
        <sz val="11.0"/>
      </rPr>
      <t>Monitorizar T.A, F.C y ritmo, valorar nivel de sedación según escala institucional, 
garantizar de vía aérea asegurada, NO mezclar con otros medicamentos por la misma vía.</t>
    </r>
    <r>
      <rPr>
        <rFont val="Calibri"/>
        <b/>
        <color theme="1"/>
        <sz val="11.0"/>
      </rPr>
      <t xml:space="preserve">
Administrar por CVC por el daño potencial que puede causar su alto pH.</t>
    </r>
  </si>
  <si>
    <t>(VITALIS Y PROCAPS) VECURONIO 10 mg POLVO LIOFILIZADO</t>
  </si>
  <si>
    <t>*Disminución del efecto de: anticoagulantes orales, anticonceptivos orales, fenitoína.
*Potenciación del efecto al administrarse simultáneamente antihistamínicos, otros depresores del sistema nervioso central, y ácido valproico.</t>
  </si>
  <si>
    <t>*Inducción de la anestesia en adultos 2 a 5 mg/Kg para (basada en el peso corporal ideal)
* Las dosis en pacientes pediátricos oscilan entre 2 y 7 mg/kg de peso.
* Estados convulsivos: De 75 a 125 mg. 
*Para reducir los aumentos de la presión intracraneal en pacientes neurológicos: Bolos de inyección de 1.5 a 3 mg/kg de forma intermitente</t>
  </si>
  <si>
    <t>2.5 mL A.E.P.I</t>
  </si>
  <si>
    <t>Depresión respiratoria y broncoespasmo. 
Depresión del gasto cardíaco y caída inicial de la presión arterial.
Puede precipitar insuficiencia circulatoria en pacientes con enfermedad cardiovascular. 
Se han notificado raramente reacciones de hipersensibilidad.
Tromboflebitis, particularmente con concentraciones mayores de 2,5%. 
Inyectar en vena grande si es posible.</t>
  </si>
  <si>
    <t>A.E.P.I (5 días), DAD5% y SSN0.9% 4 Horas</t>
  </si>
  <si>
    <t>0.16 mg/mL</t>
  </si>
  <si>
    <t>0.06 - 0.2 mg/Kg/h</t>
  </si>
  <si>
    <t>A.E.P,I, DAD%%, SSN0.9%</t>
  </si>
  <si>
    <t>[4 mg/mL] = 292 mOsm/kg.</t>
  </si>
  <si>
    <t>Vigilar TA y FC, garantizar vía área asegurada, Valorar niveles de relajación. 
NO UTILIZAR CONCOMITANTEMENTE CON ESTEROIDES.
Preferiblemente administrar por CVC por su bajo pH.</t>
  </si>
  <si>
    <t>Diazepam, etomidato, furosemida, micafungina, pantoprazol, tiopental 
y otras soluciones/medicamentos alcalinos.</t>
  </si>
  <si>
    <t>0,2 mg/mL</t>
  </si>
  <si>
    <t>Broncoespasmo, reacciones anafilácticas, rubor, urticaria, eritema, taquicardia, 
hipotensión, reacciones en el lugar de la inyección y dolor.</t>
  </si>
  <si>
    <r>
      <rPr>
        <rFont val="Calibri"/>
        <b/>
        <color rgb="FFFFFFFF"/>
        <sz val="11.0"/>
      </rPr>
      <t xml:space="preserve">ADRENALINA 1 mg/2 mL LÍQUIDO INYECTABLE </t>
    </r>
    <r>
      <rPr>
        <rFont val="Calibri"/>
        <b/>
        <color rgb="FFFFFFFF"/>
        <sz val="18.0"/>
      </rPr>
      <t>(BIOSANO - FRESENIUS)</t>
    </r>
  </si>
  <si>
    <r>
      <rPr>
        <rFont val="Calibri"/>
        <color theme="1"/>
        <sz val="11.0"/>
      </rPr>
      <t xml:space="preserve">4 amp + 246 mL de SSN 0.9 % o DAD 5 %
</t>
    </r>
    <r>
      <rPr>
        <rFont val="Calibri"/>
        <b/>
        <color rgb="FF0000FF"/>
        <sz val="11.0"/>
      </rPr>
      <t>COVID</t>
    </r>
    <r>
      <rPr>
        <rFont val="Calibri"/>
        <color theme="1"/>
        <sz val="11.0"/>
      </rPr>
      <t xml:space="preserve">: 8 amp+ 96 mL de SSN 0.9 % </t>
    </r>
  </si>
  <si>
    <r>
      <rPr>
        <rFont val="Calibri"/>
        <color theme="1"/>
        <sz val="11.0"/>
      </rPr>
      <t xml:space="preserve">16 mcg/mL
</t>
    </r>
    <r>
      <rPr>
        <rFont val="Calibri"/>
        <b/>
        <color rgb="FF0000FF"/>
        <sz val="11.0"/>
      </rPr>
      <t>COVID</t>
    </r>
    <r>
      <rPr>
        <rFont val="Calibri"/>
        <b/>
        <color theme="1"/>
        <sz val="11.0"/>
      </rPr>
      <t>:</t>
    </r>
    <r>
      <rPr>
        <rFont val="Calibri"/>
        <color theme="1"/>
        <sz val="11.0"/>
      </rPr>
      <t xml:space="preserve">  80 mcg/mL </t>
    </r>
  </si>
  <si>
    <t>4 amp + 96 mL de SSN 0,9 o DAD 5 %</t>
  </si>
  <si>
    <t>0.05-0.3 mcg/Kg/min</t>
  </si>
  <si>
    <t>AMIKACINA 100 mg/2 mL LÍQUIDO INYECTABLE</t>
  </si>
  <si>
    <t>(VITALIS) AMIKACINA 100 mg/2 mL LÍQUIDO INYECTABLE</t>
  </si>
  <si>
    <t>348mOsm/kg - Solucion de 1mg/ml *</t>
  </si>
  <si>
    <t>2,2 - 5</t>
  </si>
  <si>
    <t>Corregir  volumen intravascular antes del inicio de la infusión. 
Monitorizar T.A, F.C y ritmo, administrar por VÍA CENTRAL o vena de buen calibre como las de la fosa antecubital, evitar extravasación, suspender infusión inmediatamente si presenta extravasación.
 Valorar el gasto urinario. 
COMPATIBLE SOLO CON: Vasopresores e inotropicos, la dopamina, dobutamina y nitroglicerina en dilución estándar, se pueden utilizar los premezclados, si presenta coloración NO USUAR,  evaluar acidosis si no hay respuesta al vasopresor.</t>
  </si>
  <si>
    <t>Adrenalina no debe ser mezclada con bicarbonato de sodio.
Es incompatible con halogenos, nitratos, nitritos y sales de hierro, cobre y zinc.</t>
  </si>
  <si>
    <t>NE</t>
  </si>
  <si>
    <t>SSN0.9%: 306 mOsm/L 
DAD5%: 252 mOsm/L</t>
  </si>
  <si>
    <t xml:space="preserve">Arritmias incluyendo VT y VF. Hipertensión extrema que provoca hemorragia cerebral y edema pulmonar. Ansiedad, disnea, inquietud, palpitaciones, taquicardia, dolor de angina, temblor, debilidad, mareo, cefalea, extremidades frías. Isquemia periférica. 
Hiperglucemia. El uso prolongado de adrenalina puede resultar en acidosis metabólica severa debido a concentraciones sanguíneas elevadas de ácido láctico. 
Ampollas contienen metabisulfito de sodio que puede causar reacciones de tipo alérgico incluyendo anafilaxis y episodios asmáticos en individuos susceptibles. </t>
  </si>
  <si>
    <t>4,2-4,8</t>
  </si>
  <si>
    <t>Pasar en 30 min.</t>
  </si>
  <si>
    <t>La dilución mínima de amikacina en pacientes pediátricos es de 5 mg/mL, 
administrar durante 30 minutos</t>
  </si>
  <si>
    <t>Anfotericina B, Heparina Sódica, Tiopental, Fenitoína Sodica</t>
  </si>
  <si>
    <t>1.5g/día</t>
  </si>
  <si>
    <t>*Tomado de: Handbook on injectable drugs, 15th edition</t>
  </si>
  <si>
    <t>Sordera, vértigo, parestesia, náuseas y vómitos.</t>
  </si>
  <si>
    <t>FICHA TÉCNICA ADRENALINA. Laboratorio Fresenius</t>
  </si>
  <si>
    <t>FICHA TÉCNICA ADRENALINA. Laboratorio Biosano</t>
  </si>
  <si>
    <t>AMIKACINA 500 mg/2 mL LÍQUIDO INYECTABLE</t>
  </si>
  <si>
    <t>SSN0.9%: 349 mOsm/L, 
DAD5%: 319 mOsm/L</t>
  </si>
  <si>
    <t>3,5 - 5,5</t>
  </si>
  <si>
    <t>100 ml pasar en 30 min
250 ml Pasar en 60 min</t>
  </si>
  <si>
    <t xml:space="preserve">                                                                                                                                                      </t>
  </si>
  <si>
    <t>AMIODARONA 150 mg/ 3 mL LÍQUIDO INYECTABLE</t>
  </si>
  <si>
    <t>2 amp + 244 mL de DAD al 5% o SSN por L. Periférica 
4 amp + 238 mL de DAD al 5% o SSN por CVC</t>
  </si>
  <si>
    <t>1.2 mg/mL
2.4 mg/mL</t>
  </si>
  <si>
    <t>24 h a 25ºC</t>
  </si>
  <si>
    <t>Periférica: 60 mg/h por 6 h y continuar 30 mg/h por 18 h. 
CVC: DOSIS MÁX: 1200mg/día</t>
  </si>
  <si>
    <t>Preferiblemente en DAD 5 %, 
pero si es necesario es posible en SSN 0.9 %</t>
  </si>
  <si>
    <t>428 mosm/L</t>
  </si>
  <si>
    <t>3.0 - 4.5</t>
  </si>
  <si>
    <t>(300mg) 2 amp +  94mL de SSN en 20 a 30 min</t>
  </si>
  <si>
    <t>Administrar por vía central o vena de buen calibre como las de la fosa antecubital, según la concentración indicada, evitar extravasación, vigilar T.A., F.C. y ritmo especialmente el intervalo PR, suspender si presenta bradicardia o hipotensión.</t>
  </si>
  <si>
    <t xml:space="preserve"> Aminofilina, Digoxina, Furosemida, Heparina, Bicarbonato de Sodio, Imipenem/cilastatin sodium, Sulfato de Magnesio, Piperacillin/tazobactam,  Soluciones de fosfato de Sodio.</t>
  </si>
  <si>
    <r>
      <rPr>
        <rFont val="Calibri"/>
        <color rgb="FF000000"/>
        <sz val="11.0"/>
      </rPr>
      <t xml:space="preserve">1.2 mg/mL por </t>
    </r>
    <r>
      <rPr>
        <rFont val="Calibri"/>
        <color rgb="FF000000"/>
        <sz val="11.0"/>
      </rPr>
      <t>L. Periférica</t>
    </r>
    <r>
      <rPr>
        <rFont val="Calibri"/>
        <color rgb="FF000000"/>
        <sz val="11.0"/>
      </rPr>
      <t xml:space="preserve">
2.4 mg/mL por </t>
    </r>
    <r>
      <rPr>
        <rFont val="Calibri"/>
        <color rgb="FF000000"/>
        <sz val="11.0"/>
      </rPr>
      <t>CVC</t>
    </r>
  </si>
  <si>
    <t>La administración rápida se asocia a: Hipotensión severa, shock anafiláctico, sofocos, sudoración y náuseas. Puede presentarse bradicardia y, para pacientes con predisposición conocida a bradicardia y bloqueo AV, debe isponerse de un marcapasos temporal. 
La amiodarona puede empeorar las arritmias existentes o provocar otras nuevas, incluida la prolongación del intervalo QT. El riesgo de afecciones arritmogénicas puede incrementarse con el uso concomitante de otros fármacos antiarrítmicos (por ejemplo, digoxina) e hipokaliemia (por ejemplo, la digoxina). Las alteraciones  electrolíticas deben corregirse antes de comenzar la infusión de amiodarona.  
Se ha asociado toxicidad hepatocelular severa, que se produce dentro de las 24 horas del inicio, con amiodarona intravenosa. 
En casos de insuficiencia respiratoria, especialmente en asmáticos, también pueden ocurrir broncoespasmo y / o apnea. 
Las reacciones locales en el lugar de la inyección incluyen dolor, eritema, edema, necrosis, inflamación, tromboflebitis, flebitis, celulitis, cambios de pigmentación, infección, induración e infiltración.</t>
  </si>
  <si>
    <t>AMINOFILINA 240 mg/ 10 mL LÍQUIDO INYECTABLE</t>
  </si>
  <si>
    <t>2 amp + 220 mL de SSN</t>
  </si>
  <si>
    <t>2 mg/mL</t>
  </si>
  <si>
    <t>2 amp  + 80 mL de SSN</t>
  </si>
  <si>
    <t>4,8 mg/mL</t>
  </si>
  <si>
    <t xml:space="preserve"> 24 hr a 20º C</t>
  </si>
  <si>
    <t>0.4 - 0.6  mg/Kg/h</t>
  </si>
  <si>
    <t>SSN 0.9 % o DAD 5 %</t>
  </si>
  <si>
    <t>290-320mOsmol/L</t>
  </si>
  <si>
    <t>8,6 - 10</t>
  </si>
  <si>
    <t>5-6 mg/Kg en 20 min</t>
  </si>
  <si>
    <t>No administrar bolo en paciente mayor de 65 años o que reciba previamente teofilina o aminofilina, vigilar F.C y ritmo.</t>
  </si>
  <si>
    <t>Amiodarona, Ciprofloxacina, Claritromicina, Clindamicina, Dobutamina, Ondansetron, Fenitoina, Salbutamol, Vancomicina.</t>
  </si>
  <si>
    <t>10 mg/mL</t>
  </si>
  <si>
    <t>Hipotensión, arritmias y convulsiones especialmente si se administran rápidamente. 
Reacciones de hipersensibilidad, náuseas, vómitos, mareos, cefalea, estimulación del SNC, insomnio.</t>
  </si>
  <si>
    <t>CISATRACURIO 10 mg/ 5 mL LÍQUIDO INYECTABLE</t>
  </si>
  <si>
    <t>1 amp + 95 mL de DAD 5 % o SSN</t>
  </si>
  <si>
    <t>0,1 mg/mL</t>
  </si>
  <si>
    <t xml:space="preserve">2 amp + 90 mL de DAD 5 % o SSN </t>
  </si>
  <si>
    <t>0.5 - 5 mcg/Kg/min</t>
  </si>
  <si>
    <t>6-17 mOsm/L</t>
  </si>
  <si>
    <t>3 - 3.7</t>
  </si>
  <si>
    <t>No administrar en lactato de ringer, no administrar con tiopental, administrar con precaución en pacientes con hipotensión,  con enfermedad neuromuscular, trastornos electrolíticos graves o carcinomatosis por el riesgo de un mayor bloqueo neuromuscular y dificultades con la reversión, valorar presencia de convulsiones, vigilar TA y FC, garantizar vía área asegurada., valorar niveles de relajación. 
Como el Cisatracurio tiene bajo pH y es hipotónica, puede causar irritación venosa y daño de tejido en casos de extravasación. Si un dispositivo de CVC no es viable, administrar el medicamento por una vía  venosa  periférica grande, monitoreando el sitio de inserción. 
Resitue la canula al primer signo de inflamación.</t>
  </si>
  <si>
    <t>Emulsión de Propofol, Tiopental.</t>
  </si>
  <si>
    <t>Bradicardia, hipotensión, rubor cutáneo, broncoespasmo, reacciones anafilácticas.</t>
  </si>
  <si>
    <r>
      <rPr>
        <rFont val="Calibri"/>
        <b/>
        <color rgb="FFFFFFFF"/>
        <sz val="11.0"/>
      </rPr>
      <t xml:space="preserve">CLINDAMICINA 600 mg/4 mL LÍQUIDO INYECTABLE </t>
    </r>
    <r>
      <rPr>
        <rFont val="Calibri"/>
        <b/>
        <color rgb="FFFFFFFF"/>
        <sz val="18.0"/>
      </rPr>
      <t>(CORPAUL)</t>
    </r>
  </si>
  <si>
    <r>
      <rPr>
        <rFont val="Calibri"/>
        <b/>
        <color rgb="FFFFFFFF"/>
        <sz val="18.0"/>
      </rPr>
      <t>(VITALIS)</t>
    </r>
    <r>
      <rPr>
        <rFont val="Calibri"/>
        <b/>
        <color rgb="FFFFFFFF"/>
        <sz val="11.0"/>
      </rPr>
      <t xml:space="preserve"> CLINDAMICINA 600 mg/4 mL LÍQUIDO INYECTABLE</t>
    </r>
  </si>
  <si>
    <r>
      <rPr>
        <rFont val="Calibri"/>
        <b/>
        <color rgb="FFFFFFFF"/>
        <sz val="11.0"/>
      </rPr>
      <t xml:space="preserve">CLINDAMICINA 600 mg/4 mL LÍQUIDO INYECTABLE </t>
    </r>
    <r>
      <rPr>
        <rFont val="Calibri"/>
        <b/>
        <color rgb="FFFFFFFF"/>
        <sz val="18.0"/>
      </rPr>
      <t>(BIOESTERIL)</t>
    </r>
  </si>
  <si>
    <t xml:space="preserve">100 mL para 600 mg
</t>
  </si>
  <si>
    <t xml:space="preserve">50 mL para 600 mg
</t>
  </si>
  <si>
    <t>48 Horas</t>
  </si>
  <si>
    <t xml:space="preserve">SSN0.9%, 
DAD5%, 
</t>
  </si>
  <si>
    <t xml:space="preserve">SSN0.9%: 306 mOs/L 
DAD5% 279 mOs/L 
</t>
  </si>
  <si>
    <r>
      <rPr>
        <rFont val="Calibri"/>
        <b/>
        <color rgb="FFFFFFFF"/>
        <sz val="11.0"/>
      </rPr>
      <t xml:space="preserve">CIPROFLOXACINA 100 mg/10 mL LÍQUIDO INYECTABLE </t>
    </r>
    <r>
      <rPr>
        <rFont val="Calibri"/>
        <b/>
        <color rgb="FFFFFFFF"/>
        <sz val="18.0"/>
      </rPr>
      <t>(RYAN)</t>
    </r>
  </si>
  <si>
    <t>5,5 - 7</t>
  </si>
  <si>
    <t>(VITALIS) CIPROFLOXACINA 100 mg/10 mL LÍQUIDO INYECTABLE</t>
  </si>
  <si>
    <t>1 Horas</t>
  </si>
  <si>
    <r>
      <rPr>
        <rFont val="Calibri"/>
        <b/>
        <color rgb="FFFFFFFF"/>
        <sz val="11.0"/>
      </rPr>
      <t xml:space="preserve">CIPROFLOXACINA 100 mg/10 mL LÍQUIDO INYECTABLE </t>
    </r>
    <r>
      <rPr>
        <rFont val="Calibri"/>
        <b/>
        <color rgb="FFFFFFFF"/>
        <sz val="18.0"/>
      </rPr>
      <t>(VITALIS)</t>
    </r>
  </si>
  <si>
    <t>Nunca Administrar en Bolos. 
Concentración Final de dilución a 18 mg/mL. 
Tasa de Infusión Max 30 mg/min</t>
  </si>
  <si>
    <t xml:space="preserve">250 mL </t>
  </si>
  <si>
    <t>Teofilina (aminofilina), ampicilina, gluconato cálcico, azitromizina, ciprofloxacino, eritromicina, flunconazol, sulfato magnésico.</t>
  </si>
  <si>
    <t>4.8 g/día</t>
  </si>
  <si>
    <t xml:space="preserve">SSN0.9%, 
DAD5%, </t>
  </si>
  <si>
    <t xml:space="preserve">SSN0.9%, 
DAD5% 
</t>
  </si>
  <si>
    <t>280-320 mOsm/L</t>
  </si>
  <si>
    <t>3,5-4,9</t>
  </si>
  <si>
    <t>Reacciones anafilácticas, erupción maculopapular, urticaria, erupciones cutáneas de tipo morbiliforme generalizadas, eritema multiforme, síndrome de Stevens-Johnson,  tromboflebitis y disgeusia. Las reacciones locales pueden minimizarse evitando el uso de catéteres intravenosos permanentes. Paro cardiopulmonar e hipotensión después de una administración intravenosa demasiado rápida.</t>
  </si>
  <si>
    <t xml:space="preserve">60 minutos </t>
  </si>
  <si>
    <t>Administrar lentamente en una vena grande a concentración de 1 a 2 mg/mL</t>
  </si>
  <si>
    <t xml:space="preserve">Anfotericina B, Ampicilina/Sulb, Cefepime, Dexametasona, Furosemida Heparina, Metilprednisolona, Fenitoina
Bicarbonato de sodio  </t>
  </si>
  <si>
    <t>800 mg/día en dos dosis</t>
  </si>
  <si>
    <t>No debe ser administrada a pacientes con enfermedad inflamatoria del intestino.  Adminístrese con precaución en pacientes con
disfunción hepática o renal.  Puede producir colitis pseudomembranosa a veces fatal.</t>
  </si>
  <si>
    <t>Anafilaxis, náuseas, diarrea, vómitos, erupción cutánea e inyección y reacciones en el lugar de la infusión.</t>
  </si>
  <si>
    <t>FICHA TÉCNICA CIPROFLOXACINO  Laboratorio Ryan</t>
  </si>
  <si>
    <t xml:space="preserve">(AUROBINDO) Cefalotina 1g polvo para reconstituir </t>
  </si>
  <si>
    <t xml:space="preserve">A.E.P.I: 6 Horas </t>
  </si>
  <si>
    <t>A.E.P.I:  24  Horas</t>
  </si>
  <si>
    <t xml:space="preserve">50 mL </t>
  </si>
  <si>
    <t xml:space="preserve">SSN 0.9%: 6 Horas </t>
  </si>
  <si>
    <t>SSN 0.9% : 24  Horas</t>
  </si>
  <si>
    <t xml:space="preserve">SSN 0.9% </t>
  </si>
  <si>
    <t>Infusión lenta entre 30 - 60 min con una frecuencia de 6 - 8 horas.
La estabilidad del producto asegura un tiempo de 6 horas por si se necesita infundir en un tiempo mayor a los 60 min pero que no supere las 5 - 6 horas.</t>
  </si>
  <si>
    <t>Las soluciones reconstituidas pueden precipitarse durante la refrigeración, estas pueden re-disolverse al ser calentadas a temperatura ambiente con agitación constante.
Las soluciones pueden oscurecerse a temperatura ambiente, esto no afecta su potencia.</t>
  </si>
  <si>
    <t xml:space="preserve">Demostrado ser físicamente compatible con la mayoría de los
líquidos intravenosos y las soluciones electrolíticas de uso más común. En general, no es
compatible con compuestos de alto peso molecular o con metales alcalinotérreos. </t>
  </si>
  <si>
    <t xml:space="preserve">12 g por dia </t>
  </si>
  <si>
    <t xml:space="preserve">erupciones exantematicas, prurito, fiebre, eosinofilia, diarrea, nauseas y vomito </t>
  </si>
  <si>
    <t>CIPROFLOXACINA 400 mg LÍQUIDO INYECTABLE</t>
  </si>
  <si>
    <t>400 mL</t>
  </si>
  <si>
    <t>200 mL</t>
  </si>
  <si>
    <t>SSN0.9%, 
DAD5%, 
LR</t>
  </si>
  <si>
    <t>3,5 - 4,9</t>
  </si>
  <si>
    <t>Anfotericina B, Ampicilina/Sulb, Cefepime, Dexametasona, Furosemida Heparina, Metilprednisolona, Fenitoina
Bicarbonato de sodio</t>
  </si>
  <si>
    <t>DEXMEDETOMIDINA 100 mcg/ 1 mL LÍQUIDO INYECTABLE</t>
  </si>
  <si>
    <t>2 amp + 246 mL de SSN</t>
  </si>
  <si>
    <t>1.6 mcg/mL</t>
  </si>
  <si>
    <t>2 amp + 96 mL de SSN</t>
  </si>
  <si>
    <t>4 mcg/mL</t>
  </si>
  <si>
    <t>0.3-1.4 mcg/Kg/h</t>
  </si>
  <si>
    <t>SSN 0.9 % 
DAD 5 %</t>
  </si>
  <si>
    <t>290mOsmol/kg sin diluir</t>
  </si>
  <si>
    <t>4.5-7</t>
  </si>
  <si>
    <t>Monitorizar T.A, F.C y ritmo, valorar nivel de sedación según escala institucional.</t>
  </si>
  <si>
    <t>Soluciones de fosfato
Soluciones de bicarbonato</t>
  </si>
  <si>
    <t>Cambios en la presión arterial, la frecuencia cardíaca y la glucosa en la sangre. 
Depresión respiratoria, náuseas, vómitos y sequedad de boca. 
Síntomas de abstinencia como la hipertensión y la agitación cuando se detiene abruptamente, especialmente después de un uso prolongado.</t>
  </si>
  <si>
    <t>DOBUTAMINA 250 mg/ 20mL LÍQUIDO INYECTABLE</t>
  </si>
  <si>
    <t>1 amp + 230 mL SSN o DAD 5 %</t>
  </si>
  <si>
    <t>1000 mcg/mL</t>
  </si>
  <si>
    <t>2 amp  +  210 mL de SSN o DAD</t>
  </si>
  <si>
    <t>2000 mcg/mL</t>
  </si>
  <si>
    <t>48 hr a 25ºC</t>
  </si>
  <si>
    <t>3 a 12 mcg/Kg/min</t>
  </si>
  <si>
    <t>SSN 0.9 %, DAD 5 o 10 %</t>
  </si>
  <si>
    <t>287 mOsm/l</t>
  </si>
  <si>
    <t>2.5-5.5</t>
  </si>
  <si>
    <t>Corregir  volumen intravascular antes del inicio de la infusión. 
Monitorizar T.A, F.C y ritmo, administrar por VÍA CENTRAL o vena de buen calibre como las de la fosa antecubital, evitar extravasación, suspender infusión inmediatamente si presenta extravasación.
 Valorar el gasto urinario. 
COMPATIBLE SOLO CON: Vasopresores e inotropicos, la dopamina, dobutamina y nitroglicerina en dilución estándar, se pueden utilizar los premezclados, si presenta coloración NO USUAR, evaluar acidosis si no hay respuesta al vasopresor.</t>
  </si>
  <si>
    <t>Aciclovir, Furosemida, Heparina, Fenitoina, Piperacillin/tazobactam, Tiopental</t>
  </si>
  <si>
    <t>5000 mcg/mL</t>
  </si>
  <si>
    <t>Taquicardia, latidos cardiacos ectópicos, arritmias, hipertensión, hipotensión, flebitis.
Si se produce un aumento indebido de la frecuencia cardíaca o de la presión arterial sistólica, o si se produce una arritmia, se debe informar al médico y se debe considerar la posibilidad de reducir la dosis de dobutamina o suspender el fármaco temporalmente. La tolerancia puede desarrollarse con infusiones continuas de más de 72 horas que requieren un aumento de la dosis.</t>
  </si>
  <si>
    <t>DOPAMINA 200 mg/ 5mL LÍQUIDO INYECTABLE</t>
  </si>
  <si>
    <t>2 amp + 240 mL SSN o DAD 5 %</t>
  </si>
  <si>
    <t>1600 mcg/mL</t>
  </si>
  <si>
    <t>24 hr a 22ºC</t>
  </si>
  <si>
    <t>295-421mOsmol/l</t>
  </si>
  <si>
    <t>2.5 - 5.0</t>
  </si>
  <si>
    <t>Corregir volumen intravascular antes del inicio de la infusión. 
Monitorizar T.A, F.C y ritmo, administrar por VÍA CENTRAL o vena de buen calibre como las de la fosa antecubital, evitar extravasación, suspender infusión inmediatamente si presenta extravasación. Valorar el gasto urinario. 
COMPATIBLE SOLO CON: Vasopresores e inotropicos, la dopamina, dobutamina y nitroglicerina en dilución estándar, se pueden utilizar los premezclados, si presenta coloración NO USUAR, evaluar acidosis si no hay respuesta al vasopresor.</t>
  </si>
  <si>
    <t>Aciclovir, Ampicilina, Amfotericina, Furosemida, Gentamicina,Insulina, Sales de hierro, Tiopental. No infundir Dopamina con Bicarbonato de Sodio u otra sustancia alcalina porque la Dopamina se inactiva en soluciones alcalinas.</t>
  </si>
  <si>
    <t>3200 mcg/mL</t>
  </si>
  <si>
    <t>Es aconsejable monitorear la salida de orina si la dosis de adulto excede los 50 micrógramos / kg / minuto. Reacciones cardiovasculares comunes incluyendo: latidos cardiacos ectópicos, taquicardia, hipotensión, vasoconstricción, dolor anginal y palpitaciones. Por lo tanto, estos parámetros deben ser monitoreados de cerca.
La gangrena de los pies se ha informado después de dosis de 10-14 mcg/kg/min y superior en pacientes adultos con enfermedad vascular preexistente. 
La dopamina tiene una corta duración de acción y la mayoría de los efectos adversos responden a la interrupción de la infusión o la reducción de su tasa</t>
  </si>
  <si>
    <t>ESMOLOL 100 mg/ 10mL LÍQUIDO INYECTABLE</t>
  </si>
  <si>
    <t>1 amp de 2,5g+240 mL de SSN 
ó
1 amp de 100 mg/10 mL, se usa puro .</t>
  </si>
  <si>
    <t>10.000 mcg/ 1mL</t>
  </si>
  <si>
    <t>Hasta 48 horas a 30°C</t>
  </si>
  <si>
    <t>25-200 mcg/Kg/min. 
Dosis usual 100 mcg/Kg/min</t>
  </si>
  <si>
    <t>300mOsmol/L.</t>
  </si>
  <si>
    <t>4.5-5.5</t>
  </si>
  <si>
    <t xml:space="preserve">Opcional Bolo IV inicial de 500 mcg/Kg en 1 min. 
A continuación, 4 dosis más de 50 mcg/Kg administradas cada una de ellas en 1 min, 
(50-100-150-200 mcg/Kg) </t>
  </si>
  <si>
    <t>Administrar por CVC. Puede producir hipotensión, bradicardia, insuficiencia cardiaca, trastornos en la glucemia, broncoespasmo. Monitorizar TA, ECG y glucemia.
Incompatible con bicarbonato. Es irritante venoso. La perfusión debe ir en envase de vidrio o PVC. No utilizar en pacientes con insuficiencia renal o hepática, embarazadas y lactancia, frecuencia cardiaca &lt; 50 latidos/min, bloqueo AV tipo II y III e insuficiencia cardiaca descompensada. 
No debe ser usado en pacientes que esten recibiendo vasopresores o inotrópicos. 
Se recomienda finalizar la perfusión paulatinamente debido al posible riesgo de sufrir una taquicardia de rebote y una hipertensión de rebote</t>
  </si>
  <si>
    <t xml:space="preserve"> Amfotericina, Diazepam, Furosemida, Tiopental, Bicarbonato de Sodio</t>
  </si>
  <si>
    <t>La hipotensión es el efecto secundario más frecuentemente observado y es rápidamente reversible con reducción de dosis o interrupción. Vigile la presión arterial, el ECG y el pulso continuamente. Si el pulso disminuye a menos de 50-55 latidos por minuto en reposo y el paciente experimenta síntomas bradicárdicos, reduzca la dosis. 
Se han notificado reacciones en el sitio de infusión, incluyendo inflamación e induración, en aproximadamente el 8% de los pacientes. Edema, eritema, decoloración de la piel, ardor en el sitio de infusión, tromboflebitis y necrosis cutánea local por extravasación se han producido en menos del 1% de los pacientes. Si se producen reacciones en el lugar de la infusión local, utilice un sitio de infusión alternativo.</t>
  </si>
  <si>
    <r>
      <rPr>
        <rFont val="Calibri"/>
        <b/>
        <color rgb="FFFFFFFF"/>
        <sz val="11.0"/>
      </rPr>
      <t>FLUCONAZOL 200 mg/100 mL LÍQUIDO INYECTABLE</t>
    </r>
    <r>
      <rPr>
        <rFont val="Calibri"/>
        <b/>
        <color rgb="FFFFFFFF"/>
        <sz val="18.0"/>
      </rPr>
      <t xml:space="preserve"> (VITALIS)</t>
    </r>
  </si>
  <si>
    <r>
      <rPr>
        <rFont val="Calibri"/>
        <b/>
        <color rgb="FFFFFFFF"/>
        <sz val="11.0"/>
      </rPr>
      <t xml:space="preserve">FLUCONAZOL 200 mg/100 mL LÍQUIDO INYECTABLE </t>
    </r>
    <r>
      <rPr>
        <rFont val="Calibri"/>
        <b/>
        <color rgb="FFFFFFFF"/>
        <sz val="18.0"/>
      </rPr>
      <t>(SAND)</t>
    </r>
  </si>
  <si>
    <t>FENTANILO 500 mcg/ 10 mL LÍQUIDO INYECTABLE</t>
  </si>
  <si>
    <t>Usar inmediatamente, alto riesgo de contaminación microbiológica.</t>
  </si>
  <si>
    <t>DAD5%, 
LR</t>
  </si>
  <si>
    <t>DAD5%: 300 mOsmL, 
LR: 315 mOs/L</t>
  </si>
  <si>
    <t>PURO</t>
  </si>
  <si>
    <t>50 mcg/mL</t>
  </si>
  <si>
    <t xml:space="preserve">4 - 8 </t>
  </si>
  <si>
    <t>Vel.Max 200 mg/h
No administre si observa frasco con precipitado</t>
  </si>
  <si>
    <t xml:space="preserve">24 hr a 25ºC </t>
  </si>
  <si>
    <t>Anfotericina, Gluconato de Calcio, Ceftriaxona, Cloranfenicol, 
clindamicina, diazepam, digoxina, furosemida, haloperidol, imipenem-cilastatina.</t>
  </si>
  <si>
    <t>50-300 mcg/h</t>
  </si>
  <si>
    <t>400 mg/día</t>
  </si>
  <si>
    <t>SSN  0,9 % DAD 5 %</t>
  </si>
  <si>
    <t>Reaccion de hipersensibiliad que incluye, anafilaxis, angioedema, prurito y urticaria.</t>
  </si>
  <si>
    <t>270-300mOsmol/L</t>
  </si>
  <si>
    <t>3.8 to 7.5</t>
  </si>
  <si>
    <t>0.5 - 2 mg/kg en bolo de 2 min</t>
  </si>
  <si>
    <t>SOLO PUEDE SER INDICADO POR ESPECIALISTA. Administrar solamente bajo monitoreo continuo y con disponibilidad de carro de paro, vigilar signos de depresión respiratoria, vigilar T.A. valorar el dolor según escala institucional.</t>
  </si>
  <si>
    <t>Fenitoina y Omeprazol. Si es posible infundir separadamente de: Nutriciones Parenterales, Infusiones de Bicarbonato de Sodio, Preparaciones de Fosfato, componentes de sangre y sustitutos de plasma.</t>
  </si>
  <si>
    <t>Depresión respiratoria dependiente de la dosis que puede ser revertida por la naloxona. 
Con dosis altas o repetidas, el fentanilo se convierte en de acción prolongada y pueden requerirse dosis repetidas de naloxona. La depresión respiratoria puede aparecer por primera vez después de la cirugía cuando la monitorización del paciente puede ser menos intensiva. Rigidez muscular con inyección rápida. 
Esto puede tratarse con fármacos bloqueadores neuromusculares o evitarse mediante un tratamiento previo con benzodiazepinas. 
Hipotensión transitoria, especialmente en pacientes hipovolémicos. 
Bradicardia, que puede ser controlada con atropina. 
Tos que se puede reducir inyectando más lentamente. 
La coadministración con un serotonérgico puede causar síndrome de serotonina.</t>
  </si>
  <si>
    <t>FUROSEMIDA 20 mg/ 2 mL LÍQUIDO INYECTABLE</t>
  </si>
  <si>
    <t>PURA</t>
  </si>
  <si>
    <t>Usar dentro de las 4 horas una vez diluido.</t>
  </si>
  <si>
    <t>8 mg/h durante 72 h.</t>
  </si>
  <si>
    <t>312-352 mOsm/L</t>
  </si>
  <si>
    <t>8-9.3</t>
  </si>
  <si>
    <t>1 mg/kg</t>
  </si>
  <si>
    <r>
      <rPr>
        <rFont val="Calibri"/>
        <b/>
        <color rgb="FFFFFFFF"/>
        <sz val="11.0"/>
      </rPr>
      <t xml:space="preserve">GENTAMICINA 80 mg/2 mL LÍQUIDO INYECTABLE </t>
    </r>
    <r>
      <rPr>
        <rFont val="Calibri"/>
        <b/>
        <color rgb="FFFFFFFF"/>
        <sz val="18.0"/>
      </rPr>
      <t>(PROCAPS)</t>
    </r>
  </si>
  <si>
    <t>Adminsitrar con equipo fotoprotector, controlar diuresis, valorar TA, no administrar si presenta hipotensión, administrar  en paciente con normovolemia, no mezclar con otros medicamentos, dosis máxima por día 300 mg.</t>
  </si>
  <si>
    <r>
      <rPr>
        <rFont val="Calibri"/>
        <color theme="1"/>
        <sz val="11.0"/>
      </rPr>
      <t xml:space="preserve">Adrenalina, Amikacina, Amiodarona,  Azithromycin, Caspofungin, Ciprofloxacina, Cisatracurium, Claritromicin,  Diazepam, Diltiazem, Dobutamine, Dopamine, Erythromycin,  Esmolol, Filgrastim, Fluconazole, Gentamicin, Ketamine, Labetalol, Lidocaine, Metoclopramide, Midazolam, Milrinone, Morfina, Norepinephrine, Omeprazol, Ondansetron, Pantoprazole, Fenilefrina, Rocuronio, Vasopresina, Vecuronio, Verapamil.
Furosemida es inestable en soluciones ácidas y puede precipitar en soluciones con bajo pH.
</t>
    </r>
    <r>
      <rPr>
        <rFont val="Calibri"/>
        <b/>
        <color theme="1"/>
        <sz val="11.0"/>
      </rPr>
      <t>No diluir con gluocosa.</t>
    </r>
  </si>
  <si>
    <t>DAD5%
SSN0.9%</t>
  </si>
  <si>
    <t>Reacciones de hipersensibilidad, anafilaxis, erupciones purpúricas y urticarias (interrumpir inmediatamente la furosemida). 
El agotamiento de líquidos y electrolitos puede causar dolor de cabeza, mareos, confusión, debilidad, hipotensión, deshidratación, colapso circulatorio, hemoconcentración, trombosis, arritmias cardiacas, calambres musculares y encefalopatía y coma en pacientes con insuficiencia hepática. 
La administración rápida y dosis altas pueden causar tinnitus y sordera.
Puede ocurrir retención urinaria aguda. Tromboflebitis.</t>
  </si>
  <si>
    <t>En 50 ml de DAD 5%: 293 mOsm/Kg*
En 100 ml de DAD 5% 285 mOsm/Kg*
En 50 ml de SSN0.9%: 320 mOsm/Kg*
En 100 ml de SSN0.9%: 315 mOsm/Kg*</t>
  </si>
  <si>
    <t>3-5,5</t>
  </si>
  <si>
    <t>Pasar 30 min a 60 min</t>
  </si>
  <si>
    <t>No exceder los 20 mg/mL</t>
  </si>
  <si>
    <t>Lipidos Anfotericina B Ampicilina Furosemida Heparina, 
Imipenem, Penicilina G, Nutrición parenteral, Dopamina, Citarabina, Fluconazol, Furosemida, Heparina</t>
  </si>
  <si>
    <t>3 mg/Kg peso</t>
  </si>
  <si>
    <t>Reacciones de hipersensibilidad, pirexia, escalofríos, dolor y malestar, disnea, dolor de 
cabeza, mareos, aumento de lagrimeo, taquicardia, parástesis, rubor, fatiga, náuseas, 
vómitos, hipotensión. Las reacciones relacionadas con la infusión son muy comunes; 
administrar al disminuir la velocidad de infusión a 10 mg / hora o interrumpir la infusión 
durante 5 a 10 minutos, o minimizar mediante el tratamiento previo con un 
antihistamínico, antipirético o corticosteroide.</t>
  </si>
  <si>
    <t>FICHA TÉCNICA GENTAMICINA. Laboratorio Procaps</t>
  </si>
  <si>
    <t>*Handbook on injectable drugs, 15th edition</t>
  </si>
  <si>
    <t>HEPARINA 25.000 UI / 2 mL LÍQUIDO INYECTABLE</t>
  </si>
  <si>
    <t>10.000 UI + 98mL de SSN</t>
  </si>
  <si>
    <t>100 UI/mL</t>
  </si>
  <si>
    <t>20.000 UI</t>
  </si>
  <si>
    <t>200 UI/mL</t>
  </si>
  <si>
    <t xml:space="preserve">24 h </t>
  </si>
  <si>
    <t>18 UI/Kg/h</t>
  </si>
  <si>
    <t>280-300 mOsmol.kg</t>
  </si>
  <si>
    <t>5 - 7.5</t>
  </si>
  <si>
    <t>80 UI/kg</t>
  </si>
  <si>
    <t xml:space="preserve">Vigilar signos de sangrado, no aplicar  inyecciones I.M  durante la infusión, controlar el PTT y modificar infusión según el NOMOGRAMA, suspender 4 a 6 horas antes de procedimientos quirúrgicos, percutáneos y/o  diagnósticos invasivos, minimizar procedimientos invasivos, informar al medico si el recuento es menor de 100,000 / mm3, se revierte con plasma fresco o sulfato de protamina, tener en cuenta que cada miligramo de sulfato de protamina neutraliza 100 unidades de heparina, prestar atención si el paciente está recibiendo concomitantemente nitroglicerina IV porque el PTT puede disminuir y luego realizar rebote después de suspender la nitroglicerina, Educar al paciente acerca del riesgo de sangrado, usar un cepillo de cerdas suaves, tener precaucacón con el uso de la máquina de afeitar. </t>
  </si>
  <si>
    <t>Amiodarona, Anfotericina, Ciprofloxacin, Claritromicina, Eritromicina, Gentamicin, Haloperidol, 
Hidrocortisona, Dinitrato de Isosorbide, Labetalol.</t>
  </si>
  <si>
    <t>La administración de heparina demasiado rápido o la administración de dosis grandes aumenta el riesgo de hemorragia. La administración rara vez se asocia con irritación local y necrosis cutánea. Riesgo de trombocitopenia inducida por heparina: controlar las plaquetas antes, durante y después del tratamiento. 
La heparina puede suprimir la secreción suprarrenal de aldosterona que conduce a la 
hiperpotasemia, particularmente en pacientes tales como aquellos con diabetes mellitus, insuficiencia renal crónica, acidosis metabólica preexistente, potasio plasmático elevado o tomar fármacos ahorradores de potasio. El riesgo de hiperpotasemia parece aumentar con la duración de la terapia, pero suele ser reversible. El potasio en plasma debe medirse en pacientes con riesgo antes de comenzar el tratamiento con heparina y en todos los pacientes tratados durante más de 7 días.</t>
  </si>
  <si>
    <t>Hierro parenteral 100 mg. HIERRO COMO (HIERRO SACARATO (HIERRO III-COMPLEJO DE HIDROXIDO SUCROSA) LÍQUIDO INYECTABLE (VENOFER)</t>
  </si>
  <si>
    <t>Hierro parenteral 500 mg. HIERRO COMO (CARBOXIMALTOSA DE HIERRO) LÍQUIDO INYECTABLE (FERINJECT)</t>
  </si>
  <si>
    <t>Depende de la concentración requerida</t>
  </si>
  <si>
    <t>Concentración 1:1, es decir, 1 mg/ml</t>
  </si>
  <si>
    <t>4 mg/mL</t>
  </si>
  <si>
    <t>No aplica</t>
  </si>
  <si>
    <t>No aplica, porque altera la estabilidad</t>
  </si>
  <si>
    <t>Usar inmediatamente, existe riesgo de contaminación microbiológica porque no tiene conservantes. La solución precipita con altas temperaturas</t>
  </si>
  <si>
    <t>Mediante inyección lenta en la vena – 1 a 3 veces por semana.
Durante la diálisis, se administrará a través de la línea venosa del dializador.</t>
  </si>
  <si>
    <r>
      <rPr>
        <rFont val="Calibri"/>
        <b/>
        <color theme="1"/>
        <sz val="11.0"/>
      </rPr>
      <t>En inyección rápida intravenosa</t>
    </r>
    <r>
      <rPr>
        <rFont val="Calibri"/>
        <color theme="1"/>
        <sz val="11.0"/>
      </rPr>
      <t xml:space="preserve">, hasta una dosis única máxima de 4 ml (200 mg de hierro) al día.
</t>
    </r>
    <r>
      <rPr>
        <rFont val="Calibri"/>
        <b/>
        <color theme="1"/>
        <sz val="11.0"/>
      </rPr>
      <t>En diálisis</t>
    </r>
    <r>
      <rPr>
        <rFont val="Calibri"/>
        <color theme="1"/>
        <sz val="11.0"/>
      </rPr>
      <t>, se puede administrar Ferinject durante una sesión de hemodiálisis a través del dializador.</t>
    </r>
  </si>
  <si>
    <t>SSN0.9% únicamente</t>
  </si>
  <si>
    <t>1150 - 1350 mOsm/L</t>
  </si>
  <si>
    <t>832 mOsm/L</t>
  </si>
  <si>
    <t>10,5 - 11,1</t>
  </si>
  <si>
    <t>5,5 - 7,0</t>
  </si>
  <si>
    <t>Mediante una perfusión (goteo) en la vena – 1 a 3 veces por semana.</t>
  </si>
  <si>
    <t>Con la perfusión vía intravenosa, se puede administrar hasta 20 ml de Ferinject, que corresponde a 1.000 mg de hierro, una vez a la semana directamente en una vena. Ya que Ferinject se diluye con solución de cloruro de sodio para la perfusión vía intravenosa, el volumen de la solución podrá ser de hasta 250 ml y tener un aspecto marrón.</t>
  </si>
  <si>
    <r>
      <rPr>
        <rFont val="Calibri"/>
        <b/>
        <color theme="1"/>
        <sz val="11.0"/>
      </rPr>
      <t>Venofer contiene máximo 7 mg de sodio por mililitro de solución sin diluir; esto equivale al 0,4% de la ingesta diaria máxima de sodio recomendada para un adulto</t>
    </r>
    <r>
      <rPr>
        <rFont val="Calibri"/>
        <color theme="1"/>
        <sz val="11.0"/>
      </rPr>
      <t>. Administrar con precaución en pacientes con: antecedentes de alergias a medicamentos, lupus eritematoso sistémico, artritis reumatoide, asma grave, eczema u otras alergias, si padece alguna infección, si padece problemas de hígado.</t>
    </r>
    <r>
      <rPr>
        <rFont val="Calibri"/>
        <b/>
        <color theme="1"/>
        <sz val="11.0"/>
      </rPr>
      <t xml:space="preserve"> </t>
    </r>
    <r>
      <rPr>
        <rFont val="Calibri"/>
        <color theme="1"/>
        <sz val="11.0"/>
      </rPr>
      <t xml:space="preserve">No administrar en el primer trimestre de embarazo y administrar con precaución en segundo y tercer trimestre de acuerdo a criterio médico. </t>
    </r>
    <r>
      <rPr>
        <rFont val="Calibri"/>
        <b/>
        <color theme="1"/>
        <sz val="11.0"/>
      </rPr>
      <t xml:space="preserve">Interacción: </t>
    </r>
    <r>
      <rPr>
        <rFont val="Calibri"/>
        <color theme="1"/>
        <sz val="11.0"/>
      </rPr>
      <t xml:space="preserve">Venofer disminuye la eficacia de medicamentos que contienen hierro y se toman vía oral. Los compuestos de hierro no deben ser administrados a pacientes que han recibido transfusiones sanguíneas repetidas o a pacientes con anemia no producida por deficiencia de hierro. </t>
    </r>
  </si>
  <si>
    <r>
      <rPr>
        <rFont val="Calibri"/>
        <b/>
        <color theme="1"/>
        <sz val="11.0"/>
      </rPr>
      <t>Ferinject contiene hasta 5,5 mg de sodio por mililitro de solución sin diluir, esto equivale al 0,3% de la ingesta máxima diaria de sodio recomendada para un adulto.</t>
    </r>
    <r>
      <rPr>
        <rFont val="Calibri"/>
        <color theme="1"/>
        <sz val="11.0"/>
      </rPr>
      <t xml:space="preserve"> Administrar con precaución en pacientes con: antecedentes de alergias a medicamentos, lupus eritematoso sistémico, artritis reumatoide, asma grave, eczema u otras alergias, si padece alguna infección, si padece problemas de hígado, si tiene o ha tenido bajos niveles de fosfato en la sangre. No administrar en el primer trimestre de embarazo y administrar con precaución en segundo y tercer trimestre de acuerdo a criterio médico. </t>
    </r>
    <r>
      <rPr>
        <rFont val="Calibri"/>
        <b/>
        <color theme="1"/>
        <sz val="11.0"/>
      </rPr>
      <t>Interacción:</t>
    </r>
    <r>
      <rPr>
        <rFont val="Calibri"/>
        <color theme="1"/>
        <sz val="11.0"/>
      </rPr>
      <t xml:space="preserve"> Ferinject disminuye la eficacia de medicamentos que contienen hierro y se toman vía oral. Los compuestos de hierro no deben ser administrados a pacientes que han recibido transfusiones sanguíneas repetidas o a pacientes con anemia no producida por deficiencia de hierro. </t>
    </r>
  </si>
  <si>
    <r>
      <rPr>
        <rFont val="Calibri"/>
        <b/>
        <color rgb="FFFF0000"/>
        <sz val="11.0"/>
      </rPr>
      <t xml:space="preserve">NO NECESITA PROTECCIÓN DE LA LUZ DESPUÉS DE DILUIR, YA QUE LA ADMINISTRACIÓN DEBE REALIZARSE EN EL MENOR TIEMPO POSIBLE PARA EVITAR CONTAMINACIÓN MICROBIANA Y PRECIPITADOS. </t>
    </r>
    <r>
      <rPr>
        <rFont val="Calibri"/>
        <b/>
        <color theme="1"/>
        <sz val="11.0"/>
      </rPr>
      <t>LOS VIALES SIN DILUCIÓN SI REQUIEREN PROTECCIÓN DE LA LUZ</t>
    </r>
    <r>
      <rPr>
        <rFont val="Calibri"/>
        <color theme="1"/>
        <sz val="11.0"/>
      </rPr>
      <t xml:space="preserve">. No se debe administrar en solución con otros medicamentos. Incompatible con nutrición parenteral que contiene lípidos. </t>
    </r>
  </si>
  <si>
    <r>
      <rPr>
        <rFont val="Calibri"/>
        <b/>
        <color rgb="FFFF0000"/>
        <sz val="11.0"/>
      </rPr>
      <t>NO NECESITA PROTECCIÓN DE LA LUZ DESPUÉS DE DILUIR, YA QUE LA ADMINISTRACIÓN DEBE REALIZARSE EN EL MENOR TIEMPO POSIBLE PARA EVITAR CONTAMINACIÓN MICROBIANA Y PRECIPITADOS.</t>
    </r>
    <r>
      <rPr>
        <rFont val="Calibri"/>
        <color theme="1"/>
        <sz val="11.0"/>
      </rPr>
      <t xml:space="preserve"> LOS VIALES SIN DILUCIÓN SI REQUIEREN PROTECCIÓN DE LA LUZ. No se debe administrar en solución con otros medicamentos. Incompatible con nutrición parenteral que contiene lípidos. </t>
    </r>
  </si>
  <si>
    <r>
      <rPr>
        <rFont val="Calibri"/>
        <color theme="1"/>
        <sz val="11.0"/>
      </rPr>
      <t>200 mg/día IV. No superar los 600 mg/</t>
    </r>
    <r>
      <rPr>
        <rFont val="Calibri"/>
        <b/>
        <color rgb="FFFF0000"/>
        <sz val="11.0"/>
      </rPr>
      <t>semana</t>
    </r>
  </si>
  <si>
    <r>
      <rPr>
        <rFont val="Calibri"/>
        <color theme="1"/>
        <sz val="11.0"/>
      </rPr>
      <t>200 mg/día IV. No superar los 1000 mg/</t>
    </r>
    <r>
      <rPr>
        <rFont val="Calibri"/>
        <b/>
        <color rgb="FFFF0000"/>
        <sz val="11.0"/>
      </rPr>
      <t>semana</t>
    </r>
    <r>
      <rPr>
        <rFont val="Calibri"/>
        <color theme="1"/>
        <sz val="11.0"/>
      </rPr>
      <t xml:space="preserve"> IV</t>
    </r>
  </si>
  <si>
    <r>
      <rPr>
        <rFont val="Calibri"/>
        <color theme="1"/>
        <sz val="11.0"/>
      </rPr>
      <t xml:space="preserve">Tras la administración de Venofer, puede sentir: mareo, confusión. Cambio de coloración en la piel tras la extravasación de la inyección. 
 Dolor de pecho, que puede ser un signo de una reacción alérgica potencialmente grave llamada síndrome de Kounis. Reacciones anafilactoides/anafilácticas; aumento de los niveles de enzimas hepáticas (CGT, ALT, AST,CGT) en la sangre; aumento de los niveles de ferritina sérica. </t>
    </r>
    <r>
      <rPr>
        <rFont val="Calibri"/>
        <b/>
        <color theme="1"/>
        <sz val="11.0"/>
      </rPr>
      <t xml:space="preserve">Raros (pueden afectar  hasta 1 de cada 1.000 personas): </t>
    </r>
    <r>
      <rPr>
        <rFont val="Calibri"/>
        <color theme="1"/>
        <sz val="11.0"/>
      </rPr>
      <t>Desmayo, somnolencia, ritmo fuerte del corazón (palpitaciones), cambios en el color de la orina, dolor torácico, aumento de la sudoración, fiebre, aumento de lactato-deshidrogenasa en la sangre.</t>
    </r>
  </si>
  <si>
    <r>
      <rPr>
        <rFont val="Calibri"/>
        <color theme="1"/>
        <sz val="11.0"/>
      </rPr>
      <t xml:space="preserve">Erupción cutánea (por ejemplo, habones), picor, dificultad para respirar, sibilancias y/o hinchazón de los labios, lengua, garganta o cuerpo, y dolor de pecho, que puede ser un signo de una reacción alérgica potencialmente grave llamada síndrome de Kounis. Reacciones anafilactoides/anafilácticas. Cansancio, dolor muscular u óseo (dolor en los brazos o las piernas, las articulaciones o la espalda). Eso puede ser un signo de una disminución del fósforo en la sangre que puede causar osteomalacia.
Algunos parámetros sanguíneos podrán verse alterados temporalmente (es frecuente la disminución del fósforo en sangre).
En los parámetros sanguíneos es </t>
    </r>
    <r>
      <rPr>
        <rFont val="Calibri"/>
        <b/>
        <color theme="1"/>
        <sz val="11.0"/>
      </rPr>
      <t xml:space="preserve">poco frecuente: </t>
    </r>
    <r>
      <rPr>
        <rFont val="Calibri"/>
        <color theme="1"/>
        <sz val="11.0"/>
      </rPr>
      <t xml:space="preserve">aumento en ciertas enzimas hepáticas denominadas alanina aminotransferasa, aspartato aminotransferasa, gamma-glutamiltransferasa y fosfatasa alcalina, y aumento de la enzima lactatodeshidrogenasa.
</t>
    </r>
    <r>
      <rPr>
        <rFont val="Calibri"/>
        <b/>
        <color theme="1"/>
        <sz val="11.0"/>
      </rPr>
      <t xml:space="preserve">Raros (pueden afectar  hasta 1 de cada 1.000 personas): </t>
    </r>
    <r>
      <rPr>
        <rFont val="Calibri"/>
        <color theme="1"/>
        <sz val="11.0"/>
      </rPr>
      <t>inflamación de una vena, sensación general de malestar, ansiedad, desmayos, sensación de debilidad, sibilancia, flatulencia excesiva, hinchazón súbita de la cara, boca, lengua o garganta que puede dificultar la respiración, palidez y cambio de coloración en la piel de otras zonas del cuerpo diferentes al lugar de administración.</t>
    </r>
  </si>
  <si>
    <t>LABETALOL 100 mg/ 20 mL LÍQUIDO INYECTABLE</t>
  </si>
  <si>
    <t>INSULINA 1.000 UI / 10 mL LÍQUIDO INYECTABLE</t>
  </si>
  <si>
    <t>1 amp - 80 mL de SSN</t>
  </si>
  <si>
    <t>5 mg/mL</t>
  </si>
  <si>
    <t>30 UI + 30 mL de SSN</t>
  </si>
  <si>
    <t>1 UI/mL</t>
  </si>
  <si>
    <t>Dosis de mantenimiento 
en infusión continua</t>
  </si>
  <si>
    <t>2 mg/min</t>
  </si>
  <si>
    <t>6 hr a 25ºC</t>
  </si>
  <si>
    <t>Iniciar infusión según fórmula:                                            
Glucometría del paciente - 140 /33 y modificar según  controles de glucometría</t>
  </si>
  <si>
    <t>3.5 - 4.5</t>
  </si>
  <si>
    <t xml:space="preserve">SSN 0.9 % </t>
  </si>
  <si>
    <t>20 mg cada dos minutos  hasta 300 mg máximo en el día</t>
  </si>
  <si>
    <t>188-220Osm/kg</t>
  </si>
  <si>
    <t>6.9 to 7.8</t>
  </si>
  <si>
    <r>
      <rPr>
        <rFont val="Calibri"/>
        <color theme="1"/>
        <sz val="11.0"/>
      </rPr>
      <t xml:space="preserve">Administrar siempre que sea posible por una via central, dada la potencial irritacion por su pH bajo
</t>
    </r>
    <r>
      <rPr>
        <rFont val="Calibri"/>
        <b/>
        <color theme="1"/>
        <sz val="11.0"/>
      </rPr>
      <t xml:space="preserve">Monitorear TA con línea arterial, </t>
    </r>
    <r>
      <rPr>
        <rFont val="Calibri"/>
        <color theme="1"/>
        <sz val="11.0"/>
      </rPr>
      <t xml:space="preserve">
controlar el nivel de glucosa en sangre en pacientes 
diabéticos porque puede ocultar los síntomas de la hipoglucemia, 
la dosis MÁXIMA en 24 horas es 300 mg.</t>
    </r>
  </si>
  <si>
    <t>Ceftriaxone, furosemide, heparin, insulina, pantoprazol, tiopental,and omeprazole.</t>
  </si>
  <si>
    <r>
      <rPr>
        <rFont val="Calibri"/>
        <b/>
        <color theme="1"/>
        <sz val="11.0"/>
      </rPr>
      <t>Mantener metas entre 140-180 mg/dl</t>
    </r>
    <r>
      <rPr>
        <rFont val="Calibri"/>
        <color theme="1"/>
        <sz val="11.0"/>
      </rPr>
      <t>, realizar control de glucometría 1 hora después de iniciada la infusión hasta que se logre la meta y luego cada 2-3, agitar antes de iniciar la infusión, usar buretrol, cambiar mezcla cada 6 horas. 
INCOMPATIBLE CON: Dopamina, dobutamina, noradrenalina, metilprednisolona, fenitoina, pentotal, fenobarbital, aminofilina, ranitidina y bicarbonato de sodio.</t>
    </r>
  </si>
  <si>
    <t>Dopamina y Digoxina (si ambas están disueltas en DAD  5 %), Ranitidina</t>
  </si>
  <si>
    <t>Hipotensión ortostática / postural. Efectos ionotrópicos negativos.</t>
  </si>
  <si>
    <t>Hipoglucemia: controlar los niveles de glucosa en sangre. 
En el lugar de la inyección pueden producirse enrojecimiento, hinchazón y prurito.
La anafilaxia alérgica sistémica puede ocurrir muy raramente.</t>
  </si>
  <si>
    <t>LEVOSIMENDAN 12,5 mg/ 5 mL LÍQUIDO INYECTABLE</t>
  </si>
  <si>
    <t>1 amp + 495 mL DAD 5 %</t>
  </si>
  <si>
    <t>25 mcg/mL</t>
  </si>
  <si>
    <t>1 amp + 245 mL de DAD 5 %</t>
  </si>
  <si>
    <t>24 hr a 20ºC</t>
  </si>
  <si>
    <t>0.05 - 0.2 mcg/Kg/min</t>
  </si>
  <si>
    <t>471-669mOsm/kg</t>
  </si>
  <si>
    <t>3.52 - 3.91</t>
  </si>
  <si>
    <t>Corregir  volumen intravascular antes de inicio de la infusión, monitorizar T.A , F.C y ritmo, administrar por vía central o vena de buen calibre como las de la fosa antecubital, control de potasio sérico diario, debe administrarse con precaución y bajo estrecho monitoreo ECG en pacientes con isquemia coronaria en curso, en intervalo QT prolongado, no utilizar en paciente con creatinina &gt; 3 mg/dl, no utilizar más de 24 horas.</t>
  </si>
  <si>
    <t>Hipotensión, hipopotasemia, extrasístoles, fibrilación auricular, taquicardia arterial, taquicardia ventricular y cefalea.</t>
  </si>
  <si>
    <t>LINEZOLIDE 600 mg/2 mL LÍQUIDO INYECTABLE</t>
  </si>
  <si>
    <t>LIDOCAINA 10 mL LÍQUIDO INYECTABLE</t>
  </si>
  <si>
    <r>
      <rPr>
        <rFont val="Calibri"/>
        <b/>
        <color rgb="FFFFFFFF"/>
        <sz val="11.0"/>
      </rPr>
      <t xml:space="preserve">LINEZOLIDE 600 mg/2 mL LÍQUIDO INYECTABLE </t>
    </r>
    <r>
      <rPr>
        <rFont val="Calibri"/>
        <b/>
        <color rgb="FFFFFFFF"/>
        <sz val="18.0"/>
      </rPr>
      <t>(AMAREY)</t>
    </r>
  </si>
  <si>
    <t>500 mL</t>
  </si>
  <si>
    <t>Posterior a la apertura se debe administrar inmediatamente</t>
  </si>
  <si>
    <t>1-4 mg/mL</t>
  </si>
  <si>
    <t>DAD5%
SSN0.9%
LR</t>
  </si>
  <si>
    <t xml:space="preserve">
SSN0.9%
</t>
  </si>
  <si>
    <t>290 mOsm/L</t>
  </si>
  <si>
    <t>4,4-5,2</t>
  </si>
  <si>
    <t>Pasar en 2 Horas</t>
  </si>
  <si>
    <t>Almacenar a temperatura ambiente, protegido de la luz. 
La solución puede volverse de color amarillo que se intensifica con el paso del tiempo sin afectar su efectividad.</t>
  </si>
  <si>
    <t xml:space="preserve">
Proteger de la luz hasta iniciar la administración
Usar con precaución en pacientes con insuficiencia renal grave"</t>
  </si>
  <si>
    <t>Anfotericina B, Diazepam, Eritromicina, Sulfametoxazol-trimetoprim, Fenitoína sódica, ceftriaxona sódica</t>
  </si>
  <si>
    <t xml:space="preserve">Anfotericina B, Diazepam, Eritromicina, Sulfametoxazol-trimetoprim, Fenitoína sódica, ceftriaxona sódica amfotericina B, hidrocloruro de clorpromacina, isotionato de pentamidina. </t>
  </si>
  <si>
    <t>Diluya y administre usando una bomba de infusión a una velocidad de 4 mg/minuto durante 30 minutos, luego 2 mg/minuto durante 2 horas y luego 1 mg/minuto. Reduzca aún más la velocidad si la infusión continúa más allá de las 24 horas.</t>
  </si>
  <si>
    <t>1.2 g/día</t>
  </si>
  <si>
    <t>DAD 5 % o SSN 0,9 %</t>
  </si>
  <si>
    <t>Dolor en el sitio de inyección, flebitis y tromboflebitis, anafilaxia.</t>
  </si>
  <si>
    <t xml:space="preserve">FICHA TÉCNICA LINEZOLID. Laboratorio Amarey </t>
  </si>
  <si>
    <t>La lidocaína tiene un pH bajo y puede causar irritación venosa y daño tisular en casos de extravasación. (8) Si un dispositivo de acceso venoso central no está disponible, administre a través de un sitio de inserción de monitoreo de vena periférica grande de cerca usando una herramienta de puntuación de flebitis reconocida. Vuelva a colocar la cánula ante los primeros signos de inflamación.</t>
  </si>
  <si>
    <t>Anfotericina, trinitrato de glicerilo, metoprolol.</t>
  </si>
  <si>
    <t>20mg/mL</t>
  </si>
  <si>
    <t>Reacciones hipersensibles,
Arritmias, hipotensión, bradicardia, colapso circulatorio
Disnea, depresión respiratoria,
Convulsiones, temblor, somnolencia, mareos.</t>
  </si>
  <si>
    <t>MIDAZOLAM 5 mg/ 5 mL LÍQUIDO INYECTABLE</t>
  </si>
  <si>
    <t>10 días entre 5º y 25ºC *</t>
  </si>
  <si>
    <t>3 a 6 mg/h</t>
  </si>
  <si>
    <t>DAD 5 %, SSN 0.9 %</t>
  </si>
  <si>
    <t>185 to 310mOsmol/kg</t>
  </si>
  <si>
    <t>2.9 to 3.7</t>
  </si>
  <si>
    <t>0.05 - 0.08 mg/Kg</t>
  </si>
  <si>
    <t xml:space="preserve">SOLO PUEDE SER INDICADO POR ESPECIALISTA. 
Administrar solamente bajo monitoreo continuo y con disponibilidad de carro de paro, en adulto mayor se recomienda utilizar la mitad de la dosis, vigilar signos de depresión respiratoria.  Monitorizar  T.A. Garantizar adecuada hidratación previo a la administración. 
Disminuir dosis si presenta hipotensión. Modificar dosis según escala de sedación. 
Administrar infusión por la misma vía solo con sedantes o analgésicos. 
INCOMPATIBLE CON: Lactato de Ringer. </t>
  </si>
  <si>
    <t>Aciclovir, Albumina, Amoxicilina, Anfotericina, Ampicilina, Dexametasona, Diazepam Fenitoina, Fenobarbital, Furosemide, Hidrocortisona, Imipenem, Omeprazol,  Pantoprazol, Bicarbonato de Sodio, Tiopental.
Nutriciones parenterales, Preparaciones de fosfato, componentes de sangre y sustitutos de plasma.</t>
  </si>
  <si>
    <t>Midazolam inyección puede causar depresión respiratoria y paro respiratorio, especialmente cuando se utiliza para la sedación consciente. Los factores de riesgo son dosis altas, inyección rápida, uso en pacientes ancianos o pacientes que reciben una combinación de fármacos. Midazolam sólo debe administrarse donde estén disponibles instalaciones de reanimación y flumazenil. La interrupción abrupta después de la administración intravenosa prolongada de midazolam puede conducir a síntomas de abstinencia. 
El midazolam provoca una amnesia anterógrada dependiente de la dosis. La amnesia prolongada puede presentar problemas en pacientes ambulatorios.
Las reacciones paradójicas como agitación, movimientos involuntarios (incluyendo convulsiones tónicas / clónicas y temblor muscular), hiperactividad, hostilidad, reacción de furia, agresividad, excitación paradoxal y asalto pueden ocurrir con midazolam. 
La mayor incidencia es con altas dosis, administración rápida, en niños y ancianos. 
La sensibilidad en el lugar de la inyección y el dolor durante la inyección ocurren en el 5-6% de los pacientes.</t>
  </si>
  <si>
    <t>(HUMAX) MILRINONA 10 mg/ 10 mL LÍQUIDO INYECTABLE</t>
  </si>
  <si>
    <t>100 mcg/mL</t>
  </si>
  <si>
    <t xml:space="preserve">2 amp + 80 mL de SSN </t>
  </si>
  <si>
    <t>(BAYER) NIMODIPINA 10 mg/ 50 mL LÍQUIDO INYECTABLE</t>
  </si>
  <si>
    <t>0.375-0.75 mcg/Kg/min</t>
  </si>
  <si>
    <t>SSN 0.9 %, DAD 5 %</t>
  </si>
  <si>
    <r>
      <rPr>
        <rFont val="Calibri"/>
        <color theme="1"/>
        <sz val="11.0"/>
      </rPr>
      <t xml:space="preserve">PURO </t>
    </r>
    <r>
      <rPr>
        <rFont val="Calibri"/>
        <b/>
        <color theme="1"/>
        <sz val="11.0"/>
      </rPr>
      <t>*NO DILUIR</t>
    </r>
  </si>
  <si>
    <t>La milrinona es una solución isotónica</t>
  </si>
  <si>
    <t>3.2 - 4</t>
  </si>
  <si>
    <t>0.5-2 mg/h</t>
  </si>
  <si>
    <t>SSN 0.9 % DAD 5 % LR</t>
  </si>
  <si>
    <t xml:space="preserve">Vigilar T.A,  F.C y ritmo, control de electrolitos (K+) diariamente, valorar niveles de plaquetas, suspender si presenta hipotensión. </t>
  </si>
  <si>
    <t>Se recomienda no mezclar con otros medicamentos, especialmente Furosemida y Bumetadina. Ni soluciones que tengan bicarbonato sódico.</t>
  </si>
  <si>
    <t>1,13 mg/kg/día</t>
  </si>
  <si>
    <t>740mOsmol/kg.</t>
  </si>
  <si>
    <t>Se han notificado casos de reacción en el sitio de infusión con la inyección de milrinona. 
En consecuencia, se debe mantener un monitoreo cuidadoso del sitio de infusión para evitar posibles extravasaciones. Hipotensión. Arritmias. Taquicardia. Hipokalemia. 
Muy raros: shock anafiláctico.</t>
  </si>
  <si>
    <t>El tratamiento se inicia con la infusión intravenosa continua de 1 mg/h de nimodipino (5 ml de nimodipino
solución para perfusión/h) durante 2 h (aprox. 15 µg/kg peso corporal/h). Si se tolera bien, y no se observan
descensos pronunciados de la presión arterial, al cabo de 2 h se aumenta la dosis a 2 mg/h de nimodipino (=
10 ml de Nimotop solución para perfusión/h) (aprox. 30 µg/kg peso corporal/h). En pacientes con peso
corporal inferior a 70 kg o presión arterial inestable, debería iniciarse el tratamiento con dosis de 0,5 mg/h
de nimodipino (= 2,5 ml de Nimotop solución para perfusión/h), o menos si se considera necesario.</t>
  </si>
  <si>
    <t>Administrar por  catéter central  o vena de buen calibre como las de la fosa antecubital, administrar  por vía SOLO con la  coinfusión de lactato de ringer, proteger la mezcla y el equipo de la luz, monitorizar T.A. y F.C.</t>
  </si>
  <si>
    <t>NO PUEDE SER MEZCLADO CON OTROS MEDICAMENTOS EN LA MISMA BOLSA.</t>
  </si>
  <si>
    <t>0.2 mg/mL</t>
  </si>
  <si>
    <t>Hipotensión, aumento o disminución de la frecuencia cardíaca, enrojecimiento, dolor de cabeza, trastornos gastrointestinales, náuseas. Sudoración y sensación de calor.</t>
  </si>
  <si>
    <t>(ADS PHARMA) NITROCLICERINA 50 mg/ 10 mL LÍQUIDO INYECTABLE</t>
  </si>
  <si>
    <t>Viene en bolsas de 250 mL (DIlución lista)</t>
  </si>
  <si>
    <t>3 hr a 25ºC</t>
  </si>
  <si>
    <t>0.5-3 mcg/Kg/min</t>
  </si>
  <si>
    <t>265-465mOsmol/l</t>
  </si>
  <si>
    <t>3,0 a  6,5</t>
  </si>
  <si>
    <t xml:space="preserve">Corregir  volumen intravascular antes del inicio de la infusión,  monitorizar T.A y ritmo, realizar modificación de la dosis cada 10 min, ya sea para disminuir o aumentar  la dosis según la meta de T.A. establecida, suspender si presenta hipotensión o signos de obredosis, vigilar cefalea, utilizar equipo de bomba de polipropileno y frasco de vidrio, la tolerancia se disminuye con la suspensión de la infusión 10 a 12 h. </t>
  </si>
  <si>
    <t>Alteplasa, Dihidrorgotamina, Ergotamina, Sildenafil, Tadalafil, Vardenafil.</t>
  </si>
  <si>
    <t>400 mcg/mL</t>
  </si>
  <si>
    <t>Se puede presentar cefalea, enrojecimiento, hipotensión y taquicardia, especialmente al iniciarse el tratamiento y después de un aumento de la dosis si la infusión se administra demasiado rápidamente. Náuseas, diaforesis, inquietud, molestias retroesternales, dolor abdominal, mareos y se ha descrito una bradicardia paradójica. Estos síntomas deben ser fácilmente reversibles al reducir la tasa de infusión o, si es necesario, interrumpir el tratamiento.</t>
  </si>
  <si>
    <t>NITROPRUSIATO 50 mg/ 10 mL LÍQUIDO INYECTABLE</t>
  </si>
  <si>
    <t>1 amp + 240 mL DAD 5 %</t>
  </si>
  <si>
    <t>200 mcg/mL</t>
  </si>
  <si>
    <t>1 amp + 115 mL DAD 5 %</t>
  </si>
  <si>
    <t>400  mcg/mL</t>
  </si>
  <si>
    <t>0.5-5 mcg/Kg/min</t>
  </si>
  <si>
    <t>279-303 mOsmol/L</t>
  </si>
  <si>
    <t>6-7.3</t>
  </si>
  <si>
    <t>Proteger la mezcla y el equipo de la luz,  monitorización  de T.A  con línea arterial, no mezclar con inotrópicos por la misma vía, suspender la infusión si presenta hipotensión o signos de intoxicación por tiocianato (perdida de la conciencia, mareo, cefalea, ataxia, visión borrosa, delirium, hiperreflexia, y vomito) e informar al médico.</t>
  </si>
  <si>
    <t>NO MEZCLAR CON OTROS MEDICAMENTOS. 
INCOMPATIBLE CON SSN 0,9 %</t>
  </si>
  <si>
    <t xml:space="preserve">Hipotensión severa. Las náuseas, la sudoración, los mareos, el dolor de cabeza, la inquietud y las contracciones musculares pueden ocurrir debido a una gota rápida en la tensión arterial, que se puede reducir cuando la tarifa de la infusión se disminuye o discontinua temporalmente. En el tratamiento a largo plazo, dosis altas y pacientes con daño renal o hepático, puede haber acumulación de cianuro o tiocianato. Los efectos secundarios del exceso de tiocianato incluyen: taquicardia, sudoración, hiperventilación, arritmias, marcada acidosis metabólica (discontinuar y dar el antídoto). </t>
  </si>
  <si>
    <t>NORADRENALINA 4 mg/ 4 mL LÍQUIDO INYECTABLE</t>
  </si>
  <si>
    <t>2 amp + 242 mL de SSN o DAD 5%</t>
  </si>
  <si>
    <t>32 mcg/mL</t>
  </si>
  <si>
    <t>1 amp + 96 mL SSN o DAD 5 %</t>
  </si>
  <si>
    <t>0.05-0.5 mcg/Kg/min</t>
  </si>
  <si>
    <t>DAD 5 %, 
SSN 0.9 % (no se recomienda como diluyente porque tiene menor protección contra la oxidación), 
Hartmann's</t>
  </si>
  <si>
    <t>250-320mOsm/L</t>
  </si>
  <si>
    <t>3 - 4</t>
  </si>
  <si>
    <t>Corregir  volumen intravascular antes del inicio de la infusión. Monitorizar T.A, F.C y ritmo, administrar por vía central o vena de buen calibre como las de la fosa antecubital, evitar extravasación, suspender infusión inmediatamente si presenta extravasación. valorar el gasto urinario. COMPATIBLE SOLO CON: Vasopresores e inotropicos, la dopamina, dobutamina y nitroglicerina en dilucón estándar se pueden utilizar los premezclados, si presenta coloración NO USUAR, evaluar acidosis si no hay respuesta al vasopresor.</t>
  </si>
  <si>
    <t>Soluciones alcalinas, Insulina, Aminofilina, Tiopental.</t>
  </si>
  <si>
    <t>Dolor de cabeza, debilidad, mareos, palidez, disminución de la producción urinaria, dificultad respiratoria o apnea y dolor precordial. Vasoconstricción e hipertensión, disminución de la perfusión de los riñones y otros órganos, hipoxia tisular y acidosis metabólica, especialmente si es hipovolémica. Temblor, hipocaliemia, hiperglucemia. Arritmias, bradicardia. Isquemia periférica que provoca necrosis tisular y desprendimiento en el lugar de la inyección, ocasionalmente gangrena de las extremidades.</t>
  </si>
  <si>
    <t>OCTREOTIDE 0,1 g/ 1 mL LÍQUIDO INYECTABLE</t>
  </si>
  <si>
    <t>BICARBONATO DE SODIO 10 mL LÍQUIDO INYECTABLE</t>
  </si>
  <si>
    <t>1 amp + 250 mL DAD 5 % o SSN 0.9 %</t>
  </si>
  <si>
    <t>0.4 mcg/mL</t>
  </si>
  <si>
    <t>DAD 5% 
SSN 0.9%</t>
  </si>
  <si>
    <t>333 mOsm/l</t>
  </si>
  <si>
    <t>7.0-8.5</t>
  </si>
  <si>
    <t>25 - 50 mcg/h</t>
  </si>
  <si>
    <t>DAD 5 % SSN 0.9 %</t>
  </si>
  <si>
    <t>280 to 350mOsm/L</t>
  </si>
  <si>
    <t xml:space="preserve">Intravenoso:Evalúe el equilibrio de líquidos (ingesta y producción, peso diario, edema, sonidos pulmonares) durante toda la terapia. Informe los síntomas de sobrecarga de líquidos (hipertensión, edema, disnea, estertores / crepitantes, esputo espumoso) si ocurren. Evalúe al paciente para detectar signos de acidosis (desorientación, dolor de cabeza, debilidad, disnea, hiperventilación), alcalosis (confusión, irritabilidad, parestesia, tetania, patrón respiratorio alterado), hipernatremia (edema, aumento de peso, hipertensión, taquicardia, fiebre, ruborización de la piel, trastorno mental irritabilidad) o hipocalemia (debilidad, fatiga, onda U en el ECG, arritmias, poliuria, polidipsia) a lo largo de la terapia. Observe de cerca el sitio IV. Evite la extravasación, ya que puede producirse irritación de los tejidos o celulitis. Si se produce una infiltración, consulte con el médico u otro profesional de la salud sobre las compresas tibias y la infiltración del sitio con lidocaína o hialuronidasa. 
</t>
  </si>
  <si>
    <t xml:space="preserve">alopurinol, amiodarona, anfotericina B, complejo de anfotericina B colesteril sulfato, ampicilina, anidulafungina, cloruro de calcio, gluconato de calcio, caspofungina, cefotaxima, cefoxitina, cefuroxima, diazepam, difenhidramina, dobutamina, liposoma de doxorrubicina, doxiciclina, epinefrina, fenoldopam, ganciclovir, haloperidol, hidroxizina, idarubicina, imipenem / cilastatina, isoproterenol, lansoprazol, leucovorina, midazolam, nalbufina, norepinefrina, ondansetrón, fenitoína, proclorperazina, prometazina, quinupristina / dalfopristina, sargramostim, trimetoprima / sulfametoxazol, verapamilo, vincristina, vinorelbina.  
• Incompatibilidad de la solución: no agregue a la solución de Ringer, LR o productos Ionosol, ya que la compatibilidad varía con la concentración. 
</t>
  </si>
  <si>
    <t>3.9 - 4.9</t>
  </si>
  <si>
    <t>Alcalinización de Orina. Intravenosa (adultos y niños): 2-5 mEq / kg como una infusión de 4-8 h. Alcalinización sistémica / paro cardíaco. intravenoso(Adultos y niños y bebés): paro cardíaco / situaciones urgentes: 1 mEq / kg; puede repetir 0.5 mEq / kg q 10 mín. Situaciones menos urgentes: 2-5 mEq / kg como una infusión de 4-8 h.</t>
  </si>
  <si>
    <t>CV: edema. GI: PO- flatulencia, distensión gástrica. F y E: alcalosis metabólica , hipernatremia, hipocalcemia, hipocalemia, retención de sodio y agua. Local: irritación en el sitio IV. Neuro: tetania, hemorragia cerebral (con inyección rápida en bebés).</t>
  </si>
  <si>
    <t>50-100 mcg</t>
  </si>
  <si>
    <r>
      <rPr>
        <rFont val="Calibri"/>
        <color theme="1"/>
        <sz val="11.0"/>
      </rPr>
      <t xml:space="preserve">Monitorear función tiroidea, controlar  niveles de glicemia a intervalos regulares de 4 - 6 h. 
</t>
    </r>
    <r>
      <rPr>
        <rFont val="Calibri"/>
        <b/>
        <color theme="1"/>
        <sz val="11.0"/>
      </rPr>
      <t>CADENA DE FRIO</t>
    </r>
  </si>
  <si>
    <t>Micafungina, Pantoprazol</t>
  </si>
  <si>
    <t>(CORPAUL) FOSFATO DE POTASIO 10 mL LÍQUIDO INYECTABLE</t>
  </si>
  <si>
    <t>Anafilaxia, reacciones de alergia / hipersensibilidad, bradicardia, arritmias, hipoglucemia, hiperglucemia y cefalea.</t>
  </si>
  <si>
    <t>diluir y usar inmediatamente 
24 Horas en nutriciones parenterales perifericas y centrales</t>
  </si>
  <si>
    <t>La velocidad de infusión esta limitada por le contenido de potasio no sebe exceder los 20mmol de potasio por hora (correspondiente a 0,3mmol/kg peso corporal)</t>
  </si>
  <si>
    <t>SSN 0,9%</t>
  </si>
  <si>
    <t xml:space="preserve">286 mosm/kg </t>
  </si>
  <si>
    <t>6.2-6.8</t>
  </si>
  <si>
    <t>Alerta alta: Infundir como una infusión continua a baja velocidad.</t>
  </si>
  <si>
    <t>Diureticos ahorradores de potasio, inhibidores de la ECA, AINES, ESTOS PUEDEN PRODUCIR HIPERPOTASEMIA GRAVE</t>
  </si>
  <si>
    <t>2 a 3 mmol/ kg de peso corporal</t>
  </si>
  <si>
    <t>SNC: confusión, apatía, debilidad. CV: arritmias , paro cardíaco , cambios en el ECG (ausencia de ondas P, ensanchamiento del complejo QRS con curva bifásica), hipotensión; hipercalemia- arritmias , cambios en el ECG (intervalo PR prolongado, depresión del segmento ST, ondas T altas). GI: diarrea , dolor abdominal, náuseas, vómitos. F y E:hipercalemia, hiperfosfatemia, hipocalcemia, hipomagnesemia. Local: irritación en el sitio IV, flebitis. MS: hipercalemia- calambres musculares; hipercalcemia- temblores. Neuro:parálisis flácida, pesadez de piernas, parestesias.</t>
  </si>
  <si>
    <t>(ROPSOHN Y CORPAUL) POTASIO 20 meq/ 10 mL LÍQUIDO INYECTABLE</t>
  </si>
  <si>
    <t>Para su uso terapéutico tiene que diluirse en un mínimo de 50 veces su volumen . 500 ml</t>
  </si>
  <si>
    <t>(ROPSOHN Y CORPAUL) SODIO 20 meq/ 10 mL LÍQUIDO INYECTABLE</t>
  </si>
  <si>
    <t>Requerimientos diarios 1 meq/kg más el cálculo del déficit de potasio; 
Fórmula: 3.5 – K del pte  X 333</t>
  </si>
  <si>
    <t xml:space="preserve">SSN 0.9%
 </t>
  </si>
  <si>
    <t>250 - 500 mL</t>
  </si>
  <si>
    <t xml:space="preserve">En 2-meq/ml la osmolaridad es de 4000 mosm/L. </t>
  </si>
  <si>
    <t>4.0 - 8.0    (3.5 - 6.5 USP)</t>
  </si>
  <si>
    <t xml:space="preserve">En hiponatremia severa aguda se recomiendan cifras de 1 mmol/l/hora para prevenir el daño neurológico </t>
  </si>
  <si>
    <t>40 meq en una hora</t>
  </si>
  <si>
    <t xml:space="preserve">Agua esteril </t>
  </si>
  <si>
    <t>200 mOsm/mL</t>
  </si>
  <si>
    <t>4.5-7.0</t>
  </si>
  <si>
    <r>
      <rPr>
        <rFont val="Calibri"/>
        <color theme="1"/>
        <sz val="11.0"/>
      </rPr>
      <t xml:space="preserve">La administración se realizará lentamente (habitualmente 10 mEq/h, sin exceder los 20 mEq/h)
La inyección directa de concentrados de cloruro de potasio sin una dilución apropiada podría causar muerte instantánea.
</t>
    </r>
    <r>
      <rPr>
        <rFont val="Calibri"/>
        <b/>
        <color theme="1"/>
        <sz val="11.0"/>
      </rPr>
      <t>SOLO ADMINISTRAR POR CVC</t>
    </r>
  </si>
  <si>
    <t>La corrección de la hiponatremia no debe ser excesivamente rápida para evitar lesiones desmielinizantes.
Se recomiendan no sobrepasar una corrección de 10 mEq/l en las primeras 24 horas y de 21
mEq/l en las primeras 48 horas.
Si la hiponatremia es catalogada como crónica, debe asociarse furosemida o un diurético osmótico al suero salino hipertónico.</t>
  </si>
  <si>
    <t>Hidrocortisona, anfotericina B, tetraciclinas, cefalotina, eritromicina, lactobionato y sales de litio</t>
  </si>
  <si>
    <t>Las dosis serán adaptadas a la necesidad clínica del paciente según criterio médico en función de la edad, peso, condición clínica, del balance de fluidos, de electrolitos y del equilibrio ácido-base.</t>
  </si>
  <si>
    <t>Diuréticos ahorradores de potasio (Espironolactona, amilorida).
(AINEs), ciclosporina, tacrolimus,
suxametonio: Pueden ocasionar hipercalemia potencialmente letal
Se ha habilitado la compatibilidad con lectores de pantalla.</t>
  </si>
  <si>
    <t>CV: HF , edema pulmonar , edema. F y E: hipernatremia, hipervolemia, hipocalemia. Local: extravasación IV , irritación en el sitio IV.</t>
  </si>
  <si>
    <t>Adultos: máxima de 3 g/l de cloruro de potasio (o 40 mEq/l de potasio),
Cada 20 ml de solución contienen 3000mg de cloruro potásico (15% p/v) equivalente a 40 mEq de iones
potasio</t>
  </si>
  <si>
    <t>La monitorización continua del ECG es esencial para las tasas de infusión superiores a 20mmol por hora (adulto) o 0.2mmol / kg / hora (niño) debido al riesgo de arritmias graves o paro cardiaco. Los electrolitos séricos deben monitorizarse mientras el paciente esté 
recibiendo potasio intravenoso, para determinar si se necesitan infusiones adicionales y para evitar el desarrollo de hiperpotasemia, que es especialmente probable en la insuficiencia renal. Puede ocurrir dolor local o flebitis durante la administración intravenosa, 
particularmente en concentraciones más altas. Otros efectos adversos pueden deberse a una administración demasiado rápida oa una dosis demasiado grande, por ej, Cambios en ECG, parestesias, confusión y debilidad.</t>
  </si>
  <si>
    <t>MAGNESIO SULFATO 20% (200mg / ml ) 10 mL LÍQUIDO INYECTABLE</t>
  </si>
  <si>
    <t>Para la administración periférica, se recomienda una concentración máxima de 5% de sulfato de magnesio.</t>
  </si>
  <si>
    <t>24 h a 25 ºC</t>
  </si>
  <si>
    <t>Se recomienda una velocidad de infusión de 1 g de sulfato de magnesio (4 mmol magnesio) por hora.</t>
  </si>
  <si>
    <t>SSN 0.9%
 DAD 5 %</t>
  </si>
  <si>
    <t>10% (en sodio cloruro 0.9%): 933mOsmol/L</t>
  </si>
  <si>
    <t>10% (en sodio cloruro 0.9%): pH 5.8 
10% (no diluido): pH 5.0 to 8.0.</t>
  </si>
  <si>
    <t>Cuando se necesitan infusiones rápidas (asma grave o torsade de pointes) pueden infundirse durante 10-20 min.</t>
  </si>
  <si>
    <t>Concentraciones superiores al 5% tienen una gran osmolaridad y pueden causar irritación venosa y daño tisular en casos de extravasación.
Monitorear presión arterial, frecuencia respiratoria, frecuencia cardíaca, gasto urinario, signos de hipermagnesemia, magnesio, calcio y otros niveles plasmáticos de electrolitos</t>
  </si>
  <si>
    <t>9 g / dia</t>
  </si>
  <si>
    <t>Hipermagnesemia (los signos incluyen enrojecimiento, sed, depresión respiratoria, náuseas y vómitos, pérdida de reflejos rotulianos, somnolencia, visión doble, dificultad para hablar, hipotensión, bradicardia y coma).
Hipocalcemia. (1a, c) Hipotensión con administración rápida.
Flebitis.</t>
  </si>
  <si>
    <t>(FRESENIUS) PROPOFOL 200 mg/ 20 mL LÍQUIDO INYECTABLE</t>
  </si>
  <si>
    <t>(FRESSENIUS) PROPOFOL 200 mg/ 20 mL LÍQUIDO INYECTABLE</t>
  </si>
  <si>
    <t>Concentración mínima 2 mg propofol/ml</t>
  </si>
  <si>
    <t>0.3-5 mg/Kg/h</t>
  </si>
  <si>
    <t>DAD 5 % 
SSN 0.9 %</t>
  </si>
  <si>
    <t>isotónico</t>
  </si>
  <si>
    <t xml:space="preserve">6.0 to 8.5 </t>
  </si>
  <si>
    <t>Monitorizar T.A , F.C y ritmo, valorar nivel de sedación según escala institucional, garantizar de vía aérea asegurada, no suspender abruptamente, requiere destete, mantener técnica estéril estricta, cambiar la mezcla y el equipo cada 6 horas, administrar por vía SOLO, por una vía central o vena de buen calibre como las de la fosa antecubital, evitar extravasación, no administrar si la mezcla presenta separación de fases por ser a base de lípidos. Valorar signos de sindrome de propofol (acidosis metabólica severa, hiperpotasemia, lipemia, rabdomiolisis, hepatomegalia e insuficiencia cardiaca y renal), no infundir por más de 48 horas, la concentración mínima  es 2mg/mL.</t>
  </si>
  <si>
    <t xml:space="preserve"> Atracurium, Mivacurio. Amikacina, Anfotericina, Cloruro de Calcio, Ciprofloxacina, Diazepam, Digoxina, Gentamicina, Levofloxacina, Metilprednisolona, Metoclopramida, Fenitoina, Verapamilo</t>
  </si>
  <si>
    <t>TRIMETOPRIM/SULFAMETOXAZOL (80/400mg)/ 5 mL LÍQUIDO INYECTABLE</t>
  </si>
  <si>
    <t>Bradicardia, hipotensión, taquicardia, enrojecimiento, hiperventilación, apnea, movimientos musculares, convulsiones, tos, hipo, trombosis, flebitis y anafilaxia. El dolor local en la inyección es muy común y se puede minimizar usando venas más grandes del antebrazo y fosa anticubital (1a-d) o administrar IV lidocaína antes de propofol.
Propofol 1% puede ser coadministrado con lidocaína sin conservantes.</t>
  </si>
  <si>
    <t>1 ampolla en 100 mL
2 ampollas en 250 mL
3 ampollas en 500 mL</t>
  </si>
  <si>
    <t>1 ampolla en 50 mL
2 ampollas en 100 mL
3 ampollas en 250 mL</t>
  </si>
  <si>
    <t>1 ampolla 541 mOsm/L
2 ampollas 669 mOsm/L
3 ampollas 798 mOsm/L</t>
  </si>
  <si>
    <t>9.5-10.5</t>
  </si>
  <si>
    <t>TIROFIBAN 12,5 mg/ 50 mL LÍQUIDO INYECTABLE</t>
  </si>
  <si>
    <t>1.5 horas</t>
  </si>
  <si>
    <t>Las mezclas de infusión deben ser inspeccionadas para detectar nubosidad o cristalización antes y durante la administración</t>
  </si>
  <si>
    <t xml:space="preserve">Caspofungina, Fluconazol </t>
  </si>
  <si>
    <t>640 mg de trimetropim/3.2 g sulfametoxazol</t>
  </si>
  <si>
    <t>Candidiasis; hiperpotasemia; dolor de cabeza; náuseas, diarrea; erupciones cutáneas.</t>
  </si>
  <si>
    <t>1 amp + 200 mL de SSN</t>
  </si>
  <si>
    <t>0.05 mg/mL</t>
  </si>
  <si>
    <t>0.4 mcg/Kg/min  en 30 min y continuar a 0.1 mcg/kg/min/ 23 -48 h ó 0.15 mcg/kg/min en ANGIOPLASTIA</t>
  </si>
  <si>
    <t>5.5 to 6.5</t>
  </si>
  <si>
    <t>10 mcg/Kg</t>
  </si>
  <si>
    <t xml:space="preserve">Administrar SOLO en Y con infusión de heparina no fraccionada, aplicar precauciones de administración de heparina, en pacientes con depuración de creatinina menor de 30 ml/min ajustar a la mitad de la dosis,  monitorear el recuento de plaquetas del paciente, nivel de hemoglobina y hematocrito, informar al medico si el recuento es menor de 90,000 / mm3. </t>
  </si>
  <si>
    <t>Diazepam</t>
  </si>
  <si>
    <t>Náusea, fiebre, dolor de cabeza, sangrado, trombocitopenia reversible.</t>
  </si>
  <si>
    <t>(ADS PHARMA) VASOPRESINA 20 UI / 1 mL LÍQUIDO INYECTABLE</t>
  </si>
  <si>
    <t>Tto de varices sangrantes: 20 UI en 100 mL</t>
  </si>
  <si>
    <t>Tto de varices sangrantes 20 minutos, seguido de infusión continua de 0.2-0.4 UI/min; que puede aumentarse hasta 1 UI/min</t>
  </si>
  <si>
    <t>252mOsmol/mL.</t>
  </si>
  <si>
    <t>3.5-4</t>
  </si>
  <si>
    <t>Vigilar TA, control del gasto urinario,  vigilar perfusión distal, balance hídrico y de electrolitos, valorar signos de intoxicación por agua o hiponatremia.</t>
  </si>
  <si>
    <t xml:space="preserve">Carbamazepina, Urea, Clorpropamida, Clofibrato, Fludrocortisona. </t>
  </si>
  <si>
    <t>La dosis máxima para shock posterior a la cardiotomía 0.1 UI/min. Y para shock séptico 0.07 UI/min</t>
  </si>
  <si>
    <t>Pueden producirse reacciones alérgicas locales o sistémicas en personas hipersensibles. 
Los efectos secundarios notificados después de la administración de vasopresina incluyen retención de líquidos, dolor de cabeza, temblores, sudoración, vértigo, palidez del contorno, dolor en la cabeza, calambres abdominales, paso de gases, náuseas, vómitos, urticaria, constricción bronquial, deseo de defecar, anafilaxia (paro cardíaco y / o shock), constricción de arterias coronarias (puede causar ataques anginosos e isquemia miocárdica), isquemia periférica y rara vez gangrena.
En pacientes con hipertensión sistémica o enfermedad vascular, especialmente enfermedad de las arterias coronarias, incluso pequeñas dosis de vasopresina pueden precipitar el dolor, y con dosis mayores debe considerarse la posibilidad de infarto de miocardio. En pacientes con enfermedad vascular periférica la piel debe ser observada cuidadosamente para detectar signos de isquemia.</t>
  </si>
  <si>
    <t>SOLUCIONES</t>
  </si>
  <si>
    <t>SOLUCION</t>
  </si>
  <si>
    <t>DILUCIÓN</t>
  </si>
  <si>
    <t>Osmolaridad 
mOsmol/L</t>
  </si>
  <si>
    <t>PRECAUCIONES DE ADMINISTRACIÓN</t>
  </si>
  <si>
    <t>Preparación mezcla de Potasio 1:1</t>
  </si>
  <si>
    <t>AD 490CC + NATROL 20 meq (10ml)</t>
  </si>
  <si>
    <t>Controlar niveles de sodio, valorar GU. 
Valorar signos y sintomas de Hiponatremia o Hipernatremia</t>
  </si>
  <si>
    <t>AD 480CC + NATROL 40 meq (20ml)</t>
  </si>
  <si>
    <t>N.º ampollas Potasio</t>
  </si>
  <si>
    <t>mEq Potasio</t>
  </si>
  <si>
    <t>Vol. Potasio</t>
  </si>
  <si>
    <t>Vol. SSN 0,9 % a Adicionar</t>
  </si>
  <si>
    <t>Vol. Total Mezcla</t>
  </si>
  <si>
    <t>Osmolaridad Mezcla</t>
  </si>
  <si>
    <t>SSN 3 %</t>
  </si>
  <si>
    <t>SSN 0.9% 410 cc + NATROL 180 meq (90 ml)</t>
  </si>
  <si>
    <t>SSN 7.5%</t>
  </si>
  <si>
    <t>SSN 40ml + NATROL 120 meq (60 ml)</t>
  </si>
  <si>
    <t>SOLUCIÓN 
POLARIZANTE</t>
  </si>
  <si>
    <t>10 U.I. Insulina + 500 ml de DAD 5%</t>
  </si>
  <si>
    <t>0,02 UI/mL</t>
  </si>
  <si>
    <t>100 mL/h</t>
  </si>
  <si>
    <t>Sólo para paso por CVC</t>
  </si>
  <si>
    <t>Solo administrar 100mL</t>
  </si>
  <si>
    <t xml:space="preserve">DEXTROSA 5 % </t>
  </si>
  <si>
    <t>Osmolaridad</t>
  </si>
  <si>
    <t>277 to 300mOsmol/L</t>
  </si>
  <si>
    <t xml:space="preserve">pH </t>
  </si>
  <si>
    <t>3.5 - 6.5</t>
  </si>
  <si>
    <t xml:space="preserve">DEXTROSA 10 % </t>
  </si>
  <si>
    <t>555mOsm/L</t>
  </si>
  <si>
    <t>LACTATO DE RINGER</t>
  </si>
  <si>
    <t>277-278mOsmol/L</t>
  </si>
  <si>
    <t xml:space="preserve">5.0 - 7.0 </t>
  </si>
  <si>
    <t>SOLUCION SALINA 0.9%</t>
  </si>
  <si>
    <t>308mOsm/L</t>
  </si>
  <si>
    <t xml:space="preserve">4.5 - 7.0 </t>
  </si>
  <si>
    <t>ESCALA INSULINA SUPLEMENTARIA</t>
  </si>
  <si>
    <t>Glucemia 
(mg/dl)</t>
  </si>
  <si>
    <t>Dosis para
 “sensibles a la Insulina”</t>
  </si>
  <si>
    <t>Dosis 
“usuales” 
de Insulina</t>
  </si>
  <si>
    <t>Dosis para 
“resistentes a la Insulina”</t>
  </si>
  <si>
    <t>141-180</t>
  </si>
  <si>
    <t>181-220</t>
  </si>
  <si>
    <t>221 – 260</t>
  </si>
  <si>
    <t>261 – 300</t>
  </si>
  <si>
    <t>301 – 350</t>
  </si>
  <si>
    <t>351 – 400</t>
  </si>
  <si>
    <t>&gt;401</t>
  </si>
  <si>
    <t>La correción se realiza con Insulina de acción RAPIDA de tipo GLULISINA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</si>
</sst>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m"/>
  </numFmts>
  <fonts count="63">
    <font>
      <sz val="10.0"/>
      <color rgb="FF000000"/>
      <name val="Arial"/>
      <scheme val="minor"/>
    </font>
    <font>
      <b/>
      <sz val="16.0"/>
      <color theme="1"/>
      <name val="Calibri"/>
    </font>
    <font>
      <sz val="60.0"/>
      <color rgb="FF1155CC"/>
      <name val="Calibri"/>
    </font>
    <font>
      <color theme="1"/>
      <name val="Arial"/>
      <scheme val="minor"/>
    </font>
    <font>
      <sz val="16.0"/>
      <color theme="1"/>
      <name val="Calibri"/>
    </font>
    <font>
      <sz val="20.0"/>
      <color rgb="FF1155CC"/>
      <name val="Calibri"/>
    </font>
    <font>
      <sz val="16.0"/>
      <color rgb="FFFFFFFF"/>
      <name val="Calibri"/>
    </font>
    <font>
      <color theme="1"/>
      <name val="Calibri"/>
    </font>
    <font>
      <sz val="14.0"/>
      <color theme="1"/>
      <name val="Calibri"/>
    </font>
    <font>
      <color theme="1"/>
      <name val="Arial"/>
    </font>
    <font>
      <sz val="11.0"/>
      <color rgb="FF000000"/>
      <name val="Calibri"/>
    </font>
    <font>
      <sz val="10.0"/>
      <color theme="1"/>
      <name val="Calibri"/>
    </font>
    <font>
      <sz val="11.0"/>
      <color theme="1"/>
      <name val="Calibri"/>
    </font>
    <font>
      <sz val="11.0"/>
      <color theme="1"/>
      <name val="Arial"/>
    </font>
    <font>
      <sz val="18.0"/>
      <color theme="1"/>
      <name val="Calibri"/>
    </font>
    <font>
      <b/>
      <color theme="1"/>
      <name val="Arial Narrow"/>
    </font>
    <font>
      <u/>
      <color rgb="FF0000FF"/>
      <name val="Calibri"/>
    </font>
    <font>
      <color theme="1"/>
      <name val="Arial Narrow"/>
    </font>
    <font>
      <u/>
      <color rgb="FF0000FF"/>
    </font>
    <font>
      <sz val="12.0"/>
      <color rgb="FF000000"/>
      <name val="Calibri"/>
    </font>
    <font>
      <u/>
      <color rgb="FF1155CC"/>
      <name val="Calibri"/>
    </font>
    <font>
      <sz val="11.0"/>
      <color rgb="FF0000FF"/>
      <name val="Calibri"/>
    </font>
    <font>
      <sz val="11.0"/>
      <color rgb="FFFF0000"/>
      <name val="Calibri"/>
    </font>
    <font>
      <u/>
      <color rgb="FF1155CC"/>
      <name val="Calibri"/>
    </font>
    <font>
      <b/>
      <color theme="1"/>
      <name val="Calibri"/>
    </font>
    <font>
      <u/>
      <sz val="10.0"/>
      <color rgb="FF0000FF"/>
      <name val="Calibri"/>
    </font>
    <font>
      <u/>
      <sz val="11.0"/>
      <color rgb="FF000000"/>
      <name val="Calibri"/>
    </font>
    <font>
      <sz val="10.0"/>
      <color rgb="FF000000"/>
      <name val="Calibri"/>
    </font>
    <font>
      <b/>
      <u/>
      <color rgb="FF0000FF"/>
      <name val="Calibri"/>
    </font>
    <font>
      <b/>
      <sz val="11.0"/>
      <color theme="1"/>
      <name val="Calibri"/>
    </font>
    <font>
      <b/>
      <sz val="14.0"/>
      <color theme="1"/>
      <name val="Calibri"/>
    </font>
    <font>
      <b/>
      <sz val="12.0"/>
      <color theme="1"/>
      <name val="Arial"/>
    </font>
    <font>
      <b/>
      <sz val="11.0"/>
      <color rgb="FFFFFFFF"/>
      <name val="Calibri"/>
    </font>
    <font/>
    <font>
      <b/>
      <sz val="11.0"/>
      <color rgb="FF000000"/>
      <name val="Calibri"/>
    </font>
    <font>
      <sz val="14.0"/>
      <color theme="1"/>
      <name val="Arial"/>
    </font>
    <font>
      <u/>
      <sz val="11.0"/>
      <color rgb="FF0000FF"/>
      <name val="Calibri"/>
    </font>
    <font>
      <u/>
      <sz val="11.0"/>
      <color rgb="FF0000FF"/>
      <name val="Calibri"/>
    </font>
    <font>
      <sz val="10.0"/>
      <color theme="1"/>
      <name val="Arial"/>
    </font>
    <font>
      <b/>
      <color theme="1"/>
      <name val="Arial"/>
    </font>
    <font>
      <color rgb="FF000000"/>
      <name val="Roboto"/>
    </font>
    <font>
      <u/>
      <sz val="11.0"/>
      <color rgb="FF0000FF"/>
      <name val="Calibri"/>
    </font>
    <font>
      <u/>
      <sz val="14.0"/>
      <color rgb="FF0000FF"/>
    </font>
    <font>
      <sz val="14.0"/>
      <color theme="1"/>
      <name val="Bree Serif"/>
    </font>
    <font>
      <color theme="1"/>
      <name val="Bree Serif"/>
    </font>
    <font>
      <u/>
      <color rgb="FF0000FF"/>
    </font>
    <font>
      <sz val="11.0"/>
      <color rgb="FFFFFFFF"/>
      <name val="Calibri"/>
    </font>
    <font>
      <u/>
      <color rgb="FF0000FF"/>
    </font>
    <font>
      <b/>
      <sz val="10.0"/>
      <color theme="1"/>
      <name val="Bree Serif"/>
    </font>
    <font>
      <u/>
      <sz val="14.0"/>
      <color theme="1"/>
      <name val="Arial"/>
    </font>
    <font>
      <b/>
      <u/>
      <sz val="11.0"/>
      <color rgb="FF0000FF"/>
      <name val="Calibri"/>
    </font>
    <font>
      <color rgb="FF000000"/>
      <name val="Arial"/>
    </font>
    <font>
      <u/>
      <sz val="11.0"/>
      <color rgb="FF0000FF"/>
      <name val="Calibri"/>
    </font>
    <font>
      <u/>
      <color rgb="FF0000FF"/>
      <name val="Bree Serif"/>
    </font>
    <font>
      <u/>
      <color rgb="FF0000FF"/>
      <name val="Bree Serif"/>
    </font>
    <font>
      <b/>
      <sz val="14.0"/>
      <color rgb="FF000000"/>
      <name val="Calibri"/>
    </font>
    <font>
      <u/>
      <color theme="1"/>
      <name val="Arial"/>
    </font>
    <font>
      <b/>
      <sz val="10.0"/>
      <color theme="1"/>
      <name val="Arial"/>
    </font>
    <font>
      <b/>
      <sz val="14.0"/>
      <color rgb="FFFFFFFF"/>
      <name val="Calibri"/>
    </font>
    <font>
      <color rgb="FF222222"/>
      <name val="Calibri"/>
    </font>
    <font>
      <sz val="12.0"/>
      <color theme="1"/>
      <name val="Calibri"/>
    </font>
    <font>
      <b/>
      <sz val="12.0"/>
      <color theme="1"/>
      <name val="Calibri"/>
    </font>
    <font>
      <u/>
      <sz val="11.0"/>
      <color rgb="FF0000FF"/>
      <name val="Calibri"/>
    </font>
  </fonts>
  <fills count="9">
    <fill>
      <patternFill patternType="none"/>
    </fill>
    <fill>
      <patternFill patternType="lightGray"/>
    </fill>
    <fill>
      <patternFill patternType="solid">
        <fgColor rgb="FFFFFFFF"/>
        <bgColor rgb="FFFFFFFF"/>
      </patternFill>
    </fill>
    <fill>
      <patternFill patternType="solid">
        <fgColor rgb="FF1155CC"/>
        <bgColor rgb="FF1155CC"/>
      </patternFill>
    </fill>
    <fill>
      <patternFill patternType="solid">
        <fgColor rgb="FFBDBDBD"/>
        <bgColor rgb="FFBDBDBD"/>
      </patternFill>
    </fill>
    <fill>
      <patternFill patternType="solid">
        <fgColor rgb="FFA4C2F4"/>
        <bgColor rgb="FFA4C2F4"/>
      </patternFill>
    </fill>
    <fill>
      <patternFill patternType="solid">
        <fgColor rgb="FF1C4587"/>
        <bgColor rgb="FF1C4587"/>
      </patternFill>
    </fill>
    <fill>
      <patternFill patternType="solid">
        <fgColor rgb="FFFF9900"/>
        <bgColor rgb="FFFF9900"/>
      </patternFill>
    </fill>
    <fill>
      <patternFill patternType="solid">
        <fgColor rgb="FFF46524"/>
        <bgColor rgb="FFF46524"/>
      </patternFill>
    </fill>
  </fills>
  <borders count="32">
    <border/>
    <border>
      <left style="thin">
        <color rgb="FF0000FF"/>
      </left>
      <right style="thin">
        <color rgb="FF0000FF"/>
      </right>
      <top style="thin">
        <color rgb="FF0000FF"/>
      </top>
      <bottom style="thin">
        <color rgb="FF0000FF"/>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4A86E8"/>
      </left>
      <top style="thin">
        <color rgb="FF4A86E8"/>
      </top>
      <bottom style="thin">
        <color rgb="FF4A86E8"/>
      </bottom>
    </border>
    <border>
      <right style="thin">
        <color rgb="FF4A86E8"/>
      </right>
      <bottom style="thin">
        <color rgb="FF4A86E8"/>
      </bottom>
    </border>
    <border>
      <left style="thin">
        <color rgb="FF4A86E8"/>
      </left>
      <top style="thin">
        <color rgb="FF4A86E8"/>
      </top>
    </border>
    <border>
      <right style="thin">
        <color rgb="FF4A86E8"/>
      </right>
      <top style="thin">
        <color rgb="FF4A86E8"/>
      </top>
    </border>
    <border>
      <left style="thin">
        <color rgb="FF4A86E8"/>
      </left>
      <bottom style="thin">
        <color rgb="FF4A86E8"/>
      </bottom>
    </border>
    <border>
      <left style="thin">
        <color rgb="FF4A86E8"/>
      </left>
      <right style="thin">
        <color rgb="FF4A86E8"/>
      </right>
      <top style="thin">
        <color rgb="FF4A86E8"/>
      </top>
      <bottom style="thin">
        <color rgb="FF4A86E8"/>
      </bottom>
    </border>
    <border>
      <left style="thin">
        <color rgb="FF4A86E8"/>
      </left>
      <right style="thin">
        <color rgb="FF4A86E8"/>
      </right>
      <top style="thin">
        <color rgb="FF4A86E8"/>
      </top>
    </border>
    <border>
      <left style="thin">
        <color rgb="FF3D85C6"/>
      </left>
      <right style="thin">
        <color rgb="FF3D85C6"/>
      </right>
      <top style="thin">
        <color rgb="FF3D85C6"/>
      </top>
      <bottom style="thin">
        <color rgb="FF3D85C6"/>
      </bottom>
    </border>
    <border>
      <left style="thin">
        <color rgb="FF3D85C6"/>
      </left>
      <right style="thin">
        <color rgb="FF3D85C6"/>
      </right>
      <top style="thin">
        <color rgb="FF3D85C6"/>
      </top>
    </border>
    <border>
      <left style="thin">
        <color rgb="FF3D85C6"/>
      </left>
      <right style="thin">
        <color rgb="FF3D85C6"/>
      </right>
      <bottom style="thin">
        <color rgb="FF3D85C6"/>
      </bottom>
    </border>
    <border>
      <left style="thin">
        <color rgb="FF4A86E8"/>
      </left>
      <right style="thin">
        <color rgb="FF4A86E8"/>
      </right>
      <bottom style="thin">
        <color rgb="FF4A86E8"/>
      </bottom>
    </border>
    <border>
      <left style="thin">
        <color rgb="FF3C78D8"/>
      </left>
      <right style="thin">
        <color rgb="FF3C78D8"/>
      </right>
      <top style="thin">
        <color rgb="FF3C78D8"/>
      </top>
      <bottom style="thin">
        <color rgb="FF3C78D8"/>
      </bottom>
    </border>
    <border>
      <left style="thin">
        <color rgb="FF3C78D8"/>
      </left>
      <right style="thin">
        <color rgb="FF3C78D8"/>
      </right>
      <top style="thin">
        <color rgb="FF3C78D8"/>
      </top>
    </border>
    <border>
      <left style="thin">
        <color rgb="FF4A86E8"/>
      </left>
      <right style="thin">
        <color rgb="FF3C78D8"/>
      </right>
      <top style="thin">
        <color rgb="FF4A86E8"/>
      </top>
    </border>
    <border>
      <left style="thin">
        <color rgb="FF3C78D8"/>
      </left>
      <top style="thin">
        <color rgb="FF3C78D8"/>
      </top>
      <bottom style="thin">
        <color rgb="FF3C78D8"/>
      </bottom>
    </border>
    <border>
      <left style="thin">
        <color rgb="FF9900FF"/>
      </left>
      <right style="thin">
        <color rgb="FF9900FF"/>
      </right>
      <top style="thin">
        <color rgb="FF9900FF"/>
      </top>
      <bottom style="thin">
        <color rgb="FF9900FF"/>
      </bottom>
    </border>
    <border>
      <left style="thin">
        <color rgb="FF4A86E8"/>
      </left>
      <right style="thin">
        <color rgb="FF3C78D8"/>
      </right>
      <bottom style="thin">
        <color rgb="FF3C78D8"/>
      </bottom>
    </border>
    <border>
      <left style="thin">
        <color rgb="FF3C78D8"/>
      </left>
      <right style="thin">
        <color rgb="FF3C78D8"/>
      </right>
      <bottom style="thin">
        <color rgb="FF3C78D8"/>
      </bottom>
    </border>
    <border>
      <right style="thin">
        <color rgb="FF4A86E8"/>
      </right>
    </border>
    <border>
      <right style="thin">
        <color rgb="FF4A86E8"/>
      </right>
      <top style="thin">
        <color rgb="FF4A86E8"/>
      </top>
      <bottom style="thin">
        <color rgb="FF4A86E8"/>
      </bottom>
    </border>
    <border>
      <left style="thin">
        <color rgb="FF0000FF"/>
      </left>
      <top style="thin">
        <color rgb="FF0000FF"/>
      </top>
    </border>
    <border>
      <right style="thin">
        <color rgb="FF0000FF"/>
      </right>
      <top style="thin">
        <color rgb="FF0000FF"/>
      </top>
    </border>
    <border>
      <left style="thin">
        <color rgb="FF0000FF"/>
      </left>
      <bottom style="thin">
        <color rgb="FF0000FF"/>
      </bottom>
    </border>
    <border>
      <right style="thin">
        <color rgb="FF0000FF"/>
      </right>
      <bottom style="thin">
        <color rgb="FF0000FF"/>
      </bottom>
    </border>
    <border>
      <left style="thin">
        <color rgb="FF4A86E8"/>
      </left>
    </border>
    <border>
      <top style="thin">
        <color rgb="FF4A86E8"/>
      </top>
    </border>
    <border>
      <top style="thin">
        <color rgb="FF4A86E8"/>
      </top>
      <bottom style="thin">
        <color rgb="FF4A86E8"/>
      </bottom>
    </border>
    <border>
      <bottom style="thin">
        <color rgb="FF4A86E8"/>
      </bottom>
    </border>
  </borders>
  <cellStyleXfs count="1">
    <xf borderId="0" fillId="0" fontId="0" numFmtId="0" applyAlignment="1" applyFont="1"/>
  </cellStyleXfs>
  <cellXfs count="218">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2" fontId="2" numFmtId="0" xfId="0" applyAlignment="1" applyFill="1" applyFont="1">
      <alignment horizontal="center" shrinkToFit="0" vertical="center" wrapText="1"/>
    </xf>
    <xf borderId="0" fillId="0" fontId="3" numFmtId="0" xfId="0" applyAlignment="1" applyFont="1">
      <alignment readingOrder="0"/>
    </xf>
    <xf borderId="0" fillId="0" fontId="3" numFmtId="0" xfId="0" applyFont="1"/>
    <xf borderId="0" fillId="2" fontId="4" numFmtId="0" xfId="0" applyAlignment="1" applyFill="1" applyFont="1">
      <alignment horizontal="center" vertical="center"/>
    </xf>
    <xf borderId="0" fillId="2" fontId="5" numFmtId="0" xfId="0" applyAlignment="1" applyFill="1" applyFont="1">
      <alignment horizontal="center" shrinkToFit="0" vertical="center" wrapText="1"/>
    </xf>
    <xf borderId="0" fillId="3" fontId="6" numFmtId="0" xfId="0" applyAlignment="1" applyFill="1" applyFont="1">
      <alignment horizontal="center" vertical="center"/>
    </xf>
    <xf borderId="0" fillId="2" fontId="7" numFmtId="0" xfId="0" applyAlignment="1" applyFill="1" applyFont="1">
      <alignment horizontal="left" vertical="center"/>
    </xf>
    <xf borderId="0" fillId="4" fontId="4" numFmtId="0" xfId="0" applyAlignment="1" applyFill="1" applyFont="1">
      <alignment horizontal="center" vertical="center"/>
    </xf>
    <xf borderId="0" fillId="0" fontId="8" numFmtId="0" xfId="0" applyAlignment="1" applyFont="1">
      <alignment textRotation="255" vertical="center"/>
    </xf>
    <xf borderId="0" fillId="0" fontId="9" numFmtId="0" xfId="0" applyAlignment="1" applyFont="1">
      <alignment shrinkToFit="0" vertical="top" wrapText="1"/>
    </xf>
    <xf borderId="0" fillId="0" fontId="7" numFmtId="0" xfId="0" applyAlignment="1" applyFont="1">
      <alignment vertical="center"/>
    </xf>
    <xf borderId="0" fillId="0" fontId="7" numFmtId="0" xfId="0" applyFont="1"/>
    <xf borderId="0" fillId="5" fontId="10" numFmtId="0" xfId="0" applyAlignment="1" applyFill="1" applyFont="1">
      <alignment horizontal="center" vertical="center"/>
    </xf>
    <xf borderId="0" fillId="0" fontId="11" numFmtId="0" xfId="0" applyAlignment="1" applyFont="1">
      <alignment horizontal="left" shrinkToFit="0" wrapText="1"/>
    </xf>
    <xf borderId="0" fillId="5" fontId="12" numFmtId="0" xfId="0" applyAlignment="1" applyFill="1" applyFont="1">
      <alignment horizontal="center"/>
    </xf>
    <xf borderId="0" fillId="0" fontId="11" numFmtId="0" xfId="0" applyAlignment="1" applyFont="1">
      <alignment horizontal="center" vertical="center"/>
    </xf>
    <xf borderId="0" fillId="2" fontId="7" numFmtId="0" xfId="0" applyAlignment="1" applyFill="1" applyFont="1">
      <alignment vertical="center"/>
    </xf>
    <xf borderId="0" fillId="2" fontId="12" numFmtId="0" xfId="0" applyAlignment="1" applyFill="1" applyFont="1">
      <alignment horizontal="center"/>
    </xf>
    <xf borderId="0" fillId="2" fontId="8" numFmtId="0" xfId="0" applyAlignment="1" applyFill="1" applyFont="1">
      <alignment textRotation="255" vertical="center"/>
    </xf>
    <xf borderId="0" fillId="0" fontId="13" numFmtId="0" xfId="0" applyFont="1"/>
    <xf borderId="0" fillId="2" fontId="14" numFmtId="0" xfId="0" applyAlignment="1" applyFill="1" applyFont="1">
      <alignment horizontal="center" vertical="center"/>
    </xf>
    <xf borderId="0" fillId="0" fontId="9" numFmtId="0" xfId="0" applyFont="1"/>
    <xf borderId="0" fillId="0" fontId="12" numFmtId="0" xfId="0" applyFont="1"/>
    <xf borderId="0" fillId="0" fontId="12" numFmtId="0" xfId="0" applyAlignment="1" applyFont="1">
      <alignment horizontal="center" shrinkToFit="0" vertical="center" wrapText="1"/>
    </xf>
    <xf borderId="0" fillId="0" fontId="12" numFmtId="0" xfId="0" applyAlignment="1" applyFont="1">
      <alignment horizontal="left" shrinkToFit="0" vertical="center" wrapText="1"/>
    </xf>
    <xf borderId="1" fillId="0" fontId="15" numFmtId="0" xfId="0" applyAlignment="1" applyBorder="1" applyFont="1">
      <alignment horizontal="center" shrinkToFit="0" wrapText="1"/>
    </xf>
    <xf borderId="0" fillId="0" fontId="12" numFmtId="0" xfId="0" applyAlignment="1" applyFont="1">
      <alignment horizontal="center" vertical="center"/>
    </xf>
    <xf borderId="0" fillId="0" fontId="16" numFmtId="0" xfId="0" applyAlignment="1" applyFont="1">
      <alignment vertical="center"/>
    </xf>
    <xf borderId="0" fillId="0" fontId="12" numFmtId="0" xfId="0" applyAlignment="1" applyFont="1">
      <alignment horizontal="left" shrinkToFit="0" vertical="top" wrapText="1"/>
    </xf>
    <xf borderId="1" fillId="0" fontId="15" numFmtId="0" xfId="0" applyAlignment="1" applyBorder="1" applyFont="1">
      <alignment horizontal="center" shrinkToFit="0" vertical="center" wrapText="1"/>
    </xf>
    <xf borderId="1" fillId="0" fontId="17" numFmtId="0" xfId="0" applyAlignment="1" applyBorder="1" applyFont="1">
      <alignment horizontal="center" shrinkToFit="0" vertical="center" wrapText="1"/>
    </xf>
    <xf borderId="1" fillId="0" fontId="17" numFmtId="0" xfId="0" applyAlignment="1" applyBorder="1" applyFont="1">
      <alignment horizontal="left" shrinkToFit="0" vertical="top" wrapText="1"/>
    </xf>
    <xf borderId="2" fillId="0" fontId="12" numFmtId="0" xfId="0" applyAlignment="1" applyBorder="1" applyFont="1">
      <alignment horizontal="center" shrinkToFit="0" wrapText="1"/>
    </xf>
    <xf borderId="0" fillId="0" fontId="14" numFmtId="0" xfId="0" applyAlignment="1" applyFont="1">
      <alignment horizontal="center" vertical="center"/>
    </xf>
    <xf borderId="0" fillId="0" fontId="7" numFmtId="0" xfId="0" applyAlignment="1" applyFont="1">
      <alignment horizontal="left" vertical="center"/>
    </xf>
    <xf borderId="0" fillId="0" fontId="18" numFmtId="0" xfId="0" applyAlignment="1" applyFont="1">
      <alignment shrinkToFit="0" vertical="top" wrapText="1"/>
    </xf>
    <xf borderId="3" fillId="0" fontId="12" numFmtId="0" xfId="0" applyAlignment="1" applyBorder="1" applyFont="1">
      <alignment horizontal="center" shrinkToFit="0" wrapText="1"/>
    </xf>
    <xf borderId="0" fillId="0" fontId="9" numFmtId="0" xfId="0" applyAlignment="1" applyFont="1">
      <alignment horizontal="center"/>
    </xf>
    <xf borderId="0" fillId="2" fontId="9" numFmtId="0" xfId="0" applyFill="1" applyFont="1"/>
    <xf borderId="0" fillId="2" fontId="19" numFmtId="0" xfId="0" applyAlignment="1" applyFill="1" applyFont="1">
      <alignment horizontal="center" vertical="center"/>
    </xf>
    <xf borderId="0" fillId="2" fontId="20" numFmtId="0" xfId="0" applyAlignment="1" applyFill="1" applyFont="1">
      <alignment vertical="center"/>
    </xf>
    <xf borderId="3" fillId="0" fontId="21" numFmtId="0" xfId="0" applyAlignment="1" applyBorder="1" applyFont="1">
      <alignment horizontal="center" shrinkToFit="0" wrapText="1"/>
    </xf>
    <xf borderId="1" fillId="0" fontId="15" numFmtId="0" xfId="0" applyAlignment="1" applyBorder="1" applyFont="1">
      <alignment horizontal="left" shrinkToFit="0" vertical="top" wrapText="1"/>
    </xf>
    <xf borderId="3" fillId="0" fontId="10" numFmtId="0" xfId="0" applyAlignment="1" applyBorder="1" applyFont="1">
      <alignment horizontal="center" shrinkToFit="0" wrapText="1"/>
    </xf>
    <xf borderId="3" fillId="0" fontId="22" numFmtId="0" xfId="0" applyAlignment="1" applyBorder="1" applyFont="1">
      <alignment horizontal="center" readingOrder="0" shrinkToFit="0" wrapText="1"/>
    </xf>
    <xf borderId="3" fillId="0" fontId="22" numFmtId="0" xfId="0" applyAlignment="1" applyBorder="1" applyFont="1">
      <alignment horizontal="center" shrinkToFit="0" wrapText="1"/>
    </xf>
    <xf borderId="0" fillId="0" fontId="23" numFmtId="0" xfId="0" applyAlignment="1" applyFont="1">
      <alignment vertical="center"/>
    </xf>
    <xf borderId="0" fillId="0" fontId="24" numFmtId="0" xfId="0" applyAlignment="1" applyFont="1">
      <alignment vertical="center"/>
    </xf>
    <xf borderId="0" fillId="0" fontId="25" numFmtId="0" xfId="0" applyAlignment="1" applyFont="1">
      <alignment horizontal="left" vertical="center"/>
    </xf>
    <xf borderId="0" fillId="2" fontId="8" numFmtId="0" xfId="0" applyAlignment="1" applyFill="1" applyFont="1">
      <alignment horizontal="center" vertical="center"/>
    </xf>
    <xf borderId="0" fillId="5" fontId="26" numFmtId="0" xfId="0" applyAlignment="1" applyFill="1" applyFont="1">
      <alignment horizontal="center" vertical="center"/>
    </xf>
    <xf borderId="0" fillId="2" fontId="27" numFmtId="0" xfId="0" applyAlignment="1" applyFill="1" applyFont="1">
      <alignment horizontal="center" vertical="center"/>
    </xf>
    <xf borderId="0" fillId="0" fontId="28" numFmtId="0" xfId="0" applyAlignment="1" applyFont="1">
      <alignment vertical="center"/>
    </xf>
    <xf borderId="0" fillId="0" fontId="12" numFmtId="0" xfId="0" applyAlignment="1" applyFont="1">
      <alignment horizontal="center"/>
    </xf>
    <xf borderId="4" fillId="2" fontId="29" numFmtId="0" xfId="0" applyAlignment="1" applyBorder="1" applyFill="1" applyFont="1">
      <alignment horizontal="center"/>
    </xf>
    <xf borderId="5" fillId="2" fontId="30" numFmtId="0" xfId="0" applyAlignment="1" applyBorder="1" applyFill="1" applyFont="1">
      <alignment horizontal="center" shrinkToFit="0" vertical="center" wrapText="1"/>
    </xf>
    <xf borderId="0" fillId="0" fontId="31" numFmtId="0" xfId="0" applyAlignment="1" applyFont="1">
      <alignment horizontal="center"/>
    </xf>
    <xf borderId="6" fillId="6" fontId="32" numFmtId="0" xfId="0" applyAlignment="1" applyBorder="1" applyFill="1" applyFont="1">
      <alignment horizontal="center" vertical="center"/>
    </xf>
    <xf borderId="7" fillId="0" fontId="33" numFmtId="0" xfId="0" applyBorder="1" applyFont="1"/>
    <xf borderId="8" fillId="0" fontId="33" numFmtId="0" xfId="0" applyBorder="1" applyFont="1"/>
    <xf borderId="5" fillId="0" fontId="33" numFmtId="0" xfId="0" applyBorder="1" applyFont="1"/>
    <xf borderId="0" fillId="0" fontId="31" numFmtId="0" xfId="0" applyAlignment="1" applyFont="1">
      <alignment horizontal="center" vertical="center"/>
    </xf>
    <xf borderId="9" fillId="0" fontId="29" numFmtId="0" xfId="0" applyAlignment="1" applyBorder="1" applyFont="1">
      <alignment horizontal="left" shrinkToFit="0" vertical="center" wrapText="1"/>
    </xf>
    <xf borderId="9" fillId="0" fontId="12" numFmtId="0" xfId="0" applyAlignment="1" applyBorder="1" applyFont="1">
      <alignment horizontal="center" readingOrder="0" shrinkToFit="0" vertical="center" wrapText="1"/>
    </xf>
    <xf borderId="9" fillId="0" fontId="12" numFmtId="0" xfId="0" applyAlignment="1" applyBorder="1" applyFont="1">
      <alignment horizontal="center" shrinkToFit="0" vertical="center" wrapText="1"/>
    </xf>
    <xf borderId="9" fillId="0" fontId="29" numFmtId="0" xfId="0" applyAlignment="1" applyBorder="1" applyFont="1">
      <alignment horizontal="left" readingOrder="0" shrinkToFit="0" vertical="center" wrapText="1"/>
    </xf>
    <xf borderId="9" fillId="7" fontId="29" numFmtId="0" xfId="0" applyAlignment="1" applyBorder="1" applyFill="1" applyFont="1">
      <alignment horizontal="left" shrinkToFit="0" vertical="center" wrapText="1"/>
    </xf>
    <xf borderId="9" fillId="7" fontId="12" numFmtId="0" xfId="0" applyAlignment="1" applyBorder="1" applyFill="1" applyFont="1">
      <alignment horizontal="center" shrinkToFit="0" vertical="center" wrapText="1"/>
    </xf>
    <xf borderId="9" fillId="8" fontId="29" numFmtId="0" xfId="0" applyAlignment="1" applyBorder="1" applyFill="1" applyFont="1">
      <alignment horizontal="left" shrinkToFit="0" vertical="center" wrapText="1"/>
    </xf>
    <xf borderId="9" fillId="8" fontId="12" numFmtId="0" xfId="0" applyAlignment="1" applyBorder="1" applyFill="1" applyFont="1">
      <alignment horizontal="center" shrinkToFit="0" vertical="center" wrapText="1"/>
    </xf>
    <xf borderId="9" fillId="0" fontId="34" numFmtId="0" xfId="0" applyAlignment="1" applyBorder="1" applyFont="1">
      <alignment horizontal="left" shrinkToFit="0" vertical="center" wrapText="1"/>
    </xf>
    <xf borderId="0" fillId="0" fontId="35" numFmtId="0" xfId="0" applyFont="1"/>
    <xf borderId="0" fillId="0" fontId="36" numFmtId="0" xfId="0" applyAlignment="1" applyFont="1">
      <alignment horizontal="center" vertical="center"/>
    </xf>
    <xf borderId="0" fillId="0" fontId="37" numFmtId="0" xfId="0" applyAlignment="1" applyFont="1">
      <alignment horizontal="center"/>
    </xf>
    <xf borderId="9" fillId="0" fontId="12" numFmtId="164" xfId="0" applyAlignment="1" applyBorder="1" applyFont="1" applyNumberFormat="1">
      <alignment horizontal="center" shrinkToFit="0" vertical="center" wrapText="1"/>
    </xf>
    <xf borderId="0" fillId="0" fontId="29" numFmtId="0" xfId="0" applyAlignment="1" applyFont="1">
      <alignment horizontal="center"/>
    </xf>
    <xf borderId="0" fillId="0" fontId="29" numFmtId="0" xfId="0" applyAlignment="1" applyFont="1">
      <alignment horizontal="center" vertical="center"/>
    </xf>
    <xf borderId="10" fillId="0" fontId="12" numFmtId="0" xfId="0" applyAlignment="1" applyBorder="1" applyFont="1">
      <alignment horizontal="center" shrinkToFit="0" vertical="center" wrapText="1"/>
    </xf>
    <xf borderId="4" fillId="0" fontId="29" numFmtId="0" xfId="0" applyAlignment="1" applyBorder="1" applyFont="1">
      <alignment horizontal="left" shrinkToFit="0" vertical="center" wrapText="1"/>
    </xf>
    <xf borderId="11" fillId="0" fontId="12" numFmtId="0" xfId="0" applyAlignment="1" applyBorder="1" applyFont="1">
      <alignment horizontal="center" shrinkToFit="0" vertical="center" wrapText="1"/>
    </xf>
    <xf borderId="6" fillId="0" fontId="29" numFmtId="0" xfId="0" applyAlignment="1" applyBorder="1" applyFont="1">
      <alignment horizontal="left" shrinkToFit="0" vertical="center" wrapText="1"/>
    </xf>
    <xf borderId="12" fillId="0" fontId="12" numFmtId="0" xfId="0" applyAlignment="1" applyBorder="1" applyFont="1">
      <alignment horizontal="center" shrinkToFit="0" vertical="center" wrapText="1"/>
    </xf>
    <xf borderId="13" fillId="0" fontId="33" numFmtId="0" xfId="0" applyBorder="1" applyFont="1"/>
    <xf borderId="11" fillId="0" fontId="38" numFmtId="0" xfId="0" applyAlignment="1" applyBorder="1" applyFont="1">
      <alignment horizontal="center" shrinkToFit="0" vertical="center" wrapText="1"/>
    </xf>
    <xf borderId="11" fillId="2" fontId="38" numFmtId="0" xfId="0" applyAlignment="1" applyBorder="1" applyFill="1" applyFont="1">
      <alignment horizontal="center" shrinkToFit="0" vertical="center" wrapText="1"/>
    </xf>
    <xf borderId="10" fillId="0" fontId="29" numFmtId="0" xfId="0" applyAlignment="1" applyBorder="1" applyFont="1">
      <alignment horizontal="left" shrinkToFit="0" vertical="center" wrapText="1"/>
    </xf>
    <xf borderId="14" fillId="7" fontId="12" numFmtId="0" xfId="0" applyAlignment="1" applyBorder="1" applyFill="1" applyFont="1">
      <alignment horizontal="center" shrinkToFit="0" vertical="center" wrapText="1"/>
    </xf>
    <xf borderId="15" fillId="2" fontId="10" numFmtId="0" xfId="0" applyAlignment="1" applyBorder="1" applyFill="1" applyFont="1">
      <alignment horizontal="center"/>
    </xf>
    <xf borderId="16" fillId="2" fontId="10" numFmtId="0" xfId="0" applyAlignment="1" applyBorder="1" applyFill="1" applyFont="1">
      <alignment horizontal="center"/>
    </xf>
    <xf borderId="17" fillId="0" fontId="29" numFmtId="0" xfId="0" applyAlignment="1" applyBorder="1" applyFont="1">
      <alignment horizontal="left" shrinkToFit="0" vertical="center" wrapText="1"/>
    </xf>
    <xf borderId="16" fillId="2" fontId="10" numFmtId="0" xfId="0" applyAlignment="1" applyBorder="1" applyFill="1" applyFont="1">
      <alignment horizontal="center" vertical="center"/>
    </xf>
    <xf borderId="14" fillId="0" fontId="33" numFmtId="0" xfId="0" applyBorder="1" applyFont="1"/>
    <xf borderId="15" fillId="0" fontId="29" numFmtId="0" xfId="0" applyAlignment="1" applyBorder="1" applyFont="1">
      <alignment horizontal="left" shrinkToFit="0" vertical="center" wrapText="1"/>
    </xf>
    <xf borderId="18" fillId="0" fontId="29" numFmtId="0" xfId="0" applyAlignment="1" applyBorder="1" applyFont="1">
      <alignment horizontal="left" shrinkToFit="0" vertical="center" wrapText="1"/>
    </xf>
    <xf borderId="19" fillId="2" fontId="10" numFmtId="0" xfId="0" applyAlignment="1" applyBorder="1" applyFill="1" applyFont="1">
      <alignment horizontal="center" shrinkToFit="0" wrapText="1"/>
    </xf>
    <xf borderId="20" fillId="0" fontId="33" numFmtId="0" xfId="0" applyBorder="1" applyFont="1"/>
    <xf borderId="21" fillId="0" fontId="33" numFmtId="0" xfId="0" applyBorder="1" applyFont="1"/>
    <xf borderId="14" fillId="0" fontId="29" numFmtId="0" xfId="0" applyAlignment="1" applyBorder="1" applyFont="1">
      <alignment horizontal="left" shrinkToFit="0" vertical="center" wrapText="1"/>
    </xf>
    <xf borderId="14" fillId="0" fontId="12" numFmtId="0" xfId="0" applyAlignment="1" applyBorder="1" applyFont="1">
      <alignment horizontal="center" shrinkToFit="0" vertical="center" wrapText="1"/>
    </xf>
    <xf borderId="11" fillId="0" fontId="34" numFmtId="0" xfId="0" applyAlignment="1" applyBorder="1" applyFont="1">
      <alignment horizontal="left" shrinkToFit="0" vertical="center" wrapText="1"/>
    </xf>
    <xf borderId="11" fillId="0" fontId="29" numFmtId="0" xfId="0" applyAlignment="1" applyBorder="1" applyFont="1">
      <alignment horizontal="center" vertical="center"/>
    </xf>
    <xf borderId="11" fillId="0" fontId="12" numFmtId="0" xfId="0" applyAlignment="1" applyBorder="1" applyFont="1">
      <alignment shrinkToFit="0" wrapText="1"/>
    </xf>
    <xf borderId="10" fillId="0" fontId="34" numFmtId="0" xfId="0" applyAlignment="1" applyBorder="1" applyFont="1">
      <alignment horizontal="left" shrinkToFit="0" vertical="center" wrapText="1"/>
    </xf>
    <xf borderId="0" fillId="0" fontId="12" numFmtId="0" xfId="0" applyAlignment="1" applyFont="1">
      <alignment horizontal="left"/>
    </xf>
    <xf borderId="15" fillId="0" fontId="39" numFmtId="0" xfId="0" applyAlignment="1" applyBorder="1" applyFont="1">
      <alignment shrinkToFit="0" vertical="center" wrapText="1"/>
    </xf>
    <xf borderId="2" fillId="0" fontId="9" numFmtId="0" xfId="0" applyAlignment="1" applyBorder="1" applyFont="1">
      <alignment horizontal="center" shrinkToFit="0" vertical="center" wrapText="1"/>
    </xf>
    <xf borderId="0" fillId="0" fontId="35" numFmtId="0" xfId="0" applyAlignment="1" applyFont="1">
      <alignment horizontal="left"/>
    </xf>
    <xf borderId="11" fillId="0" fontId="29" numFmtId="0" xfId="0" applyAlignment="1" applyBorder="1" applyFont="1">
      <alignment vertical="center"/>
    </xf>
    <xf borderId="11" fillId="2" fontId="40" numFmtId="0" xfId="0" applyAlignment="1" applyBorder="1" applyFill="1" applyFont="1">
      <alignment shrinkToFit="0" wrapText="1"/>
    </xf>
    <xf borderId="0" fillId="0" fontId="41" numFmtId="0" xfId="0" applyFont="1"/>
    <xf borderId="0" fillId="0" fontId="42" numFmtId="0" xfId="0" applyFont="1"/>
    <xf borderId="22" fillId="2" fontId="30" numFmtId="0" xfId="0" applyAlignment="1" applyBorder="1" applyFill="1" applyFont="1">
      <alignment horizontal="center" shrinkToFit="0" vertical="center" wrapText="1"/>
    </xf>
    <xf borderId="22" fillId="0" fontId="33" numFmtId="0" xfId="0" applyBorder="1" applyFont="1"/>
    <xf borderId="9" fillId="0" fontId="9" numFmtId="0" xfId="0" applyAlignment="1" applyBorder="1" applyFont="1">
      <alignment shrinkToFit="0" wrapText="1"/>
    </xf>
    <xf borderId="10" fillId="0" fontId="9" numFmtId="0" xfId="0" applyAlignment="1" applyBorder="1" applyFont="1">
      <alignment horizontal="center"/>
    </xf>
    <xf borderId="9" fillId="0" fontId="9" numFmtId="0" xfId="0" applyAlignment="1" applyBorder="1" applyFont="1">
      <alignment horizontal="center"/>
    </xf>
    <xf borderId="4" fillId="0" fontId="34" numFmtId="0" xfId="0" applyAlignment="1" applyBorder="1" applyFont="1">
      <alignment horizontal="left" shrinkToFit="0" vertical="center" wrapText="1"/>
    </xf>
    <xf borderId="6" fillId="2" fontId="29" numFmtId="0" xfId="0" applyAlignment="1" applyBorder="1" applyFill="1" applyFont="1">
      <alignment horizontal="center"/>
    </xf>
    <xf borderId="0" fillId="2" fontId="29" numFmtId="0" xfId="0" applyAlignment="1" applyFill="1" applyFont="1">
      <alignment horizontal="center"/>
    </xf>
    <xf borderId="11" fillId="2" fontId="34" numFmtId="0" xfId="0" applyAlignment="1" applyBorder="1" applyFill="1" applyFont="1">
      <alignment horizontal="left"/>
    </xf>
    <xf borderId="1" fillId="2" fontId="29" numFmtId="0" xfId="0" applyAlignment="1" applyBorder="1" applyFill="1" applyFont="1">
      <alignment horizontal="center"/>
    </xf>
    <xf borderId="23" fillId="0" fontId="12" numFmtId="0" xfId="0" applyAlignment="1" applyBorder="1" applyFont="1">
      <alignment horizontal="center" shrinkToFit="0" vertical="center" wrapText="1"/>
    </xf>
    <xf borderId="1" fillId="2" fontId="30" numFmtId="0" xfId="0" applyAlignment="1" applyBorder="1" applyFill="1" applyFont="1">
      <alignment horizontal="center" shrinkToFit="0" vertical="center" wrapText="1"/>
    </xf>
    <xf borderId="0" fillId="2" fontId="32" numFmtId="0" xfId="0" applyAlignment="1" applyFill="1" applyFont="1">
      <alignment horizontal="center" vertical="center"/>
    </xf>
    <xf borderId="24" fillId="6" fontId="32" numFmtId="0" xfId="0" applyAlignment="1" applyBorder="1" applyFill="1" applyFont="1">
      <alignment horizontal="center" vertical="center"/>
    </xf>
    <xf borderId="25" fillId="0" fontId="33" numFmtId="0" xfId="0" applyBorder="1" applyFont="1"/>
    <xf borderId="26" fillId="0" fontId="33" numFmtId="0" xfId="0" applyBorder="1" applyFont="1"/>
    <xf borderId="27" fillId="0" fontId="33" numFmtId="0" xfId="0" applyBorder="1" applyFont="1"/>
    <xf borderId="0" fillId="0" fontId="29" numFmtId="0" xfId="0" applyAlignment="1" applyFont="1">
      <alignment horizontal="left" shrinkToFit="0" vertical="center" wrapText="1"/>
    </xf>
    <xf borderId="1" fillId="0" fontId="29" numFmtId="0" xfId="0" applyAlignment="1" applyBorder="1" applyFont="1">
      <alignment horizontal="left" shrinkToFit="0" vertical="center" wrapText="1"/>
    </xf>
    <xf borderId="1" fillId="0" fontId="12" numFmtId="0" xfId="0" applyAlignment="1" applyBorder="1" applyFont="1">
      <alignment horizontal="center" shrinkToFit="0" vertical="center" wrapText="1"/>
    </xf>
    <xf borderId="1" fillId="7" fontId="29" numFmtId="0" xfId="0" applyAlignment="1" applyBorder="1" applyFill="1" applyFont="1">
      <alignment horizontal="left" shrinkToFit="0" vertical="center" wrapText="1"/>
    </xf>
    <xf borderId="1" fillId="7" fontId="12" numFmtId="0" xfId="0" applyAlignment="1" applyBorder="1" applyFill="1" applyFont="1">
      <alignment horizontal="center" shrinkToFit="0" vertical="center" wrapText="1"/>
    </xf>
    <xf borderId="0" fillId="0" fontId="34" numFmtId="0" xfId="0" applyAlignment="1" applyFont="1">
      <alignment horizontal="left" shrinkToFit="0" vertical="center" wrapText="1"/>
    </xf>
    <xf borderId="1" fillId="0" fontId="34" numFmtId="0" xfId="0" applyAlignment="1" applyBorder="1" applyFont="1">
      <alignment horizontal="left" shrinkToFit="0" vertical="center" wrapText="1"/>
    </xf>
    <xf borderId="9" fillId="7" fontId="12" numFmtId="0" xfId="0" applyAlignment="1" applyBorder="1" applyFill="1" applyFont="1">
      <alignment horizontal="center" readingOrder="0" shrinkToFit="0" vertical="center" wrapText="1"/>
    </xf>
    <xf borderId="0" fillId="0" fontId="43" numFmtId="0" xfId="0" applyFont="1"/>
    <xf borderId="0" fillId="0" fontId="44" numFmtId="0" xfId="0" applyFont="1"/>
    <xf borderId="1" fillId="2" fontId="44" numFmtId="0" xfId="0" applyAlignment="1" applyBorder="1" applyFill="1" applyFont="1">
      <alignment horizontal="left" vertical="center"/>
    </xf>
    <xf borderId="1" fillId="2" fontId="9" numFmtId="0" xfId="0" applyAlignment="1" applyBorder="1" applyFill="1" applyFont="1">
      <alignment shrinkToFit="0" wrapText="1"/>
    </xf>
    <xf borderId="0" fillId="0" fontId="9" numFmtId="0" xfId="0" applyAlignment="1" applyFont="1">
      <alignment horizontal="left"/>
    </xf>
    <xf borderId="2" fillId="2" fontId="9" numFmtId="0" xfId="0" applyAlignment="1" applyBorder="1" applyFill="1" applyFont="1">
      <alignment shrinkToFit="0" vertical="center" wrapText="1"/>
    </xf>
    <xf borderId="2" fillId="2" fontId="9" numFmtId="0" xfId="0" applyAlignment="1" applyBorder="1" applyFill="1" applyFont="1">
      <alignment horizontal="center" shrinkToFit="0" vertical="center" wrapText="1"/>
    </xf>
    <xf borderId="28" fillId="6" fontId="32" numFmtId="0" xfId="0" applyAlignment="1" applyBorder="1" applyFill="1" applyFont="1">
      <alignment horizontal="center"/>
    </xf>
    <xf borderId="5" fillId="0" fontId="9" numFmtId="0" xfId="0" applyAlignment="1" applyBorder="1" applyFont="1">
      <alignment horizontal="center"/>
    </xf>
    <xf borderId="14" fillId="0" fontId="29" numFmtId="0" xfId="0" applyAlignment="1" applyBorder="1" applyFont="1">
      <alignment shrinkToFit="0" wrapText="1"/>
    </xf>
    <xf borderId="5" fillId="0" fontId="9" numFmtId="0" xfId="0" applyAlignment="1" applyBorder="1" applyFont="1">
      <alignment horizontal="center" shrinkToFit="0" wrapText="1"/>
    </xf>
    <xf borderId="0" fillId="0" fontId="45" numFmtId="0" xfId="0" applyAlignment="1" applyFont="1">
      <alignment horizontal="center"/>
    </xf>
    <xf borderId="9" fillId="0" fontId="46" numFmtId="0" xfId="0" applyAlignment="1" applyBorder="1" applyFont="1">
      <alignment horizontal="center" shrinkToFit="0" vertical="center" wrapText="1"/>
    </xf>
    <xf borderId="6" fillId="6" fontId="32" numFmtId="0" xfId="0" applyAlignment="1" applyBorder="1" applyFill="1" applyFont="1">
      <alignment horizontal="center" readingOrder="0" vertical="center"/>
    </xf>
    <xf borderId="1" fillId="0" fontId="29" numFmtId="0" xfId="0" applyBorder="1" applyFont="1"/>
    <xf borderId="1" fillId="0" fontId="12" numFmtId="0" xfId="0" applyBorder="1" applyFont="1"/>
    <xf borderId="0" fillId="0" fontId="47" numFmtId="0" xfId="0" applyFont="1"/>
    <xf borderId="0" fillId="0" fontId="48" numFmtId="0" xfId="0" applyAlignment="1" applyFont="1">
      <alignment horizontal="center" shrinkToFit="0" wrapText="1"/>
    </xf>
    <xf borderId="2" fillId="7" fontId="34" numFmtId="0" xfId="0" applyAlignment="1" applyBorder="1" applyFill="1" applyFont="1">
      <alignment horizontal="left" shrinkToFit="0" vertical="center" wrapText="1"/>
    </xf>
    <xf borderId="2" fillId="7" fontId="10" numFmtId="0" xfId="0" applyAlignment="1" applyBorder="1" applyFill="1" applyFont="1">
      <alignment horizontal="center" shrinkToFit="0" vertical="center" wrapText="1"/>
    </xf>
    <xf borderId="0" fillId="0" fontId="35" numFmtId="0" xfId="0" applyAlignment="1" applyFont="1">
      <alignment horizontal="center" shrinkToFit="0" vertical="center" wrapText="1"/>
    </xf>
    <xf borderId="0" fillId="0" fontId="49" numFmtId="0" xfId="0" applyFont="1"/>
    <xf borderId="0" fillId="0" fontId="50" numFmtId="0" xfId="0" applyAlignment="1" applyFont="1">
      <alignment horizontal="center" shrinkToFit="0" vertical="center" wrapText="1"/>
    </xf>
    <xf borderId="0" fillId="2" fontId="51" numFmtId="0" xfId="0" applyFill="1" applyFont="1"/>
    <xf borderId="9" fillId="2" fontId="29" numFmtId="0" xfId="0" applyAlignment="1" applyBorder="1" applyFill="1" applyFont="1">
      <alignment horizontal="left" shrinkToFit="0" vertical="center" wrapText="1"/>
    </xf>
    <xf borderId="9" fillId="2" fontId="12" numFmtId="0" xfId="0" applyAlignment="1" applyBorder="1" applyFill="1" applyFont="1">
      <alignment horizontal="center" shrinkToFit="0" vertical="center" wrapText="1"/>
    </xf>
    <xf borderId="0" fillId="0" fontId="52" numFmtId="0" xfId="0" applyAlignment="1" applyFont="1">
      <alignment horizontal="center" shrinkToFit="0" vertical="center" wrapText="1"/>
    </xf>
    <xf borderId="2" fillId="2" fontId="38" numFmtId="0" xfId="0" applyAlignment="1" applyBorder="1" applyFill="1" applyFont="1">
      <alignment horizontal="center" shrinkToFit="0" vertical="center" wrapText="1"/>
    </xf>
    <xf borderId="0" fillId="0" fontId="31" numFmtId="0" xfId="0" applyAlignment="1" applyFont="1">
      <alignment horizontal="center" readingOrder="0"/>
    </xf>
    <xf borderId="2" fillId="7" fontId="29" numFmtId="0" xfId="0" applyAlignment="1" applyBorder="1" applyFill="1" applyFont="1">
      <alignment horizontal="left" shrinkToFit="0" vertical="center" wrapText="1"/>
    </xf>
    <xf borderId="0" fillId="0" fontId="53" numFmtId="0" xfId="0" applyFont="1"/>
    <xf borderId="0" fillId="0" fontId="54" numFmtId="0" xfId="0" applyAlignment="1" applyFont="1">
      <alignment horizontal="center"/>
    </xf>
    <xf borderId="9" fillId="0" fontId="29" numFmtId="0" xfId="0" applyAlignment="1" applyBorder="1" applyFont="1">
      <alignment horizontal="left" vertical="center"/>
    </xf>
    <xf borderId="9" fillId="0" fontId="12" numFmtId="0" xfId="0" applyAlignment="1" applyBorder="1" applyFont="1">
      <alignment horizontal="center" shrinkToFit="0" wrapText="1"/>
    </xf>
    <xf borderId="9" fillId="0" fontId="12" numFmtId="165" xfId="0" applyAlignment="1" applyBorder="1" applyFont="1" applyNumberFormat="1">
      <alignment horizontal="center" shrinkToFit="0" vertical="center" wrapText="1"/>
    </xf>
    <xf borderId="0" fillId="2" fontId="40" numFmtId="0" xfId="0" applyFill="1" applyFont="1"/>
    <xf borderId="0" fillId="0" fontId="51" numFmtId="0" xfId="0" applyFont="1"/>
    <xf borderId="23" fillId="2" fontId="55" numFmtId="0" xfId="0" applyAlignment="1" applyBorder="1" applyFill="1" applyFont="1">
      <alignment horizontal="center" shrinkToFit="0" vertical="center" wrapText="1"/>
    </xf>
    <xf borderId="6" fillId="6" fontId="32" numFmtId="0" xfId="0" applyAlignment="1" applyBorder="1" applyFill="1" applyFont="1">
      <alignment horizontal="center" shrinkToFit="0" vertical="center" wrapText="1"/>
    </xf>
    <xf borderId="0" fillId="0" fontId="56" numFmtId="0" xfId="0" applyFont="1"/>
    <xf borderId="10" fillId="0" fontId="12" numFmtId="0" xfId="0" applyAlignment="1" applyBorder="1" applyFont="1">
      <alignment horizontal="center" shrinkToFit="0" vertical="bottom" wrapText="1"/>
    </xf>
    <xf borderId="0" fillId="0" fontId="31" numFmtId="0" xfId="0" applyAlignment="1" applyFont="1">
      <alignment horizontal="center" shrinkToFit="0" vertical="center" wrapText="1"/>
    </xf>
    <xf borderId="0" fillId="0" fontId="9" numFmtId="0" xfId="0" applyAlignment="1" applyFont="1">
      <alignment horizontal="center" shrinkToFit="0" vertical="center" wrapText="1"/>
    </xf>
    <xf borderId="0" fillId="0" fontId="57" numFmtId="0" xfId="0" applyAlignment="1" applyFont="1">
      <alignment horizontal="center" shrinkToFit="0" vertical="center" wrapText="1"/>
    </xf>
    <xf borderId="0" fillId="2" fontId="51" numFmtId="0" xfId="0" applyAlignment="1" applyFill="1" applyFont="1">
      <alignment horizontal="center" shrinkToFit="0" vertical="center" wrapText="1"/>
    </xf>
    <xf borderId="2" fillId="2" fontId="9" numFmtId="0" xfId="0" applyAlignment="1" applyBorder="1" applyFill="1" applyFont="1">
      <alignment horizontal="center" shrinkToFit="0" wrapText="1"/>
    </xf>
    <xf borderId="2" fillId="0" fontId="9" numFmtId="0" xfId="0" applyBorder="1" applyFont="1"/>
    <xf borderId="2" fillId="0" fontId="13" numFmtId="0" xfId="0" applyAlignment="1" applyBorder="1" applyFont="1">
      <alignment horizontal="left" shrinkToFit="0" vertical="center" wrapText="1"/>
    </xf>
    <xf borderId="0" fillId="2" fontId="7" numFmtId="0" xfId="0" applyFill="1" applyFont="1"/>
    <xf borderId="0" fillId="2" fontId="30" numFmtId="0" xfId="0" applyAlignment="1" applyFill="1" applyFont="1">
      <alignment horizontal="center" shrinkToFit="0" vertical="center" wrapText="1"/>
    </xf>
    <xf borderId="6" fillId="6" fontId="58" numFmtId="0" xfId="0" applyAlignment="1" applyBorder="1" applyFill="1" applyFont="1">
      <alignment horizontal="center" vertical="center"/>
    </xf>
    <xf borderId="29" fillId="0" fontId="33" numFmtId="0" xfId="0" applyBorder="1" applyFont="1"/>
    <xf borderId="28" fillId="0" fontId="33" numFmtId="0" xfId="0" applyBorder="1" applyFont="1"/>
    <xf borderId="4" fillId="5" fontId="29" numFmtId="0" xfId="0" applyAlignment="1" applyBorder="1" applyFill="1" applyFont="1">
      <alignment horizontal="center" shrinkToFit="0" vertical="center" wrapText="1"/>
    </xf>
    <xf borderId="30" fillId="0" fontId="33" numFmtId="0" xfId="0" applyBorder="1" applyFont="1"/>
    <xf borderId="23" fillId="0" fontId="33" numFmtId="0" xfId="0" applyBorder="1" applyFont="1"/>
    <xf borderId="8" fillId="0" fontId="29" numFmtId="0" xfId="0" applyAlignment="1" applyBorder="1" applyFont="1">
      <alignment horizontal="center" shrinkToFit="0" vertical="center" wrapText="1"/>
    </xf>
    <xf borderId="8" fillId="0" fontId="12" numFmtId="0" xfId="0" applyAlignment="1" applyBorder="1" applyFont="1">
      <alignment horizontal="center" shrinkToFit="0" vertical="center" wrapText="1"/>
    </xf>
    <xf borderId="31" fillId="0" fontId="33" numFmtId="0" xfId="0" applyBorder="1" applyFont="1"/>
    <xf borderId="6" fillId="0" fontId="12" numFmtId="0" xfId="0" applyAlignment="1" applyBorder="1" applyFont="1">
      <alignment horizontal="center" shrinkToFit="0" vertical="center" wrapText="1"/>
    </xf>
    <xf borderId="0" fillId="0" fontId="8" numFmtId="0" xfId="0" applyFont="1"/>
    <xf borderId="4" fillId="0" fontId="29" numFmtId="0" xfId="0" applyAlignment="1" applyBorder="1" applyFont="1">
      <alignment horizontal="center" shrinkToFit="0" vertical="center" wrapText="1"/>
    </xf>
    <xf borderId="4" fillId="0" fontId="12" numFmtId="0" xfId="0" applyAlignment="1" applyBorder="1" applyFont="1">
      <alignment horizontal="center" shrinkToFit="0" vertical="center" wrapText="1"/>
    </xf>
    <xf borderId="4" fillId="5" fontId="12" numFmtId="0" xfId="0" applyAlignment="1" applyBorder="1" applyFill="1" applyFont="1">
      <alignment horizontal="center" shrinkToFit="0" vertical="center" wrapText="1"/>
    </xf>
    <xf borderId="9" fillId="5" fontId="12" numFmtId="0" xfId="0" applyAlignment="1" applyBorder="1" applyFill="1" applyFont="1">
      <alignment horizontal="center" shrinkToFit="0" vertical="center" wrapText="1"/>
    </xf>
    <xf borderId="0" fillId="2" fontId="59" numFmtId="0" xfId="0" applyAlignment="1" applyFill="1" applyFont="1">
      <alignment horizontal="left"/>
    </xf>
    <xf borderId="6" fillId="5" fontId="29" numFmtId="0" xfId="0" applyAlignment="1" applyBorder="1" applyFill="1" applyFont="1">
      <alignment horizontal="center" shrinkToFit="0" vertical="center" wrapText="1"/>
    </xf>
    <xf borderId="8" fillId="5" fontId="60" numFmtId="0" xfId="0" applyAlignment="1" applyBorder="1" applyFill="1" applyFont="1">
      <alignment horizontal="center" shrinkToFit="0" vertical="center" wrapText="1"/>
    </xf>
    <xf borderId="6" fillId="5" fontId="61" numFmtId="0" xfId="0" applyAlignment="1" applyBorder="1" applyFill="1" applyFont="1">
      <alignment horizontal="center" shrinkToFit="0" vertical="center" wrapText="1"/>
    </xf>
    <xf borderId="8" fillId="7" fontId="29" numFmtId="0" xfId="0" applyAlignment="1" applyBorder="1" applyFill="1" applyFont="1">
      <alignment horizontal="center" shrinkToFit="0" vertical="center" wrapText="1"/>
    </xf>
    <xf borderId="8" fillId="7" fontId="12" numFmtId="0" xfId="0" applyAlignment="1" applyBorder="1" applyFill="1" applyFont="1">
      <alignment horizontal="center" shrinkToFit="0" vertical="center" wrapText="1"/>
    </xf>
    <xf borderId="0" fillId="0" fontId="7" numFmtId="0" xfId="0" applyAlignment="1" applyFont="1">
      <alignment shrinkToFit="0" wrapText="1"/>
    </xf>
    <xf borderId="8" fillId="2" fontId="29" numFmtId="0" xfId="0" applyAlignment="1" applyBorder="1" applyFill="1" applyFont="1">
      <alignment horizontal="center" shrinkToFit="0" vertical="center" wrapText="1"/>
    </xf>
    <xf borderId="8" fillId="2" fontId="12" numFmtId="0" xfId="0" applyAlignment="1" applyBorder="1" applyFill="1" applyFont="1">
      <alignment horizontal="center" shrinkToFit="0" vertical="center" wrapText="1"/>
    </xf>
    <xf borderId="0" fillId="2" fontId="29" numFmtId="0" xfId="0" applyAlignment="1" applyFill="1" applyFont="1">
      <alignment horizontal="center" vertical="center"/>
    </xf>
    <xf borderId="0" fillId="0" fontId="12" numFmtId="0" xfId="0" applyAlignment="1" applyFont="1">
      <alignment shrinkToFit="0" wrapText="1"/>
    </xf>
    <xf borderId="0" fillId="0" fontId="12" numFmtId="0" xfId="0" applyAlignment="1" applyFont="1">
      <alignment vertical="center"/>
    </xf>
    <xf borderId="0" fillId="0" fontId="12" numFmtId="0" xfId="0" applyAlignment="1" applyFont="1">
      <alignment shrinkToFit="0" vertical="center" wrapText="1"/>
    </xf>
    <xf borderId="6" fillId="5" fontId="60" numFmtId="0" xfId="0" applyAlignment="1" applyBorder="1" applyFill="1" applyFont="1">
      <alignment horizontal="center" shrinkToFit="0" vertical="center" wrapText="1"/>
    </xf>
    <xf borderId="0" fillId="0" fontId="62" numFmtId="0" xfId="0" applyAlignment="1" applyFont="1">
      <alignment horizontal="center" shrinkToFit="0" wrapText="1"/>
    </xf>
  </cellXfs>
  <cellStyles count="1">
    <cellStyle xfId="0" name="Normal" builtinId="0"/>
  </cellStyles>
  <dxfs count="5">
    <dxf>
      <font/>
      <fill>
        <patternFill patternType="none"/>
      </fill>
      <border/>
    </dxf>
    <dxf>
      <font/>
      <fill>
        <patternFill patternType="solid">
          <fgColor rgb="FFF46524"/>
          <bgColor rgb="FFF46524"/>
        </patternFill>
      </fill>
      <border/>
    </dxf>
    <dxf>
      <font/>
      <fill>
        <patternFill patternType="solid">
          <fgColor rgb="FFFFFFFF"/>
          <bgColor rgb="FFFFFFFF"/>
        </patternFill>
      </fill>
      <border/>
    </dxf>
    <dxf>
      <font/>
      <fill>
        <patternFill patternType="solid">
          <fgColor rgb="FFFFE6DD"/>
          <bgColor rgb="FFFFE6DD"/>
        </patternFill>
      </fill>
      <border/>
    </dxf>
    <dxf>
      <font/>
      <fill>
        <patternFill patternType="none"/>
      </fill>
      <border/>
    </dxf>
  </dxfs>
  <tableStyles count="2">
    <tableStyle count="3" pivot="0" name="Aciclovir 250 mg-style">
      <tableStyleElement dxfId="1" type="headerRow"/>
      <tableStyleElement dxfId="2" type="firstRowStripe"/>
      <tableStyleElement dxfId="3" type="secondRowStripe"/>
    </tableStyle>
    <tableStyle count="3" pivot="0" name="Aciclovir 250 mg-style 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101" Type="http://customschemas.google.com/relationships/workbookmetadata" Target="metadata"/><Relationship Id="rId100" Type="http://schemas.openxmlformats.org/officeDocument/2006/relationships/worksheet" Target="worksheets/sheet97.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95" Type="http://schemas.openxmlformats.org/officeDocument/2006/relationships/worksheet" Target="worksheets/sheet92.xml"/><Relationship Id="rId94" Type="http://schemas.openxmlformats.org/officeDocument/2006/relationships/worksheet" Target="worksheets/sheet91.xml"/><Relationship Id="rId97" Type="http://schemas.openxmlformats.org/officeDocument/2006/relationships/worksheet" Target="worksheets/sheet94.xml"/><Relationship Id="rId96" Type="http://schemas.openxmlformats.org/officeDocument/2006/relationships/worksheet" Target="worksheets/sheet93.xml"/><Relationship Id="rId11" Type="http://schemas.openxmlformats.org/officeDocument/2006/relationships/worksheet" Target="worksheets/sheet8.xml"/><Relationship Id="rId99" Type="http://schemas.openxmlformats.org/officeDocument/2006/relationships/worksheet" Target="worksheets/sheet96.xml"/><Relationship Id="rId10" Type="http://schemas.openxmlformats.org/officeDocument/2006/relationships/worksheet" Target="worksheets/sheet7.xml"/><Relationship Id="rId98" Type="http://schemas.openxmlformats.org/officeDocument/2006/relationships/worksheet" Target="worksheets/sheet95.xml"/><Relationship Id="rId13" Type="http://schemas.openxmlformats.org/officeDocument/2006/relationships/worksheet" Target="worksheets/sheet10.xml"/><Relationship Id="rId12" Type="http://schemas.openxmlformats.org/officeDocument/2006/relationships/worksheet" Target="worksheets/sheet9.xml"/><Relationship Id="rId91" Type="http://schemas.openxmlformats.org/officeDocument/2006/relationships/worksheet" Target="worksheets/sheet88.xml"/><Relationship Id="rId90" Type="http://schemas.openxmlformats.org/officeDocument/2006/relationships/worksheet" Target="worksheets/sheet87.xml"/><Relationship Id="rId93" Type="http://schemas.openxmlformats.org/officeDocument/2006/relationships/worksheet" Target="worksheets/sheet90.xml"/><Relationship Id="rId92" Type="http://schemas.openxmlformats.org/officeDocument/2006/relationships/worksheet" Target="worksheets/sheet8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84" Type="http://schemas.openxmlformats.org/officeDocument/2006/relationships/worksheet" Target="worksheets/sheet81.xml"/><Relationship Id="rId83" Type="http://schemas.openxmlformats.org/officeDocument/2006/relationships/worksheet" Target="worksheets/sheet80.xml"/><Relationship Id="rId86" Type="http://schemas.openxmlformats.org/officeDocument/2006/relationships/worksheet" Target="worksheets/sheet83.xml"/><Relationship Id="rId85" Type="http://schemas.openxmlformats.org/officeDocument/2006/relationships/worksheet" Target="worksheets/sheet82.xml"/><Relationship Id="rId88" Type="http://schemas.openxmlformats.org/officeDocument/2006/relationships/worksheet" Target="worksheets/sheet85.xml"/><Relationship Id="rId87" Type="http://schemas.openxmlformats.org/officeDocument/2006/relationships/worksheet" Target="worksheets/sheet84.xml"/><Relationship Id="rId89" Type="http://schemas.openxmlformats.org/officeDocument/2006/relationships/worksheet" Target="worksheets/sheet86.xml"/><Relationship Id="rId80" Type="http://schemas.openxmlformats.org/officeDocument/2006/relationships/worksheet" Target="worksheets/sheet77.xml"/><Relationship Id="rId82" Type="http://schemas.openxmlformats.org/officeDocument/2006/relationships/worksheet" Target="worksheets/sheet79.xml"/><Relationship Id="rId81" Type="http://schemas.openxmlformats.org/officeDocument/2006/relationships/worksheet" Target="worksheets/sheet7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73" Type="http://schemas.openxmlformats.org/officeDocument/2006/relationships/worksheet" Target="worksheets/sheet70.xml"/><Relationship Id="rId72" Type="http://schemas.openxmlformats.org/officeDocument/2006/relationships/worksheet" Target="worksheets/sheet69.xml"/><Relationship Id="rId75" Type="http://schemas.openxmlformats.org/officeDocument/2006/relationships/worksheet" Target="worksheets/sheet72.xml"/><Relationship Id="rId74" Type="http://schemas.openxmlformats.org/officeDocument/2006/relationships/worksheet" Target="worksheets/sheet71.xml"/><Relationship Id="rId77" Type="http://schemas.openxmlformats.org/officeDocument/2006/relationships/worksheet" Target="worksheets/sheet74.xml"/><Relationship Id="rId76" Type="http://schemas.openxmlformats.org/officeDocument/2006/relationships/worksheet" Target="worksheets/sheet73.xml"/><Relationship Id="rId79" Type="http://schemas.openxmlformats.org/officeDocument/2006/relationships/worksheet" Target="worksheets/sheet76.xml"/><Relationship Id="rId78" Type="http://schemas.openxmlformats.org/officeDocument/2006/relationships/worksheet" Target="worksheets/sheet75.xml"/><Relationship Id="rId71" Type="http://schemas.openxmlformats.org/officeDocument/2006/relationships/worksheet" Target="worksheets/sheet68.xml"/><Relationship Id="rId70" Type="http://schemas.openxmlformats.org/officeDocument/2006/relationships/worksheet" Target="worksheets/sheet67.xml"/><Relationship Id="rId62" Type="http://schemas.openxmlformats.org/officeDocument/2006/relationships/worksheet" Target="worksheets/sheet59.xml"/><Relationship Id="rId61" Type="http://schemas.openxmlformats.org/officeDocument/2006/relationships/worksheet" Target="worksheets/sheet58.xml"/><Relationship Id="rId64" Type="http://schemas.openxmlformats.org/officeDocument/2006/relationships/worksheet" Target="worksheets/sheet61.xml"/><Relationship Id="rId63" Type="http://schemas.openxmlformats.org/officeDocument/2006/relationships/worksheet" Target="worksheets/sheet60.xml"/><Relationship Id="rId66" Type="http://schemas.openxmlformats.org/officeDocument/2006/relationships/worksheet" Target="worksheets/sheet63.xml"/><Relationship Id="rId65" Type="http://schemas.openxmlformats.org/officeDocument/2006/relationships/worksheet" Target="worksheets/sheet62.xml"/><Relationship Id="rId68" Type="http://schemas.openxmlformats.org/officeDocument/2006/relationships/worksheet" Target="worksheets/sheet65.xml"/><Relationship Id="rId67" Type="http://schemas.openxmlformats.org/officeDocument/2006/relationships/worksheet" Target="worksheets/sheet64.xml"/><Relationship Id="rId60" Type="http://schemas.openxmlformats.org/officeDocument/2006/relationships/worksheet" Target="worksheets/sheet57.xml"/><Relationship Id="rId69" Type="http://schemas.openxmlformats.org/officeDocument/2006/relationships/worksheet" Target="worksheets/sheet6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55" Type="http://schemas.openxmlformats.org/officeDocument/2006/relationships/worksheet" Target="worksheets/sheet52.xml"/><Relationship Id="rId54" Type="http://schemas.openxmlformats.org/officeDocument/2006/relationships/worksheet" Target="worksheets/sheet51.xml"/><Relationship Id="rId57" Type="http://schemas.openxmlformats.org/officeDocument/2006/relationships/worksheet" Target="worksheets/sheet54.xml"/><Relationship Id="rId56" Type="http://schemas.openxmlformats.org/officeDocument/2006/relationships/worksheet" Target="worksheets/sheet53.xml"/><Relationship Id="rId59" Type="http://schemas.openxmlformats.org/officeDocument/2006/relationships/worksheet" Target="worksheets/sheet56.xml"/><Relationship Id="rId58" Type="http://schemas.openxmlformats.org/officeDocument/2006/relationships/worksheet" Target="worksheets/sheet5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jpg"/></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4.pn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6.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4.png"/></Relationships>
</file>

<file path=xl/drawings/_rels/drawing47.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4.png"/></Relationships>
</file>

<file path=xl/drawings/_rels/drawing48.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4.png"/></Relationships>
</file>

<file path=xl/drawings/_rels/drawing49.xml.rels><?xml version="1.0" encoding="UTF-8" standalone="yes"?><Relationships xmlns="http://schemas.openxmlformats.org/package/2006/relationships"><Relationship Id="rId1" Type="http://schemas.openxmlformats.org/officeDocument/2006/relationships/image" Target="../media/image1.jpg"/></Relationships>
</file>

<file path=xl/drawings/_rels/drawing50.xml.rels><?xml version="1.0" encoding="UTF-8" standalone="yes"?><Relationships xmlns="http://schemas.openxmlformats.org/package/2006/relationships"><Relationship Id="rId1" Type="http://schemas.openxmlformats.org/officeDocument/2006/relationships/image" Target="../media/image1.jpg"/></Relationships>
</file>

<file path=xl/drawings/_rels/drawing5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4.png"/></Relationships>
</file>

<file path=xl/drawings/_rels/drawing52.xml.rels><?xml version="1.0" encoding="UTF-8" standalone="yes"?><Relationships xmlns="http://schemas.openxmlformats.org/package/2006/relationships"><Relationship Id="rId1" Type="http://schemas.openxmlformats.org/officeDocument/2006/relationships/image" Target="../media/image1.jpg"/></Relationships>
</file>

<file path=xl/drawings/_rels/drawing5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5.xml.rels><?xml version="1.0" encoding="UTF-8" standalone="yes"?><Relationships xmlns="http://schemas.openxmlformats.org/package/2006/relationships"><Relationship Id="rId1" Type="http://schemas.openxmlformats.org/officeDocument/2006/relationships/image" Target="../media/image1.jpg"/></Relationships>
</file>

<file path=xl/drawings/_rels/drawing56.xml.rels><?xml version="1.0" encoding="UTF-8" standalone="yes"?><Relationships xmlns="http://schemas.openxmlformats.org/package/2006/relationships"><Relationship Id="rId1" Type="http://schemas.openxmlformats.org/officeDocument/2006/relationships/image" Target="../media/image1.jpg"/></Relationships>
</file>

<file path=xl/drawings/_rels/drawing57.xml.rels><?xml version="1.0" encoding="UTF-8" standalone="yes"?><Relationships xmlns="http://schemas.openxmlformats.org/package/2006/relationships"><Relationship Id="rId1" Type="http://schemas.openxmlformats.org/officeDocument/2006/relationships/image" Target="../media/image1.jpg"/></Relationships>
</file>

<file path=xl/drawings/_rels/drawing58.xml.rels><?xml version="1.0" encoding="UTF-8" standalone="yes"?><Relationships xmlns="http://schemas.openxmlformats.org/package/2006/relationships"><Relationship Id="rId1" Type="http://schemas.openxmlformats.org/officeDocument/2006/relationships/image" Target="../media/image1.jpg"/></Relationships>
</file>

<file path=xl/drawings/_rels/drawing59.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4.png"/></Relationships>
</file>

<file path=xl/drawings/_rels/drawing60.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4.png"/></Relationships>
</file>

<file path=xl/drawings/_rels/drawing6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4.png"/></Relationships>
</file>

<file path=xl/drawings/_rels/drawing63.xml.rels><?xml version="1.0" encoding="UTF-8" standalone="yes"?><Relationships xmlns="http://schemas.openxmlformats.org/package/2006/relationships"><Relationship Id="rId1" Type="http://schemas.openxmlformats.org/officeDocument/2006/relationships/image" Target="../media/image1.jpg"/></Relationships>
</file>

<file path=xl/drawings/_rels/drawing64.xml.rels><?xml version="1.0" encoding="UTF-8" standalone="yes"?><Relationships xmlns="http://schemas.openxmlformats.org/package/2006/relationships"><Relationship Id="rId1" Type="http://schemas.openxmlformats.org/officeDocument/2006/relationships/image" Target="../media/image1.jpg"/></Relationships>
</file>

<file path=xl/drawings/_rels/drawing65.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4.png"/></Relationships>
</file>

<file path=xl/drawings/_rels/drawing66.xml.rels><?xml version="1.0" encoding="UTF-8" standalone="yes"?><Relationships xmlns="http://schemas.openxmlformats.org/package/2006/relationships"><Relationship Id="rId1" Type="http://schemas.openxmlformats.org/officeDocument/2006/relationships/image" Target="../media/image1.jpg"/></Relationships>
</file>

<file path=xl/drawings/_rels/drawing67.xml.rels><?xml version="1.0" encoding="UTF-8" standalone="yes"?><Relationships xmlns="http://schemas.openxmlformats.org/package/2006/relationships"><Relationship Id="rId1" Type="http://schemas.openxmlformats.org/officeDocument/2006/relationships/image" Target="../media/image1.jpg"/></Relationships>
</file>

<file path=xl/drawings/_rels/drawing68.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4.png"/></Relationships>
</file>

<file path=xl/drawings/_rels/drawing69.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4.png"/><Relationship Id="rId3" Type="http://schemas.openxmlformats.org/officeDocument/2006/relationships/image" Target="../media/image3.png"/><Relationship Id="rId4" Type="http://schemas.openxmlformats.org/officeDocument/2006/relationships/image" Target="../media/image5.png"/></Relationships>
</file>

<file path=xl/drawings/_rels/drawing70.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4.png"/></Relationships>
</file>

<file path=xl/drawings/_rels/drawing7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4.png"/></Relationships>
</file>

<file path=xl/drawings/_rels/drawing72.xml.rels><?xml version="1.0" encoding="UTF-8" standalone="yes"?><Relationships xmlns="http://schemas.openxmlformats.org/package/2006/relationships"><Relationship Id="rId1" Type="http://schemas.openxmlformats.org/officeDocument/2006/relationships/image" Target="../media/image1.jpg"/></Relationships>
</file>

<file path=xl/drawings/_rels/drawing74.xml.rels><?xml version="1.0" encoding="UTF-8" standalone="yes"?><Relationships xmlns="http://schemas.openxmlformats.org/package/2006/relationships"><Relationship Id="rId1" Type="http://schemas.openxmlformats.org/officeDocument/2006/relationships/image" Target="../media/image1.jpg"/></Relationships>
</file>

<file path=xl/drawings/_rels/drawing75.xml.rels><?xml version="1.0" encoding="UTF-8" standalone="yes"?><Relationships xmlns="http://schemas.openxmlformats.org/package/2006/relationships"><Relationship Id="rId1" Type="http://schemas.openxmlformats.org/officeDocument/2006/relationships/image" Target="../media/image1.jpg"/></Relationships>
</file>

<file path=xl/drawings/_rels/drawing76.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4.png"/></Relationships>
</file>

<file path=xl/drawings/_rels/drawing77.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jpg"/></Relationships>
</file>

<file path=xl/drawings/_rels/drawing78.xml.rels><?xml version="1.0" encoding="UTF-8" standalone="yes"?><Relationships xmlns="http://schemas.openxmlformats.org/package/2006/relationships"><Relationship Id="rId1" Type="http://schemas.openxmlformats.org/officeDocument/2006/relationships/image" Target="../media/image1.jpg"/></Relationships>
</file>

<file path=xl/drawings/_rels/drawing79.xml.rels><?xml version="1.0" encoding="UTF-8" standalone="yes"?><Relationships xmlns="http://schemas.openxmlformats.org/package/2006/relationships"><Relationship Id="rId1" Type="http://schemas.openxmlformats.org/officeDocument/2006/relationships/image" Target="../media/image1.jpg"/></Relationships>
</file>

<file path=xl/drawings/_rels/drawing80.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4.png"/></Relationships>
</file>

<file path=xl/drawings/_rels/drawing8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4.png"/></Relationships>
</file>

<file path=xl/drawings/_rels/drawing83.xml.rels><?xml version="1.0" encoding="UTF-8" standalone="yes"?><Relationships xmlns="http://schemas.openxmlformats.org/package/2006/relationships"><Relationship Id="rId1" Type="http://schemas.openxmlformats.org/officeDocument/2006/relationships/image" Target="../media/image1.jpg"/></Relationships>
</file>

<file path=xl/drawings/_rels/drawing84.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_rels/drawing85.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_rels/drawing86.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_rels/drawing87.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_rels/drawing88.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_rels/drawing89.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4.png"/></Relationships>
</file>

<file path=xl/drawings/_rels/drawing9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4.png"/></Relationships>
</file>

<file path=xl/drawings/_rels/drawing93.xml.rels><?xml version="1.0" encoding="UTF-8" standalone="yes"?><Relationships xmlns="http://schemas.openxmlformats.org/package/2006/relationships"><Relationship Id="rId1" Type="http://schemas.openxmlformats.org/officeDocument/2006/relationships/image" Target="../media/image1.jpg"/></Relationships>
</file>

<file path=xl/drawings/_rels/drawing94.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4.png"/></Relationships>
</file>

<file path=xl/drawings/_rels/drawing95.xml.rels><?xml version="1.0" encoding="UTF-8" standalone="yes"?><Relationships xmlns="http://schemas.openxmlformats.org/package/2006/relationships"><Relationship Id="rId1" Type="http://schemas.openxmlformats.org/officeDocument/2006/relationships/image" Target="../media/image1.jpg"/></Relationships>
</file>

<file path=xl/drawings/_rels/drawing97.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1476375</xdr:colOff>
      <xdr:row>0</xdr:row>
      <xdr:rowOff>0</xdr:rowOff>
    </xdr:from>
    <xdr:ext cx="3352800" cy="151447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57150</xdr:colOff>
      <xdr:row>0</xdr:row>
      <xdr:rowOff>9525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847725</xdr:colOff>
      <xdr:row>0</xdr:row>
      <xdr:rowOff>66675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2228850</xdr:colOff>
      <xdr:row>0</xdr:row>
      <xdr:rowOff>19050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476250</xdr:colOff>
      <xdr:row>0</xdr:row>
      <xdr:rowOff>142875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476250</xdr:colOff>
      <xdr:row>0</xdr:row>
      <xdr:rowOff>142875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676275</xdr:colOff>
      <xdr:row>0</xdr:row>
      <xdr:rowOff>104775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76200</xdr:colOff>
      <xdr:row>4</xdr:row>
      <xdr:rowOff>104775</xdr:rowOff>
    </xdr:from>
    <xdr:ext cx="2838450" cy="2438400"/>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28575</xdr:colOff>
      <xdr:row>0</xdr:row>
      <xdr:rowOff>0</xdr:rowOff>
    </xdr:from>
    <xdr:ext cx="2838450" cy="24384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447675</xdr:colOff>
      <xdr:row>0</xdr:row>
      <xdr:rowOff>114300</xdr:rowOff>
    </xdr:from>
    <xdr:ext cx="1704975" cy="771525"/>
    <xdr:pic>
      <xdr:nvPicPr>
        <xdr:cNvPr id="0" name="image1.jp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28575</xdr:colOff>
      <xdr:row>0</xdr:row>
      <xdr:rowOff>0</xdr:rowOff>
    </xdr:from>
    <xdr:ext cx="2838450" cy="24384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447675</xdr:colOff>
      <xdr:row>0</xdr:row>
      <xdr:rowOff>114300</xdr:rowOff>
    </xdr:from>
    <xdr:ext cx="1704975" cy="771525"/>
    <xdr:pic>
      <xdr:nvPicPr>
        <xdr:cNvPr id="0" name="image1.jp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495300</xdr:colOff>
      <xdr:row>0</xdr:row>
      <xdr:rowOff>123825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495300</xdr:colOff>
      <xdr:row>0</xdr:row>
      <xdr:rowOff>123825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371475</xdr:colOff>
      <xdr:row>0</xdr:row>
      <xdr:rowOff>104775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371475</xdr:colOff>
      <xdr:row>0</xdr:row>
      <xdr:rowOff>104775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371475</xdr:colOff>
      <xdr:row>0</xdr:row>
      <xdr:rowOff>104775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371475</xdr:colOff>
      <xdr:row>0</xdr:row>
      <xdr:rowOff>104775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428625</xdr:colOff>
      <xdr:row>0</xdr:row>
      <xdr:rowOff>104775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371475</xdr:colOff>
      <xdr:row>0</xdr:row>
      <xdr:rowOff>85725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209550</xdr:colOff>
      <xdr:row>0</xdr:row>
      <xdr:rowOff>190500</xdr:rowOff>
    </xdr:from>
    <xdr:ext cx="1828800" cy="157162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400050</xdr:colOff>
      <xdr:row>0</xdr:row>
      <xdr:rowOff>114300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152400</xdr:colOff>
      <xdr:row>1</xdr:row>
      <xdr:rowOff>114300</xdr:rowOff>
    </xdr:from>
    <xdr:ext cx="2838450" cy="2438400"/>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371475</xdr:colOff>
      <xdr:row>0</xdr:row>
      <xdr:rowOff>114300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371475</xdr:colOff>
      <xdr:row>0</xdr:row>
      <xdr:rowOff>114300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438150</xdr:colOff>
      <xdr:row>0</xdr:row>
      <xdr:rowOff>104775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438150</xdr:colOff>
      <xdr:row>0</xdr:row>
      <xdr:rowOff>104775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400050</xdr:colOff>
      <xdr:row>0</xdr:row>
      <xdr:rowOff>38100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419100</xdr:colOff>
      <xdr:row>0</xdr:row>
      <xdr:rowOff>123825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419100</xdr:colOff>
      <xdr:row>0</xdr:row>
      <xdr:rowOff>123825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342900</xdr:colOff>
      <xdr:row>0</xdr:row>
      <xdr:rowOff>114300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342900</xdr:colOff>
      <xdr:row>0</xdr:row>
      <xdr:rowOff>114300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438150</xdr:colOff>
      <xdr:row>0</xdr:row>
      <xdr:rowOff>123825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485775</xdr:colOff>
      <xdr:row>0</xdr:row>
      <xdr:rowOff>123825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28575</xdr:colOff>
      <xdr:row>0</xdr:row>
      <xdr:rowOff>123825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438150</xdr:colOff>
      <xdr:row>0</xdr:row>
      <xdr:rowOff>123825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438150</xdr:colOff>
      <xdr:row>0</xdr:row>
      <xdr:rowOff>123825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390525</xdr:colOff>
      <xdr:row>0</xdr:row>
      <xdr:rowOff>123825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219075</xdr:colOff>
      <xdr:row>0</xdr:row>
      <xdr:rowOff>123825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219075</xdr:colOff>
      <xdr:row>0</xdr:row>
      <xdr:rowOff>123825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219075</xdr:colOff>
      <xdr:row>0</xdr:row>
      <xdr:rowOff>123825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409575</xdr:colOff>
      <xdr:row>0</xdr:row>
      <xdr:rowOff>114300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400050</xdr:colOff>
      <xdr:row>0</xdr:row>
      <xdr:rowOff>104775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409575</xdr:colOff>
      <xdr:row>0</xdr:row>
      <xdr:rowOff>104775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390525</xdr:colOff>
      <xdr:row>0</xdr:row>
      <xdr:rowOff>104775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381000</xdr:colOff>
      <xdr:row>0</xdr:row>
      <xdr:rowOff>104775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381000</xdr:colOff>
      <xdr:row>0</xdr:row>
      <xdr:rowOff>104775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381000</xdr:colOff>
      <xdr:row>0</xdr:row>
      <xdr:rowOff>104775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390525</xdr:colOff>
      <xdr:row>0</xdr:row>
      <xdr:rowOff>123825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371475</xdr:colOff>
      <xdr:row>0</xdr:row>
      <xdr:rowOff>123825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400050</xdr:colOff>
      <xdr:row>0</xdr:row>
      <xdr:rowOff>123825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390525</xdr:colOff>
      <xdr:row>0</xdr:row>
      <xdr:rowOff>114300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381000</xdr:colOff>
      <xdr:row>0</xdr:row>
      <xdr:rowOff>114300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447675</xdr:colOff>
      <xdr:row>0</xdr:row>
      <xdr:rowOff>133350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447675</xdr:colOff>
      <xdr:row>0</xdr:row>
      <xdr:rowOff>133350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381000</xdr:colOff>
      <xdr:row>0</xdr:row>
      <xdr:rowOff>104775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381000</xdr:colOff>
      <xdr:row>0</xdr:row>
      <xdr:rowOff>104775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381000</xdr:colOff>
      <xdr:row>0</xdr:row>
      <xdr:rowOff>104775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381000</xdr:colOff>
      <xdr:row>0</xdr:row>
      <xdr:rowOff>114300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400050</xdr:colOff>
      <xdr:row>0</xdr:row>
      <xdr:rowOff>123825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400050</xdr:colOff>
      <xdr:row>0</xdr:row>
      <xdr:rowOff>123825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400050</xdr:colOff>
      <xdr:row>0</xdr:row>
      <xdr:rowOff>123825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390525</xdr:colOff>
      <xdr:row>0</xdr:row>
      <xdr:rowOff>114300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390525</xdr:colOff>
      <xdr:row>0</xdr:row>
      <xdr:rowOff>114300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400050</xdr:colOff>
      <xdr:row>0</xdr:row>
      <xdr:rowOff>114300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38100</xdr:colOff>
      <xdr:row>0</xdr:row>
      <xdr:rowOff>0</xdr:rowOff>
    </xdr:from>
    <xdr:ext cx="2514600" cy="2266950"/>
    <xdr:pic>
      <xdr:nvPicPr>
        <xdr:cNvPr id="0" name="image4.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485775</xdr:colOff>
      <xdr:row>0</xdr:row>
      <xdr:rowOff>133350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409575</xdr:colOff>
      <xdr:row>0</xdr:row>
      <xdr:rowOff>133350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390525</xdr:colOff>
      <xdr:row>0</xdr:row>
      <xdr:rowOff>114300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257175</xdr:colOff>
      <xdr:row>0</xdr:row>
      <xdr:rowOff>171450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390525</xdr:colOff>
      <xdr:row>0</xdr:row>
      <xdr:rowOff>114300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447675</xdr:colOff>
      <xdr:row>0</xdr:row>
      <xdr:rowOff>104775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361950</xdr:colOff>
      <xdr:row>0</xdr:row>
      <xdr:rowOff>104775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361950</xdr:colOff>
      <xdr:row>0</xdr:row>
      <xdr:rowOff>104775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381000</xdr:colOff>
      <xdr:row>0</xdr:row>
      <xdr:rowOff>123825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28575</xdr:colOff>
      <xdr:row>0</xdr:row>
      <xdr:rowOff>0</xdr:rowOff>
    </xdr:from>
    <xdr:ext cx="2514600" cy="2266950"/>
    <xdr:pic>
      <xdr:nvPicPr>
        <xdr:cNvPr id="0" name="image4.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352425</xdr:colOff>
      <xdr:row>0</xdr:row>
      <xdr:rowOff>104775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19050</xdr:colOff>
      <xdr:row>0</xdr:row>
      <xdr:rowOff>0</xdr:rowOff>
    </xdr:from>
    <xdr:ext cx="2514600" cy="2266950"/>
    <xdr:pic>
      <xdr:nvPicPr>
        <xdr:cNvPr id="0" name="image4.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419100</xdr:colOff>
      <xdr:row>0</xdr:row>
      <xdr:rowOff>104775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342900</xdr:colOff>
      <xdr:row>0</xdr:row>
      <xdr:rowOff>104775</xdr:rowOff>
    </xdr:from>
    <xdr:ext cx="2009775" cy="1809750"/>
    <xdr:pic>
      <xdr:nvPicPr>
        <xdr:cNvPr id="0" name="image4.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400050</xdr:colOff>
      <xdr:row>0</xdr:row>
      <xdr:rowOff>104775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400050</xdr:colOff>
      <xdr:row>0</xdr:row>
      <xdr:rowOff>104775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371475</xdr:colOff>
      <xdr:row>0</xdr:row>
      <xdr:rowOff>104775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371475</xdr:colOff>
      <xdr:row>0</xdr:row>
      <xdr:rowOff>114300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66675</xdr:colOff>
      <xdr:row>0</xdr:row>
      <xdr:rowOff>0</xdr:rowOff>
    </xdr:from>
    <xdr:ext cx="2514600" cy="2266950"/>
    <xdr:pic>
      <xdr:nvPicPr>
        <xdr:cNvPr id="0" name="image4.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409575</xdr:colOff>
      <xdr:row>0</xdr:row>
      <xdr:rowOff>114300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371475</xdr:colOff>
      <xdr:row>0</xdr:row>
      <xdr:rowOff>133350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438150</xdr:colOff>
      <xdr:row>0</xdr:row>
      <xdr:rowOff>114300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295275</xdr:colOff>
      <xdr:row>0</xdr:row>
      <xdr:rowOff>114300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295275</xdr:colOff>
      <xdr:row>0</xdr:row>
      <xdr:rowOff>114300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381000</xdr:colOff>
      <xdr:row>0</xdr:row>
      <xdr:rowOff>142875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47625</xdr:colOff>
      <xdr:row>0</xdr:row>
      <xdr:rowOff>142875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381000</xdr:colOff>
      <xdr:row>0</xdr:row>
      <xdr:rowOff>142875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428625</xdr:colOff>
      <xdr:row>0</xdr:row>
      <xdr:rowOff>133350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371475</xdr:colOff>
      <xdr:row>0</xdr:row>
      <xdr:rowOff>133350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38100</xdr:colOff>
      <xdr:row>0</xdr:row>
      <xdr:rowOff>0</xdr:rowOff>
    </xdr:from>
    <xdr:ext cx="2514600" cy="2266950"/>
    <xdr:pic>
      <xdr:nvPicPr>
        <xdr:cNvPr id="0" name="image4.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409575</xdr:colOff>
      <xdr:row>0</xdr:row>
      <xdr:rowOff>114300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133350</xdr:colOff>
      <xdr:row>0</xdr:row>
      <xdr:rowOff>0</xdr:rowOff>
    </xdr:from>
    <xdr:ext cx="2514600" cy="2266950"/>
    <xdr:pic>
      <xdr:nvPicPr>
        <xdr:cNvPr id="0" name="image4.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428625</xdr:colOff>
      <xdr:row>0</xdr:row>
      <xdr:rowOff>114300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19050</xdr:colOff>
      <xdr:row>0</xdr:row>
      <xdr:rowOff>0</xdr:rowOff>
    </xdr:from>
    <xdr:ext cx="2514600" cy="2266950"/>
    <xdr:pic>
      <xdr:nvPicPr>
        <xdr:cNvPr id="0" name="image4.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438150</xdr:colOff>
      <xdr:row>0</xdr:row>
      <xdr:rowOff>123825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400050</xdr:colOff>
      <xdr:row>0</xdr:row>
      <xdr:rowOff>123825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400050</xdr:colOff>
      <xdr:row>0</xdr:row>
      <xdr:rowOff>123825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390525</xdr:colOff>
      <xdr:row>0</xdr:row>
      <xdr:rowOff>114300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19050</xdr:colOff>
      <xdr:row>0</xdr:row>
      <xdr:rowOff>0</xdr:rowOff>
    </xdr:from>
    <xdr:ext cx="2514600" cy="2266950"/>
    <xdr:pic>
      <xdr:nvPicPr>
        <xdr:cNvPr id="0" name="image4.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409575</xdr:colOff>
      <xdr:row>0</xdr:row>
      <xdr:rowOff>123825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400050</xdr:colOff>
      <xdr:row>0</xdr:row>
      <xdr:rowOff>114300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400050</xdr:colOff>
      <xdr:row>0</xdr:row>
      <xdr:rowOff>114300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19050</xdr:colOff>
      <xdr:row>0</xdr:row>
      <xdr:rowOff>0</xdr:rowOff>
    </xdr:from>
    <xdr:ext cx="2514600" cy="2266950"/>
    <xdr:pic>
      <xdr:nvPicPr>
        <xdr:cNvPr id="0" name="image4.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400050</xdr:colOff>
      <xdr:row>0</xdr:row>
      <xdr:rowOff>114300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19050</xdr:colOff>
      <xdr:row>0</xdr:row>
      <xdr:rowOff>0</xdr:rowOff>
    </xdr:from>
    <xdr:ext cx="2514600" cy="2266950"/>
    <xdr:pic>
      <xdr:nvPicPr>
        <xdr:cNvPr id="0" name="image4.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400050</xdr:colOff>
      <xdr:row>0</xdr:row>
      <xdr:rowOff>114300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142875</xdr:colOff>
      <xdr:row>0</xdr:row>
      <xdr:rowOff>0</xdr:rowOff>
    </xdr:from>
    <xdr:ext cx="2514600" cy="2266950"/>
    <xdr:pic>
      <xdr:nvPicPr>
        <xdr:cNvPr id="0" name="image4.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28575</xdr:colOff>
      <xdr:row>4</xdr:row>
      <xdr:rowOff>66675</xdr:rowOff>
    </xdr:from>
    <xdr:ext cx="4238625" cy="1219200"/>
    <xdr:pic>
      <xdr:nvPicPr>
        <xdr:cNvPr id="0" name="image3.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28575</xdr:colOff>
      <xdr:row>4</xdr:row>
      <xdr:rowOff>66675</xdr:rowOff>
    </xdr:from>
    <xdr:ext cx="4181475" cy="1066800"/>
    <xdr:pic>
      <xdr:nvPicPr>
        <xdr:cNvPr id="0" name="image5.png" title="Imagen"/>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409575</xdr:colOff>
      <xdr:row>0</xdr:row>
      <xdr:rowOff>104775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28575</xdr:colOff>
      <xdr:row>0</xdr:row>
      <xdr:rowOff>0</xdr:rowOff>
    </xdr:from>
    <xdr:ext cx="2514600" cy="2266950"/>
    <xdr:pic>
      <xdr:nvPicPr>
        <xdr:cNvPr id="0" name="image4.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323850</xdr:colOff>
      <xdr:row>0</xdr:row>
      <xdr:rowOff>114300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38100</xdr:colOff>
      <xdr:row>0</xdr:row>
      <xdr:rowOff>0</xdr:rowOff>
    </xdr:from>
    <xdr:ext cx="2514600" cy="2266950"/>
    <xdr:pic>
      <xdr:nvPicPr>
        <xdr:cNvPr id="0" name="image4.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323850</xdr:colOff>
      <xdr:row>0</xdr:row>
      <xdr:rowOff>104775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390525</xdr:colOff>
      <xdr:row>0</xdr:row>
      <xdr:rowOff>123825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381000</xdr:colOff>
      <xdr:row>0</xdr:row>
      <xdr:rowOff>123825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381000</xdr:colOff>
      <xdr:row>0</xdr:row>
      <xdr:rowOff>123825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381000</xdr:colOff>
      <xdr:row>0</xdr:row>
      <xdr:rowOff>123825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19050</xdr:colOff>
      <xdr:row>0</xdr:row>
      <xdr:rowOff>0</xdr:rowOff>
    </xdr:from>
    <xdr:ext cx="2514600" cy="2266950"/>
    <xdr:pic>
      <xdr:nvPicPr>
        <xdr:cNvPr id="0" name="image4.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38100</xdr:colOff>
      <xdr:row>0</xdr:row>
      <xdr:rowOff>0</xdr:rowOff>
    </xdr:from>
    <xdr:ext cx="3257550" cy="303847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409575</xdr:colOff>
      <xdr:row>0</xdr:row>
      <xdr:rowOff>123825</xdr:rowOff>
    </xdr:from>
    <xdr:ext cx="1704975" cy="771525"/>
    <xdr:pic>
      <xdr:nvPicPr>
        <xdr:cNvPr id="0" name="image1.jp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438150</xdr:colOff>
      <xdr:row>0</xdr:row>
      <xdr:rowOff>114300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409575</xdr:colOff>
      <xdr:row>0</xdr:row>
      <xdr:rowOff>114300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428625</xdr:colOff>
      <xdr:row>0</xdr:row>
      <xdr:rowOff>104775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28575</xdr:colOff>
      <xdr:row>0</xdr:row>
      <xdr:rowOff>0</xdr:rowOff>
    </xdr:from>
    <xdr:ext cx="2514600" cy="2266950"/>
    <xdr:pic>
      <xdr:nvPicPr>
        <xdr:cNvPr id="0" name="image4.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390525</xdr:colOff>
      <xdr:row>0</xdr:row>
      <xdr:rowOff>123825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38100</xdr:colOff>
      <xdr:row>0</xdr:row>
      <xdr:rowOff>0</xdr:rowOff>
    </xdr:from>
    <xdr:ext cx="2514600" cy="2266950"/>
    <xdr:pic>
      <xdr:nvPicPr>
        <xdr:cNvPr id="0" name="image4.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409575</xdr:colOff>
      <xdr:row>0</xdr:row>
      <xdr:rowOff>114300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371475</xdr:colOff>
      <xdr:row>0</xdr:row>
      <xdr:rowOff>104775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38100</xdr:colOff>
      <xdr:row>0</xdr:row>
      <xdr:rowOff>9525</xdr:rowOff>
    </xdr:from>
    <xdr:ext cx="2838450" cy="2438400"/>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371475</xdr:colOff>
      <xdr:row>0</xdr:row>
      <xdr:rowOff>104775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38100</xdr:colOff>
      <xdr:row>0</xdr:row>
      <xdr:rowOff>9525</xdr:rowOff>
    </xdr:from>
    <xdr:ext cx="2838450" cy="2438400"/>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371475</xdr:colOff>
      <xdr:row>0</xdr:row>
      <xdr:rowOff>104775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38100</xdr:colOff>
      <xdr:row>0</xdr:row>
      <xdr:rowOff>9525</xdr:rowOff>
    </xdr:from>
    <xdr:ext cx="2838450" cy="2438400"/>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371475</xdr:colOff>
      <xdr:row>0</xdr:row>
      <xdr:rowOff>104775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38100</xdr:colOff>
      <xdr:row>0</xdr:row>
      <xdr:rowOff>9525</xdr:rowOff>
    </xdr:from>
    <xdr:ext cx="2838450" cy="2438400"/>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371475</xdr:colOff>
      <xdr:row>0</xdr:row>
      <xdr:rowOff>104775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38100</xdr:colOff>
      <xdr:row>0</xdr:row>
      <xdr:rowOff>9525</xdr:rowOff>
    </xdr:from>
    <xdr:ext cx="2838450" cy="2438400"/>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409575</xdr:colOff>
      <xdr:row>0</xdr:row>
      <xdr:rowOff>114300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57150</xdr:colOff>
      <xdr:row>0</xdr:row>
      <xdr:rowOff>0</xdr:rowOff>
    </xdr:from>
    <xdr:ext cx="1076325" cy="1143000"/>
    <xdr:pic>
      <xdr:nvPicPr>
        <xdr:cNvPr id="0" name="image4.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409575</xdr:colOff>
      <xdr:row>0</xdr:row>
      <xdr:rowOff>114300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466725</xdr:colOff>
      <xdr:row>0</xdr:row>
      <xdr:rowOff>104775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38100</xdr:colOff>
      <xdr:row>0</xdr:row>
      <xdr:rowOff>0</xdr:rowOff>
    </xdr:from>
    <xdr:ext cx="2514600" cy="2266950"/>
    <xdr:pic>
      <xdr:nvPicPr>
        <xdr:cNvPr id="0" name="image4.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409575</xdr:colOff>
      <xdr:row>0</xdr:row>
      <xdr:rowOff>114300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419100</xdr:colOff>
      <xdr:row>0</xdr:row>
      <xdr:rowOff>114300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9525</xdr:colOff>
      <xdr:row>0</xdr:row>
      <xdr:rowOff>0</xdr:rowOff>
    </xdr:from>
    <xdr:ext cx="2514600" cy="2266950"/>
    <xdr:pic>
      <xdr:nvPicPr>
        <xdr:cNvPr id="0" name="image4.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1190625</xdr:colOff>
      <xdr:row>0</xdr:row>
      <xdr:rowOff>142875</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762000</xdr:colOff>
      <xdr:row>0</xdr:row>
      <xdr:rowOff>114300</xdr:rowOff>
    </xdr:from>
    <xdr:ext cx="1704975" cy="771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headerRowCount="0" ref="B11:C11" displayName="Table_1" name="Table_1" id="1">
  <tableColumns count="2">
    <tableColumn name="Column1" id="1"/>
    <tableColumn name="Column2" id="2"/>
  </tableColumns>
  <tableStyleInfo name="Aciclovir 250 mg-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E11:F11" displayName="Table_2" name="Table_2" id="2">
  <tableColumns count="2">
    <tableColumn name="Column1" id="1"/>
    <tableColumn name="Column2" id="2"/>
  </tableColumns>
  <tableStyleInfo name="Aciclovir 250 mg-style 2"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medusa.wales.nhs.uk/IVGuideDisplaySelect.asp" TargetMode="External"/><Relationship Id="rId2" Type="http://schemas.openxmlformats.org/officeDocument/2006/relationships/hyperlink" Target="http://medusa.wales.nhs.uk/IVGuideDisplay.asp"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ima.aemps.es/cima/dochtml/ft/63465/FichaTecnica_63465.html" TargetMode="External"/><Relationship Id="rId2" Type="http://schemas.openxmlformats.org/officeDocument/2006/relationships/hyperlink" Target="https://cima.aemps.es/cima/dochtml/ft/80314/FT_80314.html"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1.xml"/><Relationship Id="rId5"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medusa.wales.nhs.uk/IVGuideDisplay.asp" TargetMode="External"/><Relationship Id="rId2" Type="http://schemas.openxmlformats.org/officeDocument/2006/relationships/hyperlink" Target="https://www.vigimed.es/files/producte/FT_Sulmetin.pdf"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hyperlink" Target="https://reference.medscape.com/drug/polymyxinb-342556" TargetMode="External"/><Relationship Id="rId2"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2" width="4.5"/>
    <col customWidth="1" min="3" max="3" width="35.13"/>
    <col customWidth="1" min="4" max="6" width="4.5"/>
    <col customWidth="1" min="7" max="7" width="35.13"/>
    <col customWidth="1" min="8" max="9" width="4.5"/>
  </cols>
  <sheetData>
    <row r="1" ht="69.0" customHeight="1">
      <c r="A1" s="1"/>
    </row>
    <row r="2" ht="15.75" customHeight="1">
      <c r="A2" s="2" t="s">
        <v>0</v>
      </c>
    </row>
    <row r="3" ht="15.75" customHeight="1"/>
    <row r="4" ht="15.75" customHeight="1"/>
    <row r="5" ht="15.75" customHeight="1"/>
    <row r="6" ht="15.75" customHeight="1"/>
    <row r="7" ht="14.25" customHeight="1"/>
    <row r="8" ht="15.75" customHeight="1"/>
    <row r="9" ht="15.75" customHeight="1"/>
    <row r="10" ht="15.75" customHeight="1"/>
    <row r="11" ht="15.75" customHeight="1"/>
    <row r="12" ht="15.75" customHeight="1"/>
    <row r="13" ht="15.75" customHeight="1"/>
    <row r="14" ht="19.5" customHeight="1"/>
    <row r="15" ht="15.75" customHeight="1"/>
    <row r="16" ht="15.75" customHeight="1"/>
    <row r="17" ht="123.75" customHeight="1">
      <c r="R17" s="3" t="s">
        <v>1</v>
      </c>
      <c r="S17" s="4" t="str">
        <f>Q19</f>
        <v/>
      </c>
    </row>
    <row r="18" ht="15.75" customHeight="1"/>
    <row r="19" ht="1.5" customHeight="1">
      <c r="A19" s="2"/>
      <c r="B19" s="2"/>
      <c r="C19" s="2"/>
      <c r="D19" s="2"/>
      <c r="E19" s="2"/>
      <c r="F19" s="2"/>
      <c r="G19" s="2"/>
      <c r="H19" s="2"/>
      <c r="I19" s="2"/>
    </row>
    <row r="20" ht="15.75" customHeight="1">
      <c r="A20" s="6" t="s">
        <v>2</v>
      </c>
    </row>
    <row r="21" ht="15.75" customHeight="1"/>
    <row r="22" ht="15.75" customHeight="1"/>
    <row r="23" ht="15.75" customHeight="1"/>
    <row r="24" ht="6.0" customHeight="1"/>
    <row r="25" ht="2.25" customHeight="1"/>
    <row r="26" ht="28.5" customHeight="1">
      <c r="A26" s="6" t="s">
        <v>4</v>
      </c>
      <c r="H26" s="8"/>
      <c r="I26" s="8"/>
    </row>
    <row r="27" ht="15.75" customHeight="1">
      <c r="A27" s="6" t="s">
        <v>5</v>
      </c>
    </row>
    <row r="28" ht="15.75" customHeight="1">
      <c r="A28" s="6"/>
      <c r="B28" s="6"/>
      <c r="C28" s="6"/>
      <c r="D28" s="6"/>
      <c r="E28" s="6"/>
      <c r="F28" s="6"/>
      <c r="G28" s="6"/>
      <c r="H28" s="6"/>
      <c r="I28" s="6"/>
    </row>
    <row r="29" ht="15.75" customHeight="1">
      <c r="A29" s="6"/>
      <c r="B29" s="6"/>
      <c r="C29" s="6"/>
      <c r="D29" s="6"/>
      <c r="E29" s="6"/>
      <c r="F29" s="6"/>
      <c r="G29" s="6"/>
      <c r="H29" s="6"/>
      <c r="I29" s="6"/>
    </row>
    <row r="30" ht="15.75" customHeight="1">
      <c r="A30" s="6"/>
      <c r="B30" s="6"/>
      <c r="C30" s="6"/>
      <c r="D30" s="6"/>
      <c r="E30" s="6"/>
      <c r="F30" s="6"/>
      <c r="G30" s="6"/>
      <c r="H30" s="6"/>
      <c r="I30" s="6"/>
    </row>
    <row r="31" ht="15.75" customHeight="1">
      <c r="A31" s="6"/>
      <c r="B31" s="6"/>
      <c r="C31" s="6"/>
      <c r="D31" s="6"/>
      <c r="E31" s="6"/>
      <c r="F31" s="6"/>
      <c r="G31" s="6"/>
      <c r="H31" s="6"/>
      <c r="I31" s="6"/>
    </row>
    <row r="32" ht="15.75" customHeight="1">
      <c r="A32" s="6"/>
      <c r="B32" s="6"/>
      <c r="C32" s="6"/>
      <c r="D32" s="6"/>
      <c r="E32" s="6"/>
      <c r="F32" s="6"/>
      <c r="G32" s="6"/>
      <c r="H32" s="6"/>
      <c r="I32" s="6"/>
    </row>
    <row r="33" ht="15.75" customHeight="1">
      <c r="A33" s="6"/>
      <c r="B33" s="6"/>
      <c r="C33" s="6"/>
      <c r="D33" s="6"/>
      <c r="E33" s="6"/>
      <c r="F33" s="6"/>
      <c r="G33" s="6"/>
      <c r="H33" s="6"/>
      <c r="I33" s="6"/>
    </row>
    <row r="34" ht="15.75" customHeight="1">
      <c r="A34" s="6" t="s">
        <v>10</v>
      </c>
    </row>
    <row r="35" ht="15.75" customHeight="1"/>
    <row r="36" ht="15.75" customHeight="1"/>
    <row r="37" ht="15.75" customHeight="1"/>
    <row r="38" ht="15.75" customHeight="1"/>
    <row r="39" ht="15.75" customHeight="1"/>
    <row r="40" ht="15.75" customHeight="1">
      <c r="A40" s="18"/>
      <c r="B40" s="18"/>
      <c r="C40" s="18"/>
      <c r="D40" s="18"/>
      <c r="E40" s="18"/>
      <c r="F40" s="20"/>
      <c r="G40" s="22"/>
      <c r="H40" s="8"/>
      <c r="I40" s="8"/>
    </row>
    <row r="41" ht="15.75" customHeight="1">
      <c r="A41" s="29" t="s">
        <v>15</v>
      </c>
      <c r="B41" s="12"/>
      <c r="C41" s="12"/>
      <c r="D41" s="12"/>
      <c r="E41" s="12"/>
      <c r="F41" s="10"/>
      <c r="G41" s="35"/>
      <c r="H41" s="36"/>
      <c r="I41" s="36"/>
    </row>
    <row r="42" ht="15.75" customHeight="1">
      <c r="A42" s="12"/>
      <c r="B42" s="12"/>
      <c r="C42" s="12"/>
      <c r="D42" s="12"/>
      <c r="E42" s="12"/>
      <c r="F42" s="10"/>
      <c r="G42" s="35"/>
      <c r="H42" s="36"/>
      <c r="I42" s="36"/>
    </row>
    <row r="43" ht="15.75" customHeight="1">
      <c r="A43" s="29" t="s">
        <v>57</v>
      </c>
      <c r="B43" s="12"/>
      <c r="C43" s="12"/>
      <c r="D43" s="12"/>
      <c r="E43" s="12"/>
      <c r="F43" s="10"/>
      <c r="G43" s="35"/>
      <c r="H43" s="36"/>
      <c r="I43" s="36"/>
    </row>
    <row r="44" ht="15.75" customHeight="1">
      <c r="A44" s="12"/>
      <c r="B44" s="12"/>
      <c r="C44" s="12"/>
      <c r="D44" s="12"/>
      <c r="E44" s="12"/>
      <c r="F44" s="10"/>
      <c r="G44" s="35"/>
      <c r="H44" s="36"/>
      <c r="I44" s="36"/>
    </row>
    <row r="45" ht="15.75" customHeight="1">
      <c r="A45" s="12"/>
      <c r="B45" s="12"/>
      <c r="C45" s="12"/>
      <c r="D45" s="12"/>
      <c r="E45" s="12"/>
      <c r="F45" s="10"/>
      <c r="G45" s="35"/>
      <c r="H45" s="36"/>
      <c r="I45" s="36"/>
    </row>
    <row r="46" ht="15.75" customHeight="1">
      <c r="A46" s="12"/>
      <c r="B46" s="12"/>
      <c r="C46" s="12"/>
      <c r="D46" s="12"/>
      <c r="E46" s="12"/>
      <c r="F46" s="10"/>
      <c r="G46" s="35"/>
      <c r="H46" s="36"/>
      <c r="I46" s="36"/>
    </row>
    <row r="47" ht="15.75" customHeight="1">
      <c r="A47" s="12"/>
      <c r="B47" s="12"/>
      <c r="C47" s="12"/>
      <c r="D47" s="12"/>
      <c r="E47" s="12"/>
      <c r="F47" s="10"/>
      <c r="G47" s="35"/>
      <c r="H47" s="36"/>
      <c r="I47" s="36"/>
    </row>
    <row r="48" ht="15.75" customHeight="1">
      <c r="A48" s="12"/>
      <c r="B48" s="12"/>
      <c r="C48" s="12"/>
      <c r="D48" s="12"/>
      <c r="E48" s="12"/>
      <c r="F48" s="10"/>
      <c r="G48" s="35"/>
      <c r="H48" s="36"/>
      <c r="I48" s="36"/>
    </row>
    <row r="49" ht="15.75" customHeight="1">
      <c r="A49" s="12"/>
      <c r="B49" s="12"/>
      <c r="C49" s="12"/>
      <c r="D49" s="12"/>
      <c r="E49" s="12"/>
      <c r="F49" s="10"/>
      <c r="G49" s="35"/>
      <c r="H49" s="36"/>
      <c r="I49" s="36"/>
    </row>
    <row r="50" ht="15.75" customHeight="1">
      <c r="A50" s="12"/>
      <c r="B50" s="12"/>
      <c r="C50" s="12"/>
      <c r="D50" s="12"/>
      <c r="E50" s="12"/>
      <c r="F50" s="10"/>
      <c r="G50" s="35"/>
      <c r="H50" s="36"/>
      <c r="I50" s="36"/>
    </row>
    <row r="51" ht="15.75" customHeight="1">
      <c r="A51" s="12"/>
      <c r="B51" s="12"/>
      <c r="C51" s="12"/>
      <c r="D51" s="12"/>
      <c r="E51" s="12"/>
      <c r="F51" s="10"/>
      <c r="G51" s="35"/>
      <c r="H51" s="36"/>
      <c r="I51" s="36"/>
    </row>
    <row r="52" ht="15.75" customHeight="1">
      <c r="A52" s="12"/>
      <c r="B52" s="12"/>
      <c r="C52" s="12"/>
      <c r="D52" s="12"/>
      <c r="E52" s="12"/>
      <c r="F52" s="10"/>
      <c r="G52" s="35"/>
      <c r="H52" s="36"/>
      <c r="I52" s="36"/>
    </row>
    <row r="53" ht="15.75" customHeight="1">
      <c r="A53" s="12"/>
      <c r="B53" s="12"/>
      <c r="C53" s="12"/>
      <c r="D53" s="12"/>
      <c r="E53" s="12"/>
      <c r="F53" s="10"/>
      <c r="G53" s="35"/>
      <c r="H53" s="36"/>
      <c r="I53" s="36"/>
    </row>
    <row r="54" ht="15.75" customHeight="1">
      <c r="A54" s="12"/>
      <c r="B54" s="12"/>
      <c r="C54" s="12"/>
      <c r="D54" s="12"/>
      <c r="E54" s="12"/>
      <c r="F54" s="10"/>
      <c r="G54" s="35"/>
      <c r="H54" s="36"/>
      <c r="I54" s="36"/>
    </row>
    <row r="55" ht="15.75" customHeight="1">
      <c r="A55" s="12"/>
      <c r="B55" s="12"/>
      <c r="C55" s="12"/>
      <c r="D55" s="12"/>
      <c r="E55" s="12"/>
      <c r="F55" s="10"/>
      <c r="G55" s="35"/>
      <c r="H55" s="36"/>
      <c r="I55" s="36"/>
    </row>
    <row r="56" ht="15.75" customHeight="1">
      <c r="A56" s="12"/>
      <c r="B56" s="12"/>
      <c r="C56" s="12"/>
      <c r="D56" s="12"/>
      <c r="E56" s="12"/>
      <c r="F56" s="10"/>
      <c r="G56" s="35"/>
      <c r="H56" s="36"/>
      <c r="I56" s="36"/>
    </row>
    <row r="57" ht="15.75" customHeight="1">
      <c r="A57" s="12"/>
      <c r="B57" s="12"/>
      <c r="C57" s="12"/>
      <c r="D57" s="12"/>
      <c r="E57" s="12"/>
      <c r="F57" s="10"/>
      <c r="G57" s="35"/>
      <c r="H57" s="36"/>
      <c r="I57" s="36"/>
    </row>
    <row r="58" ht="15.75" customHeight="1">
      <c r="A58" s="12"/>
      <c r="B58" s="12"/>
      <c r="C58" s="12"/>
      <c r="D58" s="12"/>
      <c r="E58" s="12"/>
      <c r="F58" s="10"/>
      <c r="G58" s="35"/>
      <c r="H58" s="36"/>
      <c r="I58" s="36"/>
    </row>
    <row r="59" ht="15.75" customHeight="1">
      <c r="A59" s="12"/>
      <c r="B59" s="12"/>
      <c r="C59" s="12"/>
      <c r="D59" s="12"/>
      <c r="E59" s="12"/>
      <c r="F59" s="10"/>
      <c r="G59" s="35"/>
      <c r="H59" s="36"/>
      <c r="I59" s="36"/>
    </row>
    <row r="60" ht="15.75" customHeight="1">
      <c r="A60" s="12"/>
      <c r="B60" s="12"/>
      <c r="C60" s="12"/>
      <c r="D60" s="12"/>
      <c r="E60" s="12"/>
      <c r="F60" s="10"/>
      <c r="G60" s="35"/>
      <c r="H60" s="36"/>
      <c r="I60" s="36"/>
    </row>
    <row r="61" ht="15.75" customHeight="1">
      <c r="A61" s="12"/>
      <c r="B61" s="12"/>
      <c r="C61" s="12"/>
      <c r="D61" s="12"/>
      <c r="E61" s="12"/>
      <c r="F61" s="10"/>
      <c r="G61" s="35"/>
      <c r="H61" s="36"/>
      <c r="I61" s="36"/>
    </row>
    <row r="62" ht="15.75" customHeight="1">
      <c r="A62" s="12"/>
      <c r="B62" s="12"/>
      <c r="C62" s="12"/>
      <c r="D62" s="12"/>
      <c r="E62" s="12"/>
      <c r="F62" s="10"/>
      <c r="G62" s="35"/>
      <c r="H62" s="36"/>
      <c r="I62" s="36"/>
    </row>
    <row r="63" ht="15.75" customHeight="1">
      <c r="A63" s="12"/>
      <c r="B63" s="12"/>
      <c r="C63" s="12"/>
      <c r="D63" s="12"/>
      <c r="E63" s="12"/>
      <c r="F63" s="10"/>
      <c r="G63" s="35"/>
      <c r="H63" s="36"/>
      <c r="I63" s="36"/>
    </row>
    <row r="64" ht="15.75" customHeight="1">
      <c r="A64" s="12"/>
      <c r="B64" s="12"/>
      <c r="C64" s="12"/>
      <c r="D64" s="12"/>
      <c r="E64" s="12"/>
      <c r="F64" s="10"/>
      <c r="G64" s="35"/>
      <c r="H64" s="36"/>
      <c r="I64" s="36"/>
    </row>
    <row r="65" ht="15.75" customHeight="1">
      <c r="A65" s="12"/>
      <c r="B65" s="12"/>
      <c r="C65" s="12"/>
      <c r="D65" s="12"/>
      <c r="E65" s="12"/>
      <c r="F65" s="10"/>
      <c r="G65" s="35"/>
      <c r="H65" s="36"/>
      <c r="I65" s="36"/>
    </row>
    <row r="66" ht="15.75" customHeight="1">
      <c r="A66" s="12"/>
      <c r="B66" s="12"/>
      <c r="C66" s="12"/>
      <c r="D66" s="12"/>
      <c r="E66" s="12"/>
      <c r="F66" s="10"/>
      <c r="G66" s="35"/>
      <c r="H66" s="36"/>
      <c r="I66" s="36"/>
    </row>
    <row r="67" ht="15.75" customHeight="1">
      <c r="A67" s="12"/>
      <c r="B67" s="12"/>
      <c r="C67" s="12"/>
      <c r="D67" s="12"/>
      <c r="E67" s="12"/>
      <c r="F67" s="10"/>
      <c r="G67" s="35"/>
      <c r="H67" s="36"/>
      <c r="I67" s="36"/>
    </row>
    <row r="68" ht="15.75" customHeight="1">
      <c r="A68" s="12"/>
      <c r="B68" s="12"/>
      <c r="C68" s="12"/>
      <c r="D68" s="12"/>
      <c r="E68" s="12"/>
      <c r="F68" s="10"/>
      <c r="G68" s="35"/>
      <c r="H68" s="36"/>
      <c r="I68" s="36"/>
    </row>
    <row r="69" ht="15.75" customHeight="1">
      <c r="A69" s="12"/>
      <c r="B69" s="12"/>
      <c r="C69" s="12"/>
      <c r="D69" s="12"/>
      <c r="E69" s="12"/>
      <c r="F69" s="10"/>
      <c r="G69" s="35"/>
      <c r="H69" s="36"/>
      <c r="I69" s="36"/>
    </row>
    <row r="70" ht="15.75" customHeight="1">
      <c r="A70" s="12"/>
      <c r="B70" s="12"/>
      <c r="C70" s="12"/>
      <c r="D70" s="12"/>
      <c r="E70" s="12"/>
      <c r="F70" s="10"/>
      <c r="G70" s="35"/>
      <c r="H70" s="36"/>
      <c r="I70" s="36"/>
    </row>
    <row r="71" ht="15.75" customHeight="1">
      <c r="A71" s="12"/>
      <c r="B71" s="12"/>
      <c r="C71" s="12"/>
      <c r="D71" s="12"/>
      <c r="E71" s="12"/>
      <c r="F71" s="10"/>
      <c r="G71" s="35"/>
      <c r="H71" s="36"/>
      <c r="I71" s="36"/>
    </row>
    <row r="72" ht="15.75" customHeight="1">
      <c r="A72" s="12"/>
      <c r="B72" s="12"/>
      <c r="C72" s="12"/>
      <c r="D72" s="12"/>
      <c r="E72" s="12"/>
      <c r="F72" s="10"/>
      <c r="G72" s="35"/>
      <c r="H72" s="36"/>
      <c r="I72" s="36"/>
    </row>
    <row r="73" ht="15.75" customHeight="1">
      <c r="A73" s="12"/>
      <c r="B73" s="12"/>
      <c r="C73" s="12"/>
      <c r="D73" s="12"/>
      <c r="E73" s="12"/>
      <c r="F73" s="10"/>
      <c r="G73" s="35"/>
      <c r="H73" s="36"/>
      <c r="I73" s="36"/>
    </row>
    <row r="74" ht="15.75" customHeight="1">
      <c r="A74" s="12"/>
      <c r="B74" s="12"/>
      <c r="C74" s="12"/>
      <c r="D74" s="12"/>
      <c r="E74" s="12"/>
      <c r="F74" s="10"/>
      <c r="G74" s="35"/>
      <c r="H74" s="36"/>
      <c r="I74" s="36"/>
    </row>
    <row r="75" ht="15.75" customHeight="1">
      <c r="A75" s="12"/>
      <c r="B75" s="12"/>
      <c r="C75" s="12"/>
      <c r="D75" s="12"/>
      <c r="E75" s="12"/>
      <c r="F75" s="10"/>
      <c r="G75" s="35"/>
      <c r="H75" s="36"/>
      <c r="I75" s="36"/>
    </row>
    <row r="76" ht="15.75" customHeight="1">
      <c r="A76" s="12"/>
      <c r="B76" s="12"/>
      <c r="C76" s="12"/>
      <c r="D76" s="12"/>
      <c r="E76" s="12"/>
      <c r="F76" s="10"/>
      <c r="G76" s="35"/>
      <c r="H76" s="36"/>
      <c r="I76" s="36"/>
    </row>
    <row r="77" ht="15.75" customHeight="1">
      <c r="A77" s="12"/>
      <c r="B77" s="12"/>
      <c r="C77" s="12"/>
      <c r="D77" s="12"/>
      <c r="E77" s="12"/>
      <c r="F77" s="10"/>
      <c r="G77" s="35"/>
      <c r="H77" s="36"/>
      <c r="I77" s="36"/>
    </row>
    <row r="78" ht="15.75" customHeight="1">
      <c r="A78" s="12"/>
      <c r="B78" s="12"/>
      <c r="C78" s="12"/>
      <c r="D78" s="12"/>
      <c r="E78" s="12"/>
      <c r="F78" s="10"/>
      <c r="G78" s="35"/>
      <c r="H78" s="36"/>
      <c r="I78" s="36"/>
    </row>
    <row r="79" ht="15.75" customHeight="1">
      <c r="A79" s="12"/>
      <c r="B79" s="12"/>
      <c r="C79" s="12"/>
      <c r="D79" s="12"/>
      <c r="E79" s="12"/>
      <c r="F79" s="10"/>
      <c r="G79" s="35"/>
      <c r="H79" s="36"/>
      <c r="I79" s="36"/>
    </row>
    <row r="80" ht="15.75" customHeight="1">
      <c r="A80" s="12"/>
      <c r="B80" s="12"/>
      <c r="C80" s="12"/>
      <c r="D80" s="12"/>
      <c r="E80" s="12"/>
      <c r="F80" s="10"/>
      <c r="G80" s="35"/>
      <c r="H80" s="36"/>
      <c r="I80" s="36"/>
    </row>
    <row r="81" ht="15.75" customHeight="1">
      <c r="A81" s="12"/>
      <c r="B81" s="12"/>
      <c r="C81" s="12"/>
      <c r="D81" s="12"/>
      <c r="E81" s="12"/>
      <c r="F81" s="10"/>
      <c r="G81" s="35"/>
      <c r="H81" s="36"/>
      <c r="I81" s="36"/>
    </row>
    <row r="82" ht="15.75" customHeight="1">
      <c r="A82" s="12"/>
      <c r="B82" s="12"/>
      <c r="C82" s="12"/>
      <c r="D82" s="12"/>
      <c r="E82" s="12"/>
      <c r="F82" s="10"/>
      <c r="G82" s="35"/>
      <c r="H82" s="36"/>
      <c r="I82" s="36"/>
    </row>
    <row r="83" ht="15.75" customHeight="1">
      <c r="A83" s="12"/>
      <c r="B83" s="12"/>
      <c r="C83" s="12"/>
      <c r="D83" s="12"/>
      <c r="E83" s="12"/>
      <c r="F83" s="10"/>
      <c r="G83" s="35"/>
      <c r="H83" s="36"/>
      <c r="I83" s="36"/>
    </row>
    <row r="84" ht="15.75" customHeight="1">
      <c r="A84" s="12"/>
      <c r="B84" s="12"/>
      <c r="C84" s="12"/>
      <c r="D84" s="12"/>
      <c r="E84" s="12"/>
      <c r="F84" s="10"/>
      <c r="G84" s="35"/>
      <c r="H84" s="36"/>
      <c r="I84" s="36"/>
    </row>
    <row r="85" ht="15.75" customHeight="1">
      <c r="A85" s="12"/>
      <c r="B85" s="12"/>
      <c r="C85" s="12"/>
      <c r="D85" s="12"/>
      <c r="E85" s="12"/>
      <c r="F85" s="10"/>
      <c r="G85" s="35"/>
      <c r="H85" s="36"/>
      <c r="I85" s="36"/>
    </row>
    <row r="86" ht="15.75" customHeight="1">
      <c r="A86" s="12"/>
      <c r="B86" s="12"/>
      <c r="C86" s="12"/>
      <c r="D86" s="12"/>
      <c r="E86" s="12"/>
      <c r="F86" s="10"/>
      <c r="G86" s="35"/>
      <c r="H86" s="36"/>
      <c r="I86" s="36"/>
    </row>
    <row r="87" ht="15.75" customHeight="1">
      <c r="A87" s="12"/>
      <c r="B87" s="12"/>
      <c r="C87" s="12"/>
      <c r="D87" s="12"/>
      <c r="E87" s="12"/>
      <c r="F87" s="10"/>
      <c r="G87" s="35"/>
      <c r="H87" s="36"/>
      <c r="I87" s="36"/>
    </row>
    <row r="88" ht="15.75" customHeight="1">
      <c r="A88" s="12"/>
      <c r="B88" s="12"/>
      <c r="C88" s="12"/>
      <c r="D88" s="12"/>
      <c r="E88" s="12"/>
      <c r="F88" s="10"/>
      <c r="G88" s="35"/>
      <c r="H88" s="36"/>
      <c r="I88" s="36"/>
    </row>
    <row r="89" ht="15.75" customHeight="1">
      <c r="A89" s="12"/>
      <c r="B89" s="12"/>
      <c r="C89" s="12"/>
      <c r="D89" s="12"/>
      <c r="E89" s="12"/>
      <c r="F89" s="10"/>
      <c r="G89" s="35"/>
      <c r="H89" s="36"/>
      <c r="I89" s="36"/>
    </row>
    <row r="90" ht="15.75" customHeight="1">
      <c r="A90" s="12"/>
      <c r="B90" s="12"/>
      <c r="C90" s="12"/>
      <c r="D90" s="12"/>
      <c r="E90" s="12"/>
      <c r="F90" s="10"/>
      <c r="G90" s="35"/>
      <c r="H90" s="36"/>
      <c r="I90" s="36"/>
    </row>
    <row r="91" ht="15.75" customHeight="1">
      <c r="A91" s="12"/>
      <c r="B91" s="12"/>
      <c r="C91" s="12"/>
      <c r="D91" s="12"/>
      <c r="E91" s="12"/>
      <c r="F91" s="10"/>
      <c r="G91" s="35"/>
      <c r="H91" s="36"/>
      <c r="I91" s="36"/>
    </row>
    <row r="92" ht="15.75" customHeight="1">
      <c r="A92" s="12"/>
      <c r="B92" s="12"/>
      <c r="C92" s="12"/>
      <c r="D92" s="12"/>
      <c r="E92" s="12"/>
      <c r="F92" s="10"/>
      <c r="G92" s="35"/>
      <c r="H92" s="36"/>
      <c r="I92" s="36"/>
    </row>
    <row r="93" ht="15.75" customHeight="1">
      <c r="A93" s="12"/>
      <c r="B93" s="12"/>
      <c r="C93" s="12"/>
      <c r="D93" s="12"/>
      <c r="E93" s="12"/>
      <c r="F93" s="10"/>
      <c r="G93" s="35"/>
      <c r="H93" s="36"/>
      <c r="I93" s="36"/>
    </row>
    <row r="94" ht="15.75" customHeight="1">
      <c r="A94" s="12"/>
      <c r="B94" s="12"/>
      <c r="C94" s="12"/>
      <c r="D94" s="12"/>
      <c r="E94" s="12"/>
      <c r="F94" s="10"/>
      <c r="G94" s="35"/>
      <c r="H94" s="36"/>
      <c r="I94" s="36"/>
    </row>
    <row r="95" ht="15.75" customHeight="1">
      <c r="A95" s="12"/>
      <c r="B95" s="12"/>
      <c r="C95" s="12"/>
      <c r="D95" s="12"/>
      <c r="E95" s="12"/>
      <c r="F95" s="10"/>
      <c r="G95" s="35"/>
      <c r="H95" s="36"/>
      <c r="I95" s="36"/>
    </row>
    <row r="96" ht="15.75" customHeight="1">
      <c r="A96" s="12"/>
      <c r="B96" s="12"/>
      <c r="C96" s="12"/>
      <c r="D96" s="12"/>
      <c r="E96" s="12"/>
      <c r="F96" s="10"/>
      <c r="G96" s="35"/>
      <c r="H96" s="36"/>
      <c r="I96" s="36"/>
    </row>
    <row r="97" ht="15.75" customHeight="1">
      <c r="A97" s="12"/>
      <c r="B97" s="12"/>
      <c r="C97" s="12"/>
      <c r="D97" s="12"/>
      <c r="E97" s="12"/>
      <c r="F97" s="10"/>
      <c r="G97" s="35"/>
      <c r="H97" s="36"/>
      <c r="I97" s="36"/>
    </row>
    <row r="98" ht="15.75" customHeight="1">
      <c r="A98" s="12"/>
      <c r="B98" s="12"/>
      <c r="C98" s="12"/>
      <c r="D98" s="12"/>
      <c r="E98" s="12"/>
      <c r="F98" s="10"/>
      <c r="G98" s="35"/>
      <c r="H98" s="36"/>
      <c r="I98" s="36"/>
    </row>
    <row r="99" ht="15.75" customHeight="1">
      <c r="A99" s="12"/>
      <c r="B99" s="12"/>
      <c r="C99" s="12"/>
      <c r="D99" s="12"/>
      <c r="E99" s="12"/>
      <c r="F99" s="10"/>
      <c r="G99" s="35"/>
      <c r="H99" s="36"/>
      <c r="I99" s="36"/>
    </row>
    <row r="100" ht="15.75" customHeight="1">
      <c r="A100" s="12"/>
      <c r="B100" s="12"/>
      <c r="C100" s="12"/>
      <c r="D100" s="12"/>
      <c r="E100" s="12"/>
      <c r="F100" s="10"/>
      <c r="G100" s="35"/>
      <c r="H100" s="36"/>
      <c r="I100" s="36"/>
    </row>
    <row r="101" ht="15.75" customHeight="1">
      <c r="A101" s="12"/>
      <c r="B101" s="12"/>
      <c r="C101" s="12"/>
      <c r="D101" s="12"/>
      <c r="E101" s="12"/>
      <c r="F101" s="10"/>
      <c r="G101" s="35"/>
      <c r="H101" s="36"/>
      <c r="I101" s="36"/>
    </row>
    <row r="102" ht="15.75" customHeight="1">
      <c r="A102" s="12"/>
      <c r="B102" s="12"/>
      <c r="C102" s="12"/>
      <c r="D102" s="12"/>
      <c r="E102" s="12"/>
      <c r="F102" s="10"/>
      <c r="G102" s="35"/>
      <c r="H102" s="36"/>
      <c r="I102" s="36"/>
    </row>
    <row r="103" ht="15.75" customHeight="1">
      <c r="A103" s="12"/>
      <c r="B103" s="12"/>
      <c r="C103" s="12"/>
      <c r="D103" s="12"/>
      <c r="E103" s="12"/>
      <c r="F103" s="10"/>
      <c r="G103" s="35"/>
      <c r="H103" s="36"/>
      <c r="I103" s="36"/>
    </row>
    <row r="104" ht="15.75" customHeight="1">
      <c r="A104" s="12"/>
      <c r="B104" s="12"/>
      <c r="C104" s="12"/>
      <c r="D104" s="12"/>
      <c r="E104" s="12"/>
      <c r="F104" s="10"/>
      <c r="G104" s="35"/>
      <c r="H104" s="36"/>
      <c r="I104" s="36"/>
    </row>
    <row r="105" ht="15.75" customHeight="1">
      <c r="A105" s="12"/>
      <c r="B105" s="12"/>
      <c r="C105" s="12"/>
      <c r="D105" s="12"/>
      <c r="E105" s="12"/>
      <c r="F105" s="10"/>
      <c r="G105" s="35"/>
      <c r="H105" s="36"/>
      <c r="I105" s="36"/>
    </row>
    <row r="106" ht="15.75" customHeight="1">
      <c r="A106" s="12"/>
      <c r="B106" s="12"/>
      <c r="C106" s="12"/>
      <c r="D106" s="12"/>
      <c r="E106" s="12"/>
      <c r="F106" s="10"/>
      <c r="G106" s="35"/>
      <c r="H106" s="36"/>
      <c r="I106" s="36"/>
    </row>
    <row r="107" ht="15.75" customHeight="1">
      <c r="A107" s="12"/>
      <c r="B107" s="12"/>
      <c r="C107" s="12"/>
      <c r="D107" s="12"/>
      <c r="E107" s="12"/>
      <c r="F107" s="10"/>
      <c r="G107" s="35"/>
      <c r="H107" s="36"/>
      <c r="I107" s="36"/>
    </row>
    <row r="108" ht="15.75" customHeight="1">
      <c r="A108" s="12"/>
      <c r="B108" s="12"/>
      <c r="C108" s="12"/>
      <c r="D108" s="12"/>
      <c r="E108" s="12"/>
      <c r="F108" s="10"/>
      <c r="G108" s="35"/>
      <c r="H108" s="36"/>
      <c r="I108" s="36"/>
    </row>
    <row r="109" ht="15.75" customHeight="1">
      <c r="A109" s="12"/>
      <c r="B109" s="12"/>
      <c r="C109" s="12"/>
      <c r="D109" s="12"/>
      <c r="E109" s="12"/>
      <c r="F109" s="10"/>
      <c r="G109" s="35"/>
      <c r="H109" s="36"/>
      <c r="I109" s="36"/>
    </row>
    <row r="110" ht="15.75" customHeight="1">
      <c r="A110" s="12"/>
      <c r="B110" s="12"/>
      <c r="C110" s="12"/>
      <c r="D110" s="12"/>
      <c r="E110" s="12"/>
      <c r="F110" s="10"/>
      <c r="G110" s="35"/>
      <c r="H110" s="36"/>
      <c r="I110" s="36"/>
    </row>
    <row r="111" ht="15.75" customHeight="1">
      <c r="A111" s="12"/>
      <c r="B111" s="12"/>
      <c r="C111" s="12"/>
      <c r="D111" s="12"/>
      <c r="E111" s="12"/>
      <c r="F111" s="10"/>
      <c r="G111" s="35"/>
      <c r="H111" s="36"/>
      <c r="I111" s="36"/>
    </row>
    <row r="112" ht="15.75" customHeight="1">
      <c r="A112" s="12"/>
      <c r="B112" s="12"/>
      <c r="C112" s="12"/>
      <c r="D112" s="12"/>
      <c r="E112" s="12"/>
      <c r="F112" s="10"/>
      <c r="G112" s="35"/>
      <c r="H112" s="36"/>
      <c r="I112" s="36"/>
    </row>
    <row r="113" ht="15.75" customHeight="1">
      <c r="A113" s="12"/>
      <c r="B113" s="12"/>
      <c r="C113" s="12"/>
      <c r="D113" s="12"/>
      <c r="E113" s="12"/>
      <c r="F113" s="10"/>
      <c r="G113" s="35"/>
      <c r="H113" s="36"/>
      <c r="I113" s="36"/>
    </row>
    <row r="114" ht="15.75" customHeight="1">
      <c r="A114" s="12"/>
      <c r="B114" s="12"/>
      <c r="C114" s="12"/>
      <c r="D114" s="12"/>
      <c r="E114" s="12"/>
      <c r="F114" s="10"/>
      <c r="G114" s="35"/>
      <c r="H114" s="36"/>
      <c r="I114" s="36"/>
    </row>
    <row r="115" ht="15.75" customHeight="1">
      <c r="A115" s="12"/>
      <c r="B115" s="12"/>
      <c r="C115" s="12"/>
      <c r="D115" s="12"/>
      <c r="E115" s="12"/>
      <c r="F115" s="10"/>
      <c r="G115" s="35"/>
      <c r="H115" s="36"/>
      <c r="I115" s="36"/>
    </row>
    <row r="116" ht="15.75" customHeight="1">
      <c r="A116" s="12"/>
      <c r="B116" s="12"/>
      <c r="C116" s="12"/>
      <c r="D116" s="12"/>
      <c r="E116" s="12"/>
      <c r="F116" s="10"/>
      <c r="G116" s="35"/>
      <c r="H116" s="36"/>
      <c r="I116" s="36"/>
    </row>
    <row r="117" ht="15.75" customHeight="1">
      <c r="A117" s="12"/>
      <c r="B117" s="12"/>
      <c r="C117" s="12"/>
      <c r="D117" s="12"/>
      <c r="E117" s="12"/>
      <c r="F117" s="10"/>
      <c r="G117" s="35"/>
      <c r="H117" s="36"/>
      <c r="I117" s="36"/>
    </row>
    <row r="118" ht="15.75" customHeight="1">
      <c r="A118" s="12"/>
      <c r="B118" s="12"/>
      <c r="C118" s="12"/>
      <c r="D118" s="12"/>
      <c r="E118" s="12"/>
      <c r="F118" s="10"/>
      <c r="G118" s="35"/>
      <c r="H118" s="36"/>
      <c r="I118" s="36"/>
    </row>
    <row r="119" ht="15.75" customHeight="1">
      <c r="A119" s="12"/>
      <c r="B119" s="12"/>
      <c r="C119" s="12"/>
      <c r="D119" s="12"/>
      <c r="E119" s="12"/>
      <c r="F119" s="10"/>
      <c r="G119" s="35"/>
      <c r="H119" s="36"/>
      <c r="I119" s="36"/>
    </row>
    <row r="120" ht="15.75" customHeight="1">
      <c r="A120" s="12"/>
      <c r="B120" s="12"/>
      <c r="C120" s="12"/>
      <c r="D120" s="12"/>
      <c r="E120" s="12"/>
      <c r="F120" s="10"/>
      <c r="G120" s="35"/>
      <c r="H120" s="36"/>
      <c r="I120" s="36"/>
    </row>
    <row r="121" ht="15.75" customHeight="1">
      <c r="A121" s="12"/>
      <c r="B121" s="12"/>
      <c r="C121" s="12"/>
      <c r="D121" s="12"/>
      <c r="E121" s="12"/>
      <c r="F121" s="10"/>
      <c r="G121" s="35"/>
      <c r="H121" s="36"/>
      <c r="I121" s="36"/>
    </row>
    <row r="122" ht="15.75" customHeight="1">
      <c r="A122" s="12"/>
      <c r="B122" s="12"/>
      <c r="C122" s="12"/>
      <c r="D122" s="12"/>
      <c r="E122" s="12"/>
      <c r="F122" s="10"/>
      <c r="G122" s="35"/>
      <c r="H122" s="36"/>
      <c r="I122" s="36"/>
    </row>
    <row r="123" ht="15.75" customHeight="1">
      <c r="A123" s="12"/>
      <c r="B123" s="12"/>
      <c r="C123" s="12"/>
      <c r="D123" s="12"/>
      <c r="E123" s="12"/>
      <c r="F123" s="10"/>
      <c r="G123" s="35"/>
      <c r="H123" s="36"/>
      <c r="I123" s="36"/>
    </row>
    <row r="124" ht="15.75" customHeight="1">
      <c r="A124" s="12"/>
      <c r="B124" s="12"/>
      <c r="C124" s="12"/>
      <c r="D124" s="12"/>
      <c r="E124" s="12"/>
      <c r="F124" s="10"/>
      <c r="G124" s="35"/>
      <c r="H124" s="36"/>
      <c r="I124" s="36"/>
    </row>
    <row r="125" ht="15.75" customHeight="1">
      <c r="A125" s="12"/>
      <c r="B125" s="12"/>
      <c r="C125" s="12"/>
      <c r="D125" s="12"/>
      <c r="E125" s="12"/>
      <c r="F125" s="10"/>
      <c r="G125" s="35"/>
      <c r="H125" s="36"/>
      <c r="I125" s="36"/>
    </row>
    <row r="126" ht="15.75" customHeight="1">
      <c r="A126" s="12"/>
      <c r="B126" s="12"/>
      <c r="C126" s="12"/>
      <c r="D126" s="12"/>
      <c r="E126" s="12"/>
      <c r="F126" s="10"/>
      <c r="G126" s="35"/>
      <c r="H126" s="36"/>
      <c r="I126" s="36"/>
    </row>
    <row r="127" ht="15.75" customHeight="1">
      <c r="A127" s="12"/>
      <c r="B127" s="12"/>
      <c r="C127" s="12"/>
      <c r="D127" s="12"/>
      <c r="E127" s="12"/>
      <c r="F127" s="10"/>
      <c r="G127" s="35"/>
      <c r="H127" s="36"/>
      <c r="I127" s="36"/>
    </row>
    <row r="128" ht="15.75" customHeight="1">
      <c r="A128" s="12"/>
      <c r="B128" s="12"/>
      <c r="C128" s="12"/>
      <c r="D128" s="12"/>
      <c r="E128" s="12"/>
      <c r="F128" s="10"/>
      <c r="G128" s="35"/>
      <c r="H128" s="36"/>
      <c r="I128" s="36"/>
    </row>
    <row r="129" ht="15.75" customHeight="1">
      <c r="A129" s="12"/>
      <c r="B129" s="12"/>
      <c r="C129" s="12"/>
      <c r="D129" s="12"/>
      <c r="E129" s="12"/>
      <c r="F129" s="10"/>
      <c r="G129" s="35"/>
      <c r="H129" s="36"/>
      <c r="I129" s="36"/>
    </row>
    <row r="130" ht="15.75" customHeight="1">
      <c r="A130" s="12"/>
      <c r="B130" s="12"/>
      <c r="C130" s="12"/>
      <c r="D130" s="12"/>
      <c r="E130" s="12"/>
      <c r="F130" s="10"/>
      <c r="G130" s="35"/>
      <c r="H130" s="36"/>
      <c r="I130" s="36"/>
    </row>
    <row r="131" ht="15.75" customHeight="1">
      <c r="A131" s="12"/>
      <c r="B131" s="12"/>
      <c r="C131" s="12"/>
      <c r="D131" s="12"/>
      <c r="E131" s="12"/>
      <c r="F131" s="10"/>
      <c r="G131" s="35"/>
      <c r="H131" s="36"/>
      <c r="I131" s="36"/>
    </row>
    <row r="132" ht="15.75" customHeight="1">
      <c r="A132" s="12"/>
      <c r="B132" s="12"/>
      <c r="C132" s="12"/>
      <c r="D132" s="12"/>
      <c r="E132" s="12"/>
      <c r="F132" s="10"/>
      <c r="G132" s="35"/>
      <c r="H132" s="36"/>
      <c r="I132" s="36"/>
    </row>
    <row r="133" ht="15.75" customHeight="1">
      <c r="A133" s="12"/>
      <c r="B133" s="12"/>
      <c r="C133" s="12"/>
      <c r="D133" s="12"/>
      <c r="E133" s="12"/>
      <c r="F133" s="10"/>
      <c r="G133" s="35"/>
      <c r="H133" s="36"/>
      <c r="I133" s="36"/>
    </row>
    <row r="134" ht="15.75" customHeight="1">
      <c r="A134" s="12"/>
      <c r="B134" s="12"/>
      <c r="C134" s="12"/>
      <c r="D134" s="12"/>
      <c r="E134" s="12"/>
      <c r="F134" s="10"/>
      <c r="G134" s="35"/>
      <c r="H134" s="36"/>
      <c r="I134" s="36"/>
    </row>
    <row r="135" ht="15.75" customHeight="1">
      <c r="A135" s="12"/>
      <c r="B135" s="12"/>
      <c r="C135" s="12"/>
      <c r="D135" s="12"/>
      <c r="E135" s="12"/>
      <c r="F135" s="10"/>
      <c r="G135" s="35"/>
      <c r="H135" s="36"/>
      <c r="I135" s="36"/>
    </row>
    <row r="136" ht="15.75" customHeight="1">
      <c r="A136" s="12"/>
      <c r="B136" s="12"/>
      <c r="C136" s="12"/>
      <c r="D136" s="12"/>
      <c r="E136" s="12"/>
      <c r="F136" s="10"/>
      <c r="G136" s="35"/>
      <c r="H136" s="36"/>
      <c r="I136" s="36"/>
    </row>
    <row r="137" ht="15.75" customHeight="1">
      <c r="A137" s="12"/>
      <c r="B137" s="12"/>
      <c r="C137" s="12"/>
      <c r="D137" s="12"/>
      <c r="E137" s="12"/>
      <c r="F137" s="10"/>
      <c r="G137" s="35"/>
      <c r="H137" s="36"/>
      <c r="I137" s="36"/>
    </row>
    <row r="138" ht="15.75" customHeight="1">
      <c r="A138" s="12"/>
      <c r="B138" s="12"/>
      <c r="C138" s="12"/>
      <c r="D138" s="12"/>
      <c r="E138" s="12"/>
      <c r="F138" s="10"/>
      <c r="G138" s="35"/>
      <c r="H138" s="36"/>
      <c r="I138" s="36"/>
    </row>
    <row r="139" ht="15.75" customHeight="1">
      <c r="A139" s="12"/>
      <c r="B139" s="12"/>
      <c r="C139" s="12"/>
      <c r="D139" s="12"/>
      <c r="E139" s="12"/>
      <c r="F139" s="10"/>
      <c r="G139" s="35"/>
      <c r="H139" s="36"/>
      <c r="I139" s="36"/>
    </row>
    <row r="140" ht="15.75" customHeight="1">
      <c r="A140" s="12"/>
      <c r="B140" s="12"/>
      <c r="C140" s="12"/>
      <c r="D140" s="12"/>
      <c r="E140" s="12"/>
      <c r="F140" s="10"/>
      <c r="G140" s="35"/>
      <c r="H140" s="36"/>
      <c r="I140" s="36"/>
    </row>
    <row r="141" ht="15.75" customHeight="1">
      <c r="A141" s="12"/>
      <c r="B141" s="12"/>
      <c r="C141" s="12"/>
      <c r="D141" s="12"/>
      <c r="E141" s="12"/>
      <c r="F141" s="10"/>
      <c r="G141" s="35"/>
      <c r="H141" s="36"/>
      <c r="I141" s="36"/>
    </row>
    <row r="142" ht="15.75" customHeight="1">
      <c r="A142" s="12"/>
      <c r="B142" s="12"/>
      <c r="C142" s="12"/>
      <c r="D142" s="12"/>
      <c r="E142" s="12"/>
      <c r="F142" s="10"/>
      <c r="G142" s="35"/>
      <c r="H142" s="36"/>
      <c r="I142" s="36"/>
    </row>
    <row r="143" ht="15.75" customHeight="1">
      <c r="A143" s="12"/>
      <c r="B143" s="12"/>
      <c r="C143" s="12"/>
      <c r="D143" s="12"/>
      <c r="E143" s="12"/>
      <c r="F143" s="10"/>
      <c r="G143" s="35"/>
      <c r="H143" s="36"/>
      <c r="I143" s="36"/>
    </row>
    <row r="144" ht="15.75" customHeight="1">
      <c r="A144" s="12"/>
      <c r="B144" s="12"/>
      <c r="C144" s="12"/>
      <c r="D144" s="12"/>
      <c r="E144" s="12"/>
      <c r="F144" s="10"/>
      <c r="G144" s="35"/>
      <c r="H144" s="36"/>
      <c r="I144" s="36"/>
    </row>
    <row r="145" ht="15.75" customHeight="1">
      <c r="A145" s="12"/>
      <c r="B145" s="12"/>
      <c r="C145" s="12"/>
      <c r="D145" s="12"/>
      <c r="E145" s="12"/>
      <c r="F145" s="10"/>
      <c r="G145" s="35"/>
      <c r="H145" s="36"/>
      <c r="I145" s="36"/>
    </row>
    <row r="146" ht="15.75" customHeight="1">
      <c r="A146" s="12"/>
      <c r="B146" s="12"/>
      <c r="C146" s="12"/>
      <c r="D146" s="12"/>
      <c r="E146" s="12"/>
      <c r="F146" s="10"/>
      <c r="G146" s="35"/>
      <c r="H146" s="36"/>
      <c r="I146" s="36"/>
    </row>
    <row r="147" ht="15.75" customHeight="1">
      <c r="A147" s="12"/>
      <c r="B147" s="12"/>
      <c r="C147" s="12"/>
      <c r="D147" s="12"/>
      <c r="E147" s="12"/>
      <c r="F147" s="10"/>
      <c r="G147" s="35"/>
      <c r="H147" s="36"/>
      <c r="I147" s="36"/>
    </row>
    <row r="148" ht="15.75" customHeight="1">
      <c r="A148" s="12"/>
      <c r="B148" s="12"/>
      <c r="C148" s="12"/>
      <c r="D148" s="12"/>
      <c r="E148" s="12"/>
      <c r="F148" s="10"/>
      <c r="G148" s="35"/>
      <c r="H148" s="36"/>
      <c r="I148" s="36"/>
    </row>
    <row r="149" ht="15.75" customHeight="1">
      <c r="A149" s="12"/>
      <c r="B149" s="12"/>
      <c r="C149" s="12"/>
      <c r="D149" s="12"/>
      <c r="E149" s="12"/>
      <c r="F149" s="10"/>
      <c r="G149" s="35"/>
      <c r="H149" s="36"/>
      <c r="I149" s="36"/>
    </row>
    <row r="150" ht="15.75" customHeight="1">
      <c r="A150" s="12"/>
      <c r="B150" s="12"/>
      <c r="C150" s="12"/>
      <c r="D150" s="12"/>
      <c r="E150" s="12"/>
      <c r="F150" s="10"/>
      <c r="G150" s="35"/>
      <c r="H150" s="36"/>
      <c r="I150" s="36"/>
    </row>
    <row r="151" ht="15.75" customHeight="1">
      <c r="A151" s="12"/>
      <c r="B151" s="12"/>
      <c r="C151" s="12"/>
      <c r="D151" s="12"/>
      <c r="E151" s="12"/>
      <c r="F151" s="10"/>
      <c r="G151" s="35"/>
      <c r="H151" s="36"/>
      <c r="I151" s="36"/>
    </row>
    <row r="152" ht="15.75" customHeight="1">
      <c r="A152" s="12"/>
      <c r="B152" s="12"/>
      <c r="C152" s="12"/>
      <c r="D152" s="12"/>
      <c r="E152" s="12"/>
      <c r="F152" s="10"/>
      <c r="G152" s="35"/>
      <c r="H152" s="36"/>
      <c r="I152" s="36"/>
    </row>
    <row r="153" ht="15.75" customHeight="1">
      <c r="A153" s="12"/>
      <c r="B153" s="12"/>
      <c r="C153" s="12"/>
      <c r="D153" s="12"/>
      <c r="E153" s="12"/>
      <c r="F153" s="10"/>
      <c r="G153" s="35"/>
      <c r="H153" s="36"/>
      <c r="I153" s="36"/>
    </row>
    <row r="154" ht="15.75" customHeight="1">
      <c r="A154" s="12"/>
      <c r="B154" s="12"/>
      <c r="C154" s="12"/>
      <c r="D154" s="12"/>
      <c r="E154" s="12"/>
      <c r="F154" s="10"/>
      <c r="G154" s="35"/>
      <c r="H154" s="36"/>
      <c r="I154" s="36"/>
    </row>
    <row r="155" ht="15.75" customHeight="1">
      <c r="A155" s="12"/>
      <c r="B155" s="12"/>
      <c r="C155" s="12"/>
      <c r="D155" s="12"/>
      <c r="E155" s="12"/>
      <c r="F155" s="10"/>
      <c r="G155" s="35"/>
      <c r="H155" s="36"/>
      <c r="I155" s="36"/>
    </row>
    <row r="156" ht="15.75" customHeight="1">
      <c r="A156" s="12"/>
      <c r="B156" s="12"/>
      <c r="C156" s="12"/>
      <c r="D156" s="12"/>
      <c r="E156" s="12"/>
      <c r="F156" s="10"/>
      <c r="G156" s="35"/>
      <c r="H156" s="36"/>
      <c r="I156" s="36"/>
    </row>
    <row r="157" ht="15.75" customHeight="1">
      <c r="A157" s="12"/>
      <c r="B157" s="12"/>
      <c r="C157" s="12"/>
      <c r="D157" s="12"/>
      <c r="E157" s="12"/>
      <c r="F157" s="10"/>
      <c r="G157" s="35"/>
      <c r="H157" s="36"/>
      <c r="I157" s="36"/>
    </row>
    <row r="158" ht="15.75" customHeight="1">
      <c r="A158" s="12"/>
      <c r="B158" s="12"/>
      <c r="C158" s="12"/>
      <c r="D158" s="12"/>
      <c r="E158" s="12"/>
      <c r="F158" s="10"/>
      <c r="G158" s="35"/>
      <c r="H158" s="36"/>
      <c r="I158" s="36"/>
    </row>
    <row r="159" ht="15.75" customHeight="1">
      <c r="A159" s="12"/>
      <c r="B159" s="12"/>
      <c r="C159" s="12"/>
      <c r="D159" s="12"/>
      <c r="E159" s="12"/>
      <c r="F159" s="10"/>
      <c r="G159" s="35"/>
      <c r="H159" s="36"/>
      <c r="I159" s="36"/>
    </row>
    <row r="160" ht="15.75" customHeight="1">
      <c r="A160" s="12"/>
      <c r="B160" s="12"/>
      <c r="C160" s="12"/>
      <c r="D160" s="12"/>
      <c r="E160" s="12"/>
      <c r="F160" s="10"/>
      <c r="G160" s="35"/>
      <c r="H160" s="36"/>
      <c r="I160" s="36"/>
    </row>
    <row r="161" ht="15.75" customHeight="1">
      <c r="A161" s="12"/>
      <c r="B161" s="12"/>
      <c r="C161" s="12"/>
      <c r="D161" s="12"/>
      <c r="E161" s="12"/>
      <c r="F161" s="10"/>
      <c r="G161" s="35"/>
      <c r="H161" s="36"/>
      <c r="I161" s="36"/>
    </row>
    <row r="162" ht="15.75" customHeight="1">
      <c r="A162" s="12"/>
      <c r="B162" s="12"/>
      <c r="C162" s="12"/>
      <c r="D162" s="12"/>
      <c r="E162" s="12"/>
      <c r="F162" s="10"/>
      <c r="G162" s="35"/>
      <c r="H162" s="36"/>
      <c r="I162" s="36"/>
    </row>
    <row r="163" ht="15.75" customHeight="1">
      <c r="A163" s="12"/>
      <c r="B163" s="12"/>
      <c r="C163" s="12"/>
      <c r="D163" s="12"/>
      <c r="E163" s="12"/>
      <c r="F163" s="10"/>
      <c r="G163" s="35"/>
      <c r="H163" s="36"/>
      <c r="I163" s="36"/>
    </row>
    <row r="164" ht="15.75" customHeight="1">
      <c r="A164" s="12"/>
      <c r="B164" s="12"/>
      <c r="C164" s="12"/>
      <c r="D164" s="12"/>
      <c r="E164" s="12"/>
      <c r="F164" s="10"/>
      <c r="G164" s="35"/>
      <c r="H164" s="36"/>
      <c r="I164" s="36"/>
    </row>
    <row r="165" ht="15.75" customHeight="1">
      <c r="A165" s="12"/>
      <c r="B165" s="12"/>
      <c r="C165" s="12"/>
      <c r="D165" s="12"/>
      <c r="E165" s="12"/>
      <c r="F165" s="10"/>
      <c r="G165" s="35"/>
      <c r="H165" s="36"/>
      <c r="I165" s="36"/>
    </row>
    <row r="166" ht="15.75" customHeight="1">
      <c r="A166" s="12"/>
      <c r="B166" s="12"/>
      <c r="C166" s="12"/>
      <c r="D166" s="12"/>
      <c r="E166" s="12"/>
      <c r="F166" s="10"/>
      <c r="G166" s="35"/>
      <c r="H166" s="36"/>
      <c r="I166" s="36"/>
    </row>
    <row r="167" ht="15.75" customHeight="1">
      <c r="A167" s="12"/>
      <c r="B167" s="12"/>
      <c r="C167" s="12"/>
      <c r="D167" s="12"/>
      <c r="E167" s="12"/>
      <c r="F167" s="10"/>
      <c r="G167" s="35"/>
      <c r="H167" s="36"/>
      <c r="I167" s="36"/>
    </row>
    <row r="168" ht="15.75" customHeight="1">
      <c r="A168" s="12"/>
      <c r="B168" s="12"/>
      <c r="C168" s="12"/>
      <c r="D168" s="12"/>
      <c r="E168" s="12"/>
      <c r="F168" s="10"/>
      <c r="G168" s="35"/>
      <c r="H168" s="36"/>
      <c r="I168" s="36"/>
    </row>
    <row r="169" ht="15.75" customHeight="1">
      <c r="A169" s="12"/>
      <c r="B169" s="12"/>
      <c r="C169" s="12"/>
      <c r="D169" s="12"/>
      <c r="E169" s="12"/>
      <c r="F169" s="10"/>
      <c r="G169" s="35"/>
      <c r="H169" s="36"/>
      <c r="I169" s="36"/>
    </row>
    <row r="170" ht="15.75" customHeight="1">
      <c r="A170" s="12"/>
      <c r="B170" s="12"/>
      <c r="C170" s="12"/>
      <c r="D170" s="12"/>
      <c r="E170" s="12"/>
      <c r="F170" s="10"/>
      <c r="G170" s="35"/>
      <c r="H170" s="36"/>
      <c r="I170" s="36"/>
    </row>
    <row r="171" ht="15.75" customHeight="1">
      <c r="A171" s="12"/>
      <c r="B171" s="12"/>
      <c r="C171" s="12"/>
      <c r="D171" s="12"/>
      <c r="E171" s="12"/>
      <c r="F171" s="10"/>
      <c r="G171" s="35"/>
      <c r="H171" s="36"/>
      <c r="I171" s="36"/>
    </row>
    <row r="172" ht="15.75" customHeight="1">
      <c r="A172" s="12"/>
      <c r="B172" s="12"/>
      <c r="C172" s="12"/>
      <c r="D172" s="12"/>
      <c r="E172" s="12"/>
      <c r="F172" s="10"/>
      <c r="G172" s="35"/>
      <c r="H172" s="36"/>
      <c r="I172" s="36"/>
    </row>
    <row r="173" ht="15.75" customHeight="1">
      <c r="A173" s="12"/>
      <c r="B173" s="12"/>
      <c r="C173" s="12"/>
      <c r="D173" s="12"/>
      <c r="E173" s="12"/>
      <c r="F173" s="10"/>
      <c r="G173" s="35"/>
      <c r="H173" s="36"/>
      <c r="I173" s="36"/>
    </row>
    <row r="174" ht="15.75" customHeight="1">
      <c r="A174" s="12"/>
      <c r="B174" s="12"/>
      <c r="C174" s="12"/>
      <c r="D174" s="12"/>
      <c r="E174" s="12"/>
      <c r="F174" s="10"/>
      <c r="G174" s="35"/>
      <c r="H174" s="36"/>
      <c r="I174" s="36"/>
    </row>
    <row r="175" ht="15.75" customHeight="1">
      <c r="A175" s="12"/>
      <c r="B175" s="12"/>
      <c r="C175" s="12"/>
      <c r="D175" s="12"/>
      <c r="E175" s="12"/>
      <c r="F175" s="10"/>
      <c r="G175" s="35"/>
      <c r="H175" s="36"/>
      <c r="I175" s="36"/>
    </row>
    <row r="176" ht="15.75" customHeight="1">
      <c r="A176" s="12"/>
      <c r="B176" s="12"/>
      <c r="C176" s="12"/>
      <c r="D176" s="12"/>
      <c r="E176" s="12"/>
      <c r="F176" s="10"/>
      <c r="G176" s="35"/>
      <c r="H176" s="36"/>
      <c r="I176" s="36"/>
    </row>
    <row r="177" ht="15.75" customHeight="1">
      <c r="A177" s="12"/>
      <c r="B177" s="12"/>
      <c r="C177" s="12"/>
      <c r="D177" s="12"/>
      <c r="E177" s="12"/>
      <c r="F177" s="10"/>
      <c r="G177" s="35"/>
      <c r="H177" s="36"/>
      <c r="I177" s="36"/>
    </row>
    <row r="178" ht="15.75" customHeight="1">
      <c r="A178" s="12"/>
      <c r="B178" s="12"/>
      <c r="C178" s="12"/>
      <c r="D178" s="12"/>
      <c r="E178" s="12"/>
      <c r="F178" s="10"/>
      <c r="G178" s="35"/>
      <c r="H178" s="36"/>
      <c r="I178" s="36"/>
    </row>
    <row r="179" ht="15.75" customHeight="1">
      <c r="A179" s="12"/>
      <c r="B179" s="12"/>
      <c r="C179" s="12"/>
      <c r="D179" s="12"/>
      <c r="E179" s="12"/>
      <c r="F179" s="10"/>
      <c r="G179" s="35"/>
      <c r="H179" s="36"/>
      <c r="I179" s="36"/>
    </row>
    <row r="180" ht="15.75" customHeight="1">
      <c r="A180" s="12"/>
      <c r="B180" s="12"/>
      <c r="C180" s="12"/>
      <c r="D180" s="12"/>
      <c r="E180" s="12"/>
      <c r="F180" s="10"/>
      <c r="G180" s="35"/>
      <c r="H180" s="36"/>
      <c r="I180" s="36"/>
    </row>
    <row r="181" ht="15.75" customHeight="1">
      <c r="A181" s="12"/>
      <c r="B181" s="12"/>
      <c r="C181" s="12"/>
      <c r="D181" s="12"/>
      <c r="E181" s="12"/>
      <c r="F181" s="10"/>
      <c r="G181" s="35"/>
      <c r="H181" s="36"/>
      <c r="I181" s="36"/>
    </row>
    <row r="182" ht="15.75" customHeight="1">
      <c r="A182" s="12"/>
      <c r="B182" s="12"/>
      <c r="C182" s="12"/>
      <c r="D182" s="12"/>
      <c r="E182" s="12"/>
      <c r="F182" s="10"/>
      <c r="G182" s="35"/>
      <c r="H182" s="36"/>
      <c r="I182" s="36"/>
    </row>
    <row r="183" ht="15.75" customHeight="1">
      <c r="A183" s="12"/>
      <c r="B183" s="12"/>
      <c r="C183" s="12"/>
      <c r="D183" s="12"/>
      <c r="E183" s="12"/>
      <c r="F183" s="10"/>
      <c r="G183" s="35"/>
      <c r="H183" s="36"/>
      <c r="I183" s="36"/>
    </row>
    <row r="184" ht="15.75" customHeight="1">
      <c r="A184" s="12"/>
      <c r="B184" s="12"/>
      <c r="C184" s="12"/>
      <c r="D184" s="12"/>
      <c r="E184" s="12"/>
      <c r="F184" s="10"/>
      <c r="G184" s="35"/>
      <c r="H184" s="36"/>
      <c r="I184" s="36"/>
    </row>
    <row r="185" ht="15.75" customHeight="1">
      <c r="A185" s="12"/>
      <c r="B185" s="12"/>
      <c r="C185" s="12"/>
      <c r="D185" s="12"/>
      <c r="E185" s="12"/>
      <c r="F185" s="10"/>
      <c r="G185" s="35"/>
      <c r="H185" s="36"/>
      <c r="I185" s="36"/>
    </row>
    <row r="186" ht="15.75" customHeight="1">
      <c r="A186" s="12"/>
      <c r="B186" s="12"/>
      <c r="C186" s="12"/>
      <c r="D186" s="12"/>
      <c r="E186" s="12"/>
      <c r="F186" s="10"/>
      <c r="G186" s="35"/>
      <c r="H186" s="36"/>
      <c r="I186" s="36"/>
    </row>
    <row r="187" ht="15.75" customHeight="1">
      <c r="A187" s="12"/>
      <c r="B187" s="12"/>
      <c r="C187" s="12"/>
      <c r="D187" s="12"/>
      <c r="E187" s="12"/>
      <c r="F187" s="10"/>
      <c r="G187" s="35"/>
      <c r="H187" s="36"/>
      <c r="I187" s="36"/>
    </row>
    <row r="188" ht="15.75" customHeight="1">
      <c r="A188" s="12"/>
      <c r="B188" s="12"/>
      <c r="C188" s="12"/>
      <c r="D188" s="12"/>
      <c r="E188" s="12"/>
      <c r="F188" s="10"/>
      <c r="G188" s="35"/>
      <c r="H188" s="36"/>
      <c r="I188" s="36"/>
    </row>
    <row r="189" ht="15.75" customHeight="1">
      <c r="A189" s="12"/>
      <c r="B189" s="12"/>
      <c r="C189" s="12"/>
      <c r="D189" s="12"/>
      <c r="E189" s="12"/>
      <c r="F189" s="10"/>
      <c r="G189" s="35"/>
      <c r="H189" s="36"/>
      <c r="I189" s="36"/>
    </row>
    <row r="190" ht="15.75" customHeight="1">
      <c r="A190" s="12"/>
      <c r="B190" s="12"/>
      <c r="C190" s="12"/>
      <c r="D190" s="12"/>
      <c r="E190" s="12"/>
      <c r="F190" s="10"/>
      <c r="G190" s="35"/>
      <c r="H190" s="36"/>
      <c r="I190" s="36"/>
    </row>
    <row r="191" ht="15.75" customHeight="1">
      <c r="A191" s="12"/>
      <c r="B191" s="12"/>
      <c r="C191" s="12"/>
      <c r="D191" s="12"/>
      <c r="E191" s="12"/>
      <c r="F191" s="10"/>
      <c r="G191" s="35"/>
      <c r="H191" s="36"/>
      <c r="I191" s="36"/>
    </row>
    <row r="192" ht="15.75" customHeight="1">
      <c r="A192" s="12"/>
      <c r="B192" s="12"/>
      <c r="C192" s="12"/>
      <c r="D192" s="12"/>
      <c r="E192" s="12"/>
      <c r="F192" s="10"/>
      <c r="G192" s="35"/>
      <c r="H192" s="36"/>
      <c r="I192" s="36"/>
    </row>
    <row r="193" ht="15.75" customHeight="1">
      <c r="A193" s="12"/>
      <c r="B193" s="12"/>
      <c r="C193" s="12"/>
      <c r="D193" s="12"/>
      <c r="E193" s="12"/>
      <c r="F193" s="10"/>
      <c r="G193" s="35"/>
      <c r="H193" s="36"/>
      <c r="I193" s="36"/>
    </row>
    <row r="194" ht="15.75" customHeight="1">
      <c r="A194" s="12"/>
      <c r="B194" s="12"/>
      <c r="C194" s="12"/>
      <c r="D194" s="12"/>
      <c r="E194" s="12"/>
      <c r="F194" s="10"/>
      <c r="G194" s="35"/>
      <c r="H194" s="36"/>
      <c r="I194" s="36"/>
    </row>
    <row r="195" ht="15.75" customHeight="1">
      <c r="A195" s="12"/>
      <c r="B195" s="12"/>
      <c r="C195" s="12"/>
      <c r="D195" s="12"/>
      <c r="E195" s="12"/>
      <c r="F195" s="10"/>
      <c r="G195" s="35"/>
      <c r="H195" s="36"/>
      <c r="I195" s="36"/>
    </row>
    <row r="196" ht="15.75" customHeight="1">
      <c r="A196" s="12"/>
      <c r="B196" s="12"/>
      <c r="C196" s="12"/>
      <c r="D196" s="12"/>
      <c r="E196" s="12"/>
      <c r="F196" s="10"/>
      <c r="G196" s="35"/>
      <c r="H196" s="36"/>
      <c r="I196" s="36"/>
    </row>
    <row r="197" ht="15.75" customHeight="1">
      <c r="A197" s="12"/>
      <c r="B197" s="12"/>
      <c r="C197" s="12"/>
      <c r="D197" s="12"/>
      <c r="E197" s="12"/>
      <c r="F197" s="10"/>
      <c r="G197" s="35"/>
      <c r="H197" s="36"/>
      <c r="I197" s="36"/>
    </row>
    <row r="198" ht="15.75" customHeight="1">
      <c r="A198" s="12"/>
      <c r="B198" s="12"/>
      <c r="C198" s="12"/>
      <c r="D198" s="12"/>
      <c r="E198" s="12"/>
      <c r="F198" s="10"/>
      <c r="G198" s="35"/>
      <c r="H198" s="36"/>
      <c r="I198" s="36"/>
    </row>
    <row r="199" ht="15.75" customHeight="1">
      <c r="A199" s="12"/>
      <c r="B199" s="12"/>
      <c r="C199" s="12"/>
      <c r="D199" s="12"/>
      <c r="E199" s="12"/>
      <c r="F199" s="10"/>
      <c r="G199" s="35"/>
      <c r="H199" s="36"/>
      <c r="I199" s="36"/>
    </row>
    <row r="200" ht="15.75" customHeight="1">
      <c r="A200" s="12"/>
      <c r="B200" s="12"/>
      <c r="C200" s="12"/>
      <c r="D200" s="12"/>
      <c r="E200" s="12"/>
      <c r="F200" s="10"/>
      <c r="G200" s="35"/>
      <c r="H200" s="36"/>
      <c r="I200" s="36"/>
    </row>
    <row r="201" ht="15.75" customHeight="1">
      <c r="A201" s="12"/>
      <c r="B201" s="12"/>
      <c r="C201" s="12"/>
      <c r="D201" s="12"/>
      <c r="E201" s="12"/>
      <c r="F201" s="10"/>
      <c r="G201" s="35"/>
      <c r="H201" s="36"/>
      <c r="I201" s="36"/>
    </row>
    <row r="202" ht="15.75" customHeight="1">
      <c r="A202" s="12"/>
      <c r="B202" s="12"/>
      <c r="C202" s="12"/>
      <c r="D202" s="12"/>
      <c r="E202" s="12"/>
      <c r="F202" s="10"/>
      <c r="G202" s="35"/>
      <c r="H202" s="36"/>
      <c r="I202" s="36"/>
    </row>
    <row r="203" ht="15.75" customHeight="1">
      <c r="A203" s="12"/>
      <c r="B203" s="12"/>
      <c r="C203" s="12"/>
      <c r="D203" s="12"/>
      <c r="E203" s="12"/>
      <c r="F203" s="10"/>
      <c r="G203" s="35"/>
      <c r="H203" s="36"/>
      <c r="I203" s="36"/>
    </row>
    <row r="204" ht="15.75" customHeight="1">
      <c r="A204" s="12"/>
      <c r="B204" s="12"/>
      <c r="C204" s="12"/>
      <c r="D204" s="12"/>
      <c r="E204" s="12"/>
      <c r="F204" s="10"/>
      <c r="G204" s="35"/>
      <c r="H204" s="36"/>
      <c r="I204" s="36"/>
    </row>
    <row r="205" ht="15.75" customHeight="1">
      <c r="A205" s="12"/>
      <c r="B205" s="12"/>
      <c r="C205" s="12"/>
      <c r="D205" s="12"/>
      <c r="E205" s="12"/>
      <c r="F205" s="10"/>
      <c r="G205" s="35"/>
      <c r="H205" s="36"/>
      <c r="I205" s="36"/>
    </row>
    <row r="206" ht="15.75" customHeight="1">
      <c r="A206" s="12"/>
      <c r="B206" s="12"/>
      <c r="C206" s="12"/>
      <c r="D206" s="12"/>
      <c r="E206" s="12"/>
      <c r="F206" s="10"/>
      <c r="G206" s="35"/>
      <c r="H206" s="36"/>
      <c r="I206" s="36"/>
    </row>
    <row r="207" ht="15.75" customHeight="1">
      <c r="A207" s="12"/>
      <c r="B207" s="12"/>
      <c r="C207" s="12"/>
      <c r="D207" s="12"/>
      <c r="E207" s="12"/>
      <c r="F207" s="10"/>
      <c r="G207" s="35"/>
      <c r="H207" s="36"/>
      <c r="I207" s="36"/>
    </row>
    <row r="208" ht="15.75" customHeight="1">
      <c r="A208" s="12"/>
      <c r="B208" s="12"/>
      <c r="C208" s="12"/>
      <c r="D208" s="12"/>
      <c r="E208" s="12"/>
      <c r="F208" s="10"/>
      <c r="G208" s="35"/>
      <c r="H208" s="36"/>
      <c r="I208" s="36"/>
    </row>
    <row r="209" ht="15.75" customHeight="1">
      <c r="A209" s="12"/>
      <c r="B209" s="12"/>
      <c r="C209" s="12"/>
      <c r="D209" s="12"/>
      <c r="E209" s="12"/>
      <c r="F209" s="10"/>
      <c r="G209" s="35"/>
      <c r="H209" s="36"/>
      <c r="I209" s="36"/>
    </row>
    <row r="210" ht="15.75" customHeight="1">
      <c r="A210" s="12"/>
      <c r="B210" s="12"/>
      <c r="C210" s="12"/>
      <c r="D210" s="12"/>
      <c r="E210" s="12"/>
      <c r="F210" s="10"/>
      <c r="G210" s="35"/>
      <c r="H210" s="36"/>
      <c r="I210" s="36"/>
    </row>
    <row r="211" ht="15.75" customHeight="1">
      <c r="A211" s="12"/>
      <c r="B211" s="12"/>
      <c r="C211" s="12"/>
      <c r="D211" s="12"/>
      <c r="E211" s="12"/>
      <c r="F211" s="10"/>
      <c r="G211" s="35"/>
      <c r="H211" s="36"/>
      <c r="I211" s="36"/>
    </row>
    <row r="212" ht="15.75" customHeight="1">
      <c r="A212" s="12"/>
      <c r="B212" s="12"/>
      <c r="C212" s="12"/>
      <c r="D212" s="12"/>
      <c r="E212" s="12"/>
      <c r="F212" s="10"/>
      <c r="G212" s="35"/>
      <c r="H212" s="36"/>
      <c r="I212" s="36"/>
    </row>
    <row r="213" ht="15.75" customHeight="1">
      <c r="A213" s="12"/>
      <c r="B213" s="12"/>
      <c r="C213" s="12"/>
      <c r="D213" s="12"/>
      <c r="E213" s="12"/>
      <c r="F213" s="10"/>
      <c r="G213" s="35"/>
      <c r="H213" s="36"/>
      <c r="I213" s="36"/>
    </row>
    <row r="214" ht="15.75" customHeight="1">
      <c r="A214" s="12"/>
      <c r="B214" s="12"/>
      <c r="C214" s="12"/>
      <c r="D214" s="12"/>
      <c r="E214" s="12"/>
      <c r="F214" s="10"/>
      <c r="G214" s="35"/>
      <c r="H214" s="36"/>
      <c r="I214" s="36"/>
    </row>
    <row r="215" ht="15.75" customHeight="1">
      <c r="A215" s="12"/>
      <c r="B215" s="12"/>
      <c r="C215" s="12"/>
      <c r="D215" s="12"/>
      <c r="E215" s="12"/>
      <c r="F215" s="10"/>
      <c r="G215" s="35"/>
      <c r="H215" s="36"/>
      <c r="I215" s="36"/>
    </row>
    <row r="216" ht="15.75" customHeight="1">
      <c r="A216" s="12"/>
      <c r="B216" s="12"/>
      <c r="C216" s="12"/>
      <c r="D216" s="12"/>
      <c r="E216" s="12"/>
      <c r="F216" s="10"/>
      <c r="G216" s="35"/>
      <c r="H216" s="36"/>
      <c r="I216" s="36"/>
    </row>
    <row r="217" ht="15.75" customHeight="1">
      <c r="A217" s="12"/>
      <c r="B217" s="12"/>
      <c r="C217" s="12"/>
      <c r="D217" s="12"/>
      <c r="E217" s="12"/>
      <c r="F217" s="10"/>
      <c r="G217" s="35"/>
      <c r="H217" s="36"/>
      <c r="I217" s="36"/>
    </row>
    <row r="218" ht="15.75" customHeight="1">
      <c r="A218" s="12"/>
      <c r="B218" s="12"/>
      <c r="C218" s="12"/>
      <c r="D218" s="12"/>
      <c r="E218" s="12"/>
      <c r="F218" s="10"/>
      <c r="G218" s="35"/>
      <c r="H218" s="36"/>
      <c r="I218" s="36"/>
    </row>
    <row r="219" ht="15.75" customHeight="1">
      <c r="A219" s="12"/>
      <c r="B219" s="12"/>
      <c r="C219" s="12"/>
      <c r="D219" s="12"/>
      <c r="E219" s="12"/>
      <c r="F219" s="10"/>
      <c r="G219" s="35"/>
      <c r="H219" s="36"/>
      <c r="I219" s="36"/>
    </row>
    <row r="220" ht="15.75" customHeight="1">
      <c r="A220" s="12"/>
      <c r="B220" s="12"/>
      <c r="C220" s="12"/>
      <c r="D220" s="12"/>
      <c r="E220" s="12"/>
      <c r="F220" s="10"/>
      <c r="G220" s="35"/>
      <c r="H220" s="36"/>
      <c r="I220" s="36"/>
    </row>
    <row r="221" ht="15.75" customHeight="1">
      <c r="A221" s="12"/>
      <c r="B221" s="12"/>
      <c r="C221" s="12"/>
      <c r="D221" s="12"/>
      <c r="E221" s="12"/>
      <c r="F221" s="10"/>
      <c r="G221" s="35"/>
      <c r="H221" s="36"/>
      <c r="I221" s="36"/>
    </row>
    <row r="222" ht="15.75" customHeight="1">
      <c r="A222" s="12"/>
      <c r="B222" s="12"/>
      <c r="C222" s="12"/>
      <c r="D222" s="12"/>
      <c r="E222" s="12"/>
      <c r="F222" s="10"/>
      <c r="G222" s="35"/>
      <c r="H222" s="36"/>
      <c r="I222" s="36"/>
    </row>
    <row r="223" ht="15.75" customHeight="1">
      <c r="A223" s="12"/>
      <c r="B223" s="12"/>
      <c r="C223" s="12"/>
      <c r="D223" s="12"/>
      <c r="E223" s="12"/>
      <c r="F223" s="10"/>
      <c r="G223" s="35"/>
      <c r="H223" s="36"/>
      <c r="I223" s="36"/>
    </row>
    <row r="224" ht="15.75" customHeight="1">
      <c r="A224" s="12"/>
      <c r="B224" s="12"/>
      <c r="C224" s="12"/>
      <c r="D224" s="12"/>
      <c r="E224" s="12"/>
      <c r="F224" s="10"/>
      <c r="G224" s="35"/>
      <c r="H224" s="36"/>
      <c r="I224" s="36"/>
    </row>
    <row r="225" ht="15.75" customHeight="1">
      <c r="A225" s="12"/>
      <c r="B225" s="12"/>
      <c r="C225" s="12"/>
      <c r="D225" s="12"/>
      <c r="E225" s="12"/>
      <c r="F225" s="10"/>
      <c r="G225" s="35"/>
      <c r="H225" s="36"/>
      <c r="I225" s="36"/>
    </row>
    <row r="226" ht="15.75" customHeight="1">
      <c r="A226" s="12"/>
      <c r="B226" s="12"/>
      <c r="C226" s="12"/>
      <c r="D226" s="12"/>
      <c r="E226" s="12"/>
      <c r="F226" s="10"/>
      <c r="G226" s="35"/>
      <c r="H226" s="36"/>
      <c r="I226" s="36"/>
    </row>
    <row r="227" ht="15.75" customHeight="1">
      <c r="A227" s="12"/>
      <c r="B227" s="12"/>
      <c r="C227" s="12"/>
      <c r="D227" s="12"/>
      <c r="E227" s="12"/>
      <c r="F227" s="10"/>
      <c r="G227" s="35"/>
      <c r="H227" s="36"/>
      <c r="I227" s="36"/>
    </row>
    <row r="228" ht="15.75" customHeight="1">
      <c r="A228" s="12"/>
      <c r="B228" s="12"/>
      <c r="C228" s="12"/>
      <c r="D228" s="12"/>
      <c r="E228" s="12"/>
      <c r="F228" s="10"/>
      <c r="G228" s="35"/>
      <c r="H228" s="36"/>
      <c r="I228" s="36"/>
    </row>
    <row r="229" ht="15.75" customHeight="1">
      <c r="A229" s="12"/>
      <c r="B229" s="12"/>
      <c r="C229" s="12"/>
      <c r="D229" s="12"/>
      <c r="E229" s="12"/>
      <c r="F229" s="10"/>
      <c r="G229" s="35"/>
      <c r="H229" s="36"/>
      <c r="I229" s="36"/>
    </row>
    <row r="230" ht="15.75" customHeight="1">
      <c r="A230" s="12"/>
      <c r="B230" s="12"/>
      <c r="C230" s="12"/>
      <c r="D230" s="12"/>
      <c r="E230" s="12"/>
      <c r="F230" s="10"/>
      <c r="G230" s="35"/>
      <c r="H230" s="36"/>
      <c r="I230" s="36"/>
    </row>
    <row r="231" ht="15.75" customHeight="1">
      <c r="A231" s="12"/>
      <c r="B231" s="12"/>
      <c r="C231" s="12"/>
      <c r="D231" s="12"/>
      <c r="E231" s="12"/>
      <c r="F231" s="10"/>
      <c r="G231" s="35"/>
      <c r="H231" s="36"/>
      <c r="I231" s="36"/>
    </row>
    <row r="232" ht="15.75" customHeight="1">
      <c r="A232" s="12"/>
      <c r="B232" s="12"/>
      <c r="C232" s="12"/>
      <c r="D232" s="12"/>
      <c r="E232" s="12"/>
      <c r="F232" s="10"/>
      <c r="G232" s="35"/>
      <c r="H232" s="36"/>
      <c r="I232" s="36"/>
    </row>
    <row r="233" ht="15.75" customHeight="1">
      <c r="A233" s="12"/>
      <c r="B233" s="12"/>
      <c r="C233" s="12"/>
      <c r="D233" s="12"/>
      <c r="E233" s="12"/>
      <c r="F233" s="10"/>
      <c r="G233" s="35"/>
      <c r="H233" s="36"/>
      <c r="I233" s="36"/>
    </row>
    <row r="234" ht="15.75" customHeight="1">
      <c r="A234" s="12"/>
      <c r="B234" s="12"/>
      <c r="C234" s="12"/>
      <c r="D234" s="12"/>
      <c r="E234" s="12"/>
      <c r="F234" s="10"/>
      <c r="G234" s="35"/>
      <c r="H234" s="36"/>
      <c r="I234" s="36"/>
    </row>
    <row r="235" ht="15.75" customHeight="1">
      <c r="A235" s="12"/>
      <c r="B235" s="12"/>
      <c r="C235" s="12"/>
      <c r="D235" s="12"/>
      <c r="E235" s="12"/>
      <c r="F235" s="10"/>
      <c r="G235" s="35"/>
      <c r="H235" s="36"/>
      <c r="I235" s="36"/>
    </row>
    <row r="236" ht="15.75" customHeight="1">
      <c r="A236" s="12"/>
      <c r="B236" s="12"/>
      <c r="C236" s="12"/>
      <c r="D236" s="12"/>
      <c r="E236" s="12"/>
      <c r="F236" s="10"/>
      <c r="G236" s="35"/>
      <c r="H236" s="36"/>
      <c r="I236" s="36"/>
    </row>
    <row r="237" ht="15.75" customHeight="1">
      <c r="A237" s="12"/>
      <c r="B237" s="12"/>
      <c r="C237" s="12"/>
      <c r="D237" s="12"/>
      <c r="E237" s="12"/>
      <c r="F237" s="10"/>
      <c r="G237" s="35"/>
      <c r="H237" s="36"/>
      <c r="I237" s="36"/>
    </row>
    <row r="238" ht="15.75" customHeight="1">
      <c r="A238" s="12"/>
      <c r="B238" s="12"/>
      <c r="C238" s="12"/>
      <c r="D238" s="12"/>
      <c r="E238" s="12"/>
      <c r="F238" s="10"/>
      <c r="G238" s="35"/>
      <c r="H238" s="36"/>
      <c r="I238" s="36"/>
    </row>
    <row r="239" ht="15.75" customHeight="1">
      <c r="A239" s="12"/>
      <c r="B239" s="12"/>
      <c r="C239" s="12"/>
      <c r="D239" s="12"/>
      <c r="E239" s="12"/>
      <c r="F239" s="10"/>
      <c r="G239" s="35"/>
      <c r="H239" s="36"/>
      <c r="I239" s="36"/>
    </row>
    <row r="240" ht="15.75" customHeight="1">
      <c r="A240" s="12"/>
      <c r="B240" s="12"/>
      <c r="C240" s="12"/>
      <c r="D240" s="12"/>
      <c r="E240" s="12"/>
      <c r="F240" s="10"/>
      <c r="G240" s="35"/>
      <c r="H240" s="36"/>
      <c r="I240" s="36"/>
    </row>
    <row r="241" ht="15.75" customHeight="1">
      <c r="A241" s="12"/>
      <c r="B241" s="12"/>
      <c r="C241" s="12"/>
      <c r="D241" s="12"/>
      <c r="E241" s="12"/>
      <c r="F241" s="10"/>
      <c r="G241" s="35"/>
      <c r="H241" s="36"/>
      <c r="I241" s="36"/>
    </row>
    <row r="242" ht="15.75" customHeight="1">
      <c r="A242" s="12"/>
      <c r="B242" s="12"/>
      <c r="C242" s="12"/>
      <c r="D242" s="12"/>
      <c r="E242" s="12"/>
      <c r="F242" s="10"/>
      <c r="G242" s="35"/>
      <c r="H242" s="36"/>
      <c r="I242" s="36"/>
    </row>
    <row r="243" ht="15.75" customHeight="1">
      <c r="A243" s="12"/>
      <c r="B243" s="12"/>
      <c r="C243" s="12"/>
      <c r="D243" s="12"/>
      <c r="E243" s="12"/>
      <c r="F243" s="10"/>
      <c r="G243" s="35"/>
      <c r="H243" s="36"/>
      <c r="I243" s="36"/>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I1"/>
    <mergeCell ref="A2:I18"/>
    <mergeCell ref="A20:I25"/>
    <mergeCell ref="A26:G26"/>
    <mergeCell ref="A27:I27"/>
    <mergeCell ref="A34:I39"/>
  </mergeCells>
  <hyperlinks>
    <hyperlink r:id="rId1" ref="A41"/>
    <hyperlink r:id="rId2" ref="A43"/>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2" width="4.5"/>
    <col customWidth="1" min="3" max="3" width="35.13"/>
    <col customWidth="1" min="4" max="6" width="4.5"/>
    <col customWidth="1" min="7" max="7" width="35.13"/>
    <col customWidth="1" min="8" max="9" width="4.5"/>
  </cols>
  <sheetData>
    <row r="1" ht="69.0" customHeight="1">
      <c r="A1" s="5"/>
    </row>
    <row r="2" ht="15.75" customHeight="1">
      <c r="A2" s="7" t="s">
        <v>3</v>
      </c>
    </row>
    <row r="3" ht="15.75" customHeight="1"/>
    <row r="4" ht="15.75" customHeight="1">
      <c r="A4" s="10"/>
      <c r="B4" s="10"/>
      <c r="C4" s="12"/>
      <c r="D4" s="10"/>
      <c r="E4" s="10"/>
      <c r="F4" s="10"/>
      <c r="G4" s="12"/>
      <c r="H4" s="12"/>
      <c r="I4" s="12"/>
    </row>
    <row r="5" ht="15.75" customHeight="1">
      <c r="A5" s="10"/>
      <c r="B5" s="10"/>
      <c r="C5" s="14" t="s">
        <v>9</v>
      </c>
      <c r="D5" s="10"/>
      <c r="E5" s="10"/>
      <c r="F5" s="10"/>
      <c r="G5" s="14" t="s">
        <v>12</v>
      </c>
      <c r="H5" s="12"/>
      <c r="I5" s="12"/>
    </row>
    <row r="6" ht="15.75" customHeight="1">
      <c r="A6" s="10"/>
      <c r="B6" s="10"/>
      <c r="C6" s="12"/>
      <c r="D6" s="10"/>
      <c r="E6" s="10"/>
      <c r="F6" s="10"/>
      <c r="G6" s="12"/>
      <c r="H6" s="12"/>
      <c r="I6" s="12"/>
    </row>
    <row r="7" ht="14.25" customHeight="1">
      <c r="A7" s="10"/>
      <c r="B7" s="10"/>
      <c r="C7" s="29" t="s">
        <v>14</v>
      </c>
      <c r="D7" s="10"/>
      <c r="E7" s="10"/>
      <c r="F7" s="10"/>
      <c r="G7" s="29" t="s">
        <v>25</v>
      </c>
      <c r="H7" s="12"/>
      <c r="I7" s="12"/>
    </row>
    <row r="8" ht="15.75" customHeight="1">
      <c r="A8" s="10"/>
      <c r="B8" s="10"/>
      <c r="C8" s="29" t="s">
        <v>31</v>
      </c>
      <c r="D8" s="10"/>
      <c r="E8" s="10"/>
      <c r="F8" s="10"/>
      <c r="G8" s="29" t="s">
        <v>35</v>
      </c>
      <c r="H8" s="12"/>
      <c r="I8" s="12"/>
    </row>
    <row r="9" ht="15.75" customHeight="1">
      <c r="A9" s="10"/>
      <c r="B9" s="10"/>
      <c r="C9" s="29" t="s">
        <v>41</v>
      </c>
      <c r="D9" s="10"/>
      <c r="E9" s="10"/>
      <c r="F9" s="10"/>
      <c r="G9" s="29" t="s">
        <v>45</v>
      </c>
      <c r="H9" s="12"/>
      <c r="I9" s="12"/>
    </row>
    <row r="10" ht="15.75" customHeight="1">
      <c r="A10" s="10"/>
      <c r="B10" s="10"/>
      <c r="C10" s="29" t="s">
        <v>51</v>
      </c>
      <c r="D10" s="10"/>
      <c r="E10" s="10"/>
      <c r="F10" s="10"/>
      <c r="G10" s="29" t="s">
        <v>53</v>
      </c>
      <c r="H10" s="12"/>
      <c r="I10" s="12"/>
    </row>
    <row r="11" ht="15.75" customHeight="1">
      <c r="A11" s="10"/>
      <c r="B11" s="10"/>
      <c r="C11" s="29" t="s">
        <v>56</v>
      </c>
      <c r="D11" s="10"/>
      <c r="E11" s="10"/>
      <c r="F11" s="10"/>
      <c r="G11" s="29" t="s">
        <v>59</v>
      </c>
      <c r="H11" s="12"/>
      <c r="I11" s="12"/>
    </row>
    <row r="12" ht="15.75" customHeight="1">
      <c r="A12" s="10"/>
      <c r="B12" s="10"/>
      <c r="C12" s="29" t="s">
        <v>61</v>
      </c>
      <c r="D12" s="10"/>
      <c r="E12" s="10"/>
      <c r="F12" s="10"/>
      <c r="G12" s="29" t="s">
        <v>63</v>
      </c>
      <c r="H12" s="12"/>
      <c r="I12" s="12"/>
    </row>
    <row r="13" ht="15.75" customHeight="1">
      <c r="A13" s="10"/>
      <c r="B13" s="10"/>
      <c r="C13" s="29" t="s">
        <v>67</v>
      </c>
      <c r="D13" s="10"/>
      <c r="E13" s="10"/>
      <c r="F13" s="10"/>
      <c r="G13" s="29" t="s">
        <v>71</v>
      </c>
      <c r="H13" s="12"/>
      <c r="I13" s="12"/>
    </row>
    <row r="14" ht="19.5" customHeight="1">
      <c r="A14" s="10"/>
      <c r="B14" s="10"/>
      <c r="C14" s="29" t="s">
        <v>74</v>
      </c>
      <c r="D14" s="10"/>
      <c r="E14" s="10"/>
      <c r="F14" s="10"/>
      <c r="G14" s="12"/>
      <c r="H14" s="40"/>
      <c r="I14" s="41"/>
    </row>
    <row r="15" ht="19.5" customHeight="1">
      <c r="A15" s="10"/>
      <c r="B15" s="10"/>
      <c r="C15" s="42" t="s">
        <v>76</v>
      </c>
      <c r="D15" s="10"/>
      <c r="E15" s="10"/>
      <c r="F15" s="10"/>
      <c r="G15" s="29" t="s">
        <v>80</v>
      </c>
      <c r="H15" s="40"/>
      <c r="I15" s="41"/>
    </row>
    <row r="16" ht="15.75" customHeight="1">
      <c r="A16" s="10"/>
      <c r="B16" s="10"/>
      <c r="C16" s="29" t="s">
        <v>85</v>
      </c>
      <c r="D16" s="10"/>
      <c r="E16" s="10"/>
      <c r="F16" s="10"/>
      <c r="H16" s="41"/>
      <c r="I16" s="41"/>
    </row>
    <row r="17" ht="15.75" customHeight="1">
      <c r="A17" s="10"/>
      <c r="B17" s="10"/>
      <c r="C17" s="29" t="s">
        <v>91</v>
      </c>
      <c r="D17" s="10"/>
      <c r="E17" s="10"/>
      <c r="F17" s="10"/>
      <c r="I17" s="41"/>
    </row>
    <row r="18" ht="15.75" customHeight="1">
      <c r="A18" s="10"/>
      <c r="B18" s="10"/>
      <c r="C18" s="29" t="s">
        <v>94</v>
      </c>
      <c r="D18" s="10"/>
      <c r="E18" s="10"/>
      <c r="F18" s="10"/>
      <c r="I18" s="41"/>
    </row>
    <row r="19" ht="15.75" customHeight="1">
      <c r="A19" s="10"/>
      <c r="B19" s="10"/>
      <c r="C19" s="29" t="s">
        <v>98</v>
      </c>
      <c r="D19" s="10"/>
      <c r="E19" s="10"/>
      <c r="F19" s="10"/>
      <c r="I19" s="41"/>
    </row>
    <row r="20" ht="15.75" customHeight="1">
      <c r="A20" s="10"/>
      <c r="B20" s="10"/>
      <c r="C20" s="29" t="s">
        <v>102</v>
      </c>
      <c r="D20" s="10"/>
      <c r="E20" s="10"/>
      <c r="F20" s="10"/>
      <c r="I20" s="41"/>
    </row>
    <row r="21" ht="15.75" customHeight="1">
      <c r="A21" s="10"/>
      <c r="B21" s="10"/>
      <c r="C21" s="29" t="s">
        <v>105</v>
      </c>
      <c r="D21" s="10"/>
      <c r="E21" s="10"/>
      <c r="F21" s="10"/>
      <c r="I21" s="41"/>
    </row>
    <row r="22" ht="15.75" customHeight="1">
      <c r="A22" s="10"/>
      <c r="B22" s="10"/>
      <c r="C22" s="29" t="s">
        <v>109</v>
      </c>
      <c r="D22" s="10"/>
      <c r="E22" s="10"/>
      <c r="F22" s="10"/>
      <c r="I22" s="41"/>
    </row>
    <row r="23" ht="15.75" customHeight="1">
      <c r="A23" s="10"/>
      <c r="B23" s="10"/>
      <c r="C23" s="29" t="s">
        <v>112</v>
      </c>
      <c r="D23" s="10"/>
      <c r="E23" s="10"/>
      <c r="F23" s="10"/>
      <c r="I23" s="41"/>
    </row>
    <row r="24" ht="15.75" customHeight="1">
      <c r="A24" s="10"/>
      <c r="B24" s="10"/>
      <c r="C24" s="29" t="s">
        <v>114</v>
      </c>
      <c r="D24" s="10"/>
      <c r="E24" s="10"/>
      <c r="F24" s="10"/>
      <c r="H24" s="12"/>
      <c r="I24" s="12"/>
    </row>
    <row r="25" ht="15.75" customHeight="1">
      <c r="A25" s="10"/>
      <c r="B25" s="10"/>
      <c r="C25" s="29" t="s">
        <v>118</v>
      </c>
      <c r="D25" s="10"/>
      <c r="E25" s="10"/>
      <c r="F25" s="10"/>
      <c r="I25" s="41"/>
    </row>
    <row r="26" ht="15.75" customHeight="1">
      <c r="A26" s="10"/>
      <c r="B26" s="10"/>
      <c r="C26" s="29" t="s">
        <v>125</v>
      </c>
      <c r="D26" s="10"/>
      <c r="E26" s="10"/>
      <c r="F26" s="10"/>
      <c r="H26" s="12"/>
      <c r="I26" s="12"/>
    </row>
    <row r="27" ht="15.75" customHeight="1">
      <c r="A27" s="10"/>
      <c r="B27" s="10"/>
      <c r="C27" s="29" t="s">
        <v>126</v>
      </c>
      <c r="D27" s="10"/>
      <c r="E27" s="10"/>
      <c r="F27" s="10"/>
      <c r="H27" s="12"/>
      <c r="I27" s="12"/>
    </row>
    <row r="28" ht="15.75" customHeight="1">
      <c r="A28" s="10"/>
      <c r="B28" s="10"/>
      <c r="C28" s="29" t="s">
        <v>127</v>
      </c>
      <c r="D28" s="10"/>
      <c r="E28" s="10"/>
      <c r="F28" s="10"/>
      <c r="H28" s="12"/>
      <c r="I28" s="12"/>
    </row>
    <row r="29" ht="15.75" customHeight="1">
      <c r="A29" s="10"/>
      <c r="B29" s="10"/>
      <c r="C29" s="29" t="s">
        <v>128</v>
      </c>
      <c r="D29" s="10"/>
      <c r="E29" s="10"/>
      <c r="F29" s="10"/>
      <c r="H29" s="12"/>
      <c r="I29" s="12"/>
      <c r="J29" s="3" t="s">
        <v>1</v>
      </c>
    </row>
    <row r="30" ht="15.75" customHeight="1">
      <c r="A30" s="10"/>
      <c r="B30" s="10"/>
      <c r="C30" s="29" t="s">
        <v>129</v>
      </c>
      <c r="D30" s="10"/>
      <c r="E30" s="10"/>
      <c r="F30" s="10"/>
      <c r="G30" s="12"/>
      <c r="H30" s="12"/>
      <c r="I30" s="12"/>
    </row>
    <row r="31" ht="15.75" customHeight="1">
      <c r="A31" s="10"/>
      <c r="B31" s="10"/>
      <c r="C31" s="48" t="s">
        <v>130</v>
      </c>
      <c r="D31" s="10"/>
      <c r="E31" s="10"/>
      <c r="F31" s="10"/>
      <c r="G31" s="12"/>
      <c r="H31" s="12"/>
      <c r="I31" s="12"/>
    </row>
    <row r="32" ht="15.75" customHeight="1">
      <c r="A32" s="10"/>
      <c r="B32" s="10"/>
      <c r="C32" s="29" t="s">
        <v>131</v>
      </c>
      <c r="D32" s="10"/>
      <c r="E32" s="10"/>
      <c r="F32" s="10"/>
      <c r="G32" s="12"/>
      <c r="H32" s="12"/>
      <c r="I32" s="12"/>
    </row>
    <row r="33" ht="15.75" customHeight="1">
      <c r="A33" s="10"/>
      <c r="B33" s="10"/>
      <c r="C33" s="29" t="s">
        <v>132</v>
      </c>
      <c r="D33" s="10"/>
      <c r="E33" s="10"/>
      <c r="F33" s="10"/>
      <c r="G33" s="12"/>
      <c r="H33" s="12"/>
      <c r="I33" s="12"/>
    </row>
    <row r="34" ht="15.75" customHeight="1">
      <c r="A34" s="10"/>
      <c r="B34" s="10"/>
      <c r="C34" s="29" t="s">
        <v>133</v>
      </c>
      <c r="D34" s="10"/>
      <c r="E34" s="10"/>
      <c r="F34" s="10"/>
      <c r="G34" s="12"/>
      <c r="H34" s="12"/>
      <c r="I34" s="12"/>
    </row>
    <row r="35" ht="15.75" customHeight="1">
      <c r="A35" s="10"/>
      <c r="B35" s="10"/>
      <c r="C35" s="29" t="s">
        <v>134</v>
      </c>
      <c r="D35" s="10"/>
      <c r="E35" s="10"/>
      <c r="F35" s="10"/>
      <c r="G35" s="12"/>
      <c r="H35" s="12"/>
      <c r="I35" s="12"/>
    </row>
    <row r="36" ht="15.75" customHeight="1">
      <c r="A36" s="7" t="s">
        <v>0</v>
      </c>
    </row>
    <row r="37" ht="15.75" customHeight="1"/>
    <row r="38" ht="15.75" customHeight="1">
      <c r="A38" s="12"/>
      <c r="B38" s="12"/>
      <c r="C38" s="12"/>
      <c r="D38" s="49"/>
      <c r="E38" s="12"/>
      <c r="F38" s="10"/>
      <c r="G38" s="12"/>
      <c r="H38" s="12"/>
      <c r="I38" s="12"/>
    </row>
    <row r="39" ht="15.75" customHeight="1">
      <c r="A39" s="12"/>
      <c r="B39" s="12"/>
      <c r="C39" s="14" t="s">
        <v>12</v>
      </c>
      <c r="D39" s="49"/>
      <c r="E39" s="12"/>
      <c r="F39" s="10"/>
      <c r="G39" s="14" t="s">
        <v>9</v>
      </c>
      <c r="H39" s="12"/>
      <c r="I39" s="12"/>
    </row>
    <row r="40" ht="15.75" customHeight="1">
      <c r="A40" s="12"/>
      <c r="B40" s="12"/>
      <c r="C40" s="12"/>
      <c r="D40" s="49"/>
      <c r="E40" s="12"/>
      <c r="F40" s="10"/>
      <c r="G40" s="12"/>
      <c r="H40" s="12"/>
      <c r="I40" s="12"/>
    </row>
    <row r="41" ht="15.75" customHeight="1">
      <c r="A41" s="12"/>
      <c r="B41" s="12"/>
      <c r="C41" s="50" t="s">
        <v>135</v>
      </c>
      <c r="D41" s="49"/>
      <c r="E41" s="12"/>
      <c r="F41" s="10"/>
      <c r="G41" s="50" t="s">
        <v>136</v>
      </c>
      <c r="H41" s="12"/>
      <c r="I41" s="12"/>
    </row>
    <row r="42" ht="15.75" customHeight="1">
      <c r="A42" s="12"/>
      <c r="B42" s="12"/>
      <c r="C42" s="50" t="s">
        <v>137</v>
      </c>
      <c r="D42" s="49"/>
      <c r="E42" s="12"/>
      <c r="F42" s="10"/>
      <c r="G42" s="50" t="s">
        <v>138</v>
      </c>
      <c r="H42" s="12"/>
      <c r="I42" s="12"/>
    </row>
    <row r="43" ht="15.75" customHeight="1">
      <c r="A43" s="12"/>
      <c r="B43" s="12"/>
      <c r="D43" s="49"/>
      <c r="E43" s="12"/>
      <c r="F43" s="10"/>
      <c r="G43" s="50" t="s">
        <v>139</v>
      </c>
      <c r="H43" s="12"/>
      <c r="I43" s="12"/>
    </row>
    <row r="44" ht="15.75" customHeight="1">
      <c r="A44" s="12"/>
      <c r="B44" s="12"/>
      <c r="C44" s="50" t="s">
        <v>140</v>
      </c>
      <c r="D44" s="49"/>
      <c r="E44" s="12"/>
      <c r="F44" s="10"/>
      <c r="G44" s="50" t="s">
        <v>141</v>
      </c>
      <c r="H44" s="12"/>
      <c r="I44" s="12"/>
    </row>
    <row r="45" ht="15.75" customHeight="1">
      <c r="A45" s="12"/>
      <c r="B45" s="12"/>
      <c r="C45" s="50" t="s">
        <v>142</v>
      </c>
      <c r="D45" s="49"/>
      <c r="E45" s="12"/>
      <c r="F45" s="10"/>
      <c r="G45" s="50" t="s">
        <v>143</v>
      </c>
      <c r="H45" s="12"/>
      <c r="I45" s="12"/>
    </row>
    <row r="46" ht="15.75" customHeight="1">
      <c r="A46" s="12"/>
      <c r="B46" s="12"/>
      <c r="C46" s="50" t="s">
        <v>144</v>
      </c>
      <c r="D46" s="49"/>
      <c r="E46" s="12"/>
      <c r="F46" s="10"/>
      <c r="G46" s="50" t="s">
        <v>145</v>
      </c>
      <c r="H46" s="12"/>
      <c r="I46" s="12"/>
    </row>
    <row r="47" ht="15.75" customHeight="1">
      <c r="A47" s="12"/>
      <c r="B47" s="12"/>
      <c r="C47" s="50" t="s">
        <v>146</v>
      </c>
      <c r="D47" s="49"/>
      <c r="E47" s="12"/>
      <c r="F47" s="10"/>
      <c r="G47" s="50" t="s">
        <v>147</v>
      </c>
      <c r="I47" s="51"/>
    </row>
    <row r="48" ht="15.75" customHeight="1">
      <c r="A48" s="12"/>
      <c r="B48" s="12"/>
      <c r="C48" s="50" t="s">
        <v>148</v>
      </c>
      <c r="D48" s="49"/>
      <c r="E48" s="12"/>
      <c r="F48" s="10"/>
      <c r="H48" s="12"/>
      <c r="I48" s="12"/>
    </row>
    <row r="49" ht="15.75" customHeight="1">
      <c r="A49" s="12"/>
      <c r="B49" s="12"/>
      <c r="C49" s="50" t="s">
        <v>149</v>
      </c>
      <c r="D49" s="49"/>
      <c r="E49" s="12"/>
      <c r="F49" s="10"/>
      <c r="G49" s="14" t="s">
        <v>150</v>
      </c>
      <c r="I49" s="12"/>
    </row>
    <row r="50" ht="15.75" customHeight="1">
      <c r="A50" s="12"/>
      <c r="B50" s="12"/>
      <c r="C50" s="50" t="s">
        <v>151</v>
      </c>
      <c r="D50" s="49"/>
      <c r="E50" s="12"/>
      <c r="F50" s="10"/>
      <c r="I50" s="12"/>
    </row>
    <row r="51" ht="15.75" customHeight="1">
      <c r="A51" s="12"/>
      <c r="B51" s="12"/>
      <c r="C51" s="50" t="s">
        <v>152</v>
      </c>
      <c r="D51" s="49"/>
      <c r="E51" s="12"/>
      <c r="F51" s="10"/>
      <c r="G51" s="29" t="s">
        <v>153</v>
      </c>
      <c r="I51" s="12"/>
    </row>
    <row r="52" ht="15.75" customHeight="1">
      <c r="A52" s="12"/>
      <c r="B52" s="12"/>
      <c r="C52" s="50" t="s">
        <v>154</v>
      </c>
      <c r="D52" s="49"/>
      <c r="E52" s="12"/>
      <c r="F52" s="10"/>
      <c r="G52" s="29" t="s">
        <v>155</v>
      </c>
      <c r="H52" s="40"/>
      <c r="I52" s="12"/>
    </row>
    <row r="53" ht="15.75" customHeight="1">
      <c r="A53" s="12"/>
      <c r="B53" s="12"/>
      <c r="C53" s="50" t="s">
        <v>156</v>
      </c>
      <c r="D53" s="49"/>
      <c r="E53" s="12"/>
      <c r="F53" s="10"/>
      <c r="G53" s="29" t="s">
        <v>157</v>
      </c>
      <c r="I53" s="12"/>
    </row>
    <row r="54" ht="15.75" customHeight="1">
      <c r="A54" s="12"/>
      <c r="B54" s="12"/>
      <c r="C54" s="29" t="s">
        <v>158</v>
      </c>
      <c r="D54" s="49"/>
      <c r="E54" s="12"/>
      <c r="F54" s="10"/>
      <c r="G54" s="29" t="s">
        <v>159</v>
      </c>
      <c r="I54" s="12"/>
    </row>
    <row r="55" ht="15.75" customHeight="1">
      <c r="A55" s="12"/>
      <c r="B55" s="12"/>
      <c r="C55" s="29" t="s">
        <v>160</v>
      </c>
      <c r="D55" s="49"/>
      <c r="E55" s="12"/>
      <c r="F55" s="10"/>
      <c r="G55" s="29" t="s">
        <v>161</v>
      </c>
      <c r="H55" s="36"/>
      <c r="I55" s="36"/>
    </row>
    <row r="56" ht="15.75" customHeight="1">
      <c r="A56" s="12"/>
      <c r="B56" s="12"/>
      <c r="C56" s="29" t="s">
        <v>162</v>
      </c>
      <c r="D56" s="49"/>
      <c r="E56" s="12"/>
      <c r="F56" s="10"/>
      <c r="G56" s="50" t="s">
        <v>163</v>
      </c>
      <c r="H56" s="36"/>
      <c r="I56" s="36"/>
    </row>
    <row r="57" ht="15.75" customHeight="1">
      <c r="A57" s="12"/>
      <c r="B57" s="12"/>
      <c r="C57" s="29" t="s">
        <v>164</v>
      </c>
      <c r="D57" s="49"/>
      <c r="E57" s="12"/>
      <c r="F57" s="10"/>
      <c r="I57" s="36"/>
    </row>
    <row r="58" ht="15.75" customHeight="1">
      <c r="A58" s="12"/>
      <c r="B58" s="12"/>
      <c r="C58" s="29" t="s">
        <v>165</v>
      </c>
      <c r="D58" s="49"/>
      <c r="E58" s="12"/>
      <c r="F58" s="10"/>
      <c r="G58" s="52" t="s">
        <v>166</v>
      </c>
      <c r="I58" s="36"/>
    </row>
    <row r="59" ht="15.75" customHeight="1">
      <c r="A59" s="12"/>
      <c r="B59" s="12"/>
      <c r="C59" s="29" t="s">
        <v>167</v>
      </c>
      <c r="D59" s="49"/>
      <c r="E59" s="12"/>
      <c r="F59" s="10"/>
      <c r="I59" s="36"/>
    </row>
    <row r="60" ht="15.75" customHeight="1">
      <c r="A60" s="12"/>
      <c r="B60" s="12"/>
      <c r="C60" s="29" t="s">
        <v>168</v>
      </c>
      <c r="D60" s="49"/>
      <c r="E60" s="12"/>
      <c r="F60" s="10"/>
      <c r="G60" s="53" t="s">
        <v>169</v>
      </c>
      <c r="I60" s="36"/>
    </row>
    <row r="61" ht="15.75" customHeight="1">
      <c r="A61" s="12"/>
      <c r="B61" s="12"/>
      <c r="C61" s="54" t="s">
        <v>170</v>
      </c>
      <c r="D61" s="49"/>
      <c r="E61" s="12"/>
      <c r="F61" s="10"/>
      <c r="G61" s="53" t="s">
        <v>171</v>
      </c>
      <c r="I61" s="36"/>
    </row>
    <row r="62" ht="15.75" customHeight="1">
      <c r="A62" s="12"/>
      <c r="B62" s="12"/>
      <c r="C62" s="29" t="s">
        <v>172</v>
      </c>
      <c r="D62" s="49"/>
      <c r="E62" s="12"/>
      <c r="F62" s="10"/>
      <c r="G62" s="53" t="s">
        <v>173</v>
      </c>
      <c r="I62" s="36"/>
    </row>
    <row r="63" ht="15.75" customHeight="1">
      <c r="A63" s="12"/>
      <c r="B63" s="12"/>
      <c r="C63" s="29" t="s">
        <v>174</v>
      </c>
      <c r="D63" s="49"/>
      <c r="E63" s="12"/>
      <c r="F63" s="10"/>
      <c r="G63" s="53" t="s">
        <v>173</v>
      </c>
      <c r="I63" s="36"/>
    </row>
    <row r="64" ht="15.75" customHeight="1">
      <c r="A64" s="12"/>
      <c r="B64" s="12"/>
      <c r="C64" s="29" t="s">
        <v>175</v>
      </c>
      <c r="D64" s="49"/>
      <c r="E64" s="12"/>
      <c r="F64" s="10"/>
      <c r="G64" s="53" t="s">
        <v>176</v>
      </c>
      <c r="H64" s="36"/>
      <c r="I64" s="36"/>
    </row>
    <row r="65" ht="15.75" customHeight="1">
      <c r="A65" s="12"/>
      <c r="B65" s="12"/>
      <c r="C65" s="29" t="s">
        <v>177</v>
      </c>
      <c r="D65" s="49"/>
      <c r="E65" s="12"/>
      <c r="F65" s="10"/>
      <c r="G65" s="53" t="s">
        <v>178</v>
      </c>
      <c r="H65" s="36"/>
      <c r="I65" s="36"/>
    </row>
    <row r="66" ht="15.75" customHeight="1">
      <c r="A66" s="12"/>
      <c r="B66" s="12"/>
      <c r="C66" s="29" t="s">
        <v>179</v>
      </c>
      <c r="D66" s="49"/>
      <c r="E66" s="12"/>
      <c r="F66" s="10"/>
      <c r="G66" s="12"/>
      <c r="H66" s="36"/>
      <c r="I66" s="36"/>
    </row>
    <row r="67" ht="15.75" customHeight="1">
      <c r="A67" s="12"/>
      <c r="B67" s="12"/>
      <c r="C67" s="12"/>
      <c r="D67" s="12"/>
      <c r="E67" s="12"/>
      <c r="F67" s="10"/>
      <c r="G67" s="14" t="s">
        <v>180</v>
      </c>
      <c r="H67" s="36"/>
      <c r="I67" s="36"/>
    </row>
    <row r="68" ht="15.75" customHeight="1">
      <c r="A68" s="12"/>
      <c r="B68" s="12"/>
      <c r="C68" s="12"/>
      <c r="D68" s="12"/>
      <c r="E68" s="12"/>
      <c r="F68" s="10"/>
      <c r="G68" s="35"/>
      <c r="H68" s="36"/>
      <c r="I68" s="36"/>
    </row>
    <row r="69" ht="15.75" customHeight="1">
      <c r="A69" s="12"/>
      <c r="B69" s="12"/>
      <c r="C69" s="12"/>
      <c r="D69" s="12"/>
      <c r="E69" s="12"/>
      <c r="F69" s="10"/>
      <c r="G69" s="35"/>
      <c r="H69" s="36"/>
      <c r="I69" s="36"/>
    </row>
    <row r="70" ht="15.75" customHeight="1">
      <c r="A70" s="12"/>
      <c r="B70" s="12"/>
      <c r="C70" s="12"/>
      <c r="D70" s="12"/>
      <c r="E70" s="12"/>
      <c r="F70" s="10"/>
      <c r="G70" s="35"/>
      <c r="H70" s="36"/>
      <c r="I70" s="36"/>
    </row>
    <row r="71" ht="15.75" customHeight="1">
      <c r="A71" s="12"/>
      <c r="B71" s="12"/>
      <c r="C71" s="12"/>
      <c r="D71" s="12"/>
      <c r="E71" s="12"/>
      <c r="F71" s="10"/>
      <c r="G71" s="35"/>
      <c r="H71" s="36"/>
      <c r="I71" s="36"/>
    </row>
    <row r="72" ht="15.75" customHeight="1">
      <c r="A72" s="12"/>
      <c r="B72" s="12"/>
      <c r="C72" s="12"/>
      <c r="D72" s="12"/>
      <c r="E72" s="12"/>
      <c r="F72" s="10"/>
      <c r="G72" s="35"/>
      <c r="H72" s="36"/>
      <c r="I72" s="36"/>
    </row>
    <row r="73" ht="15.75" customHeight="1">
      <c r="A73" s="12"/>
      <c r="B73" s="12"/>
      <c r="C73" s="12"/>
      <c r="D73" s="12"/>
      <c r="E73" s="12"/>
      <c r="F73" s="10"/>
      <c r="G73" s="35"/>
      <c r="H73" s="36"/>
      <c r="I73" s="36"/>
    </row>
    <row r="74" ht="15.75" customHeight="1">
      <c r="A74" s="12"/>
      <c r="B74" s="12"/>
      <c r="C74" s="12"/>
      <c r="D74" s="12"/>
      <c r="E74" s="12"/>
      <c r="F74" s="10"/>
      <c r="G74" s="35"/>
      <c r="H74" s="36"/>
      <c r="I74" s="36"/>
    </row>
    <row r="75" ht="15.75" customHeight="1">
      <c r="A75" s="12"/>
      <c r="B75" s="12"/>
      <c r="C75" s="12"/>
      <c r="D75" s="12"/>
      <c r="E75" s="12"/>
      <c r="F75" s="10"/>
      <c r="G75" s="35"/>
      <c r="H75" s="36"/>
      <c r="I75" s="36"/>
    </row>
    <row r="76" ht="15.75" customHeight="1">
      <c r="A76" s="12"/>
      <c r="B76" s="12"/>
      <c r="C76" s="12"/>
      <c r="D76" s="12"/>
      <c r="E76" s="12"/>
      <c r="F76" s="10"/>
      <c r="G76" s="35"/>
      <c r="H76" s="36"/>
      <c r="I76" s="36"/>
    </row>
    <row r="77" ht="15.75" customHeight="1">
      <c r="A77" s="12"/>
      <c r="B77" s="12"/>
      <c r="C77" s="12"/>
      <c r="D77" s="12"/>
      <c r="E77" s="12"/>
      <c r="F77" s="10"/>
      <c r="G77" s="35"/>
      <c r="H77" s="36"/>
      <c r="I77" s="36"/>
    </row>
    <row r="78" ht="15.75" customHeight="1">
      <c r="A78" s="12"/>
      <c r="B78" s="12"/>
      <c r="C78" s="12"/>
      <c r="D78" s="12"/>
      <c r="E78" s="12"/>
      <c r="F78" s="10"/>
      <c r="G78" s="35"/>
      <c r="H78" s="36"/>
      <c r="I78" s="36"/>
    </row>
    <row r="79" ht="15.75" customHeight="1">
      <c r="A79" s="12"/>
      <c r="B79" s="12"/>
      <c r="C79" s="12"/>
      <c r="D79" s="12"/>
      <c r="E79" s="12"/>
      <c r="F79" s="10"/>
      <c r="G79" s="35"/>
      <c r="H79" s="36"/>
      <c r="I79" s="36"/>
    </row>
    <row r="80" ht="15.75" customHeight="1">
      <c r="A80" s="12"/>
      <c r="B80" s="12"/>
      <c r="C80" s="12"/>
      <c r="D80" s="12"/>
      <c r="E80" s="12"/>
      <c r="F80" s="10"/>
      <c r="G80" s="35"/>
      <c r="H80" s="36"/>
      <c r="I80" s="36"/>
    </row>
    <row r="81" ht="15.75" customHeight="1">
      <c r="A81" s="12"/>
      <c r="B81" s="12"/>
      <c r="C81" s="12"/>
      <c r="D81" s="12"/>
      <c r="E81" s="12"/>
      <c r="F81" s="10"/>
      <c r="G81" s="35"/>
      <c r="H81" s="36"/>
      <c r="I81" s="36"/>
    </row>
    <row r="82" ht="15.75" customHeight="1">
      <c r="A82" s="12"/>
      <c r="B82" s="12"/>
      <c r="C82" s="12"/>
      <c r="D82" s="12"/>
      <c r="E82" s="12"/>
      <c r="F82" s="10"/>
      <c r="G82" s="35"/>
      <c r="H82" s="36"/>
      <c r="I82" s="36"/>
    </row>
    <row r="83" ht="15.75" customHeight="1">
      <c r="A83" s="12"/>
      <c r="B83" s="12"/>
      <c r="C83" s="12"/>
      <c r="D83" s="12"/>
      <c r="E83" s="12"/>
      <c r="F83" s="10"/>
      <c r="G83" s="35"/>
      <c r="H83" s="36"/>
      <c r="I83" s="36"/>
    </row>
    <row r="84" ht="15.75" customHeight="1">
      <c r="A84" s="12"/>
      <c r="B84" s="12"/>
      <c r="C84" s="12"/>
      <c r="D84" s="12"/>
      <c r="E84" s="12"/>
      <c r="F84" s="10"/>
      <c r="G84" s="35"/>
      <c r="H84" s="36"/>
      <c r="I84" s="36"/>
    </row>
    <row r="85" ht="15.75" customHeight="1">
      <c r="A85" s="12"/>
      <c r="B85" s="12"/>
      <c r="C85" s="12"/>
      <c r="D85" s="12"/>
      <c r="E85" s="12"/>
      <c r="F85" s="10"/>
      <c r="G85" s="35"/>
      <c r="H85" s="36"/>
      <c r="I85" s="36"/>
    </row>
    <row r="86" ht="15.75" customHeight="1">
      <c r="A86" s="12"/>
      <c r="B86" s="12"/>
      <c r="C86" s="12"/>
      <c r="D86" s="12"/>
      <c r="E86" s="12"/>
      <c r="F86" s="10"/>
      <c r="G86" s="35"/>
      <c r="H86" s="36"/>
      <c r="I86" s="36"/>
    </row>
    <row r="87" ht="15.75" customHeight="1">
      <c r="A87" s="12"/>
      <c r="B87" s="12"/>
      <c r="C87" s="12"/>
      <c r="D87" s="12"/>
      <c r="E87" s="12"/>
      <c r="F87" s="10"/>
      <c r="G87" s="35"/>
      <c r="H87" s="36"/>
      <c r="I87" s="36"/>
    </row>
    <row r="88" ht="15.75" customHeight="1">
      <c r="A88" s="12"/>
      <c r="B88" s="12"/>
      <c r="C88" s="12"/>
      <c r="D88" s="12"/>
      <c r="E88" s="12"/>
      <c r="F88" s="10"/>
      <c r="G88" s="35"/>
      <c r="H88" s="36"/>
      <c r="I88" s="36"/>
    </row>
    <row r="89" ht="15.75" customHeight="1">
      <c r="A89" s="12"/>
      <c r="B89" s="12"/>
      <c r="C89" s="12"/>
      <c r="D89" s="12"/>
      <c r="E89" s="12"/>
      <c r="F89" s="10"/>
      <c r="G89" s="35"/>
      <c r="H89" s="36"/>
      <c r="I89" s="36"/>
    </row>
    <row r="90" ht="15.75" customHeight="1">
      <c r="A90" s="12"/>
      <c r="B90" s="12"/>
      <c r="C90" s="12"/>
      <c r="D90" s="12"/>
      <c r="E90" s="12"/>
      <c r="F90" s="10"/>
      <c r="G90" s="35"/>
      <c r="H90" s="36"/>
      <c r="I90" s="36"/>
    </row>
    <row r="91" ht="15.75" customHeight="1">
      <c r="A91" s="12"/>
      <c r="B91" s="12"/>
      <c r="C91" s="12"/>
      <c r="D91" s="12"/>
      <c r="E91" s="12"/>
      <c r="F91" s="10"/>
      <c r="G91" s="35"/>
      <c r="H91" s="36"/>
      <c r="I91" s="36"/>
    </row>
    <row r="92" ht="15.75" customHeight="1">
      <c r="A92" s="12"/>
      <c r="B92" s="12"/>
      <c r="C92" s="12"/>
      <c r="D92" s="12"/>
      <c r="E92" s="12"/>
      <c r="F92" s="10"/>
      <c r="G92" s="35"/>
      <c r="H92" s="36"/>
      <c r="I92" s="36"/>
    </row>
    <row r="93" ht="15.75" customHeight="1">
      <c r="A93" s="12"/>
      <c r="B93" s="12"/>
      <c r="C93" s="12"/>
      <c r="D93" s="12"/>
      <c r="E93" s="12"/>
      <c r="F93" s="10"/>
      <c r="G93" s="35"/>
      <c r="H93" s="36"/>
      <c r="I93" s="36"/>
    </row>
    <row r="94" ht="15.75" customHeight="1">
      <c r="A94" s="12"/>
      <c r="B94" s="12"/>
      <c r="C94" s="12"/>
      <c r="D94" s="12"/>
      <c r="E94" s="12"/>
      <c r="F94" s="10"/>
      <c r="G94" s="35"/>
      <c r="H94" s="36"/>
      <c r="I94" s="36"/>
    </row>
    <row r="95" ht="15.75" customHeight="1">
      <c r="A95" s="12"/>
      <c r="B95" s="12"/>
      <c r="C95" s="12"/>
      <c r="D95" s="12"/>
      <c r="E95" s="12"/>
      <c r="F95" s="10"/>
      <c r="G95" s="35"/>
      <c r="H95" s="36"/>
      <c r="I95" s="36"/>
    </row>
    <row r="96" ht="15.75" customHeight="1">
      <c r="A96" s="12"/>
      <c r="B96" s="12"/>
      <c r="C96" s="12"/>
      <c r="D96" s="12"/>
      <c r="E96" s="12"/>
      <c r="F96" s="10"/>
      <c r="G96" s="35"/>
      <c r="H96" s="36"/>
      <c r="I96" s="36"/>
    </row>
    <row r="97" ht="15.75" customHeight="1">
      <c r="A97" s="12"/>
      <c r="B97" s="12"/>
      <c r="C97" s="12"/>
      <c r="D97" s="12"/>
      <c r="E97" s="12"/>
      <c r="F97" s="10"/>
      <c r="G97" s="35"/>
      <c r="H97" s="36"/>
      <c r="I97" s="36"/>
    </row>
    <row r="98" ht="15.75" customHeight="1">
      <c r="A98" s="12"/>
      <c r="B98" s="12"/>
      <c r="C98" s="12"/>
      <c r="D98" s="12"/>
      <c r="E98" s="12"/>
      <c r="F98" s="10"/>
      <c r="G98" s="35"/>
      <c r="H98" s="36"/>
      <c r="I98" s="36"/>
    </row>
    <row r="99" ht="15.75" customHeight="1">
      <c r="A99" s="12"/>
      <c r="B99" s="12"/>
      <c r="C99" s="12"/>
      <c r="D99" s="12"/>
      <c r="E99" s="12"/>
      <c r="F99" s="10"/>
      <c r="G99" s="35"/>
      <c r="H99" s="36"/>
      <c r="I99" s="36"/>
    </row>
    <row r="100" ht="15.75" customHeight="1">
      <c r="A100" s="12"/>
      <c r="B100" s="12"/>
      <c r="C100" s="12"/>
      <c r="D100" s="12"/>
      <c r="E100" s="12"/>
      <c r="F100" s="10"/>
      <c r="G100" s="35"/>
      <c r="H100" s="36"/>
      <c r="I100" s="36"/>
    </row>
    <row r="101" ht="15.75" customHeight="1">
      <c r="A101" s="12"/>
      <c r="B101" s="12"/>
      <c r="C101" s="12"/>
      <c r="D101" s="12"/>
      <c r="E101" s="12"/>
      <c r="F101" s="10"/>
      <c r="G101" s="35"/>
      <c r="H101" s="36"/>
      <c r="I101" s="36"/>
    </row>
    <row r="102" ht="15.75" customHeight="1">
      <c r="A102" s="12"/>
      <c r="B102" s="12"/>
      <c r="C102" s="12"/>
      <c r="D102" s="12"/>
      <c r="E102" s="12"/>
      <c r="F102" s="10"/>
      <c r="G102" s="35"/>
      <c r="H102" s="36"/>
      <c r="I102" s="36"/>
    </row>
    <row r="103" ht="15.75" customHeight="1">
      <c r="A103" s="12"/>
      <c r="B103" s="12"/>
      <c r="C103" s="12"/>
      <c r="D103" s="12"/>
      <c r="E103" s="12"/>
      <c r="F103" s="10"/>
      <c r="G103" s="35"/>
      <c r="H103" s="36"/>
      <c r="I103" s="36"/>
    </row>
    <row r="104" ht="15.75" customHeight="1">
      <c r="A104" s="12"/>
      <c r="B104" s="12"/>
      <c r="C104" s="12"/>
      <c r="D104" s="12"/>
      <c r="E104" s="12"/>
      <c r="F104" s="10"/>
      <c r="G104" s="35"/>
      <c r="H104" s="36"/>
      <c r="I104" s="36"/>
    </row>
    <row r="105" ht="15.75" customHeight="1">
      <c r="A105" s="12"/>
      <c r="B105" s="12"/>
      <c r="C105" s="12"/>
      <c r="D105" s="12"/>
      <c r="E105" s="12"/>
      <c r="F105" s="10"/>
      <c r="G105" s="35"/>
      <c r="H105" s="36"/>
      <c r="I105" s="36"/>
    </row>
    <row r="106" ht="15.75" customHeight="1">
      <c r="A106" s="12"/>
      <c r="B106" s="12"/>
      <c r="C106" s="12"/>
      <c r="D106" s="12"/>
      <c r="E106" s="12"/>
      <c r="F106" s="10"/>
      <c r="G106" s="35"/>
      <c r="H106" s="36"/>
      <c r="I106" s="36"/>
    </row>
    <row r="107" ht="15.75" customHeight="1">
      <c r="A107" s="12"/>
      <c r="B107" s="12"/>
      <c r="C107" s="12"/>
      <c r="D107" s="12"/>
      <c r="E107" s="12"/>
      <c r="F107" s="10"/>
      <c r="G107" s="35"/>
      <c r="H107" s="36"/>
      <c r="I107" s="36"/>
    </row>
    <row r="108" ht="15.75" customHeight="1">
      <c r="A108" s="12"/>
      <c r="B108" s="12"/>
      <c r="C108" s="12"/>
      <c r="D108" s="12"/>
      <c r="E108" s="12"/>
      <c r="F108" s="10"/>
      <c r="G108" s="35"/>
      <c r="H108" s="36"/>
      <c r="I108" s="36"/>
    </row>
    <row r="109" ht="15.75" customHeight="1">
      <c r="A109" s="12"/>
      <c r="B109" s="12"/>
      <c r="C109" s="12"/>
      <c r="D109" s="12"/>
      <c r="E109" s="12"/>
      <c r="F109" s="10"/>
      <c r="G109" s="35"/>
      <c r="H109" s="36"/>
      <c r="I109" s="36"/>
    </row>
    <row r="110" ht="15.75" customHeight="1">
      <c r="A110" s="12"/>
      <c r="B110" s="12"/>
      <c r="C110" s="12"/>
      <c r="D110" s="12"/>
      <c r="E110" s="12"/>
      <c r="F110" s="10"/>
      <c r="G110" s="35"/>
      <c r="H110" s="36"/>
      <c r="I110" s="36"/>
    </row>
    <row r="111" ht="15.75" customHeight="1">
      <c r="A111" s="12"/>
      <c r="B111" s="12"/>
      <c r="C111" s="12"/>
      <c r="D111" s="12"/>
      <c r="E111" s="12"/>
      <c r="F111" s="10"/>
      <c r="G111" s="35"/>
      <c r="H111" s="36"/>
      <c r="I111" s="36"/>
    </row>
    <row r="112" ht="15.75" customHeight="1">
      <c r="A112" s="12"/>
      <c r="B112" s="12"/>
      <c r="C112" s="12"/>
      <c r="D112" s="12"/>
      <c r="E112" s="12"/>
      <c r="F112" s="10"/>
      <c r="G112" s="35"/>
      <c r="H112" s="36"/>
      <c r="I112" s="36"/>
    </row>
    <row r="113" ht="15.75" customHeight="1">
      <c r="A113" s="12"/>
      <c r="B113" s="12"/>
      <c r="C113" s="12"/>
      <c r="D113" s="12"/>
      <c r="E113" s="12"/>
      <c r="F113" s="10"/>
      <c r="G113" s="35"/>
      <c r="H113" s="36"/>
      <c r="I113" s="36"/>
    </row>
    <row r="114" ht="15.75" customHeight="1">
      <c r="A114" s="12"/>
      <c r="B114" s="12"/>
      <c r="C114" s="12"/>
      <c r="D114" s="12"/>
      <c r="E114" s="12"/>
      <c r="F114" s="10"/>
      <c r="G114" s="35"/>
      <c r="H114" s="36"/>
      <c r="I114" s="36"/>
    </row>
    <row r="115" ht="15.75" customHeight="1">
      <c r="A115" s="12"/>
      <c r="B115" s="12"/>
      <c r="C115" s="12"/>
      <c r="D115" s="12"/>
      <c r="E115" s="12"/>
      <c r="F115" s="10"/>
      <c r="G115" s="35"/>
      <c r="H115" s="36"/>
      <c r="I115" s="36"/>
    </row>
    <row r="116" ht="15.75" customHeight="1">
      <c r="A116" s="12"/>
      <c r="B116" s="12"/>
      <c r="C116" s="12"/>
      <c r="D116" s="12"/>
      <c r="E116" s="12"/>
      <c r="F116" s="10"/>
      <c r="G116" s="35"/>
      <c r="H116" s="36"/>
      <c r="I116" s="36"/>
    </row>
    <row r="117" ht="15.75" customHeight="1">
      <c r="A117" s="12"/>
      <c r="B117" s="12"/>
      <c r="C117" s="12"/>
      <c r="D117" s="12"/>
      <c r="E117" s="12"/>
      <c r="F117" s="10"/>
      <c r="G117" s="35"/>
      <c r="H117" s="36"/>
      <c r="I117" s="36"/>
    </row>
    <row r="118" ht="15.75" customHeight="1">
      <c r="A118" s="12"/>
      <c r="B118" s="12"/>
      <c r="C118" s="12"/>
      <c r="D118" s="12"/>
      <c r="E118" s="12"/>
      <c r="F118" s="10"/>
      <c r="G118" s="35"/>
      <c r="H118" s="36"/>
      <c r="I118" s="36"/>
    </row>
    <row r="119" ht="15.75" customHeight="1">
      <c r="A119" s="12"/>
      <c r="B119" s="12"/>
      <c r="C119" s="12"/>
      <c r="D119" s="12"/>
      <c r="E119" s="12"/>
      <c r="F119" s="10"/>
      <c r="G119" s="35"/>
      <c r="H119" s="36"/>
      <c r="I119" s="36"/>
    </row>
    <row r="120" ht="15.75" customHeight="1">
      <c r="A120" s="12"/>
      <c r="B120" s="12"/>
      <c r="C120" s="12"/>
      <c r="D120" s="12"/>
      <c r="E120" s="12"/>
      <c r="F120" s="10"/>
      <c r="G120" s="35"/>
      <c r="H120" s="36"/>
      <c r="I120" s="36"/>
    </row>
    <row r="121" ht="15.75" customHeight="1">
      <c r="A121" s="12"/>
      <c r="B121" s="12"/>
      <c r="C121" s="12"/>
      <c r="D121" s="12"/>
      <c r="E121" s="12"/>
      <c r="F121" s="10"/>
      <c r="G121" s="35"/>
      <c r="H121" s="36"/>
      <c r="I121" s="36"/>
    </row>
    <row r="122" ht="15.75" customHeight="1">
      <c r="A122" s="12"/>
      <c r="B122" s="12"/>
      <c r="C122" s="12"/>
      <c r="D122" s="12"/>
      <c r="E122" s="12"/>
      <c r="F122" s="10"/>
      <c r="G122" s="35"/>
      <c r="H122" s="36"/>
      <c r="I122" s="36"/>
    </row>
    <row r="123" ht="15.75" customHeight="1">
      <c r="A123" s="12"/>
      <c r="B123" s="12"/>
      <c r="C123" s="12"/>
      <c r="D123" s="12"/>
      <c r="E123" s="12"/>
      <c r="F123" s="10"/>
      <c r="G123" s="35"/>
      <c r="H123" s="36"/>
      <c r="I123" s="36"/>
    </row>
    <row r="124" ht="15.75" customHeight="1">
      <c r="A124" s="12"/>
      <c r="B124" s="12"/>
      <c r="C124" s="12"/>
      <c r="D124" s="12"/>
      <c r="E124" s="12"/>
      <c r="F124" s="10"/>
      <c r="G124" s="35"/>
      <c r="H124" s="36"/>
      <c r="I124" s="36"/>
    </row>
    <row r="125" ht="15.75" customHeight="1">
      <c r="A125" s="12"/>
      <c r="B125" s="12"/>
      <c r="C125" s="12"/>
      <c r="D125" s="12"/>
      <c r="E125" s="12"/>
      <c r="F125" s="10"/>
      <c r="G125" s="35"/>
      <c r="H125" s="36"/>
      <c r="I125" s="36"/>
    </row>
    <row r="126" ht="15.75" customHeight="1">
      <c r="A126" s="12"/>
      <c r="B126" s="12"/>
      <c r="C126" s="12"/>
      <c r="D126" s="12"/>
      <c r="E126" s="12"/>
      <c r="F126" s="10"/>
      <c r="G126" s="35"/>
      <c r="H126" s="36"/>
      <c r="I126" s="36"/>
    </row>
    <row r="127" ht="15.75" customHeight="1">
      <c r="A127" s="12"/>
      <c r="B127" s="12"/>
      <c r="C127" s="12"/>
      <c r="D127" s="12"/>
      <c r="E127" s="12"/>
      <c r="F127" s="10"/>
      <c r="G127" s="35"/>
      <c r="H127" s="36"/>
      <c r="I127" s="36"/>
    </row>
    <row r="128" ht="15.75" customHeight="1">
      <c r="A128" s="12"/>
      <c r="B128" s="12"/>
      <c r="C128" s="12"/>
      <c r="D128" s="12"/>
      <c r="E128" s="12"/>
      <c r="F128" s="10"/>
      <c r="G128" s="35"/>
      <c r="H128" s="36"/>
      <c r="I128" s="36"/>
    </row>
    <row r="129" ht="15.75" customHeight="1">
      <c r="A129" s="12"/>
      <c r="B129" s="12"/>
      <c r="C129" s="12"/>
      <c r="D129" s="12"/>
      <c r="E129" s="12"/>
      <c r="F129" s="10"/>
      <c r="G129" s="35"/>
      <c r="H129" s="36"/>
      <c r="I129" s="36"/>
    </row>
    <row r="130" ht="15.75" customHeight="1">
      <c r="A130" s="12"/>
      <c r="B130" s="12"/>
      <c r="C130" s="12"/>
      <c r="D130" s="12"/>
      <c r="E130" s="12"/>
      <c r="F130" s="10"/>
      <c r="G130" s="35"/>
      <c r="H130" s="36"/>
      <c r="I130" s="36"/>
    </row>
    <row r="131" ht="15.75" customHeight="1">
      <c r="A131" s="12"/>
      <c r="B131" s="12"/>
      <c r="C131" s="12"/>
      <c r="D131" s="12"/>
      <c r="E131" s="12"/>
      <c r="F131" s="10"/>
      <c r="G131" s="35"/>
      <c r="H131" s="36"/>
      <c r="I131" s="36"/>
    </row>
    <row r="132" ht="15.75" customHeight="1">
      <c r="A132" s="12"/>
      <c r="B132" s="12"/>
      <c r="C132" s="12"/>
      <c r="D132" s="12"/>
      <c r="E132" s="12"/>
      <c r="F132" s="10"/>
      <c r="G132" s="35"/>
      <c r="H132" s="36"/>
      <c r="I132" s="36"/>
    </row>
    <row r="133" ht="15.75" customHeight="1">
      <c r="A133" s="12"/>
      <c r="B133" s="12"/>
      <c r="C133" s="12"/>
      <c r="D133" s="12"/>
      <c r="E133" s="12"/>
      <c r="F133" s="10"/>
      <c r="G133" s="35"/>
      <c r="H133" s="36"/>
      <c r="I133" s="36"/>
    </row>
    <row r="134" ht="15.75" customHeight="1">
      <c r="A134" s="12"/>
      <c r="B134" s="12"/>
      <c r="C134" s="12"/>
      <c r="D134" s="12"/>
      <c r="E134" s="12"/>
      <c r="F134" s="10"/>
      <c r="G134" s="35"/>
      <c r="H134" s="36"/>
      <c r="I134" s="36"/>
    </row>
    <row r="135" ht="15.75" customHeight="1">
      <c r="A135" s="12"/>
      <c r="B135" s="12"/>
      <c r="C135" s="12"/>
      <c r="D135" s="12"/>
      <c r="E135" s="12"/>
      <c r="F135" s="10"/>
      <c r="G135" s="35"/>
      <c r="H135" s="36"/>
      <c r="I135" s="36"/>
    </row>
    <row r="136" ht="15.75" customHeight="1">
      <c r="A136" s="12"/>
      <c r="B136" s="12"/>
      <c r="C136" s="12"/>
      <c r="D136" s="12"/>
      <c r="E136" s="12"/>
      <c r="F136" s="10"/>
      <c r="G136" s="35"/>
      <c r="H136" s="36"/>
      <c r="I136" s="36"/>
    </row>
    <row r="137" ht="15.75" customHeight="1">
      <c r="A137" s="12"/>
      <c r="B137" s="12"/>
      <c r="C137" s="12"/>
      <c r="D137" s="12"/>
      <c r="E137" s="12"/>
      <c r="F137" s="10"/>
      <c r="G137" s="35"/>
      <c r="H137" s="36"/>
      <c r="I137" s="36"/>
    </row>
    <row r="138" ht="15.75" customHeight="1">
      <c r="A138" s="12"/>
      <c r="B138" s="12"/>
      <c r="C138" s="12"/>
      <c r="D138" s="12"/>
      <c r="E138" s="12"/>
      <c r="F138" s="10"/>
      <c r="G138" s="35"/>
      <c r="H138" s="36"/>
      <c r="I138" s="36"/>
    </row>
    <row r="139" ht="15.75" customHeight="1">
      <c r="A139" s="12"/>
      <c r="B139" s="12"/>
      <c r="C139" s="12"/>
      <c r="D139" s="12"/>
      <c r="E139" s="12"/>
      <c r="F139" s="10"/>
      <c r="G139" s="35"/>
      <c r="H139" s="36"/>
      <c r="I139" s="36"/>
    </row>
    <row r="140" ht="15.75" customHeight="1">
      <c r="A140" s="12"/>
      <c r="B140" s="12"/>
      <c r="C140" s="12"/>
      <c r="D140" s="12"/>
      <c r="E140" s="12"/>
      <c r="F140" s="10"/>
      <c r="G140" s="35"/>
      <c r="H140" s="36"/>
      <c r="I140" s="36"/>
    </row>
    <row r="141" ht="15.75" customHeight="1">
      <c r="A141" s="12"/>
      <c r="B141" s="12"/>
      <c r="C141" s="12"/>
      <c r="D141" s="12"/>
      <c r="E141" s="12"/>
      <c r="F141" s="10"/>
      <c r="G141" s="35"/>
      <c r="H141" s="36"/>
      <c r="I141" s="36"/>
    </row>
    <row r="142" ht="15.75" customHeight="1">
      <c r="A142" s="12"/>
      <c r="B142" s="12"/>
      <c r="C142" s="12"/>
      <c r="D142" s="12"/>
      <c r="E142" s="12"/>
      <c r="F142" s="10"/>
      <c r="G142" s="35"/>
      <c r="H142" s="36"/>
      <c r="I142" s="36"/>
    </row>
    <row r="143" ht="15.75" customHeight="1">
      <c r="A143" s="12"/>
      <c r="B143" s="12"/>
      <c r="C143" s="12"/>
      <c r="D143" s="12"/>
      <c r="E143" s="12"/>
      <c r="F143" s="10"/>
      <c r="G143" s="35"/>
      <c r="H143" s="36"/>
      <c r="I143" s="36"/>
    </row>
    <row r="144" ht="15.75" customHeight="1">
      <c r="A144" s="12"/>
      <c r="B144" s="12"/>
      <c r="C144" s="12"/>
      <c r="D144" s="12"/>
      <c r="E144" s="12"/>
      <c r="F144" s="10"/>
      <c r="G144" s="35"/>
      <c r="H144" s="36"/>
      <c r="I144" s="36"/>
    </row>
    <row r="145" ht="15.75" customHeight="1">
      <c r="A145" s="12"/>
      <c r="B145" s="12"/>
      <c r="C145" s="12"/>
      <c r="D145" s="12"/>
      <c r="E145" s="12"/>
      <c r="F145" s="10"/>
      <c r="G145" s="35"/>
      <c r="H145" s="36"/>
      <c r="I145" s="36"/>
    </row>
    <row r="146" ht="15.75" customHeight="1">
      <c r="A146" s="12"/>
      <c r="B146" s="12"/>
      <c r="C146" s="12"/>
      <c r="D146" s="12"/>
      <c r="E146" s="12"/>
      <c r="F146" s="10"/>
      <c r="G146" s="35"/>
      <c r="H146" s="36"/>
      <c r="I146" s="36"/>
    </row>
    <row r="147" ht="15.75" customHeight="1">
      <c r="A147" s="12"/>
      <c r="B147" s="12"/>
      <c r="C147" s="12"/>
      <c r="D147" s="12"/>
      <c r="E147" s="12"/>
      <c r="F147" s="10"/>
      <c r="G147" s="35"/>
      <c r="H147" s="36"/>
      <c r="I147" s="36"/>
    </row>
    <row r="148" ht="15.75" customHeight="1">
      <c r="A148" s="12"/>
      <c r="B148" s="12"/>
      <c r="C148" s="12"/>
      <c r="D148" s="12"/>
      <c r="E148" s="12"/>
      <c r="F148" s="10"/>
      <c r="G148" s="35"/>
      <c r="H148" s="36"/>
      <c r="I148" s="36"/>
    </row>
    <row r="149" ht="15.75" customHeight="1">
      <c r="A149" s="12"/>
      <c r="B149" s="12"/>
      <c r="C149" s="12"/>
      <c r="D149" s="12"/>
      <c r="E149" s="12"/>
      <c r="F149" s="10"/>
      <c r="G149" s="35"/>
      <c r="H149" s="36"/>
      <c r="I149" s="36"/>
    </row>
    <row r="150" ht="15.75" customHeight="1">
      <c r="A150" s="12"/>
      <c r="B150" s="12"/>
      <c r="C150" s="12"/>
      <c r="D150" s="12"/>
      <c r="E150" s="12"/>
      <c r="F150" s="10"/>
      <c r="G150" s="35"/>
      <c r="H150" s="36"/>
      <c r="I150" s="36"/>
    </row>
    <row r="151" ht="15.75" customHeight="1">
      <c r="A151" s="12"/>
      <c r="B151" s="12"/>
      <c r="C151" s="12"/>
      <c r="D151" s="12"/>
      <c r="E151" s="12"/>
      <c r="F151" s="10"/>
      <c r="G151" s="35"/>
      <c r="H151" s="36"/>
      <c r="I151" s="36"/>
    </row>
    <row r="152" ht="15.75" customHeight="1">
      <c r="A152" s="12"/>
      <c r="B152" s="12"/>
      <c r="C152" s="12"/>
      <c r="D152" s="12"/>
      <c r="E152" s="12"/>
      <c r="F152" s="10"/>
      <c r="G152" s="35"/>
      <c r="H152" s="36"/>
      <c r="I152" s="36"/>
    </row>
    <row r="153" ht="15.75" customHeight="1">
      <c r="A153" s="12"/>
      <c r="B153" s="12"/>
      <c r="C153" s="12"/>
      <c r="D153" s="12"/>
      <c r="E153" s="12"/>
      <c r="F153" s="10"/>
      <c r="G153" s="35"/>
      <c r="H153" s="36"/>
      <c r="I153" s="36"/>
    </row>
    <row r="154" ht="15.75" customHeight="1">
      <c r="A154" s="12"/>
      <c r="B154" s="12"/>
      <c r="C154" s="12"/>
      <c r="D154" s="12"/>
      <c r="E154" s="12"/>
      <c r="F154" s="10"/>
      <c r="G154" s="35"/>
      <c r="H154" s="36"/>
      <c r="I154" s="36"/>
    </row>
    <row r="155" ht="15.75" customHeight="1">
      <c r="A155" s="12"/>
      <c r="B155" s="12"/>
      <c r="C155" s="12"/>
      <c r="D155" s="12"/>
      <c r="E155" s="12"/>
      <c r="F155" s="10"/>
      <c r="G155" s="35"/>
      <c r="H155" s="36"/>
      <c r="I155" s="36"/>
    </row>
    <row r="156" ht="15.75" customHeight="1">
      <c r="A156" s="12"/>
      <c r="B156" s="12"/>
      <c r="C156" s="12"/>
      <c r="D156" s="12"/>
      <c r="E156" s="12"/>
      <c r="F156" s="10"/>
      <c r="G156" s="35"/>
      <c r="H156" s="36"/>
      <c r="I156" s="36"/>
    </row>
    <row r="157" ht="15.75" customHeight="1">
      <c r="A157" s="12"/>
      <c r="B157" s="12"/>
      <c r="C157" s="12"/>
      <c r="D157" s="12"/>
      <c r="E157" s="12"/>
      <c r="F157" s="10"/>
      <c r="G157" s="35"/>
      <c r="H157" s="36"/>
      <c r="I157" s="36"/>
    </row>
    <row r="158" ht="15.75" customHeight="1">
      <c r="A158" s="12"/>
      <c r="B158" s="12"/>
      <c r="C158" s="12"/>
      <c r="D158" s="12"/>
      <c r="E158" s="12"/>
      <c r="F158" s="10"/>
      <c r="G158" s="35"/>
      <c r="H158" s="36"/>
      <c r="I158" s="36"/>
    </row>
    <row r="159" ht="15.75" customHeight="1">
      <c r="A159" s="12"/>
      <c r="B159" s="12"/>
      <c r="C159" s="12"/>
      <c r="D159" s="12"/>
      <c r="E159" s="12"/>
      <c r="F159" s="10"/>
      <c r="G159" s="35"/>
      <c r="H159" s="36"/>
      <c r="I159" s="36"/>
    </row>
    <row r="160" ht="15.75" customHeight="1">
      <c r="A160" s="12"/>
      <c r="B160" s="12"/>
      <c r="C160" s="12"/>
      <c r="D160" s="12"/>
      <c r="E160" s="12"/>
      <c r="F160" s="10"/>
      <c r="G160" s="35"/>
      <c r="H160" s="36"/>
      <c r="I160" s="36"/>
    </row>
    <row r="161" ht="15.75" customHeight="1">
      <c r="A161" s="12"/>
      <c r="B161" s="12"/>
      <c r="C161" s="12"/>
      <c r="D161" s="12"/>
      <c r="E161" s="12"/>
      <c r="F161" s="10"/>
      <c r="G161" s="35"/>
      <c r="H161" s="36"/>
      <c r="I161" s="36"/>
    </row>
    <row r="162" ht="15.75" customHeight="1">
      <c r="A162" s="12"/>
      <c r="B162" s="12"/>
      <c r="C162" s="12"/>
      <c r="D162" s="12"/>
      <c r="E162" s="12"/>
      <c r="F162" s="10"/>
      <c r="G162" s="35"/>
      <c r="H162" s="36"/>
      <c r="I162" s="36"/>
    </row>
    <row r="163" ht="15.75" customHeight="1">
      <c r="A163" s="12"/>
      <c r="B163" s="12"/>
      <c r="C163" s="12"/>
      <c r="D163" s="12"/>
      <c r="E163" s="12"/>
      <c r="F163" s="10"/>
      <c r="G163" s="35"/>
      <c r="H163" s="36"/>
      <c r="I163" s="36"/>
    </row>
    <row r="164" ht="15.75" customHeight="1">
      <c r="A164" s="12"/>
      <c r="B164" s="12"/>
      <c r="C164" s="12"/>
      <c r="D164" s="12"/>
      <c r="E164" s="12"/>
      <c r="F164" s="10"/>
      <c r="G164" s="35"/>
      <c r="H164" s="36"/>
      <c r="I164" s="36"/>
    </row>
    <row r="165" ht="15.75" customHeight="1">
      <c r="A165" s="12"/>
      <c r="B165" s="12"/>
      <c r="C165" s="12"/>
      <c r="D165" s="12"/>
      <c r="E165" s="12"/>
      <c r="F165" s="10"/>
      <c r="G165" s="35"/>
      <c r="H165" s="36"/>
      <c r="I165" s="36"/>
    </row>
    <row r="166" ht="15.75" customHeight="1">
      <c r="A166" s="12"/>
      <c r="B166" s="12"/>
      <c r="C166" s="12"/>
      <c r="D166" s="12"/>
      <c r="E166" s="12"/>
      <c r="F166" s="10"/>
      <c r="G166" s="35"/>
      <c r="H166" s="36"/>
      <c r="I166" s="36"/>
    </row>
    <row r="167" ht="15.75" customHeight="1">
      <c r="A167" s="12"/>
      <c r="B167" s="12"/>
      <c r="C167" s="12"/>
      <c r="D167" s="12"/>
      <c r="E167" s="12"/>
      <c r="F167" s="10"/>
      <c r="G167" s="35"/>
      <c r="H167" s="36"/>
      <c r="I167" s="36"/>
    </row>
    <row r="168" ht="15.75" customHeight="1">
      <c r="A168" s="12"/>
      <c r="B168" s="12"/>
      <c r="C168" s="12"/>
      <c r="D168" s="12"/>
      <c r="E168" s="12"/>
      <c r="F168" s="10"/>
      <c r="G168" s="35"/>
      <c r="H168" s="36"/>
      <c r="I168" s="36"/>
    </row>
    <row r="169" ht="15.75" customHeight="1">
      <c r="A169" s="12"/>
      <c r="B169" s="12"/>
      <c r="C169" s="12"/>
      <c r="D169" s="12"/>
      <c r="E169" s="12"/>
      <c r="F169" s="10"/>
      <c r="G169" s="35"/>
      <c r="H169" s="36"/>
      <c r="I169" s="36"/>
    </row>
    <row r="170" ht="15.75" customHeight="1">
      <c r="A170" s="12"/>
      <c r="B170" s="12"/>
      <c r="C170" s="12"/>
      <c r="D170" s="12"/>
      <c r="E170" s="12"/>
      <c r="F170" s="10"/>
      <c r="G170" s="35"/>
      <c r="H170" s="36"/>
      <c r="I170" s="36"/>
    </row>
    <row r="171" ht="15.75" customHeight="1">
      <c r="A171" s="12"/>
      <c r="B171" s="12"/>
      <c r="C171" s="12"/>
      <c r="D171" s="12"/>
      <c r="E171" s="12"/>
      <c r="F171" s="10"/>
      <c r="G171" s="35"/>
      <c r="H171" s="36"/>
      <c r="I171" s="36"/>
    </row>
    <row r="172" ht="15.75" customHeight="1">
      <c r="A172" s="12"/>
      <c r="B172" s="12"/>
      <c r="C172" s="12"/>
      <c r="D172" s="12"/>
      <c r="E172" s="12"/>
      <c r="F172" s="10"/>
      <c r="G172" s="35"/>
      <c r="H172" s="36"/>
      <c r="I172" s="36"/>
    </row>
    <row r="173" ht="15.75" customHeight="1">
      <c r="A173" s="12"/>
      <c r="B173" s="12"/>
      <c r="C173" s="12"/>
      <c r="D173" s="12"/>
      <c r="E173" s="12"/>
      <c r="F173" s="10"/>
      <c r="G173" s="35"/>
      <c r="H173" s="36"/>
      <c r="I173" s="36"/>
    </row>
    <row r="174" ht="15.75" customHeight="1">
      <c r="A174" s="12"/>
      <c r="B174" s="12"/>
      <c r="C174" s="12"/>
      <c r="D174" s="12"/>
      <c r="E174" s="12"/>
      <c r="F174" s="10"/>
      <c r="G174" s="35"/>
      <c r="H174" s="36"/>
      <c r="I174" s="36"/>
    </row>
    <row r="175" ht="15.75" customHeight="1">
      <c r="A175" s="12"/>
      <c r="B175" s="12"/>
      <c r="C175" s="12"/>
      <c r="D175" s="12"/>
      <c r="E175" s="12"/>
      <c r="F175" s="10"/>
      <c r="G175" s="35"/>
      <c r="H175" s="36"/>
      <c r="I175" s="36"/>
    </row>
    <row r="176" ht="15.75" customHeight="1">
      <c r="A176" s="12"/>
      <c r="B176" s="12"/>
      <c r="C176" s="12"/>
      <c r="D176" s="12"/>
      <c r="E176" s="12"/>
      <c r="F176" s="10"/>
      <c r="G176" s="35"/>
      <c r="H176" s="36"/>
      <c r="I176" s="36"/>
    </row>
    <row r="177" ht="15.75" customHeight="1">
      <c r="A177" s="12"/>
      <c r="B177" s="12"/>
      <c r="C177" s="12"/>
      <c r="D177" s="12"/>
      <c r="E177" s="12"/>
      <c r="F177" s="10"/>
      <c r="G177" s="35"/>
      <c r="H177" s="36"/>
      <c r="I177" s="36"/>
    </row>
    <row r="178" ht="15.75" customHeight="1">
      <c r="A178" s="12"/>
      <c r="B178" s="12"/>
      <c r="C178" s="12"/>
      <c r="D178" s="12"/>
      <c r="E178" s="12"/>
      <c r="F178" s="10"/>
      <c r="G178" s="35"/>
      <c r="H178" s="36"/>
      <c r="I178" s="36"/>
    </row>
    <row r="179" ht="15.75" customHeight="1">
      <c r="A179" s="12"/>
      <c r="B179" s="12"/>
      <c r="C179" s="12"/>
      <c r="D179" s="12"/>
      <c r="E179" s="12"/>
      <c r="F179" s="10"/>
      <c r="G179" s="35"/>
      <c r="H179" s="36"/>
      <c r="I179" s="36"/>
    </row>
    <row r="180" ht="15.75" customHeight="1">
      <c r="A180" s="12"/>
      <c r="B180" s="12"/>
      <c r="C180" s="12"/>
      <c r="D180" s="12"/>
      <c r="E180" s="12"/>
      <c r="F180" s="10"/>
      <c r="G180" s="35"/>
      <c r="H180" s="36"/>
      <c r="I180" s="36"/>
    </row>
    <row r="181" ht="15.75" customHeight="1">
      <c r="A181" s="12"/>
      <c r="B181" s="12"/>
      <c r="C181" s="12"/>
      <c r="D181" s="12"/>
      <c r="E181" s="12"/>
      <c r="F181" s="10"/>
      <c r="G181" s="35"/>
      <c r="H181" s="36"/>
      <c r="I181" s="36"/>
    </row>
    <row r="182" ht="15.75" customHeight="1">
      <c r="A182" s="12"/>
      <c r="B182" s="12"/>
      <c r="C182" s="12"/>
      <c r="D182" s="12"/>
      <c r="E182" s="12"/>
      <c r="F182" s="10"/>
      <c r="G182" s="35"/>
      <c r="H182" s="36"/>
      <c r="I182" s="36"/>
    </row>
    <row r="183" ht="15.75" customHeight="1">
      <c r="A183" s="12"/>
      <c r="B183" s="12"/>
      <c r="C183" s="12"/>
      <c r="D183" s="12"/>
      <c r="E183" s="12"/>
      <c r="F183" s="10"/>
      <c r="G183" s="35"/>
      <c r="H183" s="36"/>
      <c r="I183" s="36"/>
    </row>
    <row r="184" ht="15.75" customHeight="1">
      <c r="A184" s="12"/>
      <c r="B184" s="12"/>
      <c r="C184" s="12"/>
      <c r="D184" s="12"/>
      <c r="E184" s="12"/>
      <c r="F184" s="10"/>
      <c r="G184" s="35"/>
      <c r="H184" s="36"/>
      <c r="I184" s="36"/>
    </row>
    <row r="185" ht="15.75" customHeight="1">
      <c r="A185" s="12"/>
      <c r="B185" s="12"/>
      <c r="C185" s="12"/>
      <c r="D185" s="12"/>
      <c r="E185" s="12"/>
      <c r="F185" s="10"/>
      <c r="G185" s="35"/>
      <c r="H185" s="36"/>
      <c r="I185" s="36"/>
    </row>
    <row r="186" ht="15.75" customHeight="1">
      <c r="A186" s="12"/>
      <c r="B186" s="12"/>
      <c r="C186" s="12"/>
      <c r="D186" s="12"/>
      <c r="E186" s="12"/>
      <c r="F186" s="10"/>
      <c r="G186" s="35"/>
      <c r="H186" s="36"/>
      <c r="I186" s="36"/>
    </row>
    <row r="187" ht="15.75" customHeight="1">
      <c r="A187" s="12"/>
      <c r="B187" s="12"/>
      <c r="C187" s="12"/>
      <c r="D187" s="12"/>
      <c r="E187" s="12"/>
      <c r="F187" s="10"/>
      <c r="G187" s="35"/>
      <c r="H187" s="36"/>
      <c r="I187" s="36"/>
    </row>
    <row r="188" ht="15.75" customHeight="1">
      <c r="A188" s="12"/>
      <c r="B188" s="12"/>
      <c r="C188" s="12"/>
      <c r="D188" s="12"/>
      <c r="E188" s="12"/>
      <c r="F188" s="10"/>
      <c r="G188" s="35"/>
      <c r="H188" s="36"/>
      <c r="I188" s="36"/>
    </row>
    <row r="189" ht="15.75" customHeight="1">
      <c r="A189" s="12"/>
      <c r="B189" s="12"/>
      <c r="C189" s="12"/>
      <c r="D189" s="12"/>
      <c r="E189" s="12"/>
      <c r="F189" s="10"/>
      <c r="G189" s="35"/>
      <c r="H189" s="36"/>
      <c r="I189" s="36"/>
    </row>
    <row r="190" ht="15.75" customHeight="1">
      <c r="A190" s="12"/>
      <c r="B190" s="12"/>
      <c r="C190" s="12"/>
      <c r="D190" s="12"/>
      <c r="E190" s="12"/>
      <c r="F190" s="10"/>
      <c r="G190" s="35"/>
      <c r="H190" s="36"/>
      <c r="I190" s="36"/>
    </row>
    <row r="191" ht="15.75" customHeight="1">
      <c r="A191" s="12"/>
      <c r="B191" s="12"/>
      <c r="C191" s="12"/>
      <c r="D191" s="12"/>
      <c r="E191" s="12"/>
      <c r="F191" s="10"/>
      <c r="G191" s="35"/>
      <c r="H191" s="36"/>
      <c r="I191" s="36"/>
    </row>
    <row r="192" ht="15.75" customHeight="1">
      <c r="A192" s="12"/>
      <c r="B192" s="12"/>
      <c r="C192" s="12"/>
      <c r="D192" s="12"/>
      <c r="E192" s="12"/>
      <c r="F192" s="10"/>
      <c r="G192" s="35"/>
      <c r="H192" s="36"/>
      <c r="I192" s="36"/>
    </row>
    <row r="193" ht="15.75" customHeight="1">
      <c r="A193" s="12"/>
      <c r="B193" s="12"/>
      <c r="C193" s="12"/>
      <c r="D193" s="12"/>
      <c r="E193" s="12"/>
      <c r="F193" s="10"/>
      <c r="G193" s="35"/>
      <c r="H193" s="36"/>
      <c r="I193" s="36"/>
    </row>
    <row r="194" ht="15.75" customHeight="1">
      <c r="A194" s="12"/>
      <c r="B194" s="12"/>
      <c r="C194" s="12"/>
      <c r="D194" s="12"/>
      <c r="E194" s="12"/>
      <c r="F194" s="10"/>
      <c r="G194" s="35"/>
      <c r="H194" s="36"/>
      <c r="I194" s="36"/>
    </row>
    <row r="195" ht="15.75" customHeight="1">
      <c r="A195" s="12"/>
      <c r="B195" s="12"/>
      <c r="C195" s="12"/>
      <c r="D195" s="12"/>
      <c r="E195" s="12"/>
      <c r="F195" s="10"/>
      <c r="G195" s="35"/>
      <c r="H195" s="36"/>
      <c r="I195" s="36"/>
    </row>
    <row r="196" ht="15.75" customHeight="1">
      <c r="A196" s="12"/>
      <c r="B196" s="12"/>
      <c r="C196" s="12"/>
      <c r="D196" s="12"/>
      <c r="E196" s="12"/>
      <c r="F196" s="10"/>
      <c r="G196" s="35"/>
      <c r="H196" s="36"/>
      <c r="I196" s="36"/>
    </row>
    <row r="197" ht="15.75" customHeight="1">
      <c r="A197" s="12"/>
      <c r="B197" s="12"/>
      <c r="C197" s="12"/>
      <c r="D197" s="12"/>
      <c r="E197" s="12"/>
      <c r="F197" s="10"/>
      <c r="G197" s="35"/>
      <c r="H197" s="36"/>
      <c r="I197" s="36"/>
    </row>
    <row r="198" ht="15.75" customHeight="1">
      <c r="A198" s="12"/>
      <c r="B198" s="12"/>
      <c r="C198" s="12"/>
      <c r="D198" s="12"/>
      <c r="E198" s="12"/>
      <c r="F198" s="10"/>
      <c r="G198" s="35"/>
      <c r="H198" s="36"/>
      <c r="I198" s="36"/>
    </row>
    <row r="199" ht="15.75" customHeight="1">
      <c r="A199" s="12"/>
      <c r="B199" s="12"/>
      <c r="C199" s="12"/>
      <c r="D199" s="12"/>
      <c r="E199" s="12"/>
      <c r="F199" s="10"/>
      <c r="G199" s="35"/>
      <c r="H199" s="36"/>
      <c r="I199" s="36"/>
    </row>
    <row r="200" ht="15.75" customHeight="1">
      <c r="A200" s="12"/>
      <c r="B200" s="12"/>
      <c r="C200" s="12"/>
      <c r="D200" s="12"/>
      <c r="E200" s="12"/>
      <c r="F200" s="10"/>
      <c r="G200" s="35"/>
      <c r="H200" s="36"/>
      <c r="I200" s="36"/>
    </row>
    <row r="201" ht="15.75" customHeight="1">
      <c r="A201" s="12"/>
      <c r="B201" s="12"/>
      <c r="C201" s="12"/>
      <c r="D201" s="12"/>
      <c r="E201" s="12"/>
      <c r="F201" s="10"/>
      <c r="G201" s="35"/>
      <c r="H201" s="36"/>
      <c r="I201" s="36"/>
    </row>
    <row r="202" ht="15.75" customHeight="1">
      <c r="A202" s="12"/>
      <c r="B202" s="12"/>
      <c r="C202" s="12"/>
      <c r="D202" s="12"/>
      <c r="E202" s="12"/>
      <c r="F202" s="10"/>
      <c r="G202" s="35"/>
      <c r="H202" s="36"/>
      <c r="I202" s="36"/>
    </row>
    <row r="203" ht="15.75" customHeight="1">
      <c r="A203" s="12"/>
      <c r="B203" s="12"/>
      <c r="C203" s="12"/>
      <c r="D203" s="12"/>
      <c r="E203" s="12"/>
      <c r="F203" s="10"/>
      <c r="G203" s="35"/>
      <c r="H203" s="36"/>
      <c r="I203" s="36"/>
    </row>
    <row r="204" ht="15.75" customHeight="1">
      <c r="A204" s="12"/>
      <c r="B204" s="12"/>
      <c r="C204" s="12"/>
      <c r="D204" s="12"/>
      <c r="E204" s="12"/>
      <c r="F204" s="10"/>
      <c r="G204" s="35"/>
      <c r="H204" s="36"/>
      <c r="I204" s="36"/>
    </row>
    <row r="205" ht="15.75" customHeight="1">
      <c r="A205" s="12"/>
      <c r="B205" s="12"/>
      <c r="C205" s="12"/>
      <c r="D205" s="12"/>
      <c r="E205" s="12"/>
      <c r="F205" s="10"/>
      <c r="G205" s="35"/>
      <c r="H205" s="36"/>
      <c r="I205" s="36"/>
    </row>
    <row r="206" ht="15.75" customHeight="1">
      <c r="A206" s="12"/>
      <c r="B206" s="12"/>
      <c r="C206" s="12"/>
      <c r="D206" s="12"/>
      <c r="E206" s="12"/>
      <c r="F206" s="10"/>
      <c r="G206" s="35"/>
      <c r="H206" s="36"/>
      <c r="I206" s="36"/>
    </row>
    <row r="207" ht="15.75" customHeight="1">
      <c r="A207" s="12"/>
      <c r="B207" s="12"/>
      <c r="C207" s="12"/>
      <c r="D207" s="12"/>
      <c r="E207" s="12"/>
      <c r="F207" s="10"/>
      <c r="G207" s="35"/>
      <c r="H207" s="36"/>
      <c r="I207" s="36"/>
    </row>
    <row r="208" ht="15.75" customHeight="1">
      <c r="A208" s="12"/>
      <c r="B208" s="12"/>
      <c r="C208" s="12"/>
      <c r="D208" s="12"/>
      <c r="E208" s="12"/>
      <c r="F208" s="10"/>
      <c r="G208" s="35"/>
      <c r="H208" s="36"/>
      <c r="I208" s="36"/>
    </row>
    <row r="209" ht="15.75" customHeight="1">
      <c r="A209" s="12"/>
      <c r="B209" s="12"/>
      <c r="C209" s="12"/>
      <c r="D209" s="12"/>
      <c r="E209" s="12"/>
      <c r="F209" s="10"/>
      <c r="G209" s="35"/>
      <c r="H209" s="36"/>
      <c r="I209" s="36"/>
    </row>
    <row r="210" ht="15.75" customHeight="1">
      <c r="A210" s="12"/>
      <c r="B210" s="12"/>
      <c r="C210" s="12"/>
      <c r="D210" s="12"/>
      <c r="E210" s="12"/>
      <c r="F210" s="10"/>
      <c r="G210" s="35"/>
      <c r="H210" s="36"/>
      <c r="I210" s="36"/>
    </row>
    <row r="211" ht="15.75" customHeight="1">
      <c r="A211" s="12"/>
      <c r="B211" s="12"/>
      <c r="C211" s="12"/>
      <c r="D211" s="12"/>
      <c r="E211" s="12"/>
      <c r="F211" s="10"/>
      <c r="G211" s="35"/>
      <c r="H211" s="36"/>
      <c r="I211" s="36"/>
    </row>
    <row r="212" ht="15.75" customHeight="1">
      <c r="A212" s="12"/>
      <c r="B212" s="12"/>
      <c r="C212" s="12"/>
      <c r="D212" s="12"/>
      <c r="E212" s="12"/>
      <c r="F212" s="10"/>
      <c r="G212" s="35"/>
      <c r="H212" s="36"/>
      <c r="I212" s="36"/>
    </row>
    <row r="213" ht="15.75" customHeight="1">
      <c r="A213" s="12"/>
      <c r="B213" s="12"/>
      <c r="C213" s="12"/>
      <c r="D213" s="12"/>
      <c r="E213" s="12"/>
      <c r="F213" s="10"/>
      <c r="G213" s="35"/>
      <c r="H213" s="36"/>
      <c r="I213" s="36"/>
    </row>
    <row r="214" ht="15.75" customHeight="1">
      <c r="A214" s="12"/>
      <c r="B214" s="12"/>
      <c r="C214" s="12"/>
      <c r="D214" s="12"/>
      <c r="E214" s="12"/>
      <c r="F214" s="10"/>
      <c r="G214" s="35"/>
      <c r="H214" s="36"/>
      <c r="I214" s="36"/>
    </row>
    <row r="215" ht="15.75" customHeight="1">
      <c r="A215" s="12"/>
      <c r="B215" s="12"/>
      <c r="C215" s="12"/>
      <c r="D215" s="12"/>
      <c r="E215" s="12"/>
      <c r="F215" s="10"/>
      <c r="G215" s="35"/>
      <c r="H215" s="36"/>
      <c r="I215" s="36"/>
    </row>
    <row r="216" ht="15.75" customHeight="1">
      <c r="A216" s="12"/>
      <c r="B216" s="12"/>
      <c r="C216" s="12"/>
      <c r="D216" s="12"/>
      <c r="E216" s="12"/>
      <c r="F216" s="10"/>
      <c r="G216" s="35"/>
      <c r="H216" s="36"/>
      <c r="I216" s="36"/>
    </row>
    <row r="217" ht="15.75" customHeight="1">
      <c r="A217" s="12"/>
      <c r="B217" s="12"/>
      <c r="C217" s="12"/>
      <c r="D217" s="12"/>
      <c r="E217" s="12"/>
      <c r="F217" s="10"/>
      <c r="G217" s="35"/>
      <c r="H217" s="36"/>
      <c r="I217" s="36"/>
    </row>
    <row r="218" ht="15.75" customHeight="1">
      <c r="A218" s="12"/>
      <c r="B218" s="12"/>
      <c r="C218" s="12"/>
      <c r="D218" s="12"/>
      <c r="E218" s="12"/>
      <c r="F218" s="10"/>
      <c r="G218" s="35"/>
      <c r="H218" s="36"/>
      <c r="I218" s="36"/>
    </row>
    <row r="219" ht="15.75" customHeight="1">
      <c r="A219" s="12"/>
      <c r="B219" s="12"/>
      <c r="C219" s="12"/>
      <c r="D219" s="12"/>
      <c r="E219" s="12"/>
      <c r="F219" s="10"/>
      <c r="G219" s="35"/>
      <c r="H219" s="36"/>
      <c r="I219" s="36"/>
    </row>
    <row r="220" ht="15.75" customHeight="1">
      <c r="A220" s="12"/>
      <c r="B220" s="12"/>
      <c r="C220" s="12"/>
      <c r="D220" s="12"/>
      <c r="E220" s="12"/>
      <c r="F220" s="10"/>
      <c r="G220" s="35"/>
      <c r="H220" s="36"/>
      <c r="I220" s="36"/>
    </row>
    <row r="221" ht="15.75" customHeight="1">
      <c r="A221" s="12"/>
      <c r="B221" s="12"/>
      <c r="C221" s="12"/>
      <c r="D221" s="12"/>
      <c r="E221" s="12"/>
      <c r="F221" s="10"/>
      <c r="G221" s="35"/>
      <c r="H221" s="36"/>
      <c r="I221" s="36"/>
    </row>
    <row r="222" ht="15.75" customHeight="1">
      <c r="A222" s="12"/>
      <c r="B222" s="12"/>
      <c r="C222" s="12"/>
      <c r="D222" s="12"/>
      <c r="E222" s="12"/>
      <c r="F222" s="10"/>
      <c r="G222" s="35"/>
      <c r="H222" s="36"/>
      <c r="I222" s="36"/>
    </row>
    <row r="223" ht="15.75" customHeight="1">
      <c r="A223" s="12"/>
      <c r="B223" s="12"/>
      <c r="C223" s="12"/>
      <c r="D223" s="12"/>
      <c r="E223" s="12"/>
      <c r="F223" s="10"/>
      <c r="G223" s="35"/>
      <c r="H223" s="36"/>
      <c r="I223" s="36"/>
    </row>
    <row r="224" ht="15.75" customHeight="1">
      <c r="A224" s="12"/>
      <c r="B224" s="12"/>
      <c r="C224" s="12"/>
      <c r="D224" s="12"/>
      <c r="E224" s="12"/>
      <c r="F224" s="10"/>
      <c r="G224" s="35"/>
      <c r="H224" s="36"/>
      <c r="I224" s="36"/>
    </row>
    <row r="225" ht="15.75" customHeight="1">
      <c r="A225" s="12"/>
      <c r="B225" s="12"/>
      <c r="C225" s="12"/>
      <c r="D225" s="12"/>
      <c r="E225" s="12"/>
      <c r="F225" s="10"/>
      <c r="G225" s="35"/>
      <c r="H225" s="36"/>
      <c r="I225" s="36"/>
    </row>
    <row r="226" ht="15.75" customHeight="1">
      <c r="A226" s="12"/>
      <c r="B226" s="12"/>
      <c r="C226" s="12"/>
      <c r="D226" s="12"/>
      <c r="E226" s="12"/>
      <c r="F226" s="10"/>
      <c r="G226" s="35"/>
      <c r="H226" s="36"/>
      <c r="I226" s="36"/>
    </row>
    <row r="227" ht="15.75" customHeight="1">
      <c r="A227" s="12"/>
      <c r="B227" s="12"/>
      <c r="C227" s="12"/>
      <c r="D227" s="12"/>
      <c r="E227" s="12"/>
      <c r="F227" s="10"/>
      <c r="G227" s="35"/>
      <c r="H227" s="36"/>
      <c r="I227" s="36"/>
    </row>
    <row r="228" ht="15.75" customHeight="1">
      <c r="A228" s="12"/>
      <c r="B228" s="12"/>
      <c r="C228" s="12"/>
      <c r="D228" s="12"/>
      <c r="E228" s="12"/>
      <c r="F228" s="10"/>
      <c r="G228" s="35"/>
      <c r="H228" s="36"/>
      <c r="I228" s="36"/>
    </row>
    <row r="229" ht="15.75" customHeight="1">
      <c r="A229" s="12"/>
      <c r="B229" s="12"/>
      <c r="C229" s="12"/>
      <c r="D229" s="12"/>
      <c r="E229" s="12"/>
      <c r="F229" s="10"/>
      <c r="G229" s="35"/>
      <c r="H229" s="36"/>
      <c r="I229" s="36"/>
    </row>
    <row r="230" ht="15.75" customHeight="1">
      <c r="A230" s="12"/>
      <c r="B230" s="12"/>
      <c r="C230" s="12"/>
      <c r="D230" s="12"/>
      <c r="E230" s="12"/>
      <c r="F230" s="10"/>
      <c r="G230" s="35"/>
      <c r="H230" s="36"/>
      <c r="I230" s="36"/>
    </row>
    <row r="231" ht="15.75" customHeight="1">
      <c r="A231" s="12"/>
      <c r="B231" s="12"/>
      <c r="C231" s="12"/>
      <c r="D231" s="12"/>
      <c r="E231" s="12"/>
      <c r="F231" s="10"/>
      <c r="G231" s="35"/>
      <c r="H231" s="36"/>
      <c r="I231" s="36"/>
    </row>
    <row r="232" ht="15.75" customHeight="1">
      <c r="A232" s="12"/>
      <c r="B232" s="12"/>
      <c r="C232" s="12"/>
      <c r="D232" s="12"/>
      <c r="E232" s="12"/>
      <c r="F232" s="10"/>
      <c r="G232" s="35"/>
      <c r="H232" s="36"/>
      <c r="I232" s="36"/>
    </row>
    <row r="233" ht="15.75" customHeight="1">
      <c r="A233" s="12"/>
      <c r="B233" s="12"/>
      <c r="C233" s="12"/>
      <c r="D233" s="12"/>
      <c r="E233" s="12"/>
      <c r="F233" s="10"/>
      <c r="G233" s="35"/>
      <c r="H233" s="36"/>
      <c r="I233" s="36"/>
    </row>
    <row r="234" ht="15.75" customHeight="1">
      <c r="A234" s="12"/>
      <c r="B234" s="12"/>
      <c r="C234" s="12"/>
      <c r="D234" s="12"/>
      <c r="E234" s="12"/>
      <c r="F234" s="10"/>
      <c r="G234" s="35"/>
      <c r="H234" s="36"/>
      <c r="I234" s="36"/>
    </row>
    <row r="235" ht="15.75" customHeight="1">
      <c r="A235" s="12"/>
      <c r="B235" s="12"/>
      <c r="C235" s="12"/>
      <c r="D235" s="12"/>
      <c r="E235" s="12"/>
      <c r="F235" s="10"/>
      <c r="G235" s="35"/>
      <c r="H235" s="36"/>
      <c r="I235" s="36"/>
    </row>
    <row r="236" ht="15.75" customHeight="1">
      <c r="A236" s="12"/>
      <c r="B236" s="12"/>
      <c r="C236" s="12"/>
      <c r="D236" s="12"/>
      <c r="E236" s="12"/>
      <c r="F236" s="10"/>
      <c r="G236" s="35"/>
      <c r="H236" s="36"/>
      <c r="I236" s="36"/>
    </row>
    <row r="237" ht="15.75" customHeight="1">
      <c r="A237" s="12"/>
      <c r="B237" s="12"/>
      <c r="C237" s="12"/>
      <c r="D237" s="12"/>
      <c r="E237" s="12"/>
      <c r="F237" s="10"/>
      <c r="G237" s="35"/>
      <c r="H237" s="36"/>
      <c r="I237" s="36"/>
    </row>
    <row r="238" ht="15.75" customHeight="1">
      <c r="A238" s="12"/>
      <c r="B238" s="12"/>
      <c r="C238" s="12"/>
      <c r="D238" s="12"/>
      <c r="E238" s="12"/>
      <c r="F238" s="10"/>
      <c r="G238" s="35"/>
      <c r="H238" s="36"/>
      <c r="I238" s="36"/>
    </row>
    <row r="239" ht="15.75" customHeight="1">
      <c r="A239" s="12"/>
      <c r="B239" s="12"/>
      <c r="C239" s="12"/>
      <c r="D239" s="12"/>
      <c r="E239" s="12"/>
      <c r="F239" s="10"/>
      <c r="G239" s="35"/>
      <c r="H239" s="36"/>
      <c r="I239" s="36"/>
    </row>
    <row r="240" ht="15.75" customHeight="1">
      <c r="A240" s="12"/>
      <c r="B240" s="12"/>
      <c r="C240" s="12"/>
      <c r="D240" s="12"/>
      <c r="E240" s="12"/>
      <c r="F240" s="10"/>
      <c r="G240" s="35"/>
      <c r="H240" s="36"/>
      <c r="I240" s="36"/>
    </row>
    <row r="241" ht="15.75" customHeight="1">
      <c r="A241" s="12"/>
      <c r="B241" s="12"/>
      <c r="C241" s="12"/>
      <c r="D241" s="12"/>
      <c r="E241" s="12"/>
      <c r="F241" s="10"/>
      <c r="G241" s="35"/>
      <c r="H241" s="36"/>
      <c r="I241" s="36"/>
    </row>
    <row r="242" ht="15.75" customHeight="1">
      <c r="A242" s="12"/>
      <c r="B242" s="12"/>
      <c r="C242" s="12"/>
      <c r="D242" s="12"/>
      <c r="E242" s="12"/>
      <c r="F242" s="10"/>
      <c r="G242" s="35"/>
      <c r="H242" s="36"/>
      <c r="I242" s="36"/>
    </row>
    <row r="243" ht="15.75" customHeight="1">
      <c r="A243" s="12"/>
      <c r="B243" s="12"/>
      <c r="C243" s="12"/>
      <c r="D243" s="12"/>
      <c r="E243" s="12"/>
      <c r="F243" s="10"/>
      <c r="G243" s="35"/>
      <c r="H243" s="36"/>
      <c r="I243" s="36"/>
    </row>
    <row r="244" ht="15.75" customHeight="1">
      <c r="A244" s="12"/>
      <c r="B244" s="12"/>
      <c r="C244" s="12"/>
      <c r="D244" s="12"/>
      <c r="E244" s="12"/>
      <c r="F244" s="10"/>
      <c r="G244" s="35"/>
      <c r="H244" s="36"/>
      <c r="I244" s="36"/>
    </row>
    <row r="245" ht="15.75" customHeight="1">
      <c r="A245" s="12"/>
      <c r="B245" s="12"/>
      <c r="C245" s="12"/>
      <c r="D245" s="12"/>
      <c r="E245" s="12"/>
      <c r="F245" s="10"/>
      <c r="G245" s="35"/>
      <c r="H245" s="36"/>
      <c r="I245" s="36"/>
    </row>
    <row r="246" ht="15.75" customHeight="1">
      <c r="A246" s="12"/>
      <c r="B246" s="12"/>
      <c r="C246" s="12"/>
      <c r="D246" s="12"/>
      <c r="E246" s="12"/>
      <c r="F246" s="10"/>
      <c r="G246" s="35"/>
      <c r="H246" s="36"/>
      <c r="I246" s="36"/>
    </row>
    <row r="247" ht="15.75" customHeight="1">
      <c r="A247" s="12"/>
      <c r="B247" s="12"/>
      <c r="C247" s="12"/>
      <c r="D247" s="12"/>
      <c r="E247" s="12"/>
      <c r="F247" s="10"/>
      <c r="G247" s="35"/>
      <c r="H247" s="36"/>
      <c r="I247" s="36"/>
    </row>
    <row r="248" ht="15.75" customHeight="1">
      <c r="A248" s="12"/>
      <c r="B248" s="12"/>
      <c r="C248" s="12"/>
      <c r="D248" s="12"/>
      <c r="E248" s="12"/>
      <c r="F248" s="10"/>
      <c r="G248" s="35"/>
      <c r="H248" s="36"/>
      <c r="I248" s="36"/>
    </row>
    <row r="249" ht="15.75" customHeight="1">
      <c r="A249" s="12"/>
      <c r="B249" s="12"/>
      <c r="C249" s="12"/>
      <c r="D249" s="12"/>
      <c r="E249" s="12"/>
      <c r="F249" s="10"/>
      <c r="G249" s="35"/>
      <c r="H249" s="36"/>
      <c r="I249" s="36"/>
    </row>
    <row r="250" ht="15.75" customHeight="1">
      <c r="A250" s="12"/>
      <c r="B250" s="12"/>
      <c r="C250" s="12"/>
      <c r="D250" s="12"/>
      <c r="E250" s="12"/>
      <c r="F250" s="10"/>
      <c r="G250" s="35"/>
      <c r="H250" s="36"/>
      <c r="I250" s="36"/>
    </row>
    <row r="251" ht="15.75" customHeight="1">
      <c r="A251" s="12"/>
      <c r="B251" s="12"/>
      <c r="C251" s="12"/>
      <c r="D251" s="12"/>
      <c r="E251" s="12"/>
      <c r="F251" s="10"/>
      <c r="G251" s="35"/>
      <c r="H251" s="36"/>
      <c r="I251" s="36"/>
    </row>
    <row r="252" ht="15.75" customHeight="1">
      <c r="A252" s="12"/>
      <c r="B252" s="12"/>
      <c r="C252" s="12"/>
      <c r="D252" s="12"/>
      <c r="E252" s="12"/>
      <c r="F252" s="10"/>
      <c r="G252" s="35"/>
      <c r="H252" s="36"/>
      <c r="I252" s="36"/>
    </row>
    <row r="253" ht="15.75" customHeight="1">
      <c r="A253" s="12"/>
      <c r="B253" s="12"/>
      <c r="C253" s="12"/>
      <c r="D253" s="12"/>
      <c r="E253" s="12"/>
      <c r="F253" s="10"/>
      <c r="G253" s="35"/>
      <c r="H253" s="36"/>
      <c r="I253" s="36"/>
    </row>
    <row r="254" ht="15.75" customHeight="1">
      <c r="A254" s="12"/>
      <c r="B254" s="12"/>
      <c r="C254" s="12"/>
      <c r="D254" s="12"/>
      <c r="E254" s="12"/>
      <c r="F254" s="10"/>
      <c r="G254" s="35"/>
      <c r="H254" s="36"/>
      <c r="I254" s="36"/>
    </row>
    <row r="255" ht="15.75" customHeight="1">
      <c r="A255" s="12"/>
      <c r="B255" s="12"/>
      <c r="C255" s="12"/>
      <c r="D255" s="12"/>
      <c r="E255" s="12"/>
      <c r="F255" s="10"/>
      <c r="G255" s="35"/>
      <c r="H255" s="36"/>
      <c r="I255" s="36"/>
    </row>
    <row r="256" ht="15.75" customHeight="1">
      <c r="A256" s="12"/>
      <c r="B256" s="12"/>
      <c r="C256" s="12"/>
      <c r="D256" s="12"/>
      <c r="E256" s="12"/>
      <c r="F256" s="10"/>
      <c r="G256" s="35"/>
      <c r="H256" s="36"/>
      <c r="I256" s="36"/>
    </row>
    <row r="257" ht="15.75" customHeight="1">
      <c r="A257" s="12"/>
      <c r="B257" s="12"/>
      <c r="C257" s="12"/>
      <c r="D257" s="12"/>
      <c r="E257" s="12"/>
      <c r="F257" s="10"/>
      <c r="G257" s="35"/>
      <c r="H257" s="36"/>
      <c r="I257" s="36"/>
    </row>
    <row r="258" ht="15.75" customHeight="1">
      <c r="A258" s="12"/>
      <c r="B258" s="12"/>
      <c r="C258" s="12"/>
      <c r="D258" s="12"/>
      <c r="E258" s="12"/>
      <c r="F258" s="10"/>
      <c r="G258" s="35"/>
      <c r="H258" s="36"/>
      <c r="I258" s="36"/>
    </row>
    <row r="259" ht="15.75" customHeight="1">
      <c r="A259" s="12"/>
      <c r="B259" s="12"/>
      <c r="C259" s="12"/>
      <c r="D259" s="12"/>
      <c r="E259" s="12"/>
      <c r="F259" s="10"/>
      <c r="G259" s="35"/>
      <c r="H259" s="36"/>
      <c r="I259" s="36"/>
    </row>
    <row r="260" ht="15.75" customHeight="1">
      <c r="A260" s="12"/>
      <c r="B260" s="12"/>
      <c r="C260" s="12"/>
      <c r="D260" s="12"/>
      <c r="E260" s="12"/>
      <c r="F260" s="10"/>
      <c r="G260" s="35"/>
      <c r="H260" s="36"/>
      <c r="I260" s="36"/>
    </row>
    <row r="261" ht="15.75" customHeight="1">
      <c r="A261" s="12"/>
      <c r="B261" s="12"/>
      <c r="C261" s="12"/>
      <c r="D261" s="12"/>
      <c r="E261" s="12"/>
      <c r="F261" s="10"/>
      <c r="G261" s="35"/>
      <c r="H261" s="36"/>
      <c r="I261" s="36"/>
    </row>
    <row r="262" ht="15.75" customHeight="1">
      <c r="A262" s="12"/>
      <c r="B262" s="12"/>
      <c r="C262" s="12"/>
      <c r="D262" s="12"/>
      <c r="E262" s="12"/>
      <c r="F262" s="10"/>
      <c r="G262" s="35"/>
      <c r="H262" s="36"/>
      <c r="I262" s="36"/>
    </row>
    <row r="263" ht="15.75" customHeight="1">
      <c r="A263" s="12"/>
      <c r="B263" s="12"/>
      <c r="C263" s="12"/>
      <c r="D263" s="12"/>
      <c r="E263" s="12"/>
      <c r="F263" s="10"/>
      <c r="G263" s="35"/>
      <c r="H263" s="36"/>
      <c r="I263" s="36"/>
    </row>
    <row r="264" ht="15.75" customHeight="1">
      <c r="A264" s="12"/>
      <c r="B264" s="12"/>
      <c r="C264" s="12"/>
      <c r="D264" s="12"/>
      <c r="E264" s="12"/>
      <c r="F264" s="10"/>
      <c r="G264" s="35"/>
      <c r="H264" s="36"/>
      <c r="I264" s="36"/>
    </row>
    <row r="265" ht="15.75" customHeight="1">
      <c r="A265" s="12"/>
      <c r="B265" s="12"/>
      <c r="C265" s="12"/>
      <c r="D265" s="12"/>
      <c r="E265" s="12"/>
      <c r="F265" s="10"/>
      <c r="G265" s="35"/>
      <c r="H265" s="36"/>
      <c r="I265" s="36"/>
    </row>
    <row r="266" ht="15.75" customHeight="1">
      <c r="A266" s="12"/>
      <c r="B266" s="12"/>
      <c r="C266" s="12"/>
      <c r="D266" s="12"/>
      <c r="E266" s="12"/>
      <c r="F266" s="10"/>
      <c r="G266" s="35"/>
      <c r="H266" s="36"/>
      <c r="I266" s="36"/>
    </row>
    <row r="267" ht="15.75" customHeight="1">
      <c r="A267" s="12"/>
      <c r="B267" s="12"/>
      <c r="C267" s="12"/>
      <c r="D267" s="12"/>
      <c r="E267" s="12"/>
      <c r="F267" s="10"/>
      <c r="G267" s="35"/>
      <c r="H267" s="36"/>
      <c r="I267" s="36"/>
    </row>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I1"/>
    <mergeCell ref="A2:I3"/>
    <mergeCell ref="A36:I36"/>
  </mergeCells>
  <hyperlinks>
    <hyperlink display="Aciclovir 250 mg" location="'Aciclovir 250 mg'!A1" ref="C7"/>
    <hyperlink display="Amikacina 100 mg" location="'Amikacina 100 mg'!A1" ref="G7"/>
    <hyperlink display="Ampicilina 1 g" location="'Ampicilina 1 g'!A1" ref="C8"/>
    <hyperlink display="Amikacina 500 mg" location="'Amikacina 500 mg'!A1" ref="G8"/>
    <hyperlink display="Ampicilina Sulbactam 1,5 g" location="'Ampicilina Sulbactam 1,5 g'!A1" ref="C9"/>
    <hyperlink display="Clindamicina 600 mg" location="'Clindamicina 600 mg'!A1" ref="G9"/>
    <hyperlink display="Anfotericina Liposomal 50 mg" location="'Anfotericina Liposomal'!A1" ref="C10"/>
    <hyperlink display="Ciprofloxacina 100 mg" location="'Ciprofloxacina 100 mg'!A1" ref="G10"/>
    <hyperlink display="Anfotericina B 50 mg" location="'Anfotericina B 50 mg'!A1" ref="C11"/>
    <hyperlink display="Fluconazol 200 mg" location="'Fluconazol 200 mg'!A1" ref="G11"/>
    <hyperlink display="Aztreonam 1 g" location="'Aztreonam 1 g'!A1" ref="C12"/>
    <hyperlink display="Gentamicina 80 mg" location="'Gentamicina 80 mg'!A1" ref="G12"/>
    <hyperlink display="Caspofungina 50 mg" location="'Caspofungina 50 mg'!A1" ref="C13"/>
    <hyperlink display="Linezolid 600 mg" location="'Linezolid 600 mg'!A1" ref="G13"/>
    <hyperlink display="Caspofungina 70 mg" location="'Caspofungina 70 mg'!A1" ref="C14"/>
    <hyperlink display="Ceftazidima 2 g +avibactam 0.5g" location="'CEFTAZIDIMA+AVIBACTAM'!A1" ref="C15"/>
    <hyperlink display="Trimetoprim/Sulfametoxazol 80/400 mg" location="'TrimetoprimSulfa 80400 mg'!A1" ref="G15"/>
    <hyperlink display="Claritromicina 500 mg" location="'Claritromicina 500 mg'!A1" ref="C16"/>
    <hyperlink display="Cefazolina 1 g" location="'Cefazolina 1 g'!A1" ref="C17"/>
    <hyperlink display="Cefepime 1 g" location="'Cefepime 1 g'!A1" ref="C18"/>
    <hyperlink display="Ceftarolina 600 mg" location="'Ceftarolina 600 mg'!A1" ref="C19"/>
    <hyperlink display="Ceftriaxona 1 g" location="'Ceftriaxona 1 g'!A1" ref="C20"/>
    <hyperlink display="Ceftriaxona 2 g" location="'Ceftriaxona 2 g'!A1" ref="C21"/>
    <hyperlink display="Colistimetato 1'000.000 UI" location="'Colistimetato 1m UI'!A1" ref="C22"/>
    <hyperlink display="Colistimetato 2'000.000 UI" location="'Colistimetato 2m UI'!A1" ref="C23"/>
    <hyperlink display="Daptomicina 350 mg" location="'Daptomicina 350 mg '!A1" ref="C24"/>
    <hyperlink display="Ertapenem 1 g" location="'Ertapenem 1 g'!A1" ref="C25"/>
    <hyperlink display="Fosfomicina 4 g" location="'Fosfomicina 4 g'!A1" ref="C26"/>
    <hyperlink display="Imipenem/Cilastatina 500 mg" location="'ImipinemCilas 500 mg'!A1" ref="C27"/>
    <hyperlink display="Imipenem/Cilastatina 1 g" location="'ImipinemCilas 1g'!A1" ref="C28"/>
    <hyperlink display="Meropenem 500 mg" location="'Meropenem 500 mg'!A1" ref="C29"/>
    <hyperlink display="Meropenem 1 g" location="'Meropenem 1g'!A1" ref="C30"/>
    <hyperlink display="Oxacilina 1 g" location="'Oxacilina 1 g'!A1" ref="C31"/>
    <hyperlink display="Penicilina Cristalina 5.000.000 UI" location="'Penicilina Cristalina 5.000.000'!A1" ref="C32"/>
    <hyperlink display="Polimixina B 500.000 UI " location="'Polimixina B 500.000 UI'!A1" ref="C33"/>
    <hyperlink display="Piperacilina + Tazobactam 4,5 g" location="'Piperacilina+Tazobactam 4,5 g'!A1" ref="C34"/>
    <hyperlink display="Tigeciclina 50 mg" location="'Tigeciclina 50 mg'!A1" ref="C35"/>
    <hyperlink display="Adrenalina 1 mg/1 mL" location="'Adrenalina 1 mg'!A1" ref="C41"/>
    <hyperlink display="Actilyse Liofilizado de 50 mg + Diluyente de 50 mL" location="'Actylise 50 mg'!A1" ref="G41"/>
    <hyperlink display="Aminofilina 240 mg/10mL" location="'Aminofilina 240 mg'!A1" ref="C42"/>
    <hyperlink display="Metilprednisolona 500 mg" location="'Metilprednisolona 500 mg'!A1" ref="G42"/>
    <hyperlink display="Omeprazol 40mg" location="'Omeprazol 40 mg'!A1" ref="G43"/>
    <hyperlink display="Clorhidrato de Lidocaína" location="'Lidocaina 10mL'!A1" ref="C44"/>
    <hyperlink display="Remifentayl 2 mg" location="'Remifentanyl 2 mg'!A1" ref="G44"/>
    <hyperlink display="Cisatracurio 10 mg/5mL" location="'Cisatracurio 10 mg'!A1" ref="C45"/>
    <hyperlink display="Somatostatina 3 mg" location="'Somatostatina 3 mg'!A1" ref="G45"/>
    <hyperlink display="Dexmedetomidina 100 mcg/1mL" location="'Dexmedetomidina 100 mcg'!A1" ref="C46"/>
    <hyperlink display="Tiopenthal 1000 mg" location="'Tiopenthal 1 g'!A1" ref="G46"/>
    <hyperlink display="Dobutamina 250 mg/20mL" location="'Dobutamina 250 mg'!A1" ref="C47"/>
    <hyperlink display="Vecuronio 10 mg" location="'Vecuronio 10 mg'!A1" ref="G47"/>
    <hyperlink display="Dopamina 200 mg/5mL" location="'Dopamina 200 mg'!A1" ref="C48"/>
    <hyperlink display="Esmolol 100 mg/10 mL" location="'Esmolol 100 mg'!A1" ref="C49"/>
    <hyperlink display="Fentanyl 500 mcg/10mL" location="'Fentanil 500 mcg'!A1" ref="C50"/>
    <hyperlink display="Furosemida 20mg/2mL" location="'Furosemida 20 mg'!A1" ref="C51"/>
    <hyperlink display="Bicarbonato de Sodio " location="'Bicarbonato de Sodio '!A1" ref="G51"/>
    <hyperlink display="Heparina 25.000UI/10mL" location="'Heparina 25000 UI'!A1" ref="C52"/>
    <hyperlink display="Calcio gluconato 10% / 10 mL" location="'Calcio Gluconato 10 %'!A1" ref="G52"/>
    <hyperlink display="Insulina R 1000UI/10mL" location="'Insulina R 1000 UI'!A1" ref="C53"/>
    <hyperlink display="Fosfato de Potasio " location="'Fosfato de Potasio'!A1" ref="G53"/>
    <hyperlink display="Labetalol 100mg/20 mL" location="'Labetalol 100 mg'!A1" ref="C54"/>
    <hyperlink display="Magnesio Sulfato " location="'Magnesio Sulfato 10%'!A1" ref="G54"/>
    <hyperlink display="Levosimendan 12.5mg/5mL" location="'Levosimendan 12,5 mg'!A1" ref="C55"/>
    <hyperlink display="Sodio cloruro 20 mEq/10ml " location="'Sodio Cloruro 20 meq'!A1" ref="G55"/>
    <hyperlink display="Midazolam 5mg/5mL" location="'Midazolam 5 mg'!A1" ref="C56"/>
    <hyperlink display="Potasio Cloruro 20meq/10mL" location="'Potasio 20 meq'!A1" ref="G56"/>
    <hyperlink display="Milrinone 10mg/10mL" location="'Milrinona 10 mg'!A1" ref="C57"/>
    <hyperlink display="Nimodipina 10mg/50mL" location="'Nimodipina 10 mg'!A1" ref="C58"/>
    <hyperlink display="Soluciones" location="SOLUCIONES!A1" ref="G58"/>
    <hyperlink display="Nitroglicerina 50mg/10mL" location="'Nitroglicerina 50 mg'!A1" ref="C59"/>
    <hyperlink display="Nitroprusiato de sodio 50mg/10 mL" location="'Nitroprusiato 50 mg'!A1" ref="C60"/>
    <hyperlink display="Noradrenalina 4mg/4mL" location="'Noradrenalina 4 mg'!A1" ref="C61"/>
    <hyperlink display="Octreotide 0.1mg/1mL" location="'Octreotride 0,1 g'!A1" ref="C62"/>
    <hyperlink display="Propofol 200mg/20 mL" location="'Propofol 200 mg'!A1" ref="C63"/>
    <hyperlink display="Tirofiban 12.5mg/50mL" location="'Tirofiban 12,5 mg'!A1" ref="C64"/>
    <hyperlink display="Vasopresina 20 UI/1mL" location="'Vasopresina 20 UI'!A1" ref="C65"/>
    <hyperlink display="Fenitoina 250mg/5ml" location="'Fenitoina 250mg5ml '!A1" ref="C66"/>
  </hyperlinks>
  <printOptions gridLines="1" horizontalCentered="1"/>
  <pageMargins bottom="0.75" footer="0.0" header="0.0" left="0.7" right="0.7" top="0.75"/>
  <pageSetup paperSize="3"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2" width="4.5"/>
    <col customWidth="1" min="3" max="3" width="35.13"/>
    <col customWidth="1" min="4" max="5" width="4.5"/>
    <col customWidth="1" min="6" max="6" width="35.13"/>
    <col customWidth="1" min="7" max="8" width="4.5"/>
    <col customWidth="1" min="9" max="9" width="4.13"/>
    <col customWidth="1" min="12" max="12" width="50.63"/>
  </cols>
  <sheetData>
    <row r="1" ht="73.5" customHeight="1">
      <c r="A1" s="5"/>
      <c r="I1" s="11"/>
    </row>
    <row r="2" ht="15.75" customHeight="1">
      <c r="A2" s="7" t="s">
        <v>6</v>
      </c>
      <c r="I2" s="11"/>
      <c r="J2" s="7" t="s">
        <v>7</v>
      </c>
    </row>
    <row r="3" ht="15.75" customHeight="1">
      <c r="I3" s="11"/>
    </row>
    <row r="4" ht="15.75" customHeight="1">
      <c r="C4" s="16" t="s">
        <v>11</v>
      </c>
      <c r="D4" s="19"/>
      <c r="E4" s="21"/>
      <c r="F4" s="16" t="s">
        <v>13</v>
      </c>
      <c r="I4" s="11"/>
      <c r="J4" s="23"/>
      <c r="K4" s="23"/>
      <c r="L4" s="23"/>
    </row>
    <row r="5" ht="15.75" customHeight="1">
      <c r="B5" s="15"/>
      <c r="C5" s="17"/>
      <c r="D5" s="13"/>
      <c r="F5" s="13"/>
      <c r="I5" s="11"/>
      <c r="J5" s="27" t="s">
        <v>17</v>
      </c>
      <c r="K5" s="27" t="s">
        <v>19</v>
      </c>
      <c r="L5" s="27" t="s">
        <v>20</v>
      </c>
    </row>
    <row r="6" ht="15.75" customHeight="1">
      <c r="B6" s="25">
        <v>1.0</v>
      </c>
      <c r="C6" s="30" t="s">
        <v>23</v>
      </c>
      <c r="J6" s="31" t="s">
        <v>27</v>
      </c>
      <c r="K6" s="32" t="s">
        <v>30</v>
      </c>
      <c r="L6" s="33" t="s">
        <v>33</v>
      </c>
    </row>
    <row r="7" ht="15.75" customHeight="1">
      <c r="B7" s="25">
        <v>2.0</v>
      </c>
      <c r="C7" s="26" t="s">
        <v>37</v>
      </c>
      <c r="J7" s="31" t="s">
        <v>39</v>
      </c>
      <c r="K7" s="32" t="s">
        <v>40</v>
      </c>
      <c r="L7" s="33" t="s">
        <v>42</v>
      </c>
    </row>
    <row r="8" ht="15.75" customHeight="1">
      <c r="B8" s="25">
        <v>3.0</v>
      </c>
      <c r="C8" s="26" t="s">
        <v>44</v>
      </c>
      <c r="J8" s="31" t="s">
        <v>47</v>
      </c>
      <c r="K8" s="32" t="s">
        <v>48</v>
      </c>
      <c r="L8" s="33" t="s">
        <v>50</v>
      </c>
    </row>
    <row r="9" ht="15.75" customHeight="1">
      <c r="B9" s="25"/>
      <c r="C9" s="34" t="s">
        <v>27</v>
      </c>
      <c r="F9" s="37" t="s">
        <v>54</v>
      </c>
      <c r="J9" s="31" t="s">
        <v>65</v>
      </c>
      <c r="K9" s="32" t="s">
        <v>68</v>
      </c>
      <c r="L9" s="33" t="s">
        <v>69</v>
      </c>
    </row>
    <row r="10" ht="15.75" customHeight="1">
      <c r="B10" s="25"/>
      <c r="C10" s="38" t="s">
        <v>39</v>
      </c>
      <c r="F10" s="37" t="s">
        <v>72</v>
      </c>
      <c r="J10" s="31" t="s">
        <v>77</v>
      </c>
      <c r="K10" s="32" t="s">
        <v>78</v>
      </c>
      <c r="L10" s="33" t="s">
        <v>79</v>
      </c>
    </row>
    <row r="11" ht="15.75" customHeight="1">
      <c r="B11" s="26"/>
      <c r="C11" s="38" t="s">
        <v>47</v>
      </c>
      <c r="F11" s="11"/>
      <c r="J11" s="31" t="s">
        <v>81</v>
      </c>
      <c r="K11" s="32" t="s">
        <v>82</v>
      </c>
      <c r="L11" s="33" t="s">
        <v>83</v>
      </c>
    </row>
    <row r="12" ht="15.75" customHeight="1">
      <c r="B12" s="26"/>
      <c r="C12" s="38" t="s">
        <v>65</v>
      </c>
      <c r="F12" s="11"/>
      <c r="J12" s="31" t="s">
        <v>84</v>
      </c>
      <c r="K12" s="32" t="s">
        <v>86</v>
      </c>
      <c r="L12" s="33" t="s">
        <v>87</v>
      </c>
    </row>
    <row r="13" ht="15.75" customHeight="1">
      <c r="B13" s="26"/>
      <c r="C13" s="38" t="s">
        <v>77</v>
      </c>
      <c r="F13" s="11"/>
      <c r="J13" s="31" t="s">
        <v>88</v>
      </c>
      <c r="K13" s="32" t="s">
        <v>89</v>
      </c>
      <c r="L13" s="33" t="s">
        <v>90</v>
      </c>
    </row>
    <row r="14" ht="15.75" customHeight="1">
      <c r="B14" s="26"/>
      <c r="C14" s="38" t="s">
        <v>81</v>
      </c>
      <c r="F14" s="11"/>
      <c r="J14" s="31" t="s">
        <v>60</v>
      </c>
      <c r="K14" s="32" t="s">
        <v>92</v>
      </c>
      <c r="L14" s="33" t="s">
        <v>93</v>
      </c>
    </row>
    <row r="15" ht="15.75" customHeight="1">
      <c r="B15" s="26"/>
      <c r="C15" s="38" t="s">
        <v>84</v>
      </c>
      <c r="F15" s="11"/>
      <c r="J15" s="31" t="s">
        <v>95</v>
      </c>
      <c r="K15" s="32" t="s">
        <v>96</v>
      </c>
      <c r="L15" s="33" t="s">
        <v>97</v>
      </c>
    </row>
    <row r="16" ht="15.75" customHeight="1">
      <c r="B16" s="26"/>
      <c r="C16" s="38" t="s">
        <v>88</v>
      </c>
      <c r="F16" s="11"/>
      <c r="J16" s="31" t="s">
        <v>99</v>
      </c>
      <c r="K16" s="32" t="s">
        <v>100</v>
      </c>
      <c r="L16" s="33" t="s">
        <v>101</v>
      </c>
    </row>
    <row r="17" ht="15.75" customHeight="1">
      <c r="B17" s="26"/>
      <c r="C17" s="43" t="s">
        <v>60</v>
      </c>
      <c r="F17" s="11"/>
      <c r="J17" s="31" t="s">
        <v>49</v>
      </c>
      <c r="K17" s="32" t="s">
        <v>103</v>
      </c>
      <c r="L17" s="33" t="s">
        <v>104</v>
      </c>
    </row>
    <row r="18" ht="15.75" customHeight="1">
      <c r="B18" s="26"/>
      <c r="C18" s="38" t="s">
        <v>95</v>
      </c>
      <c r="F18" s="11"/>
      <c r="J18" s="31" t="s">
        <v>106</v>
      </c>
      <c r="K18" s="32" t="s">
        <v>107</v>
      </c>
      <c r="L18" s="33" t="s">
        <v>108</v>
      </c>
    </row>
    <row r="19" ht="15.75" customHeight="1">
      <c r="B19" s="26"/>
      <c r="C19" s="38" t="s">
        <v>99</v>
      </c>
      <c r="F19" s="11"/>
      <c r="J19" s="31" t="s">
        <v>110</v>
      </c>
      <c r="K19" s="32" t="s">
        <v>107</v>
      </c>
      <c r="L19" s="44" t="s">
        <v>111</v>
      </c>
    </row>
    <row r="20" ht="15.75" customHeight="1">
      <c r="B20" s="26"/>
      <c r="C20" s="45" t="s">
        <v>113</v>
      </c>
      <c r="F20" s="11"/>
      <c r="J20" s="31" t="s">
        <v>115</v>
      </c>
      <c r="K20" s="32" t="s">
        <v>116</v>
      </c>
      <c r="L20" s="33" t="s">
        <v>117</v>
      </c>
    </row>
    <row r="21" ht="15.75" customHeight="1">
      <c r="B21" s="26"/>
      <c r="C21" s="43" t="s">
        <v>49</v>
      </c>
      <c r="F21" s="11"/>
    </row>
    <row r="22" ht="15.75" customHeight="1">
      <c r="B22" s="26"/>
      <c r="C22" s="43" t="s">
        <v>106</v>
      </c>
      <c r="F22" s="11"/>
    </row>
    <row r="23" ht="15.75" customHeight="1">
      <c r="B23" s="26"/>
      <c r="C23" s="43" t="s">
        <v>110</v>
      </c>
      <c r="F23" s="11"/>
    </row>
    <row r="24" ht="15.75" customHeight="1">
      <c r="B24" s="26"/>
      <c r="C24" s="46" t="s">
        <v>119</v>
      </c>
      <c r="F24" s="11"/>
    </row>
    <row r="25" ht="15.75" customHeight="1">
      <c r="B25" s="26"/>
      <c r="C25" s="43" t="s">
        <v>115</v>
      </c>
      <c r="F25" s="11"/>
    </row>
    <row r="26" ht="15.75" customHeight="1">
      <c r="B26" s="13"/>
      <c r="C26" s="24"/>
      <c r="F26" s="11"/>
    </row>
    <row r="27" ht="15.75" customHeight="1">
      <c r="B27" s="13"/>
      <c r="C27" s="47" t="s">
        <v>120</v>
      </c>
      <c r="D27" s="23" t="s">
        <v>121</v>
      </c>
      <c r="I27" s="11"/>
    </row>
    <row r="28" ht="15.75" customHeight="1">
      <c r="C28" s="47" t="s">
        <v>122</v>
      </c>
      <c r="D28" s="23" t="s">
        <v>123</v>
      </c>
    </row>
    <row r="29" ht="15.75" customHeight="1">
      <c r="C29" s="47" t="s">
        <v>124</v>
      </c>
      <c r="D29" s="23" t="s">
        <v>123</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c r="I49" s="11"/>
    </row>
    <row r="50" ht="15.75" customHeight="1">
      <c r="I50" s="11"/>
    </row>
    <row r="51" ht="15.75" customHeight="1">
      <c r="I51" s="11"/>
    </row>
    <row r="52" ht="15.75" customHeight="1">
      <c r="I52" s="11"/>
    </row>
    <row r="53" ht="15.75" customHeight="1">
      <c r="I53" s="11"/>
    </row>
    <row r="54" ht="15.75" customHeight="1">
      <c r="I54" s="11"/>
    </row>
    <row r="55" ht="15.75" customHeight="1">
      <c r="I55" s="11"/>
    </row>
    <row r="56" ht="15.75" customHeight="1">
      <c r="I56" s="11"/>
    </row>
    <row r="57" ht="15.75" customHeight="1">
      <c r="I57" s="11"/>
    </row>
    <row r="58" ht="15.75" customHeight="1">
      <c r="I58" s="11"/>
    </row>
    <row r="59" ht="15.75" customHeight="1">
      <c r="I59" s="11"/>
    </row>
    <row r="60" ht="15.75" customHeight="1">
      <c r="I60" s="11"/>
    </row>
    <row r="61" ht="15.75" customHeight="1">
      <c r="I61" s="11"/>
    </row>
    <row r="62" ht="15.75" customHeight="1">
      <c r="I62" s="11"/>
    </row>
    <row r="63" ht="15.75" customHeight="1">
      <c r="I63" s="11"/>
    </row>
    <row r="64" ht="15.75" customHeight="1">
      <c r="I64" s="11"/>
    </row>
    <row r="65" ht="15.75" customHeight="1">
      <c r="I65" s="11"/>
    </row>
    <row r="66" ht="15.75" customHeight="1">
      <c r="I66" s="11"/>
    </row>
    <row r="67" ht="15.75" customHeight="1">
      <c r="I67" s="11"/>
    </row>
    <row r="68" ht="15.75" customHeight="1">
      <c r="I68" s="11"/>
    </row>
    <row r="69" ht="15.75" customHeight="1">
      <c r="I69" s="11"/>
    </row>
    <row r="70" ht="15.75" customHeight="1">
      <c r="I70" s="11"/>
    </row>
    <row r="71" ht="15.75" customHeight="1">
      <c r="I71" s="11"/>
    </row>
    <row r="72" ht="15.75" customHeight="1">
      <c r="I72" s="11"/>
    </row>
    <row r="73" ht="15.75" customHeight="1">
      <c r="I73" s="11"/>
    </row>
    <row r="74" ht="15.75" customHeight="1">
      <c r="I74" s="11"/>
    </row>
    <row r="75" ht="15.75" customHeight="1">
      <c r="I75" s="11"/>
    </row>
    <row r="76" ht="15.75" customHeight="1">
      <c r="I76" s="11"/>
    </row>
    <row r="77" ht="15.75" customHeight="1">
      <c r="I77" s="11"/>
    </row>
    <row r="78" ht="15.75" customHeight="1">
      <c r="I78" s="11"/>
    </row>
    <row r="79" ht="15.75" customHeight="1">
      <c r="I79" s="11"/>
    </row>
    <row r="80" ht="15.75" customHeight="1">
      <c r="I80" s="11"/>
    </row>
    <row r="81" ht="15.75" customHeight="1">
      <c r="I81" s="11"/>
    </row>
    <row r="82" ht="15.75" customHeight="1">
      <c r="I82" s="11"/>
    </row>
    <row r="83" ht="15.75" customHeight="1">
      <c r="I83" s="11"/>
    </row>
    <row r="84" ht="15.75" customHeight="1">
      <c r="I84" s="11"/>
    </row>
    <row r="85" ht="15.75" customHeight="1">
      <c r="I85" s="11"/>
    </row>
    <row r="86" ht="15.75" customHeight="1">
      <c r="I86" s="11"/>
    </row>
    <row r="87" ht="15.75" customHeight="1">
      <c r="I87" s="11"/>
    </row>
    <row r="88" ht="15.75" customHeight="1">
      <c r="I88" s="11"/>
    </row>
    <row r="89" ht="15.75" customHeight="1">
      <c r="I89" s="11"/>
    </row>
    <row r="90" ht="15.75" customHeight="1">
      <c r="I90" s="11"/>
    </row>
    <row r="91" ht="15.75" customHeight="1">
      <c r="I91" s="11"/>
    </row>
    <row r="92" ht="15.75" customHeight="1">
      <c r="I92" s="11"/>
    </row>
    <row r="93" ht="15.75" customHeight="1">
      <c r="I93" s="11"/>
    </row>
    <row r="94" ht="15.75" customHeight="1">
      <c r="I94" s="11"/>
    </row>
    <row r="95" ht="15.75" customHeight="1">
      <c r="I95" s="11"/>
    </row>
    <row r="96" ht="15.75" customHeight="1">
      <c r="I96" s="11"/>
    </row>
    <row r="97" ht="15.75" customHeight="1">
      <c r="I97" s="11"/>
    </row>
    <row r="98" ht="15.75" customHeight="1">
      <c r="I98" s="11"/>
    </row>
    <row r="99" ht="15.75" customHeight="1">
      <c r="I99" s="11"/>
    </row>
    <row r="100" ht="15.75" customHeight="1">
      <c r="I100" s="11"/>
    </row>
    <row r="101" ht="15.75" customHeight="1">
      <c r="I101" s="11"/>
    </row>
    <row r="102" ht="15.75" customHeight="1">
      <c r="I102" s="11"/>
    </row>
    <row r="103" ht="15.75" customHeight="1">
      <c r="I103" s="11"/>
    </row>
    <row r="104" ht="15.75" customHeight="1">
      <c r="I104" s="11"/>
    </row>
    <row r="105" ht="15.75" customHeight="1">
      <c r="I105" s="11"/>
    </row>
    <row r="106" ht="15.75" customHeight="1">
      <c r="I106" s="11"/>
    </row>
    <row r="107" ht="15.75" customHeight="1">
      <c r="I107" s="11"/>
    </row>
    <row r="108" ht="15.75" customHeight="1">
      <c r="I108" s="11"/>
    </row>
    <row r="109" ht="15.75" customHeight="1">
      <c r="I109" s="11"/>
    </row>
    <row r="110" ht="15.75" customHeight="1">
      <c r="I110" s="11"/>
    </row>
    <row r="111" ht="15.75" customHeight="1">
      <c r="I111" s="11"/>
    </row>
    <row r="112" ht="15.75" customHeight="1">
      <c r="I112" s="11"/>
    </row>
    <row r="113" ht="15.75" customHeight="1">
      <c r="I113" s="11"/>
    </row>
    <row r="114" ht="15.75" customHeight="1">
      <c r="I114" s="11"/>
    </row>
    <row r="115" ht="15.75" customHeight="1">
      <c r="I115" s="11"/>
    </row>
    <row r="116" ht="15.75" customHeight="1">
      <c r="I116" s="11"/>
    </row>
    <row r="117" ht="15.75" customHeight="1">
      <c r="I117" s="11"/>
    </row>
    <row r="118" ht="15.75" customHeight="1">
      <c r="I118" s="11"/>
    </row>
    <row r="119" ht="15.75" customHeight="1">
      <c r="I119" s="11"/>
    </row>
    <row r="120" ht="15.75" customHeight="1">
      <c r="I120" s="11"/>
    </row>
    <row r="121" ht="15.75" customHeight="1">
      <c r="I121" s="11"/>
    </row>
    <row r="122" ht="15.75" customHeight="1">
      <c r="I122" s="11"/>
    </row>
    <row r="123" ht="15.75" customHeight="1">
      <c r="I123" s="11"/>
    </row>
    <row r="124" ht="15.75" customHeight="1">
      <c r="I124" s="11"/>
    </row>
    <row r="125" ht="15.75" customHeight="1">
      <c r="I125" s="11"/>
    </row>
    <row r="126" ht="15.75" customHeight="1">
      <c r="I126" s="11"/>
    </row>
    <row r="127" ht="15.75" customHeight="1">
      <c r="I127" s="11"/>
    </row>
    <row r="128" ht="15.75" customHeight="1">
      <c r="I128" s="11"/>
    </row>
    <row r="129" ht="15.75" customHeight="1">
      <c r="I129" s="11"/>
    </row>
    <row r="130" ht="15.75" customHeight="1">
      <c r="I130" s="11"/>
    </row>
    <row r="131" ht="15.75" customHeight="1">
      <c r="I131" s="11"/>
    </row>
    <row r="132" ht="15.75" customHeight="1">
      <c r="I132" s="11"/>
    </row>
    <row r="133" ht="15.75" customHeight="1">
      <c r="I133" s="11"/>
    </row>
    <row r="134" ht="15.75" customHeight="1">
      <c r="I134" s="11"/>
    </row>
    <row r="135" ht="15.75" customHeight="1">
      <c r="I135" s="11"/>
    </row>
    <row r="136" ht="15.75" customHeight="1">
      <c r="I136" s="11"/>
    </row>
    <row r="137" ht="15.75" customHeight="1">
      <c r="I137" s="11"/>
    </row>
    <row r="138" ht="15.75" customHeight="1">
      <c r="I138" s="11"/>
    </row>
    <row r="139" ht="15.75" customHeight="1">
      <c r="I139" s="11"/>
    </row>
    <row r="140" ht="15.75" customHeight="1">
      <c r="I140" s="11"/>
    </row>
    <row r="141" ht="15.75" customHeight="1">
      <c r="I141" s="11"/>
    </row>
    <row r="142" ht="15.75" customHeight="1">
      <c r="I142" s="11"/>
    </row>
    <row r="143" ht="15.75" customHeight="1">
      <c r="I143" s="11"/>
    </row>
    <row r="144" ht="15.75" customHeight="1">
      <c r="I144" s="11"/>
    </row>
    <row r="145" ht="15.75" customHeight="1">
      <c r="I145" s="11"/>
    </row>
    <row r="146" ht="15.75" customHeight="1">
      <c r="I146" s="11"/>
    </row>
    <row r="147" ht="15.75" customHeight="1">
      <c r="I147" s="11"/>
    </row>
    <row r="148" ht="15.75" customHeight="1">
      <c r="I148" s="11"/>
    </row>
    <row r="149" ht="15.75" customHeight="1">
      <c r="I149" s="11"/>
    </row>
    <row r="150" ht="15.75" customHeight="1">
      <c r="I150" s="11"/>
    </row>
    <row r="151" ht="15.75" customHeight="1">
      <c r="I151" s="11"/>
    </row>
    <row r="152" ht="15.75" customHeight="1">
      <c r="I152" s="11"/>
    </row>
    <row r="153" ht="15.75" customHeight="1">
      <c r="I153" s="11"/>
    </row>
    <row r="154" ht="15.75" customHeight="1">
      <c r="I154" s="11"/>
    </row>
    <row r="155" ht="15.75" customHeight="1">
      <c r="I155" s="11"/>
    </row>
    <row r="156" ht="15.75" customHeight="1">
      <c r="I156" s="11"/>
    </row>
    <row r="157" ht="15.75" customHeight="1">
      <c r="I157" s="11"/>
    </row>
    <row r="158" ht="15.75" customHeight="1">
      <c r="I158" s="11"/>
    </row>
    <row r="159" ht="15.75" customHeight="1">
      <c r="I159" s="11"/>
    </row>
    <row r="160" ht="15.75" customHeight="1">
      <c r="I160" s="11"/>
    </row>
    <row r="161" ht="15.75" customHeight="1">
      <c r="I161" s="11"/>
    </row>
    <row r="162" ht="15.75" customHeight="1">
      <c r="I162" s="11"/>
    </row>
    <row r="163" ht="15.75" customHeight="1">
      <c r="I163" s="11"/>
    </row>
    <row r="164" ht="15.75" customHeight="1">
      <c r="I164" s="11"/>
    </row>
    <row r="165" ht="15.75" customHeight="1">
      <c r="I165" s="11"/>
    </row>
    <row r="166" ht="15.75" customHeight="1">
      <c r="I166" s="11"/>
    </row>
    <row r="167" ht="15.75" customHeight="1">
      <c r="I167" s="11"/>
    </row>
    <row r="168" ht="15.75" customHeight="1">
      <c r="I168" s="11"/>
    </row>
    <row r="169" ht="15.75" customHeight="1">
      <c r="I169" s="11"/>
    </row>
    <row r="170" ht="15.75" customHeight="1">
      <c r="I170" s="11"/>
    </row>
    <row r="171" ht="15.75" customHeight="1">
      <c r="I171" s="11"/>
    </row>
    <row r="172" ht="15.75" customHeight="1">
      <c r="I172" s="11"/>
    </row>
    <row r="173" ht="15.75" customHeight="1">
      <c r="I173" s="11"/>
    </row>
    <row r="174" ht="15.75" customHeight="1">
      <c r="I174" s="11"/>
    </row>
    <row r="175" ht="15.75" customHeight="1">
      <c r="I175" s="11"/>
    </row>
    <row r="176" ht="15.75" customHeight="1">
      <c r="I176" s="11"/>
    </row>
    <row r="177" ht="15.75" customHeight="1">
      <c r="I177" s="11"/>
    </row>
    <row r="178" ht="15.75" customHeight="1">
      <c r="I178" s="11"/>
    </row>
    <row r="179" ht="15.75" customHeight="1">
      <c r="I179" s="11"/>
    </row>
    <row r="180" ht="15.75" customHeight="1">
      <c r="I180" s="11"/>
    </row>
    <row r="181" ht="15.75" customHeight="1">
      <c r="I181" s="11"/>
    </row>
    <row r="182" ht="15.75" customHeight="1">
      <c r="I182" s="11"/>
    </row>
    <row r="183" ht="15.75" customHeight="1">
      <c r="I183" s="11"/>
    </row>
    <row r="184" ht="15.75" customHeight="1">
      <c r="I184" s="11"/>
    </row>
    <row r="185" ht="15.75" customHeight="1">
      <c r="I185" s="11"/>
    </row>
    <row r="186" ht="15.75" customHeight="1">
      <c r="I186" s="11"/>
    </row>
    <row r="187" ht="15.75" customHeight="1">
      <c r="I187" s="11"/>
    </row>
    <row r="188" ht="15.75" customHeight="1">
      <c r="I188" s="11"/>
    </row>
    <row r="189" ht="15.75" customHeight="1">
      <c r="I189" s="11"/>
    </row>
    <row r="190" ht="15.75" customHeight="1">
      <c r="I190" s="11"/>
    </row>
    <row r="191" ht="15.75" customHeight="1">
      <c r="I191" s="11"/>
    </row>
    <row r="192" ht="15.75" customHeight="1">
      <c r="I192" s="11"/>
    </row>
    <row r="193" ht="15.75" customHeight="1">
      <c r="I193" s="11"/>
    </row>
    <row r="194" ht="15.75" customHeight="1">
      <c r="I194" s="11"/>
    </row>
    <row r="195" ht="15.75" customHeight="1">
      <c r="I195" s="11"/>
    </row>
    <row r="196" ht="15.75" customHeight="1">
      <c r="I196" s="11"/>
    </row>
    <row r="197" ht="15.75" customHeight="1">
      <c r="I197" s="11"/>
    </row>
    <row r="198" ht="15.75" customHeight="1">
      <c r="I198" s="11"/>
    </row>
    <row r="199" ht="15.75" customHeight="1">
      <c r="I199" s="11"/>
    </row>
    <row r="200" ht="15.75" customHeight="1">
      <c r="I200" s="11"/>
    </row>
    <row r="201" ht="15.75" customHeight="1">
      <c r="I201" s="11"/>
    </row>
    <row r="202" ht="15.75" customHeight="1">
      <c r="I202" s="11"/>
    </row>
    <row r="203" ht="15.75" customHeight="1">
      <c r="I203" s="11"/>
    </row>
    <row r="204" ht="15.75" customHeight="1">
      <c r="I204" s="11"/>
    </row>
    <row r="205" ht="15.75" customHeight="1">
      <c r="I205" s="11"/>
    </row>
    <row r="206" ht="15.75" customHeight="1">
      <c r="I206" s="11"/>
    </row>
    <row r="207" ht="15.75" customHeight="1">
      <c r="I207" s="11"/>
    </row>
    <row r="208" ht="15.75" customHeight="1">
      <c r="I208" s="11"/>
    </row>
    <row r="209" ht="15.75" customHeight="1">
      <c r="I209" s="11"/>
    </row>
    <row r="210" ht="15.75" customHeight="1">
      <c r="I210" s="11"/>
    </row>
    <row r="211" ht="15.75" customHeight="1">
      <c r="I211" s="11"/>
    </row>
    <row r="212" ht="15.75" customHeight="1">
      <c r="I212" s="11"/>
    </row>
    <row r="213" ht="15.75" customHeight="1">
      <c r="I213" s="11"/>
    </row>
    <row r="214" ht="15.75" customHeight="1">
      <c r="I214" s="11"/>
    </row>
    <row r="215" ht="15.75" customHeight="1">
      <c r="I215" s="11"/>
    </row>
    <row r="216" ht="15.75" customHeight="1">
      <c r="I216" s="11"/>
    </row>
    <row r="217" ht="15.75" customHeight="1">
      <c r="I217" s="11"/>
    </row>
    <row r="218" ht="15.75" customHeight="1">
      <c r="I218" s="11"/>
    </row>
    <row r="219" ht="15.75" customHeight="1">
      <c r="I219" s="11"/>
    </row>
    <row r="220" ht="15.75" customHeight="1">
      <c r="I220" s="11"/>
    </row>
    <row r="221" ht="15.75" customHeight="1">
      <c r="I221" s="11"/>
    </row>
    <row r="222" ht="15.75" customHeight="1">
      <c r="I222" s="11"/>
    </row>
    <row r="223" ht="15.75" customHeight="1">
      <c r="I223" s="11"/>
    </row>
    <row r="224" ht="15.75" customHeight="1">
      <c r="I224" s="11"/>
    </row>
    <row r="225" ht="15.75" customHeight="1">
      <c r="I225" s="11"/>
    </row>
    <row r="226" ht="15.75" customHeight="1">
      <c r="I226" s="11"/>
    </row>
    <row r="227" ht="15.75" customHeight="1">
      <c r="I227" s="11"/>
    </row>
    <row r="228" ht="15.75" customHeight="1">
      <c r="I228" s="11"/>
    </row>
    <row r="229" ht="15.75" customHeight="1">
      <c r="I229" s="11"/>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D28:F28"/>
    <mergeCell ref="D29:F29"/>
    <mergeCell ref="A1:H1"/>
    <mergeCell ref="A2:H2"/>
    <mergeCell ref="J2:L3"/>
    <mergeCell ref="C6:G6"/>
    <mergeCell ref="C7:G7"/>
    <mergeCell ref="C8:G8"/>
    <mergeCell ref="D27:F27"/>
  </mergeCells>
  <hyperlinks>
    <hyperlink r:id="rId1" ref="F9"/>
    <hyperlink r:id="rId2" ref="F10"/>
  </hyperlinks>
  <printOptions gridLines="1" horizontalCentered="1"/>
  <pageMargins bottom="0.75" footer="0.0" header="0.0" left="0.25" right="0.25" top="0.75"/>
  <pageSetup fitToHeight="0" cellComments="atEnd" orientation="portrait" pageOrder="overThenDown"/>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2" width="4.5"/>
    <col customWidth="1" min="3" max="3" width="35.13"/>
    <col customWidth="1" min="4" max="5" width="4.5"/>
    <col customWidth="1" min="6" max="6" width="35.13"/>
    <col customWidth="1" min="7" max="8" width="4.5"/>
  </cols>
  <sheetData>
    <row r="1" ht="69.0" customHeight="1">
      <c r="A1" s="9" t="b">
        <v>0</v>
      </c>
      <c r="G1" s="5"/>
      <c r="H1" s="5"/>
      <c r="I1" s="5"/>
      <c r="J1" s="13"/>
      <c r="K1" s="13"/>
      <c r="L1" s="13"/>
      <c r="M1" s="13"/>
      <c r="N1" s="13"/>
      <c r="O1" s="13"/>
      <c r="P1" s="13"/>
      <c r="Q1" s="13"/>
      <c r="R1" s="13"/>
      <c r="S1" s="13"/>
      <c r="T1" s="13"/>
      <c r="U1" s="13"/>
      <c r="V1" s="13"/>
    </row>
    <row r="2" ht="31.5" customHeight="1">
      <c r="A2" s="7" t="s">
        <v>8</v>
      </c>
      <c r="I2" s="13"/>
      <c r="J2" s="13"/>
      <c r="K2" s="13"/>
      <c r="L2" s="13"/>
      <c r="M2" s="13"/>
      <c r="N2" s="13"/>
      <c r="O2" s="13"/>
      <c r="P2" s="13"/>
      <c r="Q2" s="13"/>
      <c r="R2" s="13"/>
      <c r="S2" s="13"/>
      <c r="T2" s="13"/>
      <c r="U2" s="13"/>
      <c r="V2" s="13"/>
    </row>
    <row r="3" ht="15.75" customHeight="1">
      <c r="A3" s="13"/>
      <c r="B3" s="15"/>
      <c r="C3" s="17"/>
      <c r="D3" s="13"/>
      <c r="E3" s="13"/>
      <c r="F3" s="13"/>
      <c r="G3" s="13"/>
      <c r="H3" s="13"/>
      <c r="I3" s="13"/>
      <c r="J3" s="13"/>
      <c r="K3" s="13"/>
      <c r="L3" s="13"/>
      <c r="M3" s="13"/>
      <c r="N3" s="13"/>
      <c r="O3" s="13"/>
      <c r="P3" s="13"/>
      <c r="Q3" s="13"/>
      <c r="R3" s="13"/>
      <c r="S3" s="13"/>
      <c r="T3" s="13"/>
      <c r="U3" s="13"/>
      <c r="V3" s="13"/>
    </row>
    <row r="4" ht="15.75" customHeight="1">
      <c r="A4" s="13"/>
      <c r="C4" s="16" t="s">
        <v>11</v>
      </c>
      <c r="D4" s="19"/>
      <c r="E4" s="21"/>
      <c r="F4" s="16" t="s">
        <v>13</v>
      </c>
      <c r="G4" s="13"/>
      <c r="H4" s="13"/>
      <c r="I4" s="13"/>
      <c r="J4" s="13"/>
      <c r="K4" s="13"/>
      <c r="L4" s="13"/>
      <c r="M4" s="13"/>
      <c r="N4" s="13"/>
      <c r="O4" s="13"/>
      <c r="P4" s="13"/>
      <c r="Q4" s="13"/>
      <c r="R4" s="13"/>
      <c r="S4" s="13"/>
      <c r="T4" s="13"/>
      <c r="U4" s="13"/>
      <c r="V4" s="13"/>
    </row>
    <row r="5" ht="15.75" customHeight="1">
      <c r="A5" s="13"/>
      <c r="B5" s="15"/>
      <c r="C5" s="17"/>
      <c r="D5" s="13"/>
      <c r="F5" s="13"/>
      <c r="G5" s="13"/>
      <c r="H5" s="13"/>
      <c r="I5" s="13"/>
      <c r="J5" s="13"/>
      <c r="K5" s="13"/>
      <c r="L5" s="13"/>
      <c r="M5" s="13"/>
      <c r="N5" s="13"/>
      <c r="O5" s="13"/>
      <c r="P5" s="13"/>
      <c r="Q5" s="13"/>
      <c r="R5" s="13"/>
      <c r="S5" s="13"/>
      <c r="T5" s="13"/>
      <c r="U5" s="13"/>
      <c r="V5" s="13"/>
    </row>
    <row r="6" ht="15.75" customHeight="1">
      <c r="A6" s="24"/>
      <c r="B6" s="25">
        <v>1.0</v>
      </c>
      <c r="C6" s="26" t="s">
        <v>16</v>
      </c>
      <c r="D6" s="24"/>
      <c r="E6" s="21"/>
      <c r="F6" s="28" t="s">
        <v>18</v>
      </c>
      <c r="G6" s="13"/>
      <c r="H6" s="13"/>
      <c r="I6" s="13"/>
      <c r="J6" s="13"/>
      <c r="K6" s="13"/>
      <c r="L6" s="13"/>
      <c r="M6" s="13"/>
      <c r="N6" s="13"/>
      <c r="O6" s="13"/>
      <c r="P6" s="13"/>
      <c r="Q6" s="13"/>
      <c r="R6" s="13"/>
      <c r="S6" s="13"/>
      <c r="T6" s="13"/>
      <c r="U6" s="13"/>
      <c r="V6" s="13"/>
    </row>
    <row r="7" ht="15.75" customHeight="1">
      <c r="A7" s="24"/>
      <c r="B7" s="25">
        <v>2.0</v>
      </c>
      <c r="C7" s="26" t="s">
        <v>21</v>
      </c>
      <c r="D7" s="24"/>
      <c r="E7" s="21"/>
      <c r="F7" s="28" t="s">
        <v>22</v>
      </c>
      <c r="G7" s="13"/>
      <c r="H7" s="13"/>
      <c r="I7" s="13"/>
      <c r="J7" s="13"/>
      <c r="K7" s="13"/>
      <c r="L7" s="13"/>
      <c r="M7" s="13"/>
      <c r="N7" s="13"/>
      <c r="O7" s="13"/>
      <c r="P7" s="13"/>
      <c r="Q7" s="13"/>
      <c r="R7" s="13"/>
      <c r="S7" s="13"/>
      <c r="T7" s="13"/>
      <c r="U7" s="13"/>
      <c r="V7" s="13"/>
    </row>
    <row r="8" ht="15.75" customHeight="1">
      <c r="A8" s="24"/>
      <c r="B8" s="25">
        <v>3.0</v>
      </c>
      <c r="C8" s="26" t="s">
        <v>24</v>
      </c>
      <c r="E8" s="21"/>
      <c r="F8" s="28" t="s">
        <v>26</v>
      </c>
      <c r="G8" s="13"/>
      <c r="H8" s="13"/>
      <c r="I8" s="13"/>
      <c r="J8" s="13"/>
      <c r="K8" s="13"/>
      <c r="L8" s="13"/>
      <c r="M8" s="13"/>
      <c r="N8" s="13"/>
      <c r="O8" s="13"/>
      <c r="P8" s="13"/>
      <c r="Q8" s="13"/>
      <c r="R8" s="13"/>
      <c r="S8" s="13"/>
      <c r="T8" s="13"/>
      <c r="U8" s="13"/>
      <c r="V8" s="13"/>
    </row>
    <row r="9" ht="15.75" customHeight="1">
      <c r="A9" s="24"/>
      <c r="B9" s="25">
        <v>4.0</v>
      </c>
      <c r="C9" s="26" t="s">
        <v>28</v>
      </c>
      <c r="D9" s="24"/>
      <c r="E9" s="21"/>
      <c r="F9" s="28" t="s">
        <v>29</v>
      </c>
      <c r="G9" s="13"/>
      <c r="H9" s="13"/>
      <c r="I9" s="13"/>
      <c r="J9" s="13"/>
      <c r="K9" s="13"/>
      <c r="L9" s="13"/>
      <c r="M9" s="13"/>
      <c r="N9" s="13"/>
      <c r="O9" s="13"/>
      <c r="P9" s="13"/>
      <c r="Q9" s="13"/>
      <c r="R9" s="13"/>
      <c r="S9" s="13"/>
      <c r="T9" s="13"/>
      <c r="U9" s="13"/>
      <c r="V9" s="13"/>
    </row>
    <row r="10" ht="15.75" customHeight="1">
      <c r="A10" s="24"/>
      <c r="B10" s="25">
        <v>5.0</v>
      </c>
      <c r="C10" s="26" t="s">
        <v>32</v>
      </c>
      <c r="D10" s="24"/>
      <c r="E10" s="21"/>
      <c r="F10" s="28" t="s">
        <v>34</v>
      </c>
      <c r="G10" s="13"/>
      <c r="H10" s="13"/>
      <c r="I10" s="13"/>
      <c r="J10" s="13"/>
      <c r="K10" s="13"/>
      <c r="L10" s="13"/>
      <c r="M10" s="13"/>
      <c r="N10" s="13"/>
      <c r="O10" s="13"/>
      <c r="P10" s="13"/>
      <c r="Q10" s="13"/>
      <c r="R10" s="13"/>
      <c r="S10" s="13"/>
      <c r="T10" s="13"/>
      <c r="U10" s="13"/>
      <c r="V10" s="13"/>
    </row>
    <row r="11" ht="15.75" customHeight="1">
      <c r="A11" s="24"/>
      <c r="B11" s="25">
        <v>6.0</v>
      </c>
      <c r="C11" s="26" t="s">
        <v>36</v>
      </c>
      <c r="D11" s="24"/>
      <c r="E11" s="21"/>
      <c r="F11" s="28" t="s">
        <v>38</v>
      </c>
      <c r="G11" s="13"/>
      <c r="H11" s="13"/>
      <c r="I11" s="13"/>
      <c r="J11" s="13"/>
      <c r="K11" s="13"/>
      <c r="L11" s="13"/>
      <c r="M11" s="13"/>
      <c r="N11" s="13"/>
      <c r="O11" s="13"/>
      <c r="P11" s="13"/>
      <c r="Q11" s="13"/>
      <c r="R11" s="13"/>
      <c r="S11" s="13"/>
      <c r="T11" s="13"/>
      <c r="U11" s="13"/>
      <c r="V11" s="13"/>
    </row>
    <row r="12" ht="15.75" customHeight="1">
      <c r="A12" s="24"/>
      <c r="B12" s="26"/>
      <c r="C12" s="26"/>
      <c r="D12" s="24"/>
      <c r="E12" s="21"/>
      <c r="F12" s="28" t="s">
        <v>43</v>
      </c>
      <c r="G12" s="13"/>
      <c r="H12" s="13"/>
      <c r="I12" s="13"/>
      <c r="J12" s="13"/>
      <c r="K12" s="13"/>
      <c r="L12" s="13"/>
      <c r="M12" s="13"/>
      <c r="N12" s="13"/>
      <c r="O12" s="13"/>
      <c r="P12" s="13"/>
      <c r="Q12" s="13"/>
      <c r="R12" s="13"/>
      <c r="S12" s="13"/>
      <c r="T12" s="13"/>
      <c r="U12" s="13"/>
      <c r="V12" s="13"/>
    </row>
    <row r="13" ht="15.75" customHeight="1">
      <c r="A13" s="24"/>
      <c r="B13" s="26" t="s">
        <v>46</v>
      </c>
      <c r="D13" s="24"/>
      <c r="E13" s="21"/>
      <c r="F13" s="28" t="s">
        <v>49</v>
      </c>
      <c r="G13" s="13"/>
      <c r="H13" s="13"/>
      <c r="I13" s="13"/>
      <c r="J13" s="13"/>
      <c r="K13" s="13"/>
      <c r="L13" s="13"/>
      <c r="M13" s="13"/>
      <c r="N13" s="13"/>
      <c r="O13" s="13"/>
      <c r="P13" s="13"/>
      <c r="Q13" s="13"/>
      <c r="R13" s="13"/>
      <c r="S13" s="13"/>
      <c r="T13" s="13"/>
      <c r="U13" s="13"/>
      <c r="V13" s="13"/>
    </row>
    <row r="14" ht="15.75" customHeight="1">
      <c r="A14" s="24"/>
      <c r="D14" s="24"/>
      <c r="E14" s="21"/>
      <c r="F14" s="28" t="s">
        <v>52</v>
      </c>
      <c r="G14" s="13"/>
      <c r="H14" s="13"/>
      <c r="I14" s="13"/>
      <c r="J14" s="13"/>
      <c r="K14" s="13"/>
      <c r="L14" s="13"/>
      <c r="M14" s="13"/>
      <c r="N14" s="13"/>
      <c r="O14" s="13"/>
      <c r="P14" s="13"/>
      <c r="Q14" s="13"/>
      <c r="R14" s="13"/>
      <c r="S14" s="13"/>
      <c r="T14" s="13"/>
      <c r="U14" s="13"/>
      <c r="V14" s="13"/>
    </row>
    <row r="15" ht="15.75" customHeight="1">
      <c r="A15" s="24"/>
      <c r="D15" s="24"/>
      <c r="E15" s="21"/>
      <c r="F15" s="28" t="s">
        <v>55</v>
      </c>
      <c r="G15" s="13"/>
      <c r="H15" s="13"/>
      <c r="I15" s="13"/>
      <c r="J15" s="13"/>
      <c r="K15" s="13"/>
      <c r="L15" s="13"/>
      <c r="M15" s="13"/>
      <c r="N15" s="13"/>
      <c r="O15" s="13"/>
      <c r="P15" s="13"/>
      <c r="Q15" s="13"/>
      <c r="R15" s="13"/>
      <c r="S15" s="13"/>
      <c r="T15" s="13"/>
      <c r="U15" s="13"/>
      <c r="V15" s="13"/>
    </row>
    <row r="16" ht="15.75" customHeight="1">
      <c r="A16" s="24"/>
      <c r="D16" s="24"/>
      <c r="E16" s="21"/>
      <c r="F16" s="28" t="s">
        <v>58</v>
      </c>
      <c r="G16" s="13"/>
      <c r="H16" s="13"/>
      <c r="I16" s="13"/>
      <c r="J16" s="13"/>
      <c r="K16" s="13"/>
      <c r="L16" s="13"/>
      <c r="M16" s="13"/>
      <c r="N16" s="13"/>
      <c r="O16" s="13"/>
      <c r="P16" s="13"/>
      <c r="Q16" s="13"/>
      <c r="R16" s="13"/>
      <c r="S16" s="13"/>
      <c r="T16" s="13"/>
      <c r="U16" s="13"/>
      <c r="V16" s="13"/>
    </row>
    <row r="17" ht="15.75" customHeight="1">
      <c r="A17" s="24"/>
      <c r="D17" s="24"/>
      <c r="E17" s="21"/>
      <c r="F17" s="28" t="s">
        <v>60</v>
      </c>
      <c r="G17" s="13"/>
      <c r="H17" s="13"/>
      <c r="I17" s="13"/>
      <c r="J17" s="13"/>
      <c r="K17" s="13"/>
      <c r="L17" s="13"/>
      <c r="M17" s="13"/>
      <c r="N17" s="13"/>
      <c r="O17" s="13"/>
      <c r="P17" s="13"/>
      <c r="Q17" s="13"/>
      <c r="R17" s="13"/>
      <c r="S17" s="13"/>
      <c r="T17" s="13"/>
      <c r="U17" s="13"/>
      <c r="V17" s="13"/>
    </row>
    <row r="18" ht="15.75" customHeight="1">
      <c r="A18" s="24"/>
      <c r="D18" s="24"/>
      <c r="E18" s="21"/>
      <c r="F18" s="28" t="s">
        <v>62</v>
      </c>
      <c r="G18" s="13"/>
      <c r="H18" s="13"/>
      <c r="I18" s="13"/>
      <c r="J18" s="13"/>
      <c r="K18" s="13"/>
      <c r="L18" s="13"/>
      <c r="M18" s="13"/>
      <c r="N18" s="13"/>
      <c r="O18" s="13"/>
      <c r="P18" s="13"/>
      <c r="Q18" s="13"/>
      <c r="R18" s="13"/>
      <c r="S18" s="13"/>
      <c r="T18" s="13"/>
      <c r="U18" s="13"/>
      <c r="V18" s="13"/>
    </row>
    <row r="19" ht="15.75" customHeight="1">
      <c r="A19" s="24"/>
      <c r="D19" s="24"/>
      <c r="E19" s="21"/>
      <c r="F19" s="28" t="s">
        <v>64</v>
      </c>
      <c r="G19" s="13"/>
      <c r="H19" s="13"/>
      <c r="I19" s="13"/>
      <c r="J19" s="13"/>
      <c r="K19" s="13"/>
      <c r="L19" s="13"/>
      <c r="M19" s="13"/>
      <c r="N19" s="13"/>
      <c r="O19" s="13"/>
      <c r="P19" s="13"/>
      <c r="Q19" s="13"/>
      <c r="R19" s="13"/>
      <c r="S19" s="13"/>
      <c r="T19" s="13"/>
      <c r="U19" s="13"/>
      <c r="V19" s="13"/>
    </row>
    <row r="20" ht="15.75" customHeight="1">
      <c r="A20" s="24"/>
      <c r="D20" s="24"/>
      <c r="E20" s="21"/>
      <c r="F20" s="28" t="s">
        <v>66</v>
      </c>
      <c r="G20" s="13"/>
      <c r="H20" s="13"/>
      <c r="I20" s="13"/>
      <c r="J20" s="13"/>
      <c r="K20" s="13"/>
      <c r="L20" s="13"/>
      <c r="M20" s="13"/>
      <c r="N20" s="13"/>
      <c r="O20" s="13"/>
      <c r="P20" s="13"/>
      <c r="Q20" s="13"/>
      <c r="R20" s="13"/>
      <c r="S20" s="13"/>
      <c r="T20" s="13"/>
      <c r="U20" s="13"/>
      <c r="V20" s="13"/>
    </row>
    <row r="21" ht="15.75" customHeight="1">
      <c r="A21" s="24"/>
      <c r="D21" s="24"/>
      <c r="E21" s="21"/>
      <c r="F21" s="28" t="s">
        <v>70</v>
      </c>
      <c r="G21" s="13"/>
      <c r="H21" s="13"/>
      <c r="I21" s="13"/>
      <c r="J21" s="13"/>
      <c r="K21" s="13"/>
      <c r="L21" s="13"/>
      <c r="M21" s="13"/>
      <c r="N21" s="13"/>
      <c r="O21" s="13"/>
      <c r="P21" s="13"/>
      <c r="Q21" s="13"/>
      <c r="R21" s="13"/>
      <c r="S21" s="13"/>
      <c r="T21" s="13"/>
      <c r="U21" s="13"/>
      <c r="V21" s="13"/>
    </row>
    <row r="22" ht="15.75" customHeight="1">
      <c r="A22" s="24"/>
      <c r="D22" s="24"/>
      <c r="E22" s="21"/>
      <c r="F22" s="28" t="s">
        <v>73</v>
      </c>
      <c r="G22" s="13"/>
      <c r="H22" s="13"/>
      <c r="I22" s="13"/>
      <c r="J22" s="13"/>
      <c r="K22" s="13"/>
      <c r="L22" s="13"/>
      <c r="M22" s="13"/>
      <c r="N22" s="13"/>
      <c r="O22" s="13"/>
      <c r="P22" s="13"/>
      <c r="Q22" s="13"/>
      <c r="R22" s="13"/>
      <c r="S22" s="13"/>
      <c r="T22" s="13"/>
      <c r="U22" s="13"/>
      <c r="V22" s="13"/>
    </row>
    <row r="23" ht="15.75" customHeight="1">
      <c r="A23" s="24"/>
      <c r="D23" s="24"/>
      <c r="E23" s="24"/>
      <c r="F23" s="39" t="s">
        <v>75</v>
      </c>
      <c r="G23" s="13"/>
      <c r="H23" s="13"/>
      <c r="I23" s="13"/>
      <c r="J23" s="13"/>
      <c r="K23" s="13"/>
      <c r="L23" s="13"/>
      <c r="M23" s="13"/>
      <c r="N23" s="13"/>
      <c r="O23" s="13"/>
      <c r="P23" s="13"/>
      <c r="Q23" s="13"/>
      <c r="R23" s="13"/>
      <c r="S23" s="13"/>
      <c r="T23" s="13"/>
      <c r="U23" s="13"/>
      <c r="V23" s="13"/>
    </row>
    <row r="24" ht="15.75" customHeight="1">
      <c r="A24" s="24"/>
      <c r="D24" s="24"/>
      <c r="E24" s="24"/>
      <c r="G24" s="13"/>
      <c r="H24" s="13"/>
      <c r="I24" s="13"/>
      <c r="J24" s="13"/>
      <c r="K24" s="13"/>
      <c r="L24" s="13"/>
      <c r="M24" s="13"/>
      <c r="N24" s="13"/>
      <c r="O24" s="13"/>
      <c r="P24" s="13"/>
      <c r="Q24" s="13"/>
      <c r="R24" s="13"/>
      <c r="S24" s="13"/>
      <c r="T24" s="13"/>
      <c r="U24" s="13"/>
      <c r="V24" s="13"/>
    </row>
    <row r="25" ht="15.75" customHeight="1">
      <c r="A25" s="13"/>
      <c r="D25" s="13"/>
      <c r="E25" s="13"/>
      <c r="F25" s="13"/>
      <c r="G25" s="13"/>
      <c r="H25" s="13"/>
      <c r="I25" s="13"/>
      <c r="J25" s="13"/>
      <c r="K25" s="13"/>
      <c r="L25" s="13"/>
      <c r="M25" s="13"/>
      <c r="N25" s="13"/>
      <c r="O25" s="13"/>
      <c r="P25" s="13"/>
      <c r="Q25" s="13"/>
      <c r="R25" s="13"/>
      <c r="S25" s="13"/>
      <c r="T25" s="13"/>
      <c r="U25" s="13"/>
      <c r="V25" s="13"/>
    </row>
    <row r="26" ht="15.75" customHeight="1">
      <c r="A26" s="13"/>
      <c r="D26" s="13"/>
      <c r="E26" s="13"/>
      <c r="F26" s="13"/>
      <c r="G26" s="13"/>
      <c r="H26" s="13"/>
      <c r="I26" s="13"/>
      <c r="J26" s="13"/>
      <c r="K26" s="13"/>
      <c r="L26" s="13"/>
      <c r="M26" s="13"/>
      <c r="N26" s="13"/>
      <c r="O26" s="13"/>
      <c r="P26" s="13"/>
      <c r="Q26" s="13"/>
      <c r="R26" s="13"/>
      <c r="S26" s="13"/>
      <c r="T26" s="13"/>
      <c r="U26" s="13"/>
      <c r="V26" s="13"/>
    </row>
    <row r="27" ht="15.75" customHeight="1">
      <c r="A27" s="13"/>
      <c r="D27" s="13"/>
      <c r="E27" s="13"/>
      <c r="F27" s="13"/>
      <c r="G27" s="13"/>
      <c r="H27" s="13"/>
      <c r="I27" s="13"/>
      <c r="J27" s="13"/>
      <c r="K27" s="13"/>
      <c r="L27" s="13"/>
      <c r="M27" s="13"/>
      <c r="N27" s="13"/>
      <c r="O27" s="13"/>
      <c r="P27" s="13"/>
      <c r="Q27" s="13"/>
      <c r="R27" s="13"/>
      <c r="S27" s="13"/>
      <c r="T27" s="13"/>
      <c r="U27" s="13"/>
      <c r="V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row>
    <row r="29" ht="15.75" customHeight="1">
      <c r="A29" s="13"/>
      <c r="B29" s="13"/>
      <c r="C29" s="13"/>
      <c r="D29" s="13"/>
      <c r="E29" s="13"/>
      <c r="F29" s="13"/>
      <c r="G29" s="13"/>
      <c r="H29" s="13"/>
      <c r="I29" s="13"/>
      <c r="J29" s="13"/>
      <c r="K29" s="13"/>
      <c r="L29" s="13"/>
      <c r="M29" s="13"/>
      <c r="N29" s="13"/>
      <c r="O29" s="13"/>
      <c r="P29" s="13"/>
      <c r="Q29" s="13"/>
      <c r="R29" s="13"/>
      <c r="S29" s="13"/>
      <c r="T29" s="13"/>
      <c r="U29" s="13"/>
      <c r="V29" s="13"/>
    </row>
    <row r="30" ht="15.75" customHeight="1">
      <c r="A30" s="13"/>
      <c r="B30" s="13"/>
      <c r="C30" s="13"/>
      <c r="D30" s="13"/>
      <c r="E30" s="13"/>
      <c r="F30" s="13"/>
      <c r="G30" s="13"/>
      <c r="H30" s="13"/>
      <c r="I30" s="13"/>
      <c r="J30" s="13"/>
      <c r="K30" s="13"/>
      <c r="L30" s="13"/>
      <c r="M30" s="13"/>
      <c r="N30" s="13"/>
      <c r="O30" s="13"/>
      <c r="P30" s="13"/>
      <c r="Q30" s="13"/>
      <c r="R30" s="13"/>
      <c r="S30" s="13"/>
      <c r="T30" s="13"/>
      <c r="U30" s="13"/>
      <c r="V30" s="13"/>
    </row>
    <row r="31" ht="15.75" customHeight="1">
      <c r="A31" s="13"/>
      <c r="B31" s="13"/>
      <c r="C31" s="13"/>
      <c r="D31" s="13"/>
      <c r="E31" s="13"/>
      <c r="F31" s="13"/>
      <c r="G31" s="13"/>
      <c r="H31" s="13"/>
      <c r="I31" s="13"/>
      <c r="J31" s="13"/>
      <c r="K31" s="13"/>
      <c r="L31" s="13"/>
      <c r="M31" s="13"/>
      <c r="N31" s="13"/>
      <c r="O31" s="13"/>
      <c r="P31" s="13"/>
      <c r="Q31" s="13"/>
      <c r="R31" s="13"/>
      <c r="S31" s="13"/>
      <c r="T31" s="13"/>
      <c r="U31" s="13"/>
      <c r="V31" s="13"/>
    </row>
    <row r="32" ht="15.75" customHeight="1">
      <c r="A32" s="13"/>
      <c r="B32" s="13"/>
      <c r="C32" s="13"/>
      <c r="D32" s="13"/>
      <c r="E32" s="13"/>
      <c r="F32" s="13"/>
      <c r="G32" s="13"/>
      <c r="H32" s="13"/>
      <c r="I32" s="13"/>
      <c r="J32" s="13"/>
      <c r="K32" s="13"/>
      <c r="L32" s="13"/>
      <c r="M32" s="13"/>
      <c r="N32" s="13"/>
      <c r="O32" s="13"/>
      <c r="P32" s="13"/>
      <c r="Q32" s="13"/>
      <c r="R32" s="13"/>
      <c r="S32" s="13"/>
      <c r="T32" s="13"/>
      <c r="U32" s="13"/>
      <c r="V32" s="13"/>
    </row>
    <row r="33" ht="15.75" customHeight="1">
      <c r="A33" s="13"/>
      <c r="B33" s="13"/>
      <c r="C33" s="13"/>
      <c r="D33" s="13"/>
      <c r="E33" s="13"/>
      <c r="F33" s="13"/>
      <c r="G33" s="13"/>
      <c r="H33" s="13"/>
      <c r="I33" s="13"/>
      <c r="J33" s="13"/>
      <c r="K33" s="13"/>
      <c r="L33" s="13"/>
      <c r="M33" s="13"/>
      <c r="N33" s="13"/>
      <c r="O33" s="13"/>
      <c r="P33" s="13"/>
      <c r="Q33" s="13"/>
      <c r="R33" s="13"/>
      <c r="S33" s="13"/>
      <c r="T33" s="13"/>
      <c r="U33" s="13"/>
      <c r="V33" s="13"/>
    </row>
    <row r="34" ht="15.75" customHeight="1">
      <c r="A34" s="13"/>
      <c r="B34" s="13"/>
      <c r="C34" s="13"/>
      <c r="D34" s="13"/>
      <c r="E34" s="13"/>
      <c r="F34" s="13"/>
      <c r="G34" s="13"/>
      <c r="H34" s="13"/>
      <c r="I34" s="13"/>
      <c r="J34" s="13"/>
      <c r="K34" s="13"/>
      <c r="L34" s="13"/>
      <c r="M34" s="13"/>
      <c r="N34" s="13"/>
      <c r="O34" s="13"/>
      <c r="P34" s="13"/>
      <c r="Q34" s="13"/>
      <c r="R34" s="13"/>
      <c r="S34" s="13"/>
      <c r="T34" s="13"/>
      <c r="U34" s="13"/>
      <c r="V34" s="13"/>
    </row>
    <row r="35" ht="15.75" customHeight="1">
      <c r="A35" s="13"/>
      <c r="B35" s="13"/>
      <c r="C35" s="13"/>
      <c r="D35" s="13"/>
      <c r="E35" s="13"/>
      <c r="F35" s="13"/>
      <c r="G35" s="13"/>
      <c r="H35" s="13"/>
      <c r="I35" s="13"/>
      <c r="J35" s="13"/>
      <c r="K35" s="13"/>
      <c r="L35" s="13"/>
      <c r="M35" s="13"/>
      <c r="N35" s="13"/>
      <c r="O35" s="13"/>
      <c r="P35" s="13"/>
      <c r="Q35" s="13"/>
      <c r="R35" s="13"/>
      <c r="S35" s="13"/>
      <c r="T35" s="13"/>
      <c r="U35" s="13"/>
      <c r="V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1"/>
    <mergeCell ref="A2:H2"/>
    <mergeCell ref="C8:D8"/>
    <mergeCell ref="B13:C2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9.38"/>
    <col customWidth="1" min="2" max="2" width="32.63"/>
    <col customWidth="1" min="3" max="3" width="45.13"/>
    <col customWidth="1" min="5" max="5" width="34.13"/>
    <col customWidth="1" min="6" max="6" width="38.88"/>
  </cols>
  <sheetData>
    <row r="1" ht="82.5" customHeight="1">
      <c r="A1" s="55"/>
      <c r="B1" s="56"/>
      <c r="C1" s="57" t="s">
        <v>181</v>
      </c>
      <c r="D1" s="55"/>
      <c r="E1" s="56"/>
      <c r="F1" s="57" t="s">
        <v>181</v>
      </c>
      <c r="G1" s="24"/>
      <c r="H1" s="24"/>
      <c r="I1" s="24"/>
      <c r="J1" s="24"/>
      <c r="K1" s="24"/>
      <c r="L1" s="24"/>
      <c r="M1" s="24"/>
      <c r="N1" s="24"/>
      <c r="O1" s="24"/>
      <c r="P1" s="24"/>
      <c r="Q1" s="24"/>
      <c r="R1" s="24"/>
      <c r="S1" s="24"/>
      <c r="T1" s="24"/>
      <c r="U1" s="24"/>
      <c r="V1" s="24"/>
      <c r="W1" s="24"/>
    </row>
    <row r="2" ht="15.75" customHeight="1">
      <c r="A2" s="24"/>
      <c r="B2" s="59" t="s">
        <v>182</v>
      </c>
      <c r="C2" s="60"/>
      <c r="D2" s="28"/>
      <c r="E2" s="59" t="s">
        <v>183</v>
      </c>
      <c r="F2" s="60"/>
      <c r="G2" s="24"/>
      <c r="H2" s="24"/>
      <c r="I2" s="24"/>
      <c r="J2" s="24"/>
      <c r="K2" s="24"/>
      <c r="L2" s="24"/>
      <c r="M2" s="24"/>
      <c r="N2" s="24"/>
      <c r="O2" s="24"/>
      <c r="P2" s="24"/>
      <c r="Q2" s="24"/>
      <c r="R2" s="24"/>
      <c r="S2" s="24"/>
      <c r="T2" s="24"/>
      <c r="U2" s="24"/>
      <c r="V2" s="24"/>
      <c r="W2" s="24"/>
    </row>
    <row r="3" ht="15.75" customHeight="1">
      <c r="A3" s="24"/>
      <c r="B3" s="61"/>
      <c r="C3" s="62"/>
      <c r="D3" s="28"/>
      <c r="E3" s="61"/>
      <c r="F3" s="62"/>
      <c r="G3" s="24"/>
      <c r="H3" s="24"/>
      <c r="I3" s="24"/>
      <c r="J3" s="24"/>
      <c r="K3" s="24"/>
      <c r="L3" s="24"/>
      <c r="M3" s="24"/>
      <c r="N3" s="24"/>
      <c r="O3" s="24"/>
      <c r="P3" s="24"/>
      <c r="Q3" s="24"/>
      <c r="R3" s="24"/>
      <c r="S3" s="24"/>
      <c r="T3" s="24"/>
      <c r="U3" s="24"/>
      <c r="V3" s="24"/>
      <c r="W3" s="24"/>
    </row>
    <row r="4" ht="15.75" customHeight="1">
      <c r="A4" s="24"/>
      <c r="B4" s="64" t="s">
        <v>185</v>
      </c>
      <c r="C4" s="65" t="s">
        <v>186</v>
      </c>
      <c r="D4" s="24"/>
      <c r="E4" s="64" t="s">
        <v>185</v>
      </c>
      <c r="F4" s="66" t="s">
        <v>188</v>
      </c>
      <c r="G4" s="24"/>
      <c r="H4" s="24"/>
      <c r="I4" s="24"/>
      <c r="J4" s="24"/>
      <c r="K4" s="24"/>
      <c r="L4" s="24"/>
      <c r="M4" s="24"/>
      <c r="N4" s="24"/>
      <c r="O4" s="24"/>
      <c r="P4" s="24"/>
      <c r="Q4" s="24"/>
      <c r="R4" s="24"/>
      <c r="S4" s="24"/>
      <c r="T4" s="24"/>
      <c r="U4" s="24"/>
      <c r="V4" s="24"/>
      <c r="W4" s="24"/>
    </row>
    <row r="5" ht="15.75" customHeight="1">
      <c r="A5" s="24"/>
      <c r="B5" s="64" t="s">
        <v>189</v>
      </c>
      <c r="C5" s="66" t="s">
        <v>193</v>
      </c>
      <c r="D5" s="24"/>
      <c r="E5" s="64" t="s">
        <v>189</v>
      </c>
      <c r="F5" s="66" t="s">
        <v>194</v>
      </c>
      <c r="G5" s="24"/>
      <c r="H5" s="24"/>
      <c r="I5" s="24"/>
      <c r="J5" s="24"/>
      <c r="K5" s="24"/>
      <c r="L5" s="24"/>
      <c r="M5" s="24"/>
      <c r="N5" s="24"/>
      <c r="O5" s="24"/>
      <c r="P5" s="24"/>
      <c r="Q5" s="24"/>
      <c r="R5" s="24"/>
      <c r="S5" s="24"/>
      <c r="T5" s="24"/>
      <c r="U5" s="24"/>
      <c r="V5" s="24"/>
      <c r="W5" s="24"/>
    </row>
    <row r="6" ht="15.75" customHeight="1">
      <c r="A6" s="24"/>
      <c r="B6" s="64" t="s">
        <v>191</v>
      </c>
      <c r="C6" s="66" t="s">
        <v>199</v>
      </c>
      <c r="D6" s="24"/>
      <c r="E6" s="67" t="s">
        <v>1</v>
      </c>
      <c r="F6" s="66" t="s">
        <v>199</v>
      </c>
      <c r="G6" s="24"/>
      <c r="H6" s="24"/>
      <c r="I6" s="24"/>
      <c r="J6" s="24"/>
      <c r="K6" s="24"/>
      <c r="L6" s="24"/>
      <c r="M6" s="24"/>
      <c r="N6" s="24"/>
      <c r="O6" s="24"/>
      <c r="P6" s="24"/>
      <c r="Q6" s="24"/>
      <c r="R6" s="24"/>
      <c r="S6" s="24"/>
      <c r="T6" s="24"/>
      <c r="U6" s="24"/>
      <c r="V6" s="24"/>
      <c r="W6" s="24"/>
    </row>
    <row r="7" ht="15.75" customHeight="1">
      <c r="A7" s="24"/>
      <c r="B7" s="64" t="s">
        <v>195</v>
      </c>
      <c r="C7" s="66" t="s">
        <v>204</v>
      </c>
      <c r="D7" s="24"/>
      <c r="E7" s="64" t="s">
        <v>195</v>
      </c>
      <c r="F7" s="66" t="s">
        <v>204</v>
      </c>
      <c r="G7" s="24"/>
      <c r="H7" s="24"/>
      <c r="I7" s="24"/>
      <c r="J7" s="24"/>
      <c r="K7" s="24"/>
      <c r="L7" s="24"/>
      <c r="M7" s="24"/>
      <c r="N7" s="24"/>
      <c r="O7" s="24"/>
      <c r="P7" s="24"/>
      <c r="Q7" s="24"/>
      <c r="R7" s="24"/>
      <c r="S7" s="24"/>
      <c r="T7" s="24"/>
      <c r="U7" s="24"/>
      <c r="V7" s="24"/>
      <c r="W7" s="24"/>
    </row>
    <row r="8" ht="15.75" customHeight="1">
      <c r="A8" s="24"/>
      <c r="B8" s="64" t="s">
        <v>200</v>
      </c>
      <c r="C8" s="66" t="s">
        <v>193</v>
      </c>
      <c r="D8" s="24"/>
      <c r="E8" s="64" t="s">
        <v>200</v>
      </c>
      <c r="F8" s="66" t="s">
        <v>193</v>
      </c>
      <c r="G8" s="24"/>
      <c r="H8" s="24"/>
      <c r="I8" s="24"/>
      <c r="J8" s="24"/>
      <c r="K8" s="24"/>
      <c r="L8" s="24"/>
      <c r="M8" s="24"/>
      <c r="N8" s="24"/>
      <c r="O8" s="24"/>
      <c r="P8" s="24"/>
      <c r="Q8" s="24"/>
      <c r="R8" s="24"/>
      <c r="S8" s="24"/>
      <c r="T8" s="24"/>
      <c r="U8" s="24"/>
      <c r="V8" s="24"/>
      <c r="W8" s="24"/>
    </row>
    <row r="9" ht="15.75" customHeight="1">
      <c r="A9" s="24"/>
      <c r="B9" s="64" t="s">
        <v>205</v>
      </c>
      <c r="C9" s="66" t="s">
        <v>208</v>
      </c>
      <c r="D9" s="24"/>
      <c r="E9" s="64" t="s">
        <v>205</v>
      </c>
      <c r="F9" s="66" t="s">
        <v>209</v>
      </c>
      <c r="G9" s="24"/>
      <c r="H9" s="24"/>
      <c r="I9" s="24"/>
      <c r="J9" s="24"/>
      <c r="K9" s="24"/>
      <c r="L9" s="24"/>
      <c r="M9" s="24"/>
      <c r="N9" s="24"/>
      <c r="O9" s="24"/>
      <c r="P9" s="24"/>
      <c r="Q9" s="24"/>
      <c r="R9" s="24"/>
      <c r="S9" s="24"/>
      <c r="T9" s="24"/>
      <c r="U9" s="24"/>
      <c r="V9" s="24"/>
      <c r="W9" s="24"/>
    </row>
    <row r="10" ht="15.75" customHeight="1">
      <c r="A10" s="24"/>
      <c r="B10" s="64" t="s">
        <v>207</v>
      </c>
      <c r="C10" s="66" t="s">
        <v>214</v>
      </c>
      <c r="D10" s="24"/>
      <c r="E10" s="64" t="s">
        <v>207</v>
      </c>
      <c r="F10" s="66" t="s">
        <v>215</v>
      </c>
      <c r="G10" s="24"/>
      <c r="H10" s="24"/>
      <c r="I10" s="24"/>
      <c r="J10" s="24"/>
      <c r="K10" s="24"/>
      <c r="L10" s="24"/>
      <c r="M10" s="24"/>
      <c r="N10" s="24"/>
      <c r="O10" s="24"/>
      <c r="P10" s="24"/>
      <c r="Q10" s="24"/>
      <c r="R10" s="24"/>
      <c r="S10" s="24"/>
      <c r="T10" s="24"/>
      <c r="U10" s="24"/>
      <c r="V10" s="24"/>
      <c r="W10" s="24"/>
    </row>
    <row r="11" ht="15.75" customHeight="1">
      <c r="A11" s="24"/>
      <c r="B11" s="70" t="s">
        <v>211</v>
      </c>
      <c r="C11" s="71" t="s">
        <v>216</v>
      </c>
      <c r="D11" s="24"/>
      <c r="E11" s="70" t="s">
        <v>211</v>
      </c>
      <c r="F11" s="71" t="s">
        <v>216</v>
      </c>
      <c r="G11" s="24"/>
      <c r="H11" s="24"/>
      <c r="I11" s="24"/>
      <c r="J11" s="24"/>
      <c r="K11" s="24"/>
      <c r="L11" s="24"/>
      <c r="M11" s="24"/>
      <c r="N11" s="24"/>
      <c r="O11" s="24"/>
      <c r="P11" s="24"/>
      <c r="Q11" s="24"/>
      <c r="R11" s="24"/>
      <c r="S11" s="24"/>
      <c r="T11" s="24"/>
      <c r="U11" s="24"/>
      <c r="V11" s="24"/>
      <c r="W11" s="24"/>
    </row>
    <row r="12" ht="15.75" customHeight="1">
      <c r="A12" s="24"/>
      <c r="B12" s="64" t="s">
        <v>213</v>
      </c>
      <c r="C12" s="66" t="s">
        <v>219</v>
      </c>
      <c r="D12" s="24"/>
      <c r="E12" s="64" t="s">
        <v>213</v>
      </c>
      <c r="F12" s="66" t="s">
        <v>219</v>
      </c>
      <c r="G12" s="24"/>
      <c r="H12" s="24"/>
      <c r="I12" s="24"/>
      <c r="J12" s="24"/>
      <c r="K12" s="24"/>
      <c r="L12" s="24"/>
      <c r="M12" s="24"/>
      <c r="N12" s="24"/>
      <c r="O12" s="24"/>
      <c r="P12" s="24"/>
      <c r="Q12" s="24"/>
      <c r="R12" s="24"/>
      <c r="S12" s="24"/>
      <c r="T12" s="24"/>
      <c r="U12" s="24"/>
      <c r="V12" s="24"/>
      <c r="W12" s="24"/>
    </row>
    <row r="13" ht="36.75" customHeight="1">
      <c r="A13" s="24"/>
      <c r="B13" s="64" t="s">
        <v>221</v>
      </c>
      <c r="C13" s="66" t="s">
        <v>222</v>
      </c>
      <c r="D13" s="24"/>
      <c r="E13" s="64" t="s">
        <v>221</v>
      </c>
      <c r="F13" s="66" t="s">
        <v>222</v>
      </c>
      <c r="G13" s="24"/>
      <c r="H13" s="24"/>
      <c r="I13" s="24"/>
      <c r="J13" s="24"/>
      <c r="K13" s="24"/>
      <c r="L13" s="24"/>
      <c r="M13" s="24"/>
      <c r="N13" s="24"/>
      <c r="O13" s="24"/>
      <c r="P13" s="24"/>
      <c r="Q13" s="24"/>
      <c r="R13" s="24"/>
      <c r="S13" s="24"/>
      <c r="T13" s="24"/>
      <c r="U13" s="24"/>
      <c r="V13" s="24"/>
      <c r="W13" s="24"/>
    </row>
    <row r="14" ht="15.75" customHeight="1">
      <c r="A14" s="24"/>
      <c r="B14" s="64" t="s">
        <v>224</v>
      </c>
      <c r="C14" s="66" t="s">
        <v>228</v>
      </c>
      <c r="D14" s="24"/>
      <c r="E14" s="64" t="s">
        <v>224</v>
      </c>
      <c r="F14" s="66" t="s">
        <v>228</v>
      </c>
      <c r="G14" s="24"/>
      <c r="H14" s="24"/>
      <c r="I14" s="24"/>
      <c r="J14" s="24"/>
      <c r="K14" s="24"/>
      <c r="L14" s="24"/>
      <c r="M14" s="24"/>
      <c r="N14" s="24"/>
      <c r="O14" s="24"/>
      <c r="P14" s="24"/>
      <c r="Q14" s="24"/>
      <c r="R14" s="24"/>
      <c r="S14" s="24"/>
      <c r="T14" s="24"/>
      <c r="U14" s="24"/>
      <c r="V14" s="24"/>
      <c r="W14" s="24"/>
    </row>
    <row r="15" ht="15.75" customHeight="1">
      <c r="A15" s="24"/>
      <c r="B15" s="64" t="s">
        <v>226</v>
      </c>
      <c r="C15" s="66" t="s">
        <v>232</v>
      </c>
      <c r="D15" s="24"/>
      <c r="E15" s="64" t="s">
        <v>226</v>
      </c>
      <c r="F15" s="66" t="s">
        <v>232</v>
      </c>
      <c r="G15" s="24"/>
      <c r="H15" s="24"/>
      <c r="I15" s="24"/>
      <c r="J15" s="24"/>
      <c r="K15" s="24"/>
      <c r="L15" s="24"/>
      <c r="M15" s="24"/>
      <c r="N15" s="24"/>
      <c r="O15" s="24"/>
      <c r="P15" s="24"/>
      <c r="Q15" s="24"/>
      <c r="R15" s="24"/>
      <c r="S15" s="24"/>
      <c r="T15" s="24"/>
      <c r="U15" s="24"/>
      <c r="V15" s="24"/>
      <c r="W15" s="24"/>
    </row>
    <row r="16" ht="15.75" customHeight="1">
      <c r="A16" s="24"/>
      <c r="B16" s="72" t="s">
        <v>229</v>
      </c>
      <c r="C16" s="66" t="s">
        <v>233</v>
      </c>
      <c r="D16" s="24"/>
      <c r="E16" s="72" t="s">
        <v>229</v>
      </c>
      <c r="F16" s="66" t="s">
        <v>233</v>
      </c>
      <c r="G16" s="24"/>
      <c r="H16" s="24"/>
      <c r="I16" s="24"/>
      <c r="J16" s="24"/>
      <c r="K16" s="24"/>
      <c r="L16" s="24"/>
      <c r="M16" s="24"/>
      <c r="N16" s="24"/>
      <c r="O16" s="24"/>
      <c r="P16" s="24"/>
      <c r="Q16" s="24"/>
      <c r="R16" s="24"/>
      <c r="S16" s="24"/>
      <c r="T16" s="24"/>
      <c r="U16" s="24"/>
      <c r="V16" s="24"/>
      <c r="W16" s="24"/>
    </row>
    <row r="17" ht="15.75" customHeight="1">
      <c r="A17" s="24"/>
      <c r="B17" s="24"/>
      <c r="C17" s="24"/>
      <c r="D17" s="24"/>
      <c r="E17" s="24"/>
      <c r="F17" s="24"/>
      <c r="G17" s="24"/>
      <c r="H17" s="24"/>
      <c r="I17" s="24"/>
      <c r="J17" s="24"/>
      <c r="K17" s="24"/>
      <c r="L17" s="24"/>
      <c r="M17" s="24"/>
      <c r="N17" s="24"/>
      <c r="O17" s="24"/>
      <c r="P17" s="24"/>
      <c r="Q17" s="24"/>
      <c r="R17" s="24"/>
      <c r="S17" s="24"/>
      <c r="T17" s="24"/>
      <c r="U17" s="24"/>
      <c r="V17" s="24"/>
      <c r="W17" s="24"/>
    </row>
    <row r="18" ht="15.75" customHeight="1">
      <c r="A18" s="24"/>
      <c r="B18" s="75" t="s">
        <v>231</v>
      </c>
      <c r="D18" s="24"/>
      <c r="E18" s="24"/>
      <c r="F18" s="24"/>
      <c r="G18" s="24"/>
      <c r="H18" s="24"/>
      <c r="I18" s="24"/>
      <c r="J18" s="24"/>
      <c r="K18" s="24"/>
      <c r="L18" s="24"/>
      <c r="M18" s="24"/>
      <c r="N18" s="24"/>
      <c r="O18" s="24"/>
      <c r="P18" s="24"/>
      <c r="Q18" s="24"/>
      <c r="R18" s="24"/>
      <c r="S18" s="24"/>
      <c r="T18" s="24"/>
      <c r="U18" s="24"/>
      <c r="V18" s="24"/>
      <c r="W18" s="24"/>
    </row>
    <row r="19" ht="15.75" customHeight="1">
      <c r="A19" s="24"/>
      <c r="B19" s="24"/>
      <c r="C19" s="24"/>
      <c r="D19" s="24"/>
      <c r="E19" s="24"/>
      <c r="F19" s="24"/>
      <c r="G19" s="24"/>
      <c r="H19" s="24"/>
      <c r="I19" s="24"/>
      <c r="J19" s="24"/>
      <c r="K19" s="24"/>
      <c r="L19" s="24"/>
      <c r="M19" s="24"/>
      <c r="N19" s="24"/>
      <c r="O19" s="24"/>
      <c r="P19" s="24"/>
      <c r="Q19" s="24"/>
      <c r="R19" s="24"/>
      <c r="S19" s="24"/>
      <c r="T19" s="24"/>
      <c r="U19" s="24"/>
      <c r="V19" s="24"/>
      <c r="W19" s="24"/>
    </row>
    <row r="20" ht="15.75" customHeight="1">
      <c r="A20" s="24"/>
      <c r="B20" s="24"/>
      <c r="C20" s="24"/>
      <c r="D20" s="24"/>
      <c r="E20" s="24"/>
      <c r="F20" s="24"/>
      <c r="G20" s="24"/>
      <c r="H20" s="24"/>
      <c r="I20" s="24"/>
      <c r="J20" s="24"/>
      <c r="K20" s="24"/>
      <c r="L20" s="24"/>
      <c r="M20" s="24"/>
      <c r="N20" s="24"/>
      <c r="O20" s="24"/>
      <c r="P20" s="24"/>
      <c r="Q20" s="24"/>
      <c r="R20" s="24"/>
      <c r="S20" s="24"/>
      <c r="T20" s="24"/>
      <c r="U20" s="24"/>
      <c r="V20" s="24"/>
      <c r="W20" s="24"/>
    </row>
    <row r="21" ht="15.75" customHeight="1">
      <c r="A21" s="24"/>
      <c r="B21" s="24"/>
      <c r="C21" s="24"/>
      <c r="D21" s="24"/>
      <c r="E21" s="24"/>
      <c r="F21" s="24"/>
      <c r="G21" s="24"/>
      <c r="H21" s="24"/>
      <c r="I21" s="24"/>
      <c r="J21" s="24"/>
      <c r="K21" s="24"/>
      <c r="L21" s="24"/>
      <c r="M21" s="24"/>
      <c r="N21" s="24"/>
      <c r="O21" s="24"/>
      <c r="P21" s="24"/>
      <c r="Q21" s="24"/>
      <c r="R21" s="24"/>
      <c r="S21" s="24"/>
      <c r="T21" s="24"/>
      <c r="U21" s="24"/>
      <c r="V21" s="24"/>
      <c r="W21" s="24"/>
    </row>
    <row r="22" ht="15.75" customHeight="1">
      <c r="A22" s="24"/>
      <c r="B22" s="24"/>
      <c r="C22" s="24"/>
      <c r="D22" s="24"/>
      <c r="E22" s="24"/>
      <c r="F22" s="24"/>
      <c r="G22" s="24"/>
      <c r="H22" s="24"/>
      <c r="I22" s="24"/>
      <c r="J22" s="24"/>
      <c r="K22" s="24"/>
      <c r="L22" s="24"/>
      <c r="M22" s="24"/>
      <c r="N22" s="24"/>
      <c r="O22" s="24"/>
      <c r="P22" s="24"/>
      <c r="Q22" s="24"/>
      <c r="R22" s="24"/>
      <c r="S22" s="24"/>
      <c r="T22" s="24"/>
      <c r="U22" s="24"/>
      <c r="V22" s="24"/>
      <c r="W22" s="24"/>
    </row>
    <row r="23" ht="15.75" customHeight="1">
      <c r="A23" s="24"/>
      <c r="B23" s="24"/>
      <c r="C23" s="24"/>
      <c r="D23" s="24"/>
      <c r="E23" s="24"/>
      <c r="F23" s="24"/>
      <c r="G23" s="24"/>
      <c r="H23" s="24"/>
      <c r="I23" s="24"/>
      <c r="J23" s="24"/>
      <c r="K23" s="24"/>
      <c r="L23" s="24"/>
      <c r="M23" s="24"/>
      <c r="N23" s="24"/>
      <c r="O23" s="24"/>
      <c r="P23" s="24"/>
      <c r="Q23" s="24"/>
      <c r="R23" s="24"/>
      <c r="S23" s="24"/>
      <c r="T23" s="24"/>
      <c r="U23" s="24"/>
      <c r="V23" s="24"/>
      <c r="W23" s="24"/>
    </row>
    <row r="24" ht="15.75" customHeight="1">
      <c r="A24" s="24"/>
      <c r="B24" s="24"/>
      <c r="C24" s="24"/>
      <c r="D24" s="24"/>
      <c r="E24" s="24"/>
      <c r="F24" s="24"/>
      <c r="G24" s="24"/>
      <c r="H24" s="24"/>
      <c r="I24" s="24"/>
      <c r="J24" s="24"/>
      <c r="K24" s="24"/>
      <c r="L24" s="24"/>
      <c r="M24" s="24"/>
      <c r="N24" s="24"/>
      <c r="O24" s="24"/>
      <c r="P24" s="24"/>
      <c r="Q24" s="24"/>
      <c r="R24" s="24"/>
      <c r="S24" s="24"/>
      <c r="T24" s="24"/>
      <c r="U24" s="24"/>
      <c r="V24" s="24"/>
      <c r="W24" s="24"/>
    </row>
    <row r="25" ht="15.75" customHeight="1">
      <c r="A25" s="24"/>
      <c r="B25" s="24"/>
      <c r="C25" s="24"/>
      <c r="D25" s="24"/>
      <c r="E25" s="24"/>
      <c r="F25" s="24"/>
      <c r="G25" s="24"/>
      <c r="H25" s="24"/>
      <c r="I25" s="24"/>
      <c r="J25" s="24"/>
      <c r="K25" s="24"/>
      <c r="L25" s="24"/>
      <c r="M25" s="24"/>
      <c r="N25" s="24"/>
      <c r="O25" s="24"/>
      <c r="P25" s="24"/>
      <c r="Q25" s="24"/>
      <c r="R25" s="24"/>
      <c r="S25" s="24"/>
      <c r="T25" s="24"/>
      <c r="U25" s="24"/>
      <c r="V25" s="24"/>
      <c r="W25" s="24"/>
    </row>
    <row r="26" ht="15.75" customHeight="1">
      <c r="A26" s="24"/>
      <c r="B26" s="24"/>
      <c r="C26" s="24"/>
      <c r="D26" s="24"/>
      <c r="E26" s="24"/>
      <c r="F26" s="24"/>
      <c r="G26" s="24"/>
      <c r="H26" s="24"/>
      <c r="I26" s="24"/>
      <c r="J26" s="24"/>
      <c r="K26" s="24"/>
      <c r="L26" s="24"/>
      <c r="M26" s="24"/>
      <c r="N26" s="24"/>
      <c r="O26" s="24"/>
      <c r="P26" s="24"/>
      <c r="Q26" s="24"/>
      <c r="R26" s="24"/>
      <c r="S26" s="24"/>
      <c r="T26" s="24"/>
      <c r="U26" s="24"/>
      <c r="V26" s="24"/>
      <c r="W26" s="24"/>
    </row>
    <row r="27" ht="15.75" customHeight="1">
      <c r="A27" s="24"/>
      <c r="B27" s="24"/>
      <c r="C27" s="24"/>
      <c r="D27" s="24"/>
      <c r="E27" s="24"/>
      <c r="F27" s="24"/>
      <c r="G27" s="24"/>
      <c r="H27" s="24"/>
      <c r="I27" s="24"/>
      <c r="J27" s="24"/>
      <c r="K27" s="24"/>
      <c r="L27" s="24"/>
      <c r="M27" s="24"/>
      <c r="N27" s="24"/>
      <c r="O27" s="24"/>
      <c r="P27" s="24"/>
      <c r="Q27" s="24"/>
      <c r="R27" s="24"/>
      <c r="S27" s="24"/>
      <c r="T27" s="24"/>
      <c r="U27" s="24"/>
      <c r="V27" s="24"/>
      <c r="W27" s="24"/>
    </row>
    <row r="28" ht="15.75" customHeight="1">
      <c r="A28" s="24"/>
      <c r="B28" s="24"/>
      <c r="C28" s="24"/>
      <c r="D28" s="24"/>
      <c r="E28" s="24"/>
      <c r="F28" s="24"/>
      <c r="G28" s="24"/>
      <c r="H28" s="24"/>
      <c r="I28" s="24"/>
      <c r="J28" s="24"/>
      <c r="K28" s="24"/>
      <c r="L28" s="24"/>
      <c r="M28" s="24"/>
      <c r="N28" s="24"/>
      <c r="O28" s="24"/>
      <c r="P28" s="24"/>
      <c r="Q28" s="24"/>
      <c r="R28" s="24"/>
      <c r="S28" s="24"/>
      <c r="T28" s="24"/>
      <c r="U28" s="24"/>
      <c r="V28" s="24"/>
      <c r="W28" s="24"/>
    </row>
    <row r="29" ht="15.75" customHeight="1">
      <c r="A29" s="24"/>
      <c r="B29" s="24"/>
      <c r="C29" s="24"/>
      <c r="D29" s="24"/>
      <c r="E29" s="24"/>
      <c r="F29" s="24"/>
      <c r="G29" s="24"/>
      <c r="H29" s="24"/>
      <c r="I29" s="24"/>
      <c r="J29" s="24"/>
      <c r="K29" s="24"/>
      <c r="L29" s="24"/>
      <c r="M29" s="24"/>
      <c r="N29" s="24"/>
      <c r="O29" s="24"/>
      <c r="P29" s="24"/>
      <c r="Q29" s="24"/>
      <c r="R29" s="24"/>
      <c r="S29" s="24"/>
      <c r="T29" s="24"/>
      <c r="U29" s="24"/>
      <c r="V29" s="24"/>
      <c r="W29" s="24"/>
    </row>
    <row r="30" ht="15.75" customHeight="1">
      <c r="A30" s="24"/>
      <c r="B30" s="24"/>
      <c r="C30" s="24"/>
      <c r="D30" s="24"/>
      <c r="E30" s="24"/>
      <c r="F30" s="24"/>
      <c r="G30" s="24"/>
      <c r="H30" s="24"/>
      <c r="I30" s="24"/>
      <c r="J30" s="24"/>
      <c r="K30" s="24"/>
      <c r="L30" s="24"/>
      <c r="M30" s="24"/>
      <c r="N30" s="24"/>
      <c r="O30" s="24"/>
      <c r="P30" s="24"/>
      <c r="Q30" s="24"/>
      <c r="R30" s="24"/>
      <c r="S30" s="24"/>
      <c r="T30" s="24"/>
      <c r="U30" s="24"/>
      <c r="V30" s="24"/>
      <c r="W30" s="24"/>
    </row>
    <row r="31" ht="15.75" customHeight="1">
      <c r="A31" s="24"/>
      <c r="B31" s="24"/>
      <c r="C31" s="24"/>
      <c r="D31" s="24"/>
      <c r="E31" s="24"/>
      <c r="F31" s="24"/>
      <c r="G31" s="24"/>
      <c r="H31" s="24"/>
      <c r="I31" s="24"/>
      <c r="J31" s="24"/>
      <c r="K31" s="24"/>
      <c r="L31" s="24"/>
      <c r="M31" s="24"/>
      <c r="N31" s="24"/>
      <c r="O31" s="24"/>
      <c r="P31" s="24"/>
      <c r="Q31" s="24"/>
      <c r="R31" s="24"/>
      <c r="S31" s="24"/>
      <c r="T31" s="24"/>
      <c r="U31" s="24"/>
      <c r="V31" s="24"/>
      <c r="W31" s="24"/>
    </row>
    <row r="32" ht="15.75" customHeight="1">
      <c r="A32" s="24"/>
      <c r="B32" s="24"/>
      <c r="C32" s="24"/>
      <c r="D32" s="24"/>
      <c r="E32" s="24"/>
      <c r="F32" s="24"/>
      <c r="G32" s="24"/>
      <c r="H32" s="24"/>
      <c r="I32" s="24"/>
      <c r="J32" s="24"/>
      <c r="K32" s="24"/>
      <c r="L32" s="24"/>
      <c r="M32" s="24"/>
      <c r="N32" s="24"/>
      <c r="O32" s="24"/>
      <c r="P32" s="24"/>
      <c r="Q32" s="24"/>
      <c r="R32" s="24"/>
      <c r="S32" s="24"/>
      <c r="T32" s="24"/>
      <c r="U32" s="24"/>
      <c r="V32" s="24"/>
      <c r="W32" s="24"/>
    </row>
    <row r="33" ht="15.75" customHeight="1">
      <c r="A33" s="24"/>
      <c r="B33" s="24"/>
      <c r="C33" s="24"/>
      <c r="D33" s="24"/>
      <c r="E33" s="24"/>
      <c r="F33" s="24"/>
      <c r="G33" s="24"/>
      <c r="H33" s="24"/>
      <c r="I33" s="24"/>
      <c r="J33" s="24"/>
      <c r="K33" s="24"/>
      <c r="L33" s="24"/>
      <c r="M33" s="24"/>
      <c r="N33" s="24"/>
      <c r="O33" s="24"/>
      <c r="P33" s="24"/>
      <c r="Q33" s="24"/>
      <c r="R33" s="24"/>
      <c r="S33" s="24"/>
      <c r="T33" s="24"/>
      <c r="U33" s="24"/>
      <c r="V33" s="24"/>
      <c r="W33" s="24"/>
    </row>
    <row r="34" ht="15.75" customHeight="1">
      <c r="A34" s="24"/>
      <c r="B34" s="24"/>
      <c r="C34" s="24"/>
      <c r="D34" s="24"/>
      <c r="E34" s="24"/>
      <c r="F34" s="24"/>
      <c r="G34" s="24"/>
      <c r="H34" s="24"/>
      <c r="I34" s="24"/>
      <c r="J34" s="24"/>
      <c r="K34" s="24"/>
      <c r="L34" s="24"/>
      <c r="M34" s="24"/>
      <c r="N34" s="24"/>
      <c r="O34" s="24"/>
      <c r="P34" s="24"/>
      <c r="Q34" s="24"/>
      <c r="R34" s="24"/>
      <c r="S34" s="24"/>
      <c r="T34" s="24"/>
      <c r="U34" s="24"/>
      <c r="V34" s="24"/>
      <c r="W34" s="24"/>
    </row>
    <row r="35" ht="15.75" customHeight="1">
      <c r="A35" s="24"/>
      <c r="B35" s="24"/>
      <c r="C35" s="24"/>
      <c r="D35" s="24"/>
      <c r="E35" s="24"/>
      <c r="F35" s="24"/>
      <c r="G35" s="24"/>
      <c r="H35" s="24"/>
      <c r="I35" s="24"/>
      <c r="J35" s="24"/>
      <c r="K35" s="24"/>
      <c r="L35" s="24"/>
      <c r="M35" s="24"/>
      <c r="N35" s="24"/>
      <c r="O35" s="24"/>
      <c r="P35" s="24"/>
      <c r="Q35" s="24"/>
      <c r="R35" s="24"/>
      <c r="S35" s="24"/>
      <c r="T35" s="24"/>
      <c r="U35" s="24"/>
      <c r="V35" s="24"/>
      <c r="W35" s="24"/>
    </row>
    <row r="36" ht="15.75" customHeight="1">
      <c r="A36" s="24"/>
      <c r="B36" s="24"/>
      <c r="C36" s="24"/>
      <c r="D36" s="24"/>
      <c r="E36" s="24"/>
      <c r="F36" s="24"/>
      <c r="G36" s="24"/>
      <c r="H36" s="24"/>
      <c r="I36" s="24"/>
      <c r="J36" s="24"/>
      <c r="K36" s="24"/>
      <c r="L36" s="24"/>
      <c r="M36" s="24"/>
      <c r="N36" s="24"/>
      <c r="O36" s="24"/>
      <c r="P36" s="24"/>
      <c r="Q36" s="24"/>
      <c r="R36" s="24"/>
      <c r="S36" s="24"/>
      <c r="T36" s="24"/>
      <c r="U36" s="24"/>
      <c r="V36" s="24"/>
      <c r="W36" s="24"/>
    </row>
    <row r="37" ht="15.75" customHeight="1">
      <c r="A37" s="24"/>
      <c r="B37" s="24"/>
      <c r="C37" s="24"/>
      <c r="D37" s="24"/>
      <c r="E37" s="24"/>
      <c r="F37" s="24"/>
      <c r="G37" s="24"/>
      <c r="H37" s="24"/>
      <c r="I37" s="24"/>
      <c r="J37" s="24"/>
      <c r="K37" s="24"/>
      <c r="L37" s="24"/>
      <c r="M37" s="24"/>
      <c r="N37" s="24"/>
      <c r="O37" s="24"/>
      <c r="P37" s="24"/>
      <c r="Q37" s="24"/>
      <c r="R37" s="24"/>
      <c r="S37" s="24"/>
      <c r="T37" s="24"/>
      <c r="U37" s="24"/>
      <c r="V37" s="24"/>
      <c r="W37" s="24"/>
    </row>
    <row r="38" ht="15.75" customHeight="1">
      <c r="A38" s="24"/>
      <c r="B38" s="24"/>
      <c r="C38" s="24"/>
      <c r="D38" s="24"/>
      <c r="E38" s="24"/>
      <c r="F38" s="24"/>
      <c r="G38" s="24"/>
      <c r="H38" s="24"/>
      <c r="I38" s="24"/>
      <c r="J38" s="24"/>
      <c r="K38" s="24"/>
      <c r="L38" s="24"/>
      <c r="M38" s="24"/>
      <c r="N38" s="24"/>
      <c r="O38" s="24"/>
      <c r="P38" s="24"/>
      <c r="Q38" s="24"/>
      <c r="R38" s="24"/>
      <c r="S38" s="24"/>
      <c r="T38" s="24"/>
      <c r="U38" s="24"/>
      <c r="V38" s="24"/>
      <c r="W38" s="24"/>
    </row>
    <row r="39" ht="15.75" customHeight="1">
      <c r="A39" s="24"/>
      <c r="B39" s="24"/>
      <c r="C39" s="24"/>
      <c r="D39" s="24"/>
      <c r="E39" s="24"/>
      <c r="F39" s="24"/>
      <c r="G39" s="24"/>
      <c r="H39" s="24"/>
      <c r="I39" s="24"/>
      <c r="J39" s="24"/>
      <c r="K39" s="24"/>
      <c r="L39" s="24"/>
      <c r="M39" s="24"/>
      <c r="N39" s="24"/>
      <c r="O39" s="24"/>
      <c r="P39" s="24"/>
      <c r="Q39" s="24"/>
      <c r="R39" s="24"/>
      <c r="S39" s="24"/>
      <c r="T39" s="24"/>
      <c r="U39" s="24"/>
      <c r="V39" s="24"/>
      <c r="W39" s="24"/>
    </row>
    <row r="40" ht="15.75" customHeight="1">
      <c r="A40" s="24"/>
      <c r="B40" s="24"/>
      <c r="C40" s="24"/>
      <c r="D40" s="24"/>
      <c r="E40" s="24"/>
      <c r="F40" s="24"/>
      <c r="G40" s="24"/>
      <c r="H40" s="24"/>
      <c r="I40" s="24"/>
      <c r="J40" s="24"/>
      <c r="K40" s="24"/>
      <c r="L40" s="24"/>
      <c r="M40" s="24"/>
      <c r="N40" s="24"/>
      <c r="O40" s="24"/>
      <c r="P40" s="24"/>
      <c r="Q40" s="24"/>
      <c r="R40" s="24"/>
      <c r="S40" s="24"/>
      <c r="T40" s="24"/>
      <c r="U40" s="24"/>
      <c r="V40" s="24"/>
      <c r="W40" s="24"/>
    </row>
    <row r="41" ht="15.75" customHeight="1">
      <c r="A41" s="24"/>
      <c r="B41" s="24"/>
      <c r="C41" s="24"/>
      <c r="D41" s="24"/>
      <c r="E41" s="24"/>
      <c r="F41" s="24"/>
      <c r="G41" s="24"/>
      <c r="H41" s="24"/>
      <c r="I41" s="24"/>
      <c r="J41" s="24"/>
      <c r="K41" s="24"/>
      <c r="L41" s="24"/>
      <c r="M41" s="24"/>
      <c r="N41" s="24"/>
      <c r="O41" s="24"/>
      <c r="P41" s="24"/>
      <c r="Q41" s="24"/>
      <c r="R41" s="24"/>
      <c r="S41" s="24"/>
      <c r="T41" s="24"/>
      <c r="U41" s="24"/>
      <c r="V41" s="24"/>
      <c r="W41" s="24"/>
    </row>
    <row r="42" ht="15.75" customHeight="1">
      <c r="A42" s="24"/>
      <c r="B42" s="24"/>
      <c r="C42" s="24"/>
      <c r="D42" s="24"/>
      <c r="E42" s="24"/>
      <c r="F42" s="24"/>
      <c r="G42" s="24"/>
      <c r="H42" s="24"/>
      <c r="I42" s="24"/>
      <c r="J42" s="24"/>
      <c r="K42" s="24"/>
      <c r="L42" s="24"/>
      <c r="M42" s="24"/>
      <c r="N42" s="24"/>
      <c r="O42" s="24"/>
      <c r="P42" s="24"/>
      <c r="Q42" s="24"/>
      <c r="R42" s="24"/>
      <c r="S42" s="24"/>
      <c r="T42" s="24"/>
      <c r="U42" s="24"/>
      <c r="V42" s="24"/>
      <c r="W42" s="24"/>
    </row>
    <row r="43" ht="15.75" customHeight="1">
      <c r="A43" s="24"/>
      <c r="B43" s="24"/>
      <c r="C43" s="24"/>
      <c r="D43" s="24"/>
      <c r="E43" s="24"/>
      <c r="F43" s="24"/>
      <c r="G43" s="24"/>
      <c r="H43" s="24"/>
      <c r="I43" s="24"/>
      <c r="J43" s="24"/>
      <c r="K43" s="24"/>
      <c r="L43" s="24"/>
      <c r="M43" s="24"/>
      <c r="N43" s="24"/>
      <c r="O43" s="24"/>
      <c r="P43" s="24"/>
      <c r="Q43" s="24"/>
      <c r="R43" s="24"/>
      <c r="S43" s="24"/>
      <c r="T43" s="24"/>
      <c r="U43" s="24"/>
      <c r="V43" s="24"/>
      <c r="W43" s="24"/>
    </row>
    <row r="44" ht="15.75" customHeight="1">
      <c r="A44" s="24"/>
      <c r="B44" s="24"/>
      <c r="C44" s="24"/>
      <c r="D44" s="24"/>
      <c r="E44" s="24"/>
      <c r="F44" s="24"/>
      <c r="G44" s="24"/>
      <c r="H44" s="24"/>
      <c r="I44" s="24"/>
      <c r="J44" s="24"/>
      <c r="K44" s="24"/>
      <c r="L44" s="24"/>
      <c r="M44" s="24"/>
      <c r="N44" s="24"/>
      <c r="O44" s="24"/>
      <c r="P44" s="24"/>
      <c r="Q44" s="24"/>
      <c r="R44" s="24"/>
      <c r="S44" s="24"/>
      <c r="T44" s="24"/>
      <c r="U44" s="24"/>
      <c r="V44" s="24"/>
      <c r="W44" s="24"/>
    </row>
    <row r="45" ht="15.75" customHeight="1">
      <c r="A45" s="24"/>
      <c r="B45" s="24"/>
      <c r="C45" s="24"/>
      <c r="D45" s="24"/>
      <c r="E45" s="24"/>
      <c r="F45" s="24"/>
      <c r="G45" s="24"/>
      <c r="H45" s="24"/>
      <c r="I45" s="24"/>
      <c r="J45" s="24"/>
      <c r="K45" s="24"/>
      <c r="L45" s="24"/>
      <c r="M45" s="24"/>
      <c r="N45" s="24"/>
      <c r="O45" s="24"/>
      <c r="P45" s="24"/>
      <c r="Q45" s="24"/>
      <c r="R45" s="24"/>
      <c r="S45" s="24"/>
      <c r="T45" s="24"/>
      <c r="U45" s="24"/>
      <c r="V45" s="24"/>
      <c r="W45" s="24"/>
    </row>
    <row r="46" ht="15.75" customHeight="1">
      <c r="A46" s="24"/>
      <c r="B46" s="24"/>
      <c r="C46" s="24"/>
      <c r="D46" s="24"/>
      <c r="E46" s="24"/>
      <c r="F46" s="24"/>
      <c r="G46" s="24"/>
      <c r="H46" s="24"/>
      <c r="I46" s="24"/>
      <c r="J46" s="24"/>
      <c r="K46" s="24"/>
      <c r="L46" s="24"/>
      <c r="M46" s="24"/>
      <c r="N46" s="24"/>
      <c r="O46" s="24"/>
      <c r="P46" s="24"/>
      <c r="Q46" s="24"/>
      <c r="R46" s="24"/>
      <c r="S46" s="24"/>
      <c r="T46" s="24"/>
      <c r="U46" s="24"/>
      <c r="V46" s="24"/>
      <c r="W46" s="24"/>
    </row>
    <row r="47" ht="15.75" customHeight="1">
      <c r="A47" s="24"/>
      <c r="B47" s="24"/>
      <c r="C47" s="24"/>
      <c r="D47" s="24"/>
      <c r="E47" s="24"/>
      <c r="F47" s="24"/>
      <c r="G47" s="24"/>
      <c r="H47" s="24"/>
      <c r="I47" s="24"/>
      <c r="J47" s="24"/>
      <c r="K47" s="24"/>
      <c r="L47" s="24"/>
      <c r="M47" s="24"/>
      <c r="N47" s="24"/>
      <c r="O47" s="24"/>
      <c r="P47" s="24"/>
      <c r="Q47" s="24"/>
      <c r="R47" s="24"/>
      <c r="S47" s="24"/>
      <c r="T47" s="24"/>
      <c r="U47" s="24"/>
      <c r="V47" s="24"/>
      <c r="W47" s="24"/>
    </row>
    <row r="48" ht="15.75" customHeight="1">
      <c r="A48" s="24"/>
      <c r="B48" s="24"/>
      <c r="C48" s="24"/>
      <c r="D48" s="24"/>
      <c r="E48" s="24"/>
      <c r="F48" s="24"/>
      <c r="G48" s="24"/>
      <c r="H48" s="24"/>
      <c r="I48" s="24"/>
      <c r="J48" s="24"/>
      <c r="K48" s="24"/>
      <c r="L48" s="24"/>
      <c r="M48" s="24"/>
      <c r="N48" s="24"/>
      <c r="O48" s="24"/>
      <c r="P48" s="24"/>
      <c r="Q48" s="24"/>
      <c r="R48" s="24"/>
      <c r="S48" s="24"/>
      <c r="T48" s="24"/>
      <c r="U48" s="24"/>
      <c r="V48" s="24"/>
      <c r="W48" s="24"/>
    </row>
    <row r="49" ht="15.75" customHeight="1">
      <c r="A49" s="24"/>
      <c r="B49" s="24"/>
      <c r="C49" s="24"/>
      <c r="D49" s="24"/>
      <c r="E49" s="24"/>
      <c r="F49" s="24"/>
      <c r="G49" s="24"/>
      <c r="H49" s="24"/>
      <c r="I49" s="24"/>
      <c r="J49" s="24"/>
      <c r="K49" s="24"/>
      <c r="L49" s="24"/>
      <c r="M49" s="24"/>
      <c r="N49" s="24"/>
      <c r="O49" s="24"/>
      <c r="P49" s="24"/>
      <c r="Q49" s="24"/>
      <c r="R49" s="24"/>
      <c r="S49" s="24"/>
      <c r="T49" s="24"/>
      <c r="U49" s="24"/>
      <c r="V49" s="24"/>
      <c r="W49" s="24"/>
    </row>
    <row r="50" ht="15.75" customHeight="1">
      <c r="A50" s="24"/>
      <c r="B50" s="24"/>
      <c r="C50" s="24"/>
      <c r="D50" s="24"/>
      <c r="E50" s="24"/>
      <c r="F50" s="24"/>
      <c r="G50" s="24"/>
      <c r="H50" s="24"/>
      <c r="I50" s="24"/>
      <c r="J50" s="24"/>
      <c r="K50" s="24"/>
      <c r="L50" s="24"/>
      <c r="M50" s="24"/>
      <c r="N50" s="24"/>
      <c r="O50" s="24"/>
      <c r="P50" s="24"/>
      <c r="Q50" s="24"/>
      <c r="R50" s="24"/>
      <c r="S50" s="24"/>
      <c r="T50" s="24"/>
      <c r="U50" s="24"/>
      <c r="V50" s="24"/>
      <c r="W50" s="24"/>
    </row>
    <row r="51" ht="15.75" customHeight="1">
      <c r="A51" s="24"/>
      <c r="B51" s="24"/>
      <c r="C51" s="24"/>
      <c r="D51" s="24"/>
      <c r="E51" s="24"/>
      <c r="F51" s="24"/>
      <c r="G51" s="24"/>
      <c r="H51" s="24"/>
      <c r="I51" s="24"/>
      <c r="J51" s="24"/>
      <c r="K51" s="24"/>
      <c r="L51" s="24"/>
      <c r="M51" s="24"/>
      <c r="N51" s="24"/>
      <c r="O51" s="24"/>
      <c r="P51" s="24"/>
      <c r="Q51" s="24"/>
      <c r="R51" s="24"/>
      <c r="S51" s="24"/>
      <c r="T51" s="24"/>
      <c r="U51" s="24"/>
      <c r="V51" s="24"/>
      <c r="W51" s="24"/>
    </row>
    <row r="52" ht="15.75" customHeight="1">
      <c r="A52" s="24"/>
      <c r="B52" s="24"/>
      <c r="C52" s="24"/>
      <c r="D52" s="24"/>
      <c r="E52" s="24"/>
      <c r="F52" s="24"/>
      <c r="G52" s="24"/>
      <c r="H52" s="24"/>
      <c r="I52" s="24"/>
      <c r="J52" s="24"/>
      <c r="K52" s="24"/>
      <c r="L52" s="24"/>
      <c r="M52" s="24"/>
      <c r="N52" s="24"/>
      <c r="O52" s="24"/>
      <c r="P52" s="24"/>
      <c r="Q52" s="24"/>
      <c r="R52" s="24"/>
      <c r="S52" s="24"/>
      <c r="T52" s="24"/>
      <c r="U52" s="24"/>
      <c r="V52" s="24"/>
      <c r="W52" s="24"/>
    </row>
    <row r="53" ht="15.75" customHeight="1">
      <c r="A53" s="24"/>
      <c r="B53" s="24"/>
      <c r="C53" s="24"/>
      <c r="D53" s="24"/>
      <c r="E53" s="24"/>
      <c r="F53" s="24"/>
      <c r="G53" s="24"/>
      <c r="H53" s="24"/>
      <c r="I53" s="24"/>
      <c r="J53" s="24"/>
      <c r="K53" s="24"/>
      <c r="L53" s="24"/>
      <c r="M53" s="24"/>
      <c r="N53" s="24"/>
      <c r="O53" s="24"/>
      <c r="P53" s="24"/>
      <c r="Q53" s="24"/>
      <c r="R53" s="24"/>
      <c r="S53" s="24"/>
      <c r="T53" s="24"/>
      <c r="U53" s="24"/>
      <c r="V53" s="24"/>
      <c r="W53" s="24"/>
    </row>
    <row r="54" ht="15.75" customHeight="1">
      <c r="A54" s="24"/>
      <c r="B54" s="24"/>
      <c r="C54" s="24"/>
      <c r="D54" s="24"/>
      <c r="E54" s="24"/>
      <c r="F54" s="24"/>
      <c r="G54" s="24"/>
      <c r="H54" s="24"/>
      <c r="I54" s="24"/>
      <c r="J54" s="24"/>
      <c r="K54" s="24"/>
      <c r="L54" s="24"/>
      <c r="M54" s="24"/>
      <c r="N54" s="24"/>
      <c r="O54" s="24"/>
      <c r="P54" s="24"/>
      <c r="Q54" s="24"/>
      <c r="R54" s="24"/>
      <c r="S54" s="24"/>
      <c r="T54" s="24"/>
      <c r="U54" s="24"/>
      <c r="V54" s="24"/>
      <c r="W54" s="24"/>
    </row>
    <row r="55" ht="15.75" customHeight="1">
      <c r="A55" s="24"/>
      <c r="B55" s="24"/>
      <c r="C55" s="24"/>
      <c r="D55" s="24"/>
      <c r="E55" s="24"/>
      <c r="F55" s="24"/>
      <c r="G55" s="24"/>
      <c r="H55" s="24"/>
      <c r="I55" s="24"/>
      <c r="J55" s="24"/>
      <c r="K55" s="24"/>
      <c r="L55" s="24"/>
      <c r="M55" s="24"/>
      <c r="N55" s="24"/>
      <c r="O55" s="24"/>
      <c r="P55" s="24"/>
      <c r="Q55" s="24"/>
      <c r="R55" s="24"/>
      <c r="S55" s="24"/>
      <c r="T55" s="24"/>
      <c r="U55" s="24"/>
      <c r="V55" s="24"/>
      <c r="W55" s="24"/>
    </row>
    <row r="56" ht="15.75" customHeight="1">
      <c r="A56" s="24"/>
      <c r="B56" s="24"/>
      <c r="C56" s="24"/>
      <c r="D56" s="24"/>
      <c r="E56" s="24"/>
      <c r="F56" s="24"/>
      <c r="G56" s="24"/>
      <c r="H56" s="24"/>
      <c r="I56" s="24"/>
      <c r="J56" s="24"/>
      <c r="K56" s="24"/>
      <c r="L56" s="24"/>
      <c r="M56" s="24"/>
      <c r="N56" s="24"/>
      <c r="O56" s="24"/>
      <c r="P56" s="24"/>
      <c r="Q56" s="24"/>
      <c r="R56" s="24"/>
      <c r="S56" s="24"/>
      <c r="T56" s="24"/>
      <c r="U56" s="24"/>
      <c r="V56" s="24"/>
      <c r="W56" s="24"/>
    </row>
    <row r="57" ht="15.75" customHeight="1">
      <c r="A57" s="24"/>
      <c r="B57" s="24"/>
      <c r="C57" s="24"/>
      <c r="D57" s="24"/>
      <c r="E57" s="24"/>
      <c r="F57" s="24"/>
      <c r="G57" s="24"/>
      <c r="H57" s="24"/>
      <c r="I57" s="24"/>
      <c r="J57" s="24"/>
      <c r="K57" s="24"/>
      <c r="L57" s="24"/>
      <c r="M57" s="24"/>
      <c r="N57" s="24"/>
      <c r="O57" s="24"/>
      <c r="P57" s="24"/>
      <c r="Q57" s="24"/>
      <c r="R57" s="24"/>
      <c r="S57" s="24"/>
      <c r="T57" s="24"/>
      <c r="U57" s="24"/>
      <c r="V57" s="24"/>
      <c r="W57" s="24"/>
    </row>
    <row r="58" ht="15.75" customHeight="1">
      <c r="A58" s="24"/>
      <c r="B58" s="24"/>
      <c r="C58" s="24"/>
      <c r="D58" s="24"/>
      <c r="E58" s="24"/>
      <c r="F58" s="24"/>
      <c r="G58" s="24"/>
      <c r="H58" s="24"/>
      <c r="I58" s="24"/>
      <c r="J58" s="24"/>
      <c r="K58" s="24"/>
      <c r="L58" s="24"/>
      <c r="M58" s="24"/>
      <c r="N58" s="24"/>
      <c r="O58" s="24"/>
      <c r="P58" s="24"/>
      <c r="Q58" s="24"/>
      <c r="R58" s="24"/>
      <c r="S58" s="24"/>
      <c r="T58" s="24"/>
      <c r="U58" s="24"/>
      <c r="V58" s="24"/>
      <c r="W58" s="24"/>
    </row>
    <row r="59" ht="15.75" customHeight="1">
      <c r="A59" s="24"/>
      <c r="B59" s="24"/>
      <c r="C59" s="24"/>
      <c r="D59" s="24"/>
      <c r="E59" s="24"/>
      <c r="F59" s="24"/>
      <c r="G59" s="24"/>
      <c r="H59" s="24"/>
      <c r="I59" s="24"/>
      <c r="J59" s="24"/>
      <c r="K59" s="24"/>
      <c r="L59" s="24"/>
      <c r="M59" s="24"/>
      <c r="N59" s="24"/>
      <c r="O59" s="24"/>
      <c r="P59" s="24"/>
      <c r="Q59" s="24"/>
      <c r="R59" s="24"/>
      <c r="S59" s="24"/>
      <c r="T59" s="24"/>
      <c r="U59" s="24"/>
      <c r="V59" s="24"/>
      <c r="W59" s="24"/>
    </row>
    <row r="60" ht="15.75" customHeight="1">
      <c r="A60" s="24"/>
      <c r="B60" s="24"/>
      <c r="C60" s="24"/>
      <c r="D60" s="24"/>
      <c r="E60" s="24"/>
      <c r="F60" s="24"/>
      <c r="G60" s="24"/>
      <c r="H60" s="24"/>
      <c r="I60" s="24"/>
      <c r="J60" s="24"/>
      <c r="K60" s="24"/>
      <c r="L60" s="24"/>
      <c r="M60" s="24"/>
      <c r="N60" s="24"/>
      <c r="O60" s="24"/>
      <c r="P60" s="24"/>
      <c r="Q60" s="24"/>
      <c r="R60" s="24"/>
      <c r="S60" s="24"/>
      <c r="T60" s="24"/>
      <c r="U60" s="24"/>
      <c r="V60" s="24"/>
      <c r="W60" s="24"/>
    </row>
    <row r="61" ht="15.75" customHeight="1">
      <c r="A61" s="24"/>
      <c r="B61" s="24"/>
      <c r="C61" s="24"/>
      <c r="D61" s="24"/>
      <c r="E61" s="24"/>
      <c r="F61" s="24"/>
      <c r="G61" s="24"/>
      <c r="H61" s="24"/>
      <c r="I61" s="24"/>
      <c r="J61" s="24"/>
      <c r="K61" s="24"/>
      <c r="L61" s="24"/>
      <c r="M61" s="24"/>
      <c r="N61" s="24"/>
      <c r="O61" s="24"/>
      <c r="P61" s="24"/>
      <c r="Q61" s="24"/>
      <c r="R61" s="24"/>
      <c r="S61" s="24"/>
      <c r="T61" s="24"/>
      <c r="U61" s="24"/>
      <c r="V61" s="24"/>
      <c r="W61" s="24"/>
    </row>
    <row r="62" ht="15.75" customHeight="1">
      <c r="A62" s="24"/>
      <c r="B62" s="24"/>
      <c r="C62" s="24"/>
      <c r="D62" s="24"/>
      <c r="E62" s="24"/>
      <c r="F62" s="24"/>
      <c r="G62" s="24"/>
      <c r="H62" s="24"/>
      <c r="I62" s="24"/>
      <c r="J62" s="24"/>
      <c r="K62" s="24"/>
      <c r="L62" s="24"/>
      <c r="M62" s="24"/>
      <c r="N62" s="24"/>
      <c r="O62" s="24"/>
      <c r="P62" s="24"/>
      <c r="Q62" s="24"/>
      <c r="R62" s="24"/>
      <c r="S62" s="24"/>
      <c r="T62" s="24"/>
      <c r="U62" s="24"/>
      <c r="V62" s="24"/>
      <c r="W62" s="24"/>
    </row>
    <row r="63" ht="15.75" customHeight="1">
      <c r="A63" s="24"/>
      <c r="B63" s="24"/>
      <c r="C63" s="24"/>
      <c r="D63" s="24"/>
      <c r="E63" s="24"/>
      <c r="F63" s="24"/>
      <c r="G63" s="24"/>
      <c r="H63" s="24"/>
      <c r="I63" s="24"/>
      <c r="J63" s="24"/>
      <c r="K63" s="24"/>
      <c r="L63" s="24"/>
      <c r="M63" s="24"/>
      <c r="N63" s="24"/>
      <c r="O63" s="24"/>
      <c r="P63" s="24"/>
      <c r="Q63" s="24"/>
      <c r="R63" s="24"/>
      <c r="S63" s="24"/>
      <c r="T63" s="24"/>
      <c r="U63" s="24"/>
      <c r="V63" s="24"/>
      <c r="W63" s="24"/>
    </row>
    <row r="64" ht="15.75" customHeight="1">
      <c r="A64" s="24"/>
      <c r="B64" s="24"/>
      <c r="C64" s="24"/>
      <c r="D64" s="24"/>
      <c r="E64" s="24"/>
      <c r="F64" s="24"/>
      <c r="G64" s="24"/>
      <c r="H64" s="24"/>
      <c r="I64" s="24"/>
      <c r="J64" s="24"/>
      <c r="K64" s="24"/>
      <c r="L64" s="24"/>
      <c r="M64" s="24"/>
      <c r="N64" s="24"/>
      <c r="O64" s="24"/>
      <c r="P64" s="24"/>
      <c r="Q64" s="24"/>
      <c r="R64" s="24"/>
      <c r="S64" s="24"/>
      <c r="T64" s="24"/>
      <c r="U64" s="24"/>
      <c r="V64" s="24"/>
      <c r="W64" s="24"/>
    </row>
    <row r="65" ht="15.75" customHeight="1">
      <c r="A65" s="24"/>
      <c r="B65" s="24"/>
      <c r="C65" s="24"/>
      <c r="D65" s="24"/>
      <c r="E65" s="24"/>
      <c r="F65" s="24"/>
      <c r="G65" s="24"/>
      <c r="H65" s="24"/>
      <c r="I65" s="24"/>
      <c r="J65" s="24"/>
      <c r="K65" s="24"/>
      <c r="L65" s="24"/>
      <c r="M65" s="24"/>
      <c r="N65" s="24"/>
      <c r="O65" s="24"/>
      <c r="P65" s="24"/>
      <c r="Q65" s="24"/>
      <c r="R65" s="24"/>
      <c r="S65" s="24"/>
      <c r="T65" s="24"/>
      <c r="U65" s="24"/>
      <c r="V65" s="24"/>
      <c r="W65" s="24"/>
    </row>
    <row r="66" ht="15.75" customHeight="1">
      <c r="A66" s="24"/>
      <c r="B66" s="24"/>
      <c r="C66" s="24"/>
      <c r="D66" s="24"/>
      <c r="E66" s="24"/>
      <c r="F66" s="24"/>
      <c r="G66" s="24"/>
      <c r="H66" s="24"/>
      <c r="I66" s="24"/>
      <c r="J66" s="24"/>
      <c r="K66" s="24"/>
      <c r="L66" s="24"/>
      <c r="M66" s="24"/>
      <c r="N66" s="24"/>
      <c r="O66" s="24"/>
      <c r="P66" s="24"/>
      <c r="Q66" s="24"/>
      <c r="R66" s="24"/>
      <c r="S66" s="24"/>
      <c r="T66" s="24"/>
      <c r="U66" s="24"/>
      <c r="V66" s="24"/>
      <c r="W66" s="24"/>
    </row>
    <row r="67" ht="15.75" customHeight="1">
      <c r="A67" s="24"/>
      <c r="B67" s="24"/>
      <c r="C67" s="24"/>
      <c r="D67" s="24"/>
      <c r="E67" s="24"/>
      <c r="F67" s="24"/>
      <c r="G67" s="24"/>
      <c r="H67" s="24"/>
      <c r="I67" s="24"/>
      <c r="J67" s="24"/>
      <c r="K67" s="24"/>
      <c r="L67" s="24"/>
      <c r="M67" s="24"/>
      <c r="N67" s="24"/>
      <c r="O67" s="24"/>
      <c r="P67" s="24"/>
      <c r="Q67" s="24"/>
      <c r="R67" s="24"/>
      <c r="S67" s="24"/>
      <c r="T67" s="24"/>
      <c r="U67" s="24"/>
      <c r="V67" s="24"/>
      <c r="W67" s="24"/>
    </row>
    <row r="68" ht="15.75" customHeight="1">
      <c r="A68" s="24"/>
      <c r="B68" s="24"/>
      <c r="C68" s="24"/>
      <c r="D68" s="24"/>
      <c r="E68" s="24"/>
      <c r="F68" s="24"/>
      <c r="G68" s="24"/>
      <c r="H68" s="24"/>
      <c r="I68" s="24"/>
      <c r="J68" s="24"/>
      <c r="K68" s="24"/>
      <c r="L68" s="24"/>
      <c r="M68" s="24"/>
      <c r="N68" s="24"/>
      <c r="O68" s="24"/>
      <c r="P68" s="24"/>
      <c r="Q68" s="24"/>
      <c r="R68" s="24"/>
      <c r="S68" s="24"/>
      <c r="T68" s="24"/>
      <c r="U68" s="24"/>
      <c r="V68" s="24"/>
      <c r="W68" s="24"/>
    </row>
    <row r="69" ht="15.75" customHeight="1">
      <c r="A69" s="24"/>
      <c r="B69" s="24"/>
      <c r="C69" s="24"/>
      <c r="D69" s="24"/>
      <c r="E69" s="24"/>
      <c r="F69" s="24"/>
      <c r="G69" s="24"/>
      <c r="H69" s="24"/>
      <c r="I69" s="24"/>
      <c r="J69" s="24"/>
      <c r="K69" s="24"/>
      <c r="L69" s="24"/>
      <c r="M69" s="24"/>
      <c r="N69" s="24"/>
      <c r="O69" s="24"/>
      <c r="P69" s="24"/>
      <c r="Q69" s="24"/>
      <c r="R69" s="24"/>
      <c r="S69" s="24"/>
      <c r="T69" s="24"/>
      <c r="U69" s="24"/>
      <c r="V69" s="24"/>
      <c r="W69" s="24"/>
    </row>
    <row r="70" ht="15.75" customHeight="1">
      <c r="A70" s="24"/>
      <c r="B70" s="24"/>
      <c r="C70" s="24"/>
      <c r="D70" s="24"/>
      <c r="E70" s="24"/>
      <c r="F70" s="24"/>
      <c r="G70" s="24"/>
      <c r="H70" s="24"/>
      <c r="I70" s="24"/>
      <c r="J70" s="24"/>
      <c r="K70" s="24"/>
      <c r="L70" s="24"/>
      <c r="M70" s="24"/>
      <c r="N70" s="24"/>
      <c r="O70" s="24"/>
      <c r="P70" s="24"/>
      <c r="Q70" s="24"/>
      <c r="R70" s="24"/>
      <c r="S70" s="24"/>
      <c r="T70" s="24"/>
      <c r="U70" s="24"/>
      <c r="V70" s="24"/>
      <c r="W70" s="24"/>
    </row>
    <row r="71" ht="15.75" customHeight="1">
      <c r="A71" s="24"/>
      <c r="B71" s="24"/>
      <c r="C71" s="24"/>
      <c r="D71" s="24"/>
      <c r="E71" s="24"/>
      <c r="F71" s="24"/>
      <c r="G71" s="24"/>
      <c r="H71" s="24"/>
      <c r="I71" s="24"/>
      <c r="J71" s="24"/>
      <c r="K71" s="24"/>
      <c r="L71" s="24"/>
      <c r="M71" s="24"/>
      <c r="N71" s="24"/>
      <c r="O71" s="24"/>
      <c r="P71" s="24"/>
      <c r="Q71" s="24"/>
      <c r="R71" s="24"/>
      <c r="S71" s="24"/>
      <c r="T71" s="24"/>
      <c r="U71" s="24"/>
      <c r="V71" s="24"/>
      <c r="W71" s="24"/>
    </row>
    <row r="72" ht="15.75" customHeight="1">
      <c r="A72" s="24"/>
      <c r="B72" s="24"/>
      <c r="C72" s="24"/>
      <c r="D72" s="24"/>
      <c r="E72" s="24"/>
      <c r="F72" s="24"/>
      <c r="G72" s="24"/>
      <c r="H72" s="24"/>
      <c r="I72" s="24"/>
      <c r="J72" s="24"/>
      <c r="K72" s="24"/>
      <c r="L72" s="24"/>
      <c r="M72" s="24"/>
      <c r="N72" s="24"/>
      <c r="O72" s="24"/>
      <c r="P72" s="24"/>
      <c r="Q72" s="24"/>
      <c r="R72" s="24"/>
      <c r="S72" s="24"/>
      <c r="T72" s="24"/>
      <c r="U72" s="24"/>
      <c r="V72" s="24"/>
      <c r="W72" s="24"/>
    </row>
    <row r="73" ht="15.75" customHeight="1">
      <c r="A73" s="24"/>
      <c r="B73" s="24"/>
      <c r="C73" s="24"/>
      <c r="D73" s="24"/>
      <c r="E73" s="24"/>
      <c r="F73" s="24"/>
      <c r="G73" s="24"/>
      <c r="H73" s="24"/>
      <c r="I73" s="24"/>
      <c r="J73" s="24"/>
      <c r="K73" s="24"/>
      <c r="L73" s="24"/>
      <c r="M73" s="24"/>
      <c r="N73" s="24"/>
      <c r="O73" s="24"/>
      <c r="P73" s="24"/>
      <c r="Q73" s="24"/>
      <c r="R73" s="24"/>
      <c r="S73" s="24"/>
      <c r="T73" s="24"/>
      <c r="U73" s="24"/>
      <c r="V73" s="24"/>
      <c r="W73" s="24"/>
    </row>
    <row r="74" ht="15.75" customHeight="1">
      <c r="A74" s="24"/>
      <c r="B74" s="24"/>
      <c r="C74" s="24"/>
      <c r="D74" s="24"/>
      <c r="E74" s="24"/>
      <c r="F74" s="24"/>
      <c r="G74" s="24"/>
      <c r="H74" s="24"/>
      <c r="I74" s="24"/>
      <c r="J74" s="24"/>
      <c r="K74" s="24"/>
      <c r="L74" s="24"/>
      <c r="M74" s="24"/>
      <c r="N74" s="24"/>
      <c r="O74" s="24"/>
      <c r="P74" s="24"/>
      <c r="Q74" s="24"/>
      <c r="R74" s="24"/>
      <c r="S74" s="24"/>
      <c r="T74" s="24"/>
      <c r="U74" s="24"/>
      <c r="V74" s="24"/>
      <c r="W74" s="24"/>
    </row>
    <row r="75" ht="15.75" customHeight="1">
      <c r="A75" s="24"/>
      <c r="B75" s="24"/>
      <c r="C75" s="24"/>
      <c r="D75" s="24"/>
      <c r="E75" s="24"/>
      <c r="F75" s="24"/>
      <c r="G75" s="24"/>
      <c r="H75" s="24"/>
      <c r="I75" s="24"/>
      <c r="J75" s="24"/>
      <c r="K75" s="24"/>
      <c r="L75" s="24"/>
      <c r="M75" s="24"/>
      <c r="N75" s="24"/>
      <c r="O75" s="24"/>
      <c r="P75" s="24"/>
      <c r="Q75" s="24"/>
      <c r="R75" s="24"/>
      <c r="S75" s="24"/>
      <c r="T75" s="24"/>
      <c r="U75" s="24"/>
      <c r="V75" s="24"/>
      <c r="W75" s="24"/>
    </row>
    <row r="76" ht="15.75" customHeight="1">
      <c r="A76" s="24"/>
      <c r="B76" s="24"/>
      <c r="C76" s="24"/>
      <c r="D76" s="24"/>
      <c r="E76" s="24"/>
      <c r="F76" s="24"/>
      <c r="G76" s="24"/>
      <c r="H76" s="24"/>
      <c r="I76" s="24"/>
      <c r="J76" s="24"/>
      <c r="K76" s="24"/>
      <c r="L76" s="24"/>
      <c r="M76" s="24"/>
      <c r="N76" s="24"/>
      <c r="O76" s="24"/>
      <c r="P76" s="24"/>
      <c r="Q76" s="24"/>
      <c r="R76" s="24"/>
      <c r="S76" s="24"/>
      <c r="T76" s="24"/>
      <c r="U76" s="24"/>
      <c r="V76" s="24"/>
      <c r="W76" s="24"/>
    </row>
    <row r="77" ht="15.75" customHeight="1">
      <c r="A77" s="24"/>
      <c r="B77" s="24"/>
      <c r="C77" s="24"/>
      <c r="D77" s="24"/>
      <c r="E77" s="24"/>
      <c r="F77" s="24"/>
      <c r="G77" s="24"/>
      <c r="H77" s="24"/>
      <c r="I77" s="24"/>
      <c r="J77" s="24"/>
      <c r="K77" s="24"/>
      <c r="L77" s="24"/>
      <c r="M77" s="24"/>
      <c r="N77" s="24"/>
      <c r="O77" s="24"/>
      <c r="P77" s="24"/>
      <c r="Q77" s="24"/>
      <c r="R77" s="24"/>
      <c r="S77" s="24"/>
      <c r="T77" s="24"/>
      <c r="U77" s="24"/>
      <c r="V77" s="24"/>
      <c r="W77" s="24"/>
    </row>
    <row r="78" ht="15.75" customHeight="1">
      <c r="A78" s="24"/>
      <c r="B78" s="24"/>
      <c r="C78" s="24"/>
      <c r="D78" s="24"/>
      <c r="E78" s="24"/>
      <c r="F78" s="24"/>
      <c r="G78" s="24"/>
      <c r="H78" s="24"/>
      <c r="I78" s="24"/>
      <c r="J78" s="24"/>
      <c r="K78" s="24"/>
      <c r="L78" s="24"/>
      <c r="M78" s="24"/>
      <c r="N78" s="24"/>
      <c r="O78" s="24"/>
      <c r="P78" s="24"/>
      <c r="Q78" s="24"/>
      <c r="R78" s="24"/>
      <c r="S78" s="24"/>
      <c r="T78" s="24"/>
      <c r="U78" s="24"/>
      <c r="V78" s="24"/>
      <c r="W78" s="24"/>
    </row>
    <row r="79" ht="15.75" customHeight="1">
      <c r="A79" s="24"/>
      <c r="B79" s="24"/>
      <c r="C79" s="24"/>
      <c r="D79" s="24"/>
      <c r="E79" s="24"/>
      <c r="F79" s="24"/>
      <c r="G79" s="24"/>
      <c r="H79" s="24"/>
      <c r="I79" s="24"/>
      <c r="J79" s="24"/>
      <c r="K79" s="24"/>
      <c r="L79" s="24"/>
      <c r="M79" s="24"/>
      <c r="N79" s="24"/>
      <c r="O79" s="24"/>
      <c r="P79" s="24"/>
      <c r="Q79" s="24"/>
      <c r="R79" s="24"/>
      <c r="S79" s="24"/>
      <c r="T79" s="24"/>
      <c r="U79" s="24"/>
      <c r="V79" s="24"/>
      <c r="W79" s="24"/>
    </row>
    <row r="80" ht="15.75" customHeight="1">
      <c r="A80" s="24"/>
      <c r="B80" s="24"/>
      <c r="C80" s="24"/>
      <c r="D80" s="24"/>
      <c r="E80" s="24"/>
      <c r="F80" s="24"/>
      <c r="G80" s="24"/>
      <c r="H80" s="24"/>
      <c r="I80" s="24"/>
      <c r="J80" s="24"/>
      <c r="K80" s="24"/>
      <c r="L80" s="24"/>
      <c r="M80" s="24"/>
      <c r="N80" s="24"/>
      <c r="O80" s="24"/>
      <c r="P80" s="24"/>
      <c r="Q80" s="24"/>
      <c r="R80" s="24"/>
      <c r="S80" s="24"/>
      <c r="T80" s="24"/>
      <c r="U80" s="24"/>
      <c r="V80" s="24"/>
      <c r="W80" s="24"/>
    </row>
    <row r="81" ht="15.75" customHeight="1">
      <c r="A81" s="24"/>
      <c r="B81" s="24"/>
      <c r="C81" s="24"/>
      <c r="D81" s="24"/>
      <c r="E81" s="24"/>
      <c r="F81" s="24"/>
      <c r="G81" s="24"/>
      <c r="H81" s="24"/>
      <c r="I81" s="24"/>
      <c r="J81" s="24"/>
      <c r="K81" s="24"/>
      <c r="L81" s="24"/>
      <c r="M81" s="24"/>
      <c r="N81" s="24"/>
      <c r="O81" s="24"/>
      <c r="P81" s="24"/>
      <c r="Q81" s="24"/>
      <c r="R81" s="24"/>
      <c r="S81" s="24"/>
      <c r="T81" s="24"/>
      <c r="U81" s="24"/>
      <c r="V81" s="24"/>
      <c r="W81" s="24"/>
    </row>
    <row r="82" ht="15.75" customHeight="1">
      <c r="A82" s="24"/>
      <c r="B82" s="24"/>
      <c r="C82" s="24"/>
      <c r="D82" s="24"/>
      <c r="E82" s="24"/>
      <c r="F82" s="24"/>
      <c r="G82" s="24"/>
      <c r="H82" s="24"/>
      <c r="I82" s="24"/>
      <c r="J82" s="24"/>
      <c r="K82" s="24"/>
      <c r="L82" s="24"/>
      <c r="M82" s="24"/>
      <c r="N82" s="24"/>
      <c r="O82" s="24"/>
      <c r="P82" s="24"/>
      <c r="Q82" s="24"/>
      <c r="R82" s="24"/>
      <c r="S82" s="24"/>
      <c r="T82" s="24"/>
      <c r="U82" s="24"/>
      <c r="V82" s="24"/>
      <c r="W82" s="24"/>
    </row>
    <row r="83" ht="15.75" customHeight="1">
      <c r="A83" s="24"/>
      <c r="B83" s="24"/>
      <c r="C83" s="24"/>
      <c r="D83" s="24"/>
      <c r="E83" s="24"/>
      <c r="F83" s="24"/>
      <c r="G83" s="24"/>
      <c r="H83" s="24"/>
      <c r="I83" s="24"/>
      <c r="J83" s="24"/>
      <c r="K83" s="24"/>
      <c r="L83" s="24"/>
      <c r="M83" s="24"/>
      <c r="N83" s="24"/>
      <c r="O83" s="24"/>
      <c r="P83" s="24"/>
      <c r="Q83" s="24"/>
      <c r="R83" s="24"/>
      <c r="S83" s="24"/>
      <c r="T83" s="24"/>
      <c r="U83" s="24"/>
      <c r="V83" s="24"/>
      <c r="W83" s="24"/>
    </row>
    <row r="84" ht="15.75" customHeight="1">
      <c r="A84" s="24"/>
      <c r="B84" s="24"/>
      <c r="C84" s="24"/>
      <c r="D84" s="24"/>
      <c r="E84" s="24"/>
      <c r="F84" s="24"/>
      <c r="G84" s="24"/>
      <c r="H84" s="24"/>
      <c r="I84" s="24"/>
      <c r="J84" s="24"/>
      <c r="K84" s="24"/>
      <c r="L84" s="24"/>
      <c r="M84" s="24"/>
      <c r="N84" s="24"/>
      <c r="O84" s="24"/>
      <c r="P84" s="24"/>
      <c r="Q84" s="24"/>
      <c r="R84" s="24"/>
      <c r="S84" s="24"/>
      <c r="T84" s="24"/>
      <c r="U84" s="24"/>
      <c r="V84" s="24"/>
      <c r="W84" s="24"/>
    </row>
    <row r="85" ht="15.75" customHeight="1">
      <c r="A85" s="24"/>
      <c r="B85" s="24"/>
      <c r="C85" s="24"/>
      <c r="D85" s="24"/>
      <c r="E85" s="24"/>
      <c r="F85" s="24"/>
      <c r="G85" s="24"/>
      <c r="H85" s="24"/>
      <c r="I85" s="24"/>
      <c r="J85" s="24"/>
      <c r="K85" s="24"/>
      <c r="L85" s="24"/>
      <c r="M85" s="24"/>
      <c r="N85" s="24"/>
      <c r="O85" s="24"/>
      <c r="P85" s="24"/>
      <c r="Q85" s="24"/>
      <c r="R85" s="24"/>
      <c r="S85" s="24"/>
      <c r="T85" s="24"/>
      <c r="U85" s="24"/>
      <c r="V85" s="24"/>
      <c r="W85" s="24"/>
    </row>
    <row r="86" ht="15.75" customHeight="1">
      <c r="A86" s="24"/>
      <c r="B86" s="24"/>
      <c r="C86" s="24"/>
      <c r="D86" s="24"/>
      <c r="E86" s="24"/>
      <c r="F86" s="24"/>
      <c r="G86" s="24"/>
      <c r="H86" s="24"/>
      <c r="I86" s="24"/>
      <c r="J86" s="24"/>
      <c r="K86" s="24"/>
      <c r="L86" s="24"/>
      <c r="M86" s="24"/>
      <c r="N86" s="24"/>
      <c r="O86" s="24"/>
      <c r="P86" s="24"/>
      <c r="Q86" s="24"/>
      <c r="R86" s="24"/>
      <c r="S86" s="24"/>
      <c r="T86" s="24"/>
      <c r="U86" s="24"/>
      <c r="V86" s="24"/>
      <c r="W86" s="24"/>
    </row>
    <row r="87" ht="15.75" customHeight="1">
      <c r="A87" s="24"/>
      <c r="B87" s="24"/>
      <c r="C87" s="24"/>
      <c r="D87" s="24"/>
      <c r="E87" s="24"/>
      <c r="F87" s="24"/>
      <c r="G87" s="24"/>
      <c r="H87" s="24"/>
      <c r="I87" s="24"/>
      <c r="J87" s="24"/>
      <c r="K87" s="24"/>
      <c r="L87" s="24"/>
      <c r="M87" s="24"/>
      <c r="N87" s="24"/>
      <c r="O87" s="24"/>
      <c r="P87" s="24"/>
      <c r="Q87" s="24"/>
      <c r="R87" s="24"/>
      <c r="S87" s="24"/>
      <c r="T87" s="24"/>
      <c r="U87" s="24"/>
      <c r="V87" s="24"/>
      <c r="W87" s="24"/>
    </row>
    <row r="88" ht="15.75" customHeight="1">
      <c r="A88" s="24"/>
      <c r="B88" s="24"/>
      <c r="C88" s="24"/>
      <c r="D88" s="24"/>
      <c r="E88" s="24"/>
      <c r="F88" s="24"/>
      <c r="G88" s="24"/>
      <c r="H88" s="24"/>
      <c r="I88" s="24"/>
      <c r="J88" s="24"/>
      <c r="K88" s="24"/>
      <c r="L88" s="24"/>
      <c r="M88" s="24"/>
      <c r="N88" s="24"/>
      <c r="O88" s="24"/>
      <c r="P88" s="24"/>
      <c r="Q88" s="24"/>
      <c r="R88" s="24"/>
      <c r="S88" s="24"/>
      <c r="T88" s="24"/>
      <c r="U88" s="24"/>
      <c r="V88" s="24"/>
      <c r="W88" s="24"/>
    </row>
    <row r="89" ht="15.75" customHeight="1">
      <c r="A89" s="24"/>
      <c r="B89" s="24"/>
      <c r="C89" s="24"/>
      <c r="D89" s="24"/>
      <c r="E89" s="24"/>
      <c r="F89" s="24"/>
      <c r="G89" s="24"/>
      <c r="H89" s="24"/>
      <c r="I89" s="24"/>
      <c r="J89" s="24"/>
      <c r="K89" s="24"/>
      <c r="L89" s="24"/>
      <c r="M89" s="24"/>
      <c r="N89" s="24"/>
      <c r="O89" s="24"/>
      <c r="P89" s="24"/>
      <c r="Q89" s="24"/>
      <c r="R89" s="24"/>
      <c r="S89" s="24"/>
      <c r="T89" s="24"/>
      <c r="U89" s="24"/>
      <c r="V89" s="24"/>
      <c r="W89" s="24"/>
    </row>
    <row r="90" ht="15.75" customHeight="1">
      <c r="A90" s="24"/>
      <c r="B90" s="24"/>
      <c r="C90" s="24"/>
      <c r="D90" s="24"/>
      <c r="E90" s="24"/>
      <c r="F90" s="24"/>
      <c r="G90" s="24"/>
      <c r="H90" s="24"/>
      <c r="I90" s="24"/>
      <c r="J90" s="24"/>
      <c r="K90" s="24"/>
      <c r="L90" s="24"/>
      <c r="M90" s="24"/>
      <c r="N90" s="24"/>
      <c r="O90" s="24"/>
      <c r="P90" s="24"/>
      <c r="Q90" s="24"/>
      <c r="R90" s="24"/>
      <c r="S90" s="24"/>
      <c r="T90" s="24"/>
      <c r="U90" s="24"/>
      <c r="V90" s="24"/>
      <c r="W90" s="24"/>
    </row>
    <row r="91" ht="15.75" customHeight="1">
      <c r="A91" s="24"/>
      <c r="B91" s="24"/>
      <c r="C91" s="24"/>
      <c r="D91" s="24"/>
      <c r="E91" s="24"/>
      <c r="F91" s="24"/>
      <c r="G91" s="24"/>
      <c r="H91" s="24"/>
      <c r="I91" s="24"/>
      <c r="J91" s="24"/>
      <c r="K91" s="24"/>
      <c r="L91" s="24"/>
      <c r="M91" s="24"/>
      <c r="N91" s="24"/>
      <c r="O91" s="24"/>
      <c r="P91" s="24"/>
      <c r="Q91" s="24"/>
      <c r="R91" s="24"/>
      <c r="S91" s="24"/>
      <c r="T91" s="24"/>
      <c r="U91" s="24"/>
      <c r="V91" s="24"/>
      <c r="W91" s="24"/>
    </row>
    <row r="92" ht="15.75" customHeight="1">
      <c r="A92" s="24"/>
      <c r="B92" s="24"/>
      <c r="C92" s="24"/>
      <c r="D92" s="24"/>
      <c r="E92" s="24"/>
      <c r="F92" s="24"/>
      <c r="G92" s="24"/>
      <c r="H92" s="24"/>
      <c r="I92" s="24"/>
      <c r="J92" s="24"/>
      <c r="K92" s="24"/>
      <c r="L92" s="24"/>
      <c r="M92" s="24"/>
      <c r="N92" s="24"/>
      <c r="O92" s="24"/>
      <c r="P92" s="24"/>
      <c r="Q92" s="24"/>
      <c r="R92" s="24"/>
      <c r="S92" s="24"/>
      <c r="T92" s="24"/>
      <c r="U92" s="24"/>
      <c r="V92" s="24"/>
      <c r="W92" s="24"/>
    </row>
    <row r="93" ht="15.75" customHeight="1">
      <c r="A93" s="24"/>
      <c r="B93" s="24"/>
      <c r="C93" s="24"/>
      <c r="D93" s="24"/>
      <c r="E93" s="24"/>
      <c r="F93" s="24"/>
      <c r="G93" s="24"/>
      <c r="H93" s="24"/>
      <c r="I93" s="24"/>
      <c r="J93" s="24"/>
      <c r="K93" s="24"/>
      <c r="L93" s="24"/>
      <c r="M93" s="24"/>
      <c r="N93" s="24"/>
      <c r="O93" s="24"/>
      <c r="P93" s="24"/>
      <c r="Q93" s="24"/>
      <c r="R93" s="24"/>
      <c r="S93" s="24"/>
      <c r="T93" s="24"/>
      <c r="U93" s="24"/>
      <c r="V93" s="24"/>
      <c r="W93" s="24"/>
    </row>
    <row r="94" ht="15.75" customHeight="1">
      <c r="A94" s="24"/>
      <c r="B94" s="24"/>
      <c r="C94" s="24"/>
      <c r="D94" s="24"/>
      <c r="E94" s="24"/>
      <c r="F94" s="24"/>
      <c r="G94" s="24"/>
      <c r="H94" s="24"/>
      <c r="I94" s="24"/>
      <c r="J94" s="24"/>
      <c r="K94" s="24"/>
      <c r="L94" s="24"/>
      <c r="M94" s="24"/>
      <c r="N94" s="24"/>
      <c r="O94" s="24"/>
      <c r="P94" s="24"/>
      <c r="Q94" s="24"/>
      <c r="R94" s="24"/>
      <c r="S94" s="24"/>
      <c r="T94" s="24"/>
      <c r="U94" s="24"/>
      <c r="V94" s="24"/>
      <c r="W94" s="24"/>
    </row>
    <row r="95" ht="15.75" customHeight="1">
      <c r="A95" s="24"/>
      <c r="B95" s="24"/>
      <c r="C95" s="24"/>
      <c r="D95" s="24"/>
      <c r="E95" s="24"/>
      <c r="F95" s="24"/>
      <c r="G95" s="24"/>
      <c r="H95" s="24"/>
      <c r="I95" s="24"/>
      <c r="J95" s="24"/>
      <c r="K95" s="24"/>
      <c r="L95" s="24"/>
      <c r="M95" s="24"/>
      <c r="N95" s="24"/>
      <c r="O95" s="24"/>
      <c r="P95" s="24"/>
      <c r="Q95" s="24"/>
      <c r="R95" s="24"/>
      <c r="S95" s="24"/>
      <c r="T95" s="24"/>
      <c r="U95" s="24"/>
      <c r="V95" s="24"/>
      <c r="W95" s="24"/>
    </row>
    <row r="96" ht="15.75" customHeight="1">
      <c r="A96" s="24"/>
      <c r="B96" s="24"/>
      <c r="C96" s="24"/>
      <c r="D96" s="24"/>
      <c r="E96" s="24"/>
      <c r="F96" s="24"/>
      <c r="G96" s="24"/>
      <c r="H96" s="24"/>
      <c r="I96" s="24"/>
      <c r="J96" s="24"/>
      <c r="K96" s="24"/>
      <c r="L96" s="24"/>
      <c r="M96" s="24"/>
      <c r="N96" s="24"/>
      <c r="O96" s="24"/>
      <c r="P96" s="24"/>
      <c r="Q96" s="24"/>
      <c r="R96" s="24"/>
      <c r="S96" s="24"/>
      <c r="T96" s="24"/>
      <c r="U96" s="24"/>
      <c r="V96" s="24"/>
      <c r="W96" s="24"/>
    </row>
    <row r="97" ht="15.75" customHeight="1">
      <c r="A97" s="24"/>
      <c r="B97" s="24"/>
      <c r="C97" s="24"/>
      <c r="D97" s="24"/>
      <c r="E97" s="24"/>
      <c r="F97" s="24"/>
      <c r="G97" s="24"/>
      <c r="H97" s="24"/>
      <c r="I97" s="24"/>
      <c r="J97" s="24"/>
      <c r="K97" s="24"/>
      <c r="L97" s="24"/>
      <c r="M97" s="24"/>
      <c r="N97" s="24"/>
      <c r="O97" s="24"/>
      <c r="P97" s="24"/>
      <c r="Q97" s="24"/>
      <c r="R97" s="24"/>
      <c r="S97" s="24"/>
      <c r="T97" s="24"/>
      <c r="U97" s="24"/>
      <c r="V97" s="24"/>
      <c r="W97" s="24"/>
    </row>
    <row r="98" ht="15.75" customHeight="1">
      <c r="A98" s="24"/>
      <c r="B98" s="24"/>
      <c r="C98" s="24"/>
      <c r="D98" s="24"/>
      <c r="E98" s="24"/>
      <c r="F98" s="24"/>
      <c r="G98" s="24"/>
      <c r="H98" s="24"/>
      <c r="I98" s="24"/>
      <c r="J98" s="24"/>
      <c r="K98" s="24"/>
      <c r="L98" s="24"/>
      <c r="M98" s="24"/>
      <c r="N98" s="24"/>
      <c r="O98" s="24"/>
      <c r="P98" s="24"/>
      <c r="Q98" s="24"/>
      <c r="R98" s="24"/>
      <c r="S98" s="24"/>
      <c r="T98" s="24"/>
      <c r="U98" s="24"/>
      <c r="V98" s="24"/>
      <c r="W98" s="24"/>
    </row>
    <row r="99" ht="15.75" customHeight="1">
      <c r="A99" s="24"/>
      <c r="B99" s="24"/>
      <c r="C99" s="24"/>
      <c r="D99" s="24"/>
      <c r="E99" s="24"/>
      <c r="F99" s="24"/>
      <c r="G99" s="24"/>
      <c r="H99" s="24"/>
      <c r="I99" s="24"/>
      <c r="J99" s="24"/>
      <c r="K99" s="24"/>
      <c r="L99" s="24"/>
      <c r="M99" s="24"/>
      <c r="N99" s="24"/>
      <c r="O99" s="24"/>
      <c r="P99" s="24"/>
      <c r="Q99" s="24"/>
      <c r="R99" s="24"/>
      <c r="S99" s="24"/>
      <c r="T99" s="24"/>
      <c r="U99" s="24"/>
      <c r="V99" s="24"/>
      <c r="W99" s="24"/>
    </row>
    <row r="100" ht="15.7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row>
    <row r="101" ht="15.7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row>
    <row r="102" ht="15.7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row>
    <row r="103" ht="15.7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row>
    <row r="104" ht="15.7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row>
    <row r="105" ht="15.7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row>
    <row r="106" ht="15.7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row>
    <row r="107" ht="15.7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row>
    <row r="108" ht="15.7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row>
    <row r="109" ht="15.7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row>
    <row r="110" ht="15.7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row>
    <row r="111" ht="15.7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row>
    <row r="112" ht="15.7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row>
    <row r="113" ht="15.7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row>
    <row r="114" ht="15.7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row>
    <row r="115" ht="15.7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row>
    <row r="116" ht="15.7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row>
    <row r="117" ht="15.7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row>
    <row r="118" ht="15.7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row>
    <row r="119" ht="15.7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row>
    <row r="120" ht="15.7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row>
    <row r="121" ht="15.7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row>
    <row r="122" ht="15.7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row>
    <row r="123" ht="15.7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row>
    <row r="124" ht="15.7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row>
    <row r="125" ht="15.7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row>
    <row r="126" ht="15.7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row>
    <row r="127" ht="15.7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row>
    <row r="128" ht="15.7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row>
    <row r="129" ht="15.7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row>
    <row r="130" ht="15.7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row>
    <row r="131" ht="15.7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row>
    <row r="132" ht="15.7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row>
    <row r="133" ht="15.7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row>
    <row r="134" ht="15.7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row>
    <row r="135" ht="15.7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row>
    <row r="136" ht="15.7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row>
    <row r="137" ht="15.7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row>
    <row r="138" ht="15.7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row>
    <row r="139" ht="15.7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row>
    <row r="140" ht="15.7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row>
    <row r="141" ht="15.7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row>
    <row r="142" ht="15.7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row>
    <row r="143" ht="15.7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row>
    <row r="144" ht="15.7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row>
    <row r="145" ht="15.7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row>
    <row r="146" ht="15.7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row>
    <row r="147" ht="15.7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row>
    <row r="148" ht="15.7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row>
    <row r="149" ht="15.7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row>
    <row r="150" ht="15.7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row>
    <row r="151" ht="15.7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row>
    <row r="152" ht="15.7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row>
    <row r="153" ht="15.7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row>
    <row r="154" ht="15.7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row>
    <row r="155" ht="15.7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row>
    <row r="156" ht="15.7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row>
    <row r="157" ht="15.7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row>
    <row r="158" ht="15.7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row>
    <row r="159" ht="15.7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row>
    <row r="160" ht="15.7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row>
    <row r="161" ht="15.7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row>
    <row r="162" ht="15.7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row>
    <row r="163" ht="15.7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row>
    <row r="164" ht="15.7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row>
    <row r="165" ht="15.7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row>
    <row r="166" ht="15.7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row>
    <row r="167" ht="15.7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row>
    <row r="168" ht="15.7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row>
    <row r="169" ht="15.7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row>
    <row r="170" ht="15.7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row>
    <row r="171" ht="15.7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row>
    <row r="172" ht="15.7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row>
    <row r="173" ht="15.7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row>
    <row r="174" ht="15.7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row>
    <row r="175" ht="15.7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row>
    <row r="176" ht="15.7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row>
    <row r="177" ht="15.7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row>
    <row r="178" ht="15.7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row>
    <row r="179" ht="15.7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row>
    <row r="180" ht="15.7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row>
    <row r="181" ht="15.7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row>
    <row r="182" ht="15.7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row>
    <row r="183" ht="15.7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row>
    <row r="184" ht="15.7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row>
    <row r="185" ht="15.7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row>
    <row r="186" ht="15.7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row>
    <row r="187" ht="15.7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row>
    <row r="188" ht="15.7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row>
    <row r="189" ht="15.7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row>
    <row r="190" ht="15.7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row>
    <row r="191" ht="15.7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row>
    <row r="192" ht="15.7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row>
    <row r="193" ht="15.7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row>
    <row r="194" ht="15.7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row>
    <row r="195" ht="15.7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row>
    <row r="196" ht="15.7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row>
    <row r="197" ht="15.7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row>
    <row r="198" ht="15.7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row>
    <row r="199" ht="15.7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row>
    <row r="200" ht="15.7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row>
    <row r="201" ht="15.7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row>
    <row r="202" ht="15.7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row>
    <row r="203" ht="15.7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row>
    <row r="204" ht="15.7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row>
    <row r="205" ht="15.7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row>
    <row r="206" ht="15.7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row>
    <row r="207" ht="15.7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row>
    <row r="208" ht="15.7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row>
    <row r="209" ht="15.7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row>
    <row r="210" ht="15.7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row>
    <row r="211" ht="15.7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row>
    <row r="212" ht="15.7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row>
    <row r="213" ht="15.7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row>
    <row r="214" ht="15.7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row>
    <row r="215" ht="15.7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row>
    <row r="216" ht="15.75"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row>
    <row r="217" ht="15.75"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row>
    <row r="218" ht="15.75"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row>
    <row r="219" ht="15.75"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row>
    <row r="220" ht="15.75"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C3"/>
    <mergeCell ref="E2:F3"/>
    <mergeCell ref="B18:C18"/>
  </mergeCells>
  <hyperlinks>
    <hyperlink display="Volver al Índice ▼" location="Indice!A1" ref="B18"/>
  </hyperlinks>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75"/>
    <col customWidth="1" min="2" max="2" width="32.63"/>
    <col customWidth="1" min="3" max="3" width="45.13"/>
  </cols>
  <sheetData>
    <row r="1" ht="82.5" customHeight="1">
      <c r="A1" s="58"/>
      <c r="B1" s="56"/>
      <c r="C1" s="57" t="s">
        <v>0</v>
      </c>
      <c r="D1" s="58"/>
      <c r="E1" s="58"/>
      <c r="F1" s="58"/>
    </row>
    <row r="2" ht="15.75" customHeight="1">
      <c r="A2" s="58"/>
      <c r="B2" s="59" t="s">
        <v>184</v>
      </c>
      <c r="C2" s="60"/>
      <c r="D2" s="63"/>
    </row>
    <row r="3" ht="15.75" customHeight="1">
      <c r="A3" s="58"/>
      <c r="B3" s="61"/>
      <c r="C3" s="62"/>
      <c r="D3" s="63"/>
    </row>
    <row r="4" ht="15.75" customHeight="1">
      <c r="A4" s="58"/>
      <c r="B4" s="64" t="s">
        <v>185</v>
      </c>
      <c r="C4" s="66" t="s">
        <v>187</v>
      </c>
    </row>
    <row r="5" ht="15.75" customHeight="1">
      <c r="A5" s="58"/>
      <c r="B5" s="64" t="s">
        <v>189</v>
      </c>
      <c r="C5" s="66" t="s">
        <v>190</v>
      </c>
    </row>
    <row r="6" ht="15.75" customHeight="1">
      <c r="A6" s="58"/>
      <c r="B6" s="64" t="s">
        <v>191</v>
      </c>
      <c r="C6" s="66" t="s">
        <v>192</v>
      </c>
    </row>
    <row r="7" ht="15.75" customHeight="1">
      <c r="A7" s="58"/>
      <c r="B7" s="64" t="s">
        <v>195</v>
      </c>
      <c r="C7" s="66" t="s">
        <v>196</v>
      </c>
    </row>
    <row r="8" ht="15.75" customHeight="1">
      <c r="B8" s="64" t="s">
        <v>197</v>
      </c>
      <c r="C8" s="66" t="s">
        <v>198</v>
      </c>
    </row>
    <row r="9" ht="15.75" customHeight="1">
      <c r="B9" s="64" t="s">
        <v>200</v>
      </c>
      <c r="C9" s="66" t="s">
        <v>201</v>
      </c>
    </row>
    <row r="10" ht="15.75" customHeight="1">
      <c r="B10" s="64" t="s">
        <v>202</v>
      </c>
      <c r="C10" s="66" t="s">
        <v>203</v>
      </c>
    </row>
    <row r="11" ht="15.75" customHeight="1">
      <c r="B11" s="68" t="s">
        <v>205</v>
      </c>
      <c r="C11" s="69" t="s">
        <v>206</v>
      </c>
    </row>
    <row r="12" ht="15.75" customHeight="1">
      <c r="B12" s="64" t="s">
        <v>207</v>
      </c>
      <c r="C12" s="66" t="s">
        <v>210</v>
      </c>
    </row>
    <row r="13" ht="15.75" customHeight="1">
      <c r="B13" s="64" t="s">
        <v>211</v>
      </c>
      <c r="C13" s="66" t="s">
        <v>212</v>
      </c>
    </row>
    <row r="14" ht="15.75" customHeight="1">
      <c r="B14" s="64" t="s">
        <v>213</v>
      </c>
      <c r="C14" s="66" t="s">
        <v>217</v>
      </c>
    </row>
    <row r="15" ht="15.75" customHeight="1">
      <c r="B15" s="64" t="s">
        <v>218</v>
      </c>
      <c r="C15" s="66" t="s">
        <v>220</v>
      </c>
    </row>
    <row r="16" ht="15.75" customHeight="1">
      <c r="B16" s="72" t="s">
        <v>221</v>
      </c>
      <c r="C16" s="66" t="s">
        <v>223</v>
      </c>
    </row>
    <row r="17" ht="15.75" customHeight="1">
      <c r="B17" s="68" t="s">
        <v>224</v>
      </c>
      <c r="C17" s="69" t="s">
        <v>225</v>
      </c>
    </row>
    <row r="18" ht="15.75" customHeight="1">
      <c r="B18" s="72" t="s">
        <v>226</v>
      </c>
      <c r="C18" s="66" t="s">
        <v>227</v>
      </c>
    </row>
    <row r="19" ht="15.75" customHeight="1">
      <c r="B19" s="72" t="s">
        <v>229</v>
      </c>
      <c r="C19" s="66" t="s">
        <v>230</v>
      </c>
    </row>
    <row r="20" ht="15.75" customHeight="1">
      <c r="B20" s="73"/>
      <c r="C20" s="73"/>
    </row>
    <row r="21" ht="15.75" customHeight="1">
      <c r="B21" s="74" t="s">
        <v>231</v>
      </c>
    </row>
    <row r="22" ht="15.75" customHeight="1">
      <c r="B22" s="73"/>
      <c r="C22" s="73"/>
    </row>
    <row r="23" ht="15.75" customHeight="1">
      <c r="B23" s="73"/>
      <c r="C23" s="73"/>
    </row>
    <row r="24" ht="15.75" customHeight="1">
      <c r="B24" s="73"/>
      <c r="C24" s="73"/>
    </row>
    <row r="25" ht="15.75" customHeight="1">
      <c r="B25" s="73"/>
      <c r="C25" s="73"/>
    </row>
    <row r="26" ht="15.75" customHeight="1">
      <c r="B26" s="73"/>
      <c r="C26" s="73"/>
    </row>
    <row r="27" ht="15.75" customHeight="1">
      <c r="B27" s="73"/>
      <c r="C27" s="73"/>
    </row>
    <row r="28" ht="15.75" customHeight="1">
      <c r="B28" s="73"/>
      <c r="C28" s="73"/>
    </row>
    <row r="29" ht="15.75" customHeight="1">
      <c r="B29" s="73"/>
      <c r="C29" s="73"/>
    </row>
    <row r="30" ht="15.75" customHeight="1">
      <c r="B30" s="73"/>
      <c r="C30" s="73"/>
    </row>
    <row r="31" ht="15.75" customHeight="1">
      <c r="B31" s="73"/>
      <c r="C31" s="73"/>
    </row>
    <row r="32" ht="15.75" customHeight="1">
      <c r="B32" s="73"/>
      <c r="C32" s="73"/>
    </row>
    <row r="33" ht="15.75" customHeight="1">
      <c r="B33" s="73"/>
      <c r="C33" s="73"/>
    </row>
    <row r="34" ht="15.75" customHeight="1">
      <c r="B34" s="73"/>
      <c r="C34" s="73"/>
    </row>
    <row r="35" ht="15.75" customHeight="1">
      <c r="B35" s="73"/>
      <c r="C35" s="73"/>
    </row>
    <row r="36" ht="15.75" customHeight="1">
      <c r="B36" s="73"/>
      <c r="C36" s="73"/>
    </row>
    <row r="37" ht="15.75" customHeight="1">
      <c r="B37" s="73"/>
      <c r="C37" s="73"/>
    </row>
    <row r="38" ht="15.75" customHeight="1">
      <c r="B38" s="73"/>
      <c r="C38" s="73"/>
    </row>
    <row r="39" ht="15.75" customHeight="1">
      <c r="B39" s="73"/>
      <c r="C39" s="73"/>
    </row>
    <row r="40" ht="15.75" customHeight="1">
      <c r="B40" s="73"/>
      <c r="C40" s="73"/>
    </row>
    <row r="41" ht="15.75" customHeight="1">
      <c r="B41" s="73"/>
      <c r="C41" s="73"/>
    </row>
    <row r="42" ht="15.75" customHeight="1">
      <c r="B42" s="73"/>
      <c r="C42" s="73"/>
    </row>
    <row r="43" ht="15.75" customHeight="1">
      <c r="B43" s="73"/>
      <c r="C43" s="73"/>
    </row>
    <row r="44" ht="15.75" customHeight="1">
      <c r="B44" s="73"/>
      <c r="C44" s="73"/>
    </row>
    <row r="45" ht="15.75" customHeight="1">
      <c r="B45" s="73"/>
      <c r="C45" s="73"/>
    </row>
    <row r="46" ht="15.75" customHeight="1">
      <c r="B46" s="73"/>
      <c r="C46" s="73"/>
    </row>
    <row r="47" ht="15.75" customHeight="1">
      <c r="B47" s="73"/>
      <c r="C47" s="73"/>
    </row>
    <row r="48" ht="15.75" customHeight="1">
      <c r="B48" s="73"/>
      <c r="C48" s="73"/>
    </row>
    <row r="49" ht="15.75" customHeight="1">
      <c r="B49" s="73"/>
      <c r="C49" s="73"/>
    </row>
    <row r="50" ht="15.75" customHeight="1">
      <c r="B50" s="73"/>
      <c r="C50" s="73"/>
    </row>
    <row r="51" ht="15.75" customHeight="1">
      <c r="B51" s="73"/>
      <c r="C51" s="73"/>
    </row>
    <row r="52" ht="15.75" customHeight="1">
      <c r="B52" s="73"/>
      <c r="C52" s="73"/>
    </row>
    <row r="53" ht="15.75" customHeight="1">
      <c r="B53" s="73"/>
      <c r="C53" s="73"/>
    </row>
    <row r="54" ht="15.75" customHeight="1">
      <c r="B54" s="73"/>
      <c r="C54" s="73"/>
    </row>
    <row r="55" ht="15.75" customHeight="1">
      <c r="B55" s="73"/>
      <c r="C55" s="73"/>
    </row>
    <row r="56" ht="15.75" customHeight="1">
      <c r="B56" s="73"/>
      <c r="C56" s="73"/>
    </row>
    <row r="57" ht="15.75" customHeight="1">
      <c r="B57" s="73"/>
      <c r="C57" s="73"/>
    </row>
    <row r="58" ht="15.75" customHeight="1">
      <c r="B58" s="73"/>
      <c r="C58" s="73"/>
    </row>
    <row r="59" ht="15.75" customHeight="1">
      <c r="B59" s="73"/>
      <c r="C59" s="73"/>
    </row>
    <row r="60" ht="15.75" customHeight="1">
      <c r="B60" s="73"/>
      <c r="C60" s="73"/>
    </row>
    <row r="61" ht="15.75" customHeight="1">
      <c r="B61" s="73"/>
      <c r="C61" s="73"/>
    </row>
    <row r="62" ht="15.75" customHeight="1">
      <c r="B62" s="73"/>
      <c r="C62" s="73"/>
    </row>
    <row r="63" ht="15.75" customHeight="1">
      <c r="B63" s="73"/>
      <c r="C63" s="73"/>
    </row>
    <row r="64" ht="15.75" customHeight="1">
      <c r="B64" s="73"/>
      <c r="C64" s="73"/>
    </row>
    <row r="65" ht="15.75" customHeight="1">
      <c r="B65" s="73"/>
      <c r="C65" s="73"/>
    </row>
    <row r="66" ht="15.75" customHeight="1">
      <c r="B66" s="73"/>
      <c r="C66" s="73"/>
    </row>
    <row r="67" ht="15.75" customHeight="1">
      <c r="B67" s="73"/>
      <c r="C67" s="73"/>
    </row>
    <row r="68" ht="15.75" customHeight="1">
      <c r="B68" s="73"/>
      <c r="C68" s="73"/>
    </row>
    <row r="69" ht="15.75" customHeight="1">
      <c r="B69" s="73"/>
      <c r="C69" s="73"/>
    </row>
    <row r="70" ht="15.75" customHeight="1">
      <c r="B70" s="73"/>
      <c r="C70" s="73"/>
    </row>
    <row r="71" ht="15.75" customHeight="1">
      <c r="B71" s="73"/>
      <c r="C71" s="73"/>
    </row>
    <row r="72" ht="15.75" customHeight="1">
      <c r="B72" s="73"/>
      <c r="C72" s="73"/>
    </row>
    <row r="73" ht="15.75" customHeight="1">
      <c r="B73" s="73"/>
      <c r="C73" s="73"/>
    </row>
    <row r="74" ht="15.75" customHeight="1">
      <c r="B74" s="73"/>
      <c r="C74" s="73"/>
    </row>
    <row r="75" ht="15.75" customHeight="1">
      <c r="B75" s="73"/>
      <c r="C75" s="73"/>
    </row>
    <row r="76" ht="15.75" customHeight="1">
      <c r="B76" s="73"/>
      <c r="C76" s="73"/>
    </row>
    <row r="77" ht="15.75" customHeight="1">
      <c r="B77" s="73"/>
      <c r="C77" s="73"/>
    </row>
    <row r="78" ht="15.75" customHeight="1">
      <c r="B78" s="73"/>
      <c r="C78" s="73"/>
    </row>
    <row r="79" ht="15.75" customHeight="1">
      <c r="B79" s="73"/>
      <c r="C79" s="73"/>
    </row>
    <row r="80" ht="15.75" customHeight="1">
      <c r="B80" s="73"/>
      <c r="C80" s="73"/>
    </row>
    <row r="81" ht="15.75" customHeight="1">
      <c r="B81" s="73"/>
      <c r="C81" s="73"/>
    </row>
    <row r="82" ht="15.75" customHeight="1">
      <c r="B82" s="73"/>
      <c r="C82" s="73"/>
    </row>
    <row r="83" ht="15.75" customHeight="1">
      <c r="B83" s="73"/>
      <c r="C83" s="73"/>
    </row>
    <row r="84" ht="15.75" customHeight="1">
      <c r="B84" s="73"/>
      <c r="C84" s="73"/>
    </row>
    <row r="85" ht="15.75" customHeight="1">
      <c r="B85" s="73"/>
      <c r="C85" s="73"/>
    </row>
    <row r="86" ht="15.75" customHeight="1">
      <c r="B86" s="73"/>
      <c r="C86" s="73"/>
    </row>
    <row r="87" ht="15.75" customHeight="1">
      <c r="B87" s="73"/>
      <c r="C87" s="73"/>
    </row>
    <row r="88" ht="15.75" customHeight="1">
      <c r="B88" s="73"/>
      <c r="C88" s="73"/>
    </row>
    <row r="89" ht="15.75" customHeight="1">
      <c r="B89" s="73"/>
      <c r="C89" s="73"/>
    </row>
    <row r="90" ht="15.75" customHeight="1">
      <c r="B90" s="73"/>
      <c r="C90" s="73"/>
    </row>
    <row r="91" ht="15.75" customHeight="1">
      <c r="B91" s="73"/>
      <c r="C91" s="73"/>
    </row>
    <row r="92" ht="15.75" customHeight="1">
      <c r="B92" s="73"/>
      <c r="C92" s="73"/>
    </row>
    <row r="93" ht="15.75" customHeight="1">
      <c r="B93" s="73"/>
      <c r="C93" s="73"/>
    </row>
    <row r="94" ht="15.75" customHeight="1">
      <c r="B94" s="73"/>
      <c r="C94" s="73"/>
    </row>
    <row r="95" ht="15.75" customHeight="1">
      <c r="B95" s="73"/>
      <c r="C95" s="73"/>
    </row>
    <row r="96" ht="15.75" customHeight="1">
      <c r="B96" s="73"/>
      <c r="C96" s="73"/>
    </row>
    <row r="97" ht="15.75" customHeight="1">
      <c r="B97" s="73"/>
      <c r="C97" s="73"/>
    </row>
    <row r="98" ht="15.75" customHeight="1">
      <c r="B98" s="73"/>
      <c r="C98" s="73"/>
    </row>
    <row r="99" ht="15.75" customHeight="1">
      <c r="B99" s="73"/>
      <c r="C99" s="73"/>
    </row>
    <row r="100" ht="15.75" customHeight="1">
      <c r="B100" s="73"/>
      <c r="C100" s="73"/>
    </row>
    <row r="101" ht="15.75" customHeight="1">
      <c r="B101" s="73"/>
      <c r="C101" s="73"/>
    </row>
    <row r="102" ht="15.75" customHeight="1">
      <c r="B102" s="73"/>
      <c r="C102" s="73"/>
    </row>
    <row r="103" ht="15.75" customHeight="1">
      <c r="B103" s="73"/>
      <c r="C103" s="73"/>
    </row>
    <row r="104" ht="15.75" customHeight="1">
      <c r="B104" s="73"/>
      <c r="C104" s="73"/>
    </row>
    <row r="105" ht="15.75" customHeight="1">
      <c r="B105" s="73"/>
      <c r="C105" s="73"/>
    </row>
    <row r="106" ht="15.75" customHeight="1">
      <c r="B106" s="73"/>
      <c r="C106" s="73"/>
    </row>
    <row r="107" ht="15.75" customHeight="1">
      <c r="B107" s="73"/>
      <c r="C107" s="73"/>
    </row>
    <row r="108" ht="15.75" customHeight="1">
      <c r="B108" s="73"/>
      <c r="C108" s="73"/>
    </row>
    <row r="109" ht="15.75" customHeight="1">
      <c r="B109" s="73"/>
      <c r="C109" s="73"/>
    </row>
    <row r="110" ht="15.75" customHeight="1">
      <c r="B110" s="73"/>
      <c r="C110" s="73"/>
    </row>
    <row r="111" ht="15.75" customHeight="1">
      <c r="B111" s="73"/>
      <c r="C111" s="73"/>
    </row>
    <row r="112" ht="15.75" customHeight="1">
      <c r="B112" s="73"/>
      <c r="C112" s="73"/>
    </row>
    <row r="113" ht="15.75" customHeight="1">
      <c r="B113" s="73"/>
      <c r="C113" s="73"/>
    </row>
    <row r="114" ht="15.75" customHeight="1">
      <c r="B114" s="73"/>
      <c r="C114" s="73"/>
    </row>
    <row r="115" ht="15.75" customHeight="1">
      <c r="B115" s="73"/>
      <c r="C115" s="73"/>
    </row>
    <row r="116" ht="15.75" customHeight="1">
      <c r="B116" s="73"/>
      <c r="C116" s="73"/>
    </row>
    <row r="117" ht="15.75" customHeight="1">
      <c r="B117" s="73"/>
      <c r="C117" s="73"/>
    </row>
    <row r="118" ht="15.75" customHeight="1">
      <c r="B118" s="73"/>
      <c r="C118" s="73"/>
    </row>
    <row r="119" ht="15.75" customHeight="1">
      <c r="B119" s="73"/>
      <c r="C119" s="73"/>
    </row>
    <row r="120" ht="15.75" customHeight="1">
      <c r="B120" s="73"/>
      <c r="C120" s="73"/>
    </row>
    <row r="121" ht="15.75" customHeight="1">
      <c r="B121" s="73"/>
      <c r="C121" s="73"/>
    </row>
    <row r="122" ht="15.75" customHeight="1">
      <c r="B122" s="73"/>
      <c r="C122" s="73"/>
    </row>
    <row r="123" ht="15.75" customHeight="1">
      <c r="B123" s="73"/>
      <c r="C123" s="73"/>
    </row>
    <row r="124" ht="15.75" customHeight="1">
      <c r="B124" s="73"/>
      <c r="C124" s="73"/>
    </row>
    <row r="125" ht="15.75" customHeight="1">
      <c r="B125" s="73"/>
      <c r="C125" s="73"/>
    </row>
    <row r="126" ht="15.75" customHeight="1">
      <c r="B126" s="73"/>
      <c r="C126" s="73"/>
    </row>
    <row r="127" ht="15.75" customHeight="1">
      <c r="B127" s="73"/>
      <c r="C127" s="73"/>
    </row>
    <row r="128" ht="15.75" customHeight="1">
      <c r="B128" s="73"/>
      <c r="C128" s="73"/>
    </row>
    <row r="129" ht="15.75" customHeight="1">
      <c r="B129" s="73"/>
      <c r="C129" s="73"/>
    </row>
    <row r="130" ht="15.75" customHeight="1">
      <c r="B130" s="73"/>
      <c r="C130" s="73"/>
    </row>
    <row r="131" ht="15.75" customHeight="1">
      <c r="B131" s="73"/>
      <c r="C131" s="73"/>
    </row>
    <row r="132" ht="15.75" customHeight="1">
      <c r="B132" s="73"/>
      <c r="C132" s="73"/>
    </row>
    <row r="133" ht="15.75" customHeight="1">
      <c r="B133" s="73"/>
      <c r="C133" s="73"/>
    </row>
    <row r="134" ht="15.75" customHeight="1">
      <c r="B134" s="73"/>
      <c r="C134" s="73"/>
    </row>
    <row r="135" ht="15.75" customHeight="1">
      <c r="B135" s="73"/>
      <c r="C135" s="73"/>
    </row>
    <row r="136" ht="15.75" customHeight="1">
      <c r="B136" s="73"/>
      <c r="C136" s="73"/>
    </row>
    <row r="137" ht="15.75" customHeight="1">
      <c r="B137" s="73"/>
      <c r="C137" s="73"/>
    </row>
    <row r="138" ht="15.75" customHeight="1">
      <c r="B138" s="73"/>
      <c r="C138" s="73"/>
    </row>
    <row r="139" ht="15.75" customHeight="1">
      <c r="B139" s="73"/>
      <c r="C139" s="73"/>
    </row>
    <row r="140" ht="15.75" customHeight="1">
      <c r="B140" s="73"/>
      <c r="C140" s="73"/>
    </row>
    <row r="141" ht="15.75" customHeight="1">
      <c r="B141" s="73"/>
      <c r="C141" s="73"/>
    </row>
    <row r="142" ht="15.75" customHeight="1">
      <c r="B142" s="73"/>
      <c r="C142" s="73"/>
    </row>
    <row r="143" ht="15.75" customHeight="1">
      <c r="B143" s="73"/>
      <c r="C143" s="73"/>
    </row>
    <row r="144" ht="15.75" customHeight="1">
      <c r="B144" s="73"/>
      <c r="C144" s="73"/>
    </row>
    <row r="145" ht="15.75" customHeight="1">
      <c r="B145" s="73"/>
      <c r="C145" s="73"/>
    </row>
    <row r="146" ht="15.75" customHeight="1">
      <c r="B146" s="73"/>
      <c r="C146" s="73"/>
    </row>
    <row r="147" ht="15.75" customHeight="1">
      <c r="B147" s="73"/>
      <c r="C147" s="73"/>
    </row>
    <row r="148" ht="15.75" customHeight="1">
      <c r="B148" s="73"/>
      <c r="C148" s="73"/>
    </row>
    <row r="149" ht="15.75" customHeight="1">
      <c r="B149" s="73"/>
      <c r="C149" s="73"/>
    </row>
    <row r="150" ht="15.75" customHeight="1">
      <c r="B150" s="73"/>
      <c r="C150" s="73"/>
    </row>
    <row r="151" ht="15.75" customHeight="1">
      <c r="B151" s="73"/>
      <c r="C151" s="73"/>
    </row>
    <row r="152" ht="15.75" customHeight="1">
      <c r="B152" s="73"/>
      <c r="C152" s="73"/>
    </row>
    <row r="153" ht="15.75" customHeight="1">
      <c r="B153" s="73"/>
      <c r="C153" s="73"/>
    </row>
    <row r="154" ht="15.75" customHeight="1">
      <c r="B154" s="73"/>
      <c r="C154" s="73"/>
    </row>
    <row r="155" ht="15.75" customHeight="1">
      <c r="B155" s="73"/>
      <c r="C155" s="73"/>
    </row>
    <row r="156" ht="15.75" customHeight="1">
      <c r="B156" s="73"/>
      <c r="C156" s="73"/>
    </row>
    <row r="157" ht="15.75" customHeight="1">
      <c r="B157" s="73"/>
      <c r="C157" s="73"/>
    </row>
    <row r="158" ht="15.75" customHeight="1">
      <c r="B158" s="73"/>
      <c r="C158" s="73"/>
    </row>
    <row r="159" ht="15.75" customHeight="1">
      <c r="B159" s="73"/>
      <c r="C159" s="73"/>
    </row>
    <row r="160" ht="15.75" customHeight="1">
      <c r="B160" s="73"/>
      <c r="C160" s="73"/>
    </row>
    <row r="161" ht="15.75" customHeight="1">
      <c r="B161" s="73"/>
      <c r="C161" s="73"/>
    </row>
    <row r="162" ht="15.75" customHeight="1">
      <c r="B162" s="73"/>
      <c r="C162" s="73"/>
    </row>
    <row r="163" ht="15.75" customHeight="1">
      <c r="B163" s="73"/>
      <c r="C163" s="73"/>
    </row>
    <row r="164" ht="15.75" customHeight="1">
      <c r="B164" s="73"/>
      <c r="C164" s="73"/>
    </row>
    <row r="165" ht="15.75" customHeight="1">
      <c r="B165" s="73"/>
      <c r="C165" s="73"/>
    </row>
    <row r="166" ht="15.75" customHeight="1">
      <c r="B166" s="73"/>
      <c r="C166" s="73"/>
    </row>
    <row r="167" ht="15.75" customHeight="1">
      <c r="B167" s="73"/>
      <c r="C167" s="73"/>
    </row>
    <row r="168" ht="15.75" customHeight="1">
      <c r="B168" s="73"/>
      <c r="C168" s="73"/>
    </row>
    <row r="169" ht="15.75" customHeight="1">
      <c r="B169" s="73"/>
      <c r="C169" s="73"/>
    </row>
    <row r="170" ht="15.75" customHeight="1">
      <c r="B170" s="73"/>
      <c r="C170" s="73"/>
    </row>
    <row r="171" ht="15.75" customHeight="1">
      <c r="B171" s="73"/>
      <c r="C171" s="73"/>
    </row>
    <row r="172" ht="15.75" customHeight="1">
      <c r="B172" s="73"/>
      <c r="C172" s="73"/>
    </row>
    <row r="173" ht="15.75" customHeight="1">
      <c r="B173" s="73"/>
      <c r="C173" s="73"/>
    </row>
    <row r="174" ht="15.75" customHeight="1">
      <c r="B174" s="73"/>
      <c r="C174" s="73"/>
    </row>
    <row r="175" ht="15.75" customHeight="1">
      <c r="B175" s="73"/>
      <c r="C175" s="73"/>
    </row>
    <row r="176" ht="15.75" customHeight="1">
      <c r="B176" s="73"/>
      <c r="C176" s="73"/>
    </row>
    <row r="177" ht="15.75" customHeight="1">
      <c r="B177" s="73"/>
      <c r="C177" s="73"/>
    </row>
    <row r="178" ht="15.75" customHeight="1">
      <c r="B178" s="73"/>
      <c r="C178" s="73"/>
    </row>
    <row r="179" ht="15.75" customHeight="1">
      <c r="B179" s="73"/>
      <c r="C179" s="73"/>
    </row>
    <row r="180" ht="15.75" customHeight="1">
      <c r="B180" s="73"/>
      <c r="C180" s="73"/>
    </row>
    <row r="181" ht="15.75" customHeight="1">
      <c r="B181" s="73"/>
      <c r="C181" s="73"/>
    </row>
    <row r="182" ht="15.75" customHeight="1">
      <c r="B182" s="73"/>
      <c r="C182" s="73"/>
    </row>
    <row r="183" ht="15.75" customHeight="1">
      <c r="B183" s="73"/>
      <c r="C183" s="73"/>
    </row>
    <row r="184" ht="15.75" customHeight="1">
      <c r="B184" s="73"/>
      <c r="C184" s="73"/>
    </row>
    <row r="185" ht="15.75" customHeight="1">
      <c r="B185" s="73"/>
      <c r="C185" s="73"/>
    </row>
    <row r="186" ht="15.75" customHeight="1">
      <c r="B186" s="73"/>
      <c r="C186" s="73"/>
    </row>
    <row r="187" ht="15.75" customHeight="1">
      <c r="B187" s="73"/>
      <c r="C187" s="73"/>
    </row>
    <row r="188" ht="15.75" customHeight="1">
      <c r="B188" s="73"/>
      <c r="C188" s="73"/>
    </row>
    <row r="189" ht="15.75" customHeight="1">
      <c r="B189" s="73"/>
      <c r="C189" s="73"/>
    </row>
    <row r="190" ht="15.75" customHeight="1">
      <c r="B190" s="73"/>
      <c r="C190" s="73"/>
    </row>
    <row r="191" ht="15.75" customHeight="1">
      <c r="B191" s="73"/>
      <c r="C191" s="73"/>
    </row>
    <row r="192" ht="15.75" customHeight="1">
      <c r="B192" s="73"/>
      <c r="C192" s="73"/>
    </row>
    <row r="193" ht="15.75" customHeight="1">
      <c r="B193" s="73"/>
      <c r="C193" s="73"/>
    </row>
    <row r="194" ht="15.75" customHeight="1">
      <c r="B194" s="73"/>
      <c r="C194" s="73"/>
    </row>
    <row r="195" ht="15.75" customHeight="1">
      <c r="B195" s="73"/>
      <c r="C195" s="73"/>
    </row>
    <row r="196" ht="15.75" customHeight="1">
      <c r="B196" s="73"/>
      <c r="C196" s="73"/>
    </row>
    <row r="197" ht="15.75" customHeight="1">
      <c r="B197" s="73"/>
      <c r="C197" s="73"/>
    </row>
    <row r="198" ht="15.75" customHeight="1">
      <c r="B198" s="73"/>
      <c r="C198" s="73"/>
    </row>
    <row r="199" ht="15.75" customHeight="1">
      <c r="B199" s="73"/>
      <c r="C199" s="73"/>
    </row>
    <row r="200" ht="15.75" customHeight="1">
      <c r="B200" s="73"/>
      <c r="C200" s="73"/>
    </row>
    <row r="201" ht="15.75" customHeight="1">
      <c r="B201" s="73"/>
      <c r="C201" s="73"/>
    </row>
    <row r="202" ht="15.75" customHeight="1">
      <c r="B202" s="73"/>
      <c r="C202" s="73"/>
    </row>
    <row r="203" ht="15.75" customHeight="1">
      <c r="B203" s="73"/>
      <c r="C203" s="73"/>
    </row>
    <row r="204" ht="15.75" customHeight="1">
      <c r="B204" s="73"/>
      <c r="C204" s="73"/>
    </row>
    <row r="205" ht="15.75" customHeight="1">
      <c r="B205" s="73"/>
      <c r="C205" s="73"/>
    </row>
    <row r="206" ht="15.75" customHeight="1">
      <c r="B206" s="73"/>
      <c r="C206" s="73"/>
    </row>
    <row r="207" ht="15.75" customHeight="1">
      <c r="B207" s="73"/>
      <c r="C207" s="73"/>
    </row>
    <row r="208" ht="15.75" customHeight="1">
      <c r="B208" s="73"/>
      <c r="C208" s="73"/>
    </row>
    <row r="209" ht="15.75" customHeight="1">
      <c r="B209" s="73"/>
      <c r="C209" s="73"/>
    </row>
    <row r="210" ht="15.75" customHeight="1">
      <c r="B210" s="73"/>
      <c r="C210" s="73"/>
    </row>
    <row r="211" ht="15.75" customHeight="1">
      <c r="B211" s="73"/>
      <c r="C211" s="73"/>
    </row>
    <row r="212" ht="15.75" customHeight="1">
      <c r="B212" s="73"/>
      <c r="C212" s="73"/>
    </row>
    <row r="213" ht="15.75" customHeight="1">
      <c r="B213" s="73"/>
      <c r="C213" s="73"/>
    </row>
    <row r="214" ht="15.75" customHeight="1">
      <c r="B214" s="73"/>
      <c r="C214" s="73"/>
    </row>
    <row r="215" ht="15.75" customHeight="1">
      <c r="B215" s="73"/>
      <c r="C215" s="73"/>
    </row>
    <row r="216" ht="15.75" customHeight="1">
      <c r="B216" s="73"/>
      <c r="C216" s="73"/>
    </row>
    <row r="217" ht="15.75" customHeight="1">
      <c r="B217" s="73"/>
      <c r="C217" s="73"/>
    </row>
    <row r="218" ht="15.75" customHeight="1">
      <c r="B218" s="73"/>
      <c r="C218" s="73"/>
    </row>
    <row r="219" ht="15.75" customHeight="1">
      <c r="B219" s="73"/>
      <c r="C219" s="73"/>
    </row>
    <row r="220" ht="15.75" customHeight="1">
      <c r="B220" s="73"/>
      <c r="C220" s="73"/>
    </row>
    <row r="221" ht="15.75" customHeight="1">
      <c r="B221" s="73"/>
      <c r="C221" s="73"/>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C3"/>
    <mergeCell ref="B21:C21"/>
  </mergeCells>
  <hyperlinks>
    <hyperlink display="Volver al Índice ▼" location="Indice!A1" ref="B21"/>
  </hyperlin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8.25"/>
    <col customWidth="1" min="2" max="2" width="32.63"/>
    <col customWidth="1" min="3" max="3" width="45.13"/>
  </cols>
  <sheetData>
    <row r="1" ht="82.5" customHeight="1">
      <c r="B1" s="56"/>
      <c r="C1" s="57" t="s">
        <v>181</v>
      </c>
      <c r="D1" s="58"/>
      <c r="E1" s="58"/>
      <c r="F1" s="58"/>
    </row>
    <row r="2" ht="15.75" customHeight="1">
      <c r="B2" s="59" t="s">
        <v>234</v>
      </c>
      <c r="C2" s="60"/>
      <c r="D2" s="63"/>
    </row>
    <row r="3" ht="15.75" customHeight="1">
      <c r="B3" s="61"/>
      <c r="C3" s="62"/>
      <c r="D3" s="63"/>
    </row>
    <row r="4" ht="15.75" customHeight="1">
      <c r="B4" s="64" t="s">
        <v>185</v>
      </c>
      <c r="C4" s="66" t="s">
        <v>188</v>
      </c>
    </row>
    <row r="5" ht="15.75" customHeight="1">
      <c r="B5" s="64" t="s">
        <v>235</v>
      </c>
      <c r="C5" s="66" t="s">
        <v>193</v>
      </c>
    </row>
    <row r="6" ht="15.75" customHeight="1">
      <c r="B6" s="64" t="s">
        <v>191</v>
      </c>
      <c r="C6" s="66" t="s">
        <v>236</v>
      </c>
    </row>
    <row r="7" ht="15.75" customHeight="1">
      <c r="B7" s="64" t="s">
        <v>195</v>
      </c>
      <c r="C7" s="66" t="s">
        <v>237</v>
      </c>
    </row>
    <row r="8" ht="15.75" customHeight="1">
      <c r="B8" s="64" t="s">
        <v>200</v>
      </c>
      <c r="C8" s="66" t="s">
        <v>238</v>
      </c>
    </row>
    <row r="9" ht="15.75" customHeight="1">
      <c r="B9" s="64" t="s">
        <v>239</v>
      </c>
      <c r="C9" s="66" t="s">
        <v>196</v>
      </c>
    </row>
    <row r="10" ht="15.75" customHeight="1">
      <c r="B10" s="64" t="s">
        <v>205</v>
      </c>
      <c r="C10" s="66" t="s">
        <v>240</v>
      </c>
    </row>
    <row r="11" ht="15.75" customHeight="1">
      <c r="B11" s="64" t="s">
        <v>207</v>
      </c>
      <c r="C11" s="66" t="s">
        <v>241</v>
      </c>
    </row>
    <row r="12" ht="15.75" customHeight="1">
      <c r="B12" s="64" t="s">
        <v>211</v>
      </c>
      <c r="C12" s="66" t="s">
        <v>242</v>
      </c>
    </row>
    <row r="13" ht="15.75" customHeight="1">
      <c r="B13" s="68" t="s">
        <v>213</v>
      </c>
      <c r="C13" s="69" t="s">
        <v>243</v>
      </c>
    </row>
    <row r="14" ht="66.75" customHeight="1">
      <c r="B14" s="64" t="s">
        <v>221</v>
      </c>
      <c r="C14" s="66" t="s">
        <v>244</v>
      </c>
    </row>
    <row r="15" ht="39.0" customHeight="1">
      <c r="B15" s="64" t="s">
        <v>224</v>
      </c>
      <c r="C15" s="66" t="s">
        <v>245</v>
      </c>
    </row>
    <row r="16" ht="15.75" customHeight="1">
      <c r="B16" s="64" t="s">
        <v>226</v>
      </c>
      <c r="C16" s="66" t="s">
        <v>246</v>
      </c>
    </row>
    <row r="17" ht="235.5" customHeight="1">
      <c r="B17" s="72" t="s">
        <v>229</v>
      </c>
      <c r="C17" s="66" t="s">
        <v>247</v>
      </c>
    </row>
    <row r="18" ht="15.75" customHeight="1">
      <c r="B18" s="73"/>
      <c r="C18" s="73"/>
    </row>
    <row r="19" ht="15.75" customHeight="1">
      <c r="B19" s="75" t="s">
        <v>231</v>
      </c>
    </row>
    <row r="20" ht="15.75" customHeight="1">
      <c r="B20" s="73"/>
      <c r="C20" s="73"/>
    </row>
    <row r="21" ht="15.75" customHeight="1">
      <c r="B21" s="73"/>
      <c r="C21" s="73"/>
    </row>
    <row r="22" ht="15.75" customHeight="1">
      <c r="B22" s="73"/>
      <c r="C22" s="73"/>
    </row>
    <row r="23" ht="15.75" customHeight="1">
      <c r="B23" s="73"/>
      <c r="C23" s="73"/>
    </row>
    <row r="24" ht="15.75" customHeight="1">
      <c r="B24" s="73"/>
      <c r="C24" s="73"/>
    </row>
    <row r="25" ht="15.75" customHeight="1">
      <c r="B25" s="73"/>
      <c r="C25" s="73"/>
    </row>
    <row r="26" ht="15.75" customHeight="1">
      <c r="B26" s="73"/>
      <c r="C26" s="73"/>
    </row>
    <row r="27" ht="15.75" customHeight="1">
      <c r="B27" s="73"/>
      <c r="C27" s="73"/>
    </row>
    <row r="28" ht="15.75" customHeight="1">
      <c r="B28" s="73"/>
      <c r="C28" s="73"/>
    </row>
    <row r="29" ht="15.75" customHeight="1">
      <c r="B29" s="73"/>
      <c r="C29" s="73"/>
    </row>
    <row r="30" ht="15.75" customHeight="1">
      <c r="B30" s="73"/>
      <c r="C30" s="73"/>
    </row>
    <row r="31" ht="15.75" customHeight="1">
      <c r="B31" s="73"/>
      <c r="C31" s="73"/>
    </row>
    <row r="32" ht="15.75" customHeight="1">
      <c r="B32" s="73"/>
      <c r="C32" s="73"/>
    </row>
    <row r="33" ht="15.75" customHeight="1">
      <c r="B33" s="73"/>
      <c r="C33" s="73"/>
    </row>
    <row r="34" ht="15.75" customHeight="1">
      <c r="B34" s="73"/>
      <c r="C34" s="73"/>
    </row>
    <row r="35" ht="15.75" customHeight="1">
      <c r="B35" s="73"/>
      <c r="C35" s="73"/>
    </row>
    <row r="36" ht="15.75" customHeight="1">
      <c r="B36" s="73"/>
      <c r="C36" s="73"/>
    </row>
    <row r="37" ht="15.75" customHeight="1">
      <c r="B37" s="73"/>
      <c r="C37" s="73"/>
    </row>
    <row r="38" ht="15.75" customHeight="1">
      <c r="B38" s="73"/>
      <c r="C38" s="73"/>
    </row>
    <row r="39" ht="15.75" customHeight="1">
      <c r="B39" s="73"/>
      <c r="C39" s="73"/>
    </row>
    <row r="40" ht="15.75" customHeight="1">
      <c r="B40" s="73"/>
      <c r="C40" s="73"/>
    </row>
    <row r="41" ht="15.75" customHeight="1">
      <c r="B41" s="73"/>
      <c r="C41" s="73"/>
    </row>
    <row r="42" ht="15.75" customHeight="1">
      <c r="B42" s="73"/>
      <c r="C42" s="73"/>
    </row>
    <row r="43" ht="15.75" customHeight="1">
      <c r="B43" s="73"/>
      <c r="C43" s="73"/>
    </row>
    <row r="44" ht="15.75" customHeight="1">
      <c r="B44" s="73"/>
      <c r="C44" s="73"/>
    </row>
    <row r="45" ht="15.75" customHeight="1">
      <c r="B45" s="73"/>
      <c r="C45" s="73"/>
    </row>
    <row r="46" ht="15.75" customHeight="1">
      <c r="B46" s="73"/>
      <c r="C46" s="73"/>
    </row>
    <row r="47" ht="15.75" customHeight="1">
      <c r="B47" s="73"/>
      <c r="C47" s="73"/>
    </row>
    <row r="48" ht="15.75" customHeight="1">
      <c r="B48" s="73"/>
      <c r="C48" s="73"/>
    </row>
    <row r="49" ht="15.75" customHeight="1">
      <c r="B49" s="73"/>
      <c r="C49" s="73"/>
    </row>
    <row r="50" ht="15.75" customHeight="1">
      <c r="B50" s="73"/>
      <c r="C50" s="73"/>
    </row>
    <row r="51" ht="15.75" customHeight="1">
      <c r="B51" s="73"/>
      <c r="C51" s="73"/>
    </row>
    <row r="52" ht="15.75" customHeight="1">
      <c r="B52" s="73"/>
      <c r="C52" s="73"/>
    </row>
    <row r="53" ht="15.75" customHeight="1">
      <c r="B53" s="73"/>
      <c r="C53" s="73"/>
    </row>
    <row r="54" ht="15.75" customHeight="1">
      <c r="B54" s="73"/>
      <c r="C54" s="73"/>
    </row>
    <row r="55" ht="15.75" customHeight="1">
      <c r="B55" s="73"/>
      <c r="C55" s="73"/>
    </row>
    <row r="56" ht="15.75" customHeight="1">
      <c r="B56" s="73"/>
      <c r="C56" s="73"/>
    </row>
    <row r="57" ht="15.75" customHeight="1">
      <c r="B57" s="73"/>
      <c r="C57" s="73"/>
    </row>
    <row r="58" ht="15.75" customHeight="1">
      <c r="B58" s="73"/>
      <c r="C58" s="73"/>
    </row>
    <row r="59" ht="15.75" customHeight="1">
      <c r="B59" s="73"/>
      <c r="C59" s="73"/>
    </row>
    <row r="60" ht="15.75" customHeight="1">
      <c r="B60" s="73"/>
      <c r="C60" s="73"/>
    </row>
    <row r="61" ht="15.75" customHeight="1">
      <c r="B61" s="73"/>
      <c r="C61" s="73"/>
    </row>
    <row r="62" ht="15.75" customHeight="1">
      <c r="B62" s="73"/>
      <c r="C62" s="73"/>
    </row>
    <row r="63" ht="15.75" customHeight="1">
      <c r="B63" s="73"/>
      <c r="C63" s="73"/>
    </row>
    <row r="64" ht="15.75" customHeight="1">
      <c r="B64" s="73"/>
      <c r="C64" s="73"/>
    </row>
    <row r="65" ht="15.75" customHeight="1">
      <c r="B65" s="73"/>
      <c r="C65" s="73"/>
    </row>
    <row r="66" ht="15.75" customHeight="1">
      <c r="B66" s="73"/>
      <c r="C66" s="73"/>
    </row>
    <row r="67" ht="15.75" customHeight="1">
      <c r="B67" s="73"/>
      <c r="C67" s="73"/>
    </row>
    <row r="68" ht="15.75" customHeight="1">
      <c r="B68" s="73"/>
      <c r="C68" s="73"/>
    </row>
    <row r="69" ht="15.75" customHeight="1">
      <c r="B69" s="73"/>
      <c r="C69" s="73"/>
    </row>
    <row r="70" ht="15.75" customHeight="1">
      <c r="B70" s="73"/>
      <c r="C70" s="73"/>
    </row>
    <row r="71" ht="15.75" customHeight="1">
      <c r="B71" s="73"/>
      <c r="C71" s="73"/>
    </row>
    <row r="72" ht="15.75" customHeight="1">
      <c r="B72" s="73"/>
      <c r="C72" s="73"/>
    </row>
    <row r="73" ht="15.75" customHeight="1">
      <c r="B73" s="73"/>
      <c r="C73" s="73"/>
    </row>
    <row r="74" ht="15.75" customHeight="1">
      <c r="B74" s="73"/>
      <c r="C74" s="73"/>
    </row>
    <row r="75" ht="15.75" customHeight="1">
      <c r="B75" s="73"/>
      <c r="C75" s="73"/>
    </row>
    <row r="76" ht="15.75" customHeight="1">
      <c r="B76" s="73"/>
      <c r="C76" s="73"/>
    </row>
    <row r="77" ht="15.75" customHeight="1">
      <c r="B77" s="73"/>
      <c r="C77" s="73"/>
    </row>
    <row r="78" ht="15.75" customHeight="1">
      <c r="B78" s="73"/>
      <c r="C78" s="73"/>
    </row>
    <row r="79" ht="15.75" customHeight="1">
      <c r="B79" s="73"/>
      <c r="C79" s="73"/>
    </row>
    <row r="80" ht="15.75" customHeight="1">
      <c r="B80" s="73"/>
      <c r="C80" s="73"/>
    </row>
    <row r="81" ht="15.75" customHeight="1">
      <c r="B81" s="73"/>
      <c r="C81" s="73"/>
    </row>
    <row r="82" ht="15.75" customHeight="1">
      <c r="B82" s="73"/>
      <c r="C82" s="73"/>
    </row>
    <row r="83" ht="15.75" customHeight="1">
      <c r="B83" s="73"/>
      <c r="C83" s="73"/>
    </row>
    <row r="84" ht="15.75" customHeight="1">
      <c r="B84" s="73"/>
      <c r="C84" s="73"/>
    </row>
    <row r="85" ht="15.75" customHeight="1">
      <c r="B85" s="73"/>
      <c r="C85" s="73"/>
    </row>
    <row r="86" ht="15.75" customHeight="1">
      <c r="B86" s="73"/>
      <c r="C86" s="73"/>
    </row>
    <row r="87" ht="15.75" customHeight="1">
      <c r="B87" s="73"/>
      <c r="C87" s="73"/>
    </row>
    <row r="88" ht="15.75" customHeight="1">
      <c r="B88" s="73"/>
      <c r="C88" s="73"/>
    </row>
    <row r="89" ht="15.75" customHeight="1">
      <c r="B89" s="73"/>
      <c r="C89" s="73"/>
    </row>
    <row r="90" ht="15.75" customHeight="1">
      <c r="B90" s="73"/>
      <c r="C90" s="73"/>
    </row>
    <row r="91" ht="15.75" customHeight="1">
      <c r="B91" s="73"/>
      <c r="C91" s="73"/>
    </row>
    <row r="92" ht="15.75" customHeight="1">
      <c r="B92" s="73"/>
      <c r="C92" s="73"/>
    </row>
    <row r="93" ht="15.75" customHeight="1">
      <c r="B93" s="73"/>
      <c r="C93" s="73"/>
    </row>
    <row r="94" ht="15.75" customHeight="1">
      <c r="B94" s="73"/>
      <c r="C94" s="73"/>
    </row>
    <row r="95" ht="15.75" customHeight="1">
      <c r="B95" s="73"/>
      <c r="C95" s="73"/>
    </row>
    <row r="96" ht="15.75" customHeight="1">
      <c r="B96" s="73"/>
      <c r="C96" s="73"/>
    </row>
    <row r="97" ht="15.75" customHeight="1">
      <c r="B97" s="73"/>
      <c r="C97" s="73"/>
    </row>
    <row r="98" ht="15.75" customHeight="1">
      <c r="B98" s="73"/>
      <c r="C98" s="73"/>
    </row>
    <row r="99" ht="15.75" customHeight="1">
      <c r="B99" s="73"/>
      <c r="C99" s="73"/>
    </row>
    <row r="100" ht="15.75" customHeight="1">
      <c r="B100" s="73"/>
      <c r="C100" s="73"/>
    </row>
    <row r="101" ht="15.75" customHeight="1">
      <c r="B101" s="73"/>
      <c r="C101" s="73"/>
    </row>
    <row r="102" ht="15.75" customHeight="1">
      <c r="B102" s="73"/>
      <c r="C102" s="73"/>
    </row>
    <row r="103" ht="15.75" customHeight="1">
      <c r="B103" s="73"/>
      <c r="C103" s="73"/>
    </row>
    <row r="104" ht="15.75" customHeight="1">
      <c r="B104" s="73"/>
      <c r="C104" s="73"/>
    </row>
    <row r="105" ht="15.75" customHeight="1">
      <c r="B105" s="73"/>
      <c r="C105" s="73"/>
    </row>
    <row r="106" ht="15.75" customHeight="1">
      <c r="B106" s="73"/>
      <c r="C106" s="73"/>
    </row>
    <row r="107" ht="15.75" customHeight="1">
      <c r="B107" s="73"/>
      <c r="C107" s="73"/>
    </row>
    <row r="108" ht="15.75" customHeight="1">
      <c r="B108" s="73"/>
      <c r="C108" s="73"/>
    </row>
    <row r="109" ht="15.75" customHeight="1">
      <c r="B109" s="73"/>
      <c r="C109" s="73"/>
    </row>
    <row r="110" ht="15.75" customHeight="1">
      <c r="B110" s="73"/>
      <c r="C110" s="73"/>
    </row>
    <row r="111" ht="15.75" customHeight="1">
      <c r="B111" s="73"/>
      <c r="C111" s="73"/>
    </row>
    <row r="112" ht="15.75" customHeight="1">
      <c r="B112" s="73"/>
      <c r="C112" s="73"/>
    </row>
    <row r="113" ht="15.75" customHeight="1">
      <c r="B113" s="73"/>
      <c r="C113" s="73"/>
    </row>
    <row r="114" ht="15.75" customHeight="1">
      <c r="B114" s="73"/>
      <c r="C114" s="73"/>
    </row>
    <row r="115" ht="15.75" customHeight="1">
      <c r="B115" s="73"/>
      <c r="C115" s="73"/>
    </row>
    <row r="116" ht="15.75" customHeight="1">
      <c r="B116" s="73"/>
      <c r="C116" s="73"/>
    </row>
    <row r="117" ht="15.75" customHeight="1">
      <c r="B117" s="73"/>
      <c r="C117" s="73"/>
    </row>
    <row r="118" ht="15.75" customHeight="1">
      <c r="B118" s="73"/>
      <c r="C118" s="73"/>
    </row>
    <row r="119" ht="15.75" customHeight="1">
      <c r="B119" s="73"/>
      <c r="C119" s="73"/>
    </row>
    <row r="120" ht="15.75" customHeight="1">
      <c r="B120" s="73"/>
      <c r="C120" s="73"/>
    </row>
    <row r="121" ht="15.75" customHeight="1">
      <c r="B121" s="73"/>
      <c r="C121" s="73"/>
    </row>
    <row r="122" ht="15.75" customHeight="1">
      <c r="B122" s="73"/>
      <c r="C122" s="73"/>
    </row>
    <row r="123" ht="15.75" customHeight="1">
      <c r="B123" s="73"/>
      <c r="C123" s="73"/>
    </row>
    <row r="124" ht="15.75" customHeight="1">
      <c r="B124" s="73"/>
      <c r="C124" s="73"/>
    </row>
    <row r="125" ht="15.75" customHeight="1">
      <c r="B125" s="73"/>
      <c r="C125" s="73"/>
    </row>
    <row r="126" ht="15.75" customHeight="1">
      <c r="B126" s="73"/>
      <c r="C126" s="73"/>
    </row>
    <row r="127" ht="15.75" customHeight="1">
      <c r="B127" s="73"/>
      <c r="C127" s="73"/>
    </row>
    <row r="128" ht="15.75" customHeight="1">
      <c r="B128" s="73"/>
      <c r="C128" s="73"/>
    </row>
    <row r="129" ht="15.75" customHeight="1">
      <c r="B129" s="73"/>
      <c r="C129" s="73"/>
    </row>
    <row r="130" ht="15.75" customHeight="1">
      <c r="B130" s="73"/>
      <c r="C130" s="73"/>
    </row>
    <row r="131" ht="15.75" customHeight="1">
      <c r="B131" s="73"/>
      <c r="C131" s="73"/>
    </row>
    <row r="132" ht="15.75" customHeight="1">
      <c r="B132" s="73"/>
      <c r="C132" s="73"/>
    </row>
    <row r="133" ht="15.75" customHeight="1">
      <c r="B133" s="73"/>
      <c r="C133" s="73"/>
    </row>
    <row r="134" ht="15.75" customHeight="1">
      <c r="B134" s="73"/>
      <c r="C134" s="73"/>
    </row>
    <row r="135" ht="15.75" customHeight="1">
      <c r="B135" s="73"/>
      <c r="C135" s="73"/>
    </row>
    <row r="136" ht="15.75" customHeight="1">
      <c r="B136" s="73"/>
      <c r="C136" s="73"/>
    </row>
    <row r="137" ht="15.75" customHeight="1">
      <c r="B137" s="73"/>
      <c r="C137" s="73"/>
    </row>
    <row r="138" ht="15.75" customHeight="1">
      <c r="B138" s="73"/>
      <c r="C138" s="73"/>
    </row>
    <row r="139" ht="15.75" customHeight="1">
      <c r="B139" s="73"/>
      <c r="C139" s="73"/>
    </row>
    <row r="140" ht="15.75" customHeight="1">
      <c r="B140" s="73"/>
      <c r="C140" s="73"/>
    </row>
    <row r="141" ht="15.75" customHeight="1">
      <c r="B141" s="73"/>
      <c r="C141" s="73"/>
    </row>
    <row r="142" ht="15.75" customHeight="1">
      <c r="B142" s="73"/>
      <c r="C142" s="73"/>
    </row>
    <row r="143" ht="15.75" customHeight="1">
      <c r="B143" s="73"/>
      <c r="C143" s="73"/>
    </row>
    <row r="144" ht="15.75" customHeight="1">
      <c r="B144" s="73"/>
      <c r="C144" s="73"/>
    </row>
    <row r="145" ht="15.75" customHeight="1">
      <c r="B145" s="73"/>
      <c r="C145" s="73"/>
    </row>
    <row r="146" ht="15.75" customHeight="1">
      <c r="B146" s="73"/>
      <c r="C146" s="73"/>
    </row>
    <row r="147" ht="15.75" customHeight="1">
      <c r="B147" s="73"/>
      <c r="C147" s="73"/>
    </row>
    <row r="148" ht="15.75" customHeight="1">
      <c r="B148" s="73"/>
      <c r="C148" s="73"/>
    </row>
    <row r="149" ht="15.75" customHeight="1">
      <c r="B149" s="73"/>
      <c r="C149" s="73"/>
    </row>
    <row r="150" ht="15.75" customHeight="1">
      <c r="B150" s="73"/>
      <c r="C150" s="73"/>
    </row>
    <row r="151" ht="15.75" customHeight="1">
      <c r="B151" s="73"/>
      <c r="C151" s="73"/>
    </row>
    <row r="152" ht="15.75" customHeight="1">
      <c r="B152" s="73"/>
      <c r="C152" s="73"/>
    </row>
    <row r="153" ht="15.75" customHeight="1">
      <c r="B153" s="73"/>
      <c r="C153" s="73"/>
    </row>
    <row r="154" ht="15.75" customHeight="1">
      <c r="B154" s="73"/>
      <c r="C154" s="73"/>
    </row>
    <row r="155" ht="15.75" customHeight="1">
      <c r="B155" s="73"/>
      <c r="C155" s="73"/>
    </row>
    <row r="156" ht="15.75" customHeight="1">
      <c r="B156" s="73"/>
      <c r="C156" s="73"/>
    </row>
    <row r="157" ht="15.75" customHeight="1">
      <c r="B157" s="73"/>
      <c r="C157" s="73"/>
    </row>
    <row r="158" ht="15.75" customHeight="1">
      <c r="B158" s="73"/>
      <c r="C158" s="73"/>
    </row>
    <row r="159" ht="15.75" customHeight="1">
      <c r="B159" s="73"/>
      <c r="C159" s="73"/>
    </row>
    <row r="160" ht="15.75" customHeight="1">
      <c r="B160" s="73"/>
      <c r="C160" s="73"/>
    </row>
    <row r="161" ht="15.75" customHeight="1">
      <c r="B161" s="73"/>
      <c r="C161" s="73"/>
    </row>
    <row r="162" ht="15.75" customHeight="1">
      <c r="B162" s="73"/>
      <c r="C162" s="73"/>
    </row>
    <row r="163" ht="15.75" customHeight="1">
      <c r="B163" s="73"/>
      <c r="C163" s="73"/>
    </row>
    <row r="164" ht="15.75" customHeight="1">
      <c r="B164" s="73"/>
      <c r="C164" s="73"/>
    </row>
    <row r="165" ht="15.75" customHeight="1">
      <c r="B165" s="73"/>
      <c r="C165" s="73"/>
    </row>
    <row r="166" ht="15.75" customHeight="1">
      <c r="B166" s="73"/>
      <c r="C166" s="73"/>
    </row>
    <row r="167" ht="15.75" customHeight="1">
      <c r="B167" s="73"/>
      <c r="C167" s="73"/>
    </row>
    <row r="168" ht="15.75" customHeight="1">
      <c r="B168" s="73"/>
      <c r="C168" s="73"/>
    </row>
    <row r="169" ht="15.75" customHeight="1">
      <c r="B169" s="73"/>
      <c r="C169" s="73"/>
    </row>
    <row r="170" ht="15.75" customHeight="1">
      <c r="B170" s="73"/>
      <c r="C170" s="73"/>
    </row>
    <row r="171" ht="15.75" customHeight="1">
      <c r="B171" s="73"/>
      <c r="C171" s="73"/>
    </row>
    <row r="172" ht="15.75" customHeight="1">
      <c r="B172" s="73"/>
      <c r="C172" s="73"/>
    </row>
    <row r="173" ht="15.75" customHeight="1">
      <c r="B173" s="73"/>
      <c r="C173" s="73"/>
    </row>
    <row r="174" ht="15.75" customHeight="1">
      <c r="B174" s="73"/>
      <c r="C174" s="73"/>
    </row>
    <row r="175" ht="15.75" customHeight="1">
      <c r="B175" s="73"/>
      <c r="C175" s="73"/>
    </row>
    <row r="176" ht="15.75" customHeight="1">
      <c r="B176" s="73"/>
      <c r="C176" s="73"/>
    </row>
    <row r="177" ht="15.75" customHeight="1">
      <c r="B177" s="73"/>
      <c r="C177" s="73"/>
    </row>
    <row r="178" ht="15.75" customHeight="1">
      <c r="B178" s="73"/>
      <c r="C178" s="73"/>
    </row>
    <row r="179" ht="15.75" customHeight="1">
      <c r="B179" s="73"/>
      <c r="C179" s="73"/>
    </row>
    <row r="180" ht="15.75" customHeight="1">
      <c r="B180" s="73"/>
      <c r="C180" s="73"/>
    </row>
    <row r="181" ht="15.75" customHeight="1">
      <c r="B181" s="73"/>
      <c r="C181" s="73"/>
    </row>
    <row r="182" ht="15.75" customHeight="1">
      <c r="B182" s="73"/>
      <c r="C182" s="73"/>
    </row>
    <row r="183" ht="15.75" customHeight="1">
      <c r="B183" s="73"/>
      <c r="C183" s="73"/>
    </row>
    <row r="184" ht="15.75" customHeight="1">
      <c r="B184" s="73"/>
      <c r="C184" s="73"/>
    </row>
    <row r="185" ht="15.75" customHeight="1">
      <c r="B185" s="73"/>
      <c r="C185" s="73"/>
    </row>
    <row r="186" ht="15.75" customHeight="1">
      <c r="B186" s="73"/>
      <c r="C186" s="73"/>
    </row>
    <row r="187" ht="15.75" customHeight="1">
      <c r="B187" s="73"/>
      <c r="C187" s="73"/>
    </row>
    <row r="188" ht="15.75" customHeight="1">
      <c r="B188" s="73"/>
      <c r="C188" s="73"/>
    </row>
    <row r="189" ht="15.75" customHeight="1">
      <c r="B189" s="73"/>
      <c r="C189" s="73"/>
    </row>
    <row r="190" ht="15.75" customHeight="1">
      <c r="B190" s="73"/>
      <c r="C190" s="73"/>
    </row>
    <row r="191" ht="15.75" customHeight="1">
      <c r="B191" s="73"/>
      <c r="C191" s="73"/>
    </row>
    <row r="192" ht="15.75" customHeight="1">
      <c r="B192" s="73"/>
      <c r="C192" s="73"/>
    </row>
    <row r="193" ht="15.75" customHeight="1">
      <c r="B193" s="73"/>
      <c r="C193" s="73"/>
    </row>
    <row r="194" ht="15.75" customHeight="1">
      <c r="B194" s="73"/>
      <c r="C194" s="73"/>
    </row>
    <row r="195" ht="15.75" customHeight="1">
      <c r="B195" s="73"/>
      <c r="C195" s="73"/>
    </row>
    <row r="196" ht="15.75" customHeight="1">
      <c r="B196" s="73"/>
      <c r="C196" s="73"/>
    </row>
    <row r="197" ht="15.75" customHeight="1">
      <c r="B197" s="73"/>
      <c r="C197" s="73"/>
    </row>
    <row r="198" ht="15.75" customHeight="1">
      <c r="B198" s="73"/>
      <c r="C198" s="73"/>
    </row>
    <row r="199" ht="15.75" customHeight="1">
      <c r="B199" s="73"/>
      <c r="C199" s="73"/>
    </row>
    <row r="200" ht="15.75" customHeight="1">
      <c r="B200" s="73"/>
      <c r="C200" s="73"/>
    </row>
    <row r="201" ht="15.75" customHeight="1">
      <c r="B201" s="73"/>
      <c r="C201" s="73"/>
    </row>
    <row r="202" ht="15.75" customHeight="1">
      <c r="B202" s="73"/>
      <c r="C202" s="73"/>
    </row>
    <row r="203" ht="15.75" customHeight="1">
      <c r="B203" s="73"/>
      <c r="C203" s="73"/>
    </row>
    <row r="204" ht="15.75" customHeight="1">
      <c r="B204" s="73"/>
      <c r="C204" s="73"/>
    </row>
    <row r="205" ht="15.75" customHeight="1">
      <c r="B205" s="73"/>
      <c r="C205" s="73"/>
    </row>
    <row r="206" ht="15.75" customHeight="1">
      <c r="B206" s="73"/>
      <c r="C206" s="73"/>
    </row>
    <row r="207" ht="15.75" customHeight="1">
      <c r="B207" s="73"/>
      <c r="C207" s="73"/>
    </row>
    <row r="208" ht="15.75" customHeight="1">
      <c r="B208" s="73"/>
      <c r="C208" s="73"/>
    </row>
    <row r="209" ht="15.75" customHeight="1">
      <c r="B209" s="73"/>
      <c r="C209" s="73"/>
    </row>
    <row r="210" ht="15.75" customHeight="1">
      <c r="B210" s="73"/>
      <c r="C210" s="73"/>
    </row>
    <row r="211" ht="15.75" customHeight="1">
      <c r="B211" s="73"/>
      <c r="C211" s="73"/>
    </row>
    <row r="212" ht="15.75" customHeight="1">
      <c r="B212" s="73"/>
      <c r="C212" s="73"/>
    </row>
    <row r="213" ht="15.75" customHeight="1">
      <c r="B213" s="73"/>
      <c r="C213" s="73"/>
    </row>
    <row r="214" ht="15.75" customHeight="1">
      <c r="B214" s="73"/>
      <c r="C214" s="73"/>
    </row>
    <row r="215" ht="15.75" customHeight="1">
      <c r="B215" s="73"/>
      <c r="C215" s="73"/>
    </row>
    <row r="216" ht="15.75" customHeight="1">
      <c r="B216" s="73"/>
      <c r="C216" s="73"/>
    </row>
    <row r="217" ht="15.75" customHeight="1">
      <c r="B217" s="73"/>
      <c r="C217" s="73"/>
    </row>
    <row r="218" ht="15.75" customHeight="1">
      <c r="B218" s="73"/>
      <c r="C218" s="73"/>
    </row>
    <row r="219" ht="15.75" customHeight="1">
      <c r="B219" s="73"/>
      <c r="C219" s="73"/>
    </row>
    <row r="220" ht="15.75" customHeight="1">
      <c r="B220" s="73"/>
      <c r="C220" s="7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C3"/>
    <mergeCell ref="B19:C19"/>
  </mergeCells>
  <hyperlinks>
    <hyperlink display="Volver al Índice ▼" location="Indice!A1" ref="B19"/>
  </hyperlin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8.25"/>
    <col customWidth="1" min="2" max="2" width="32.63"/>
    <col customWidth="1" min="3" max="3" width="45.13"/>
  </cols>
  <sheetData>
    <row r="1" ht="82.5" customHeight="1">
      <c r="B1" s="56"/>
      <c r="C1" s="57" t="s">
        <v>181</v>
      </c>
      <c r="D1" s="58"/>
      <c r="E1" s="58"/>
      <c r="F1" s="58"/>
    </row>
    <row r="2" ht="15.75" customHeight="1">
      <c r="B2" s="59" t="s">
        <v>248</v>
      </c>
      <c r="C2" s="60"/>
      <c r="D2" s="63"/>
    </row>
    <row r="3" ht="15.75" customHeight="1">
      <c r="B3" s="61"/>
      <c r="C3" s="62"/>
      <c r="D3" s="63"/>
    </row>
    <row r="4" ht="15.75" customHeight="1">
      <c r="B4" s="64" t="s">
        <v>185</v>
      </c>
      <c r="C4" s="66" t="s">
        <v>249</v>
      </c>
    </row>
    <row r="5" ht="15.75" customHeight="1">
      <c r="B5" s="64" t="s">
        <v>235</v>
      </c>
      <c r="C5" s="66" t="s">
        <v>193</v>
      </c>
    </row>
    <row r="6" ht="15.75" customHeight="1">
      <c r="B6" s="64" t="s">
        <v>191</v>
      </c>
      <c r="C6" s="66"/>
    </row>
    <row r="7" ht="15.75" customHeight="1">
      <c r="B7" s="64" t="s">
        <v>195</v>
      </c>
      <c r="C7" s="66"/>
    </row>
    <row r="8" ht="15.75" customHeight="1">
      <c r="B8" s="64" t="s">
        <v>200</v>
      </c>
      <c r="C8" s="66" t="s">
        <v>250</v>
      </c>
    </row>
    <row r="9" ht="15.75" customHeight="1">
      <c r="B9" s="64" t="s">
        <v>239</v>
      </c>
      <c r="C9" s="66" t="s">
        <v>251</v>
      </c>
    </row>
    <row r="10" ht="15.75" customHeight="1">
      <c r="B10" s="64" t="s">
        <v>205</v>
      </c>
      <c r="C10" s="66" t="s">
        <v>252</v>
      </c>
    </row>
    <row r="11" ht="15.75" customHeight="1">
      <c r="B11" s="64" t="s">
        <v>207</v>
      </c>
      <c r="C11" s="66" t="s">
        <v>253</v>
      </c>
    </row>
    <row r="12" ht="15.75" customHeight="1">
      <c r="B12" s="64" t="s">
        <v>211</v>
      </c>
      <c r="C12" s="76">
        <v>44717.0</v>
      </c>
    </row>
    <row r="13" ht="15.75" customHeight="1">
      <c r="B13" s="68" t="s">
        <v>213</v>
      </c>
      <c r="C13" s="69" t="s">
        <v>254</v>
      </c>
    </row>
    <row r="14" ht="80.25" customHeight="1">
      <c r="B14" s="64" t="s">
        <v>221</v>
      </c>
      <c r="C14" s="66" t="s">
        <v>255</v>
      </c>
    </row>
    <row r="15" ht="39.0" customHeight="1">
      <c r="B15" s="64" t="s">
        <v>224</v>
      </c>
      <c r="C15" s="66" t="s">
        <v>256</v>
      </c>
    </row>
    <row r="16" ht="15.75" customHeight="1">
      <c r="B16" s="64" t="s">
        <v>226</v>
      </c>
      <c r="C16" s="66" t="s">
        <v>257</v>
      </c>
    </row>
    <row r="17" ht="99.75" customHeight="1">
      <c r="B17" s="72" t="s">
        <v>229</v>
      </c>
      <c r="C17" s="66" t="s">
        <v>258</v>
      </c>
    </row>
    <row r="18" ht="15.75" customHeight="1">
      <c r="B18" s="73"/>
      <c r="C18" s="73"/>
    </row>
    <row r="19" ht="15.75" customHeight="1">
      <c r="B19" s="75" t="s">
        <v>231</v>
      </c>
    </row>
    <row r="20" ht="15.75" customHeight="1">
      <c r="B20" s="73"/>
      <c r="C20" s="73"/>
    </row>
    <row r="21" ht="15.75" customHeight="1">
      <c r="B21" s="73"/>
      <c r="C21" s="73"/>
    </row>
    <row r="22" ht="15.75" customHeight="1">
      <c r="B22" s="73"/>
      <c r="C22" s="73"/>
    </row>
    <row r="23" ht="15.75" customHeight="1">
      <c r="B23" s="73"/>
      <c r="C23" s="73"/>
    </row>
    <row r="24" ht="15.75" customHeight="1">
      <c r="B24" s="73"/>
      <c r="C24" s="73"/>
    </row>
    <row r="25" ht="15.75" customHeight="1">
      <c r="B25" s="73"/>
      <c r="C25" s="73"/>
    </row>
    <row r="26" ht="15.75" customHeight="1">
      <c r="B26" s="73"/>
      <c r="C26" s="73"/>
    </row>
    <row r="27" ht="15.75" customHeight="1">
      <c r="B27" s="73"/>
      <c r="C27" s="73"/>
    </row>
    <row r="28" ht="15.75" customHeight="1">
      <c r="B28" s="73"/>
      <c r="C28" s="73"/>
    </row>
    <row r="29" ht="15.75" customHeight="1">
      <c r="B29" s="73"/>
      <c r="C29" s="73"/>
    </row>
    <row r="30" ht="15.75" customHeight="1">
      <c r="B30" s="73"/>
      <c r="C30" s="73"/>
    </row>
    <row r="31" ht="15.75" customHeight="1">
      <c r="B31" s="73"/>
      <c r="C31" s="73"/>
    </row>
    <row r="32" ht="15.75" customHeight="1">
      <c r="B32" s="73"/>
      <c r="C32" s="73"/>
    </row>
    <row r="33" ht="15.75" customHeight="1">
      <c r="B33" s="73"/>
      <c r="C33" s="73"/>
    </row>
    <row r="34" ht="15.75" customHeight="1">
      <c r="B34" s="73"/>
      <c r="C34" s="73"/>
    </row>
    <row r="35" ht="15.75" customHeight="1">
      <c r="B35" s="73"/>
      <c r="C35" s="73"/>
    </row>
    <row r="36" ht="15.75" customHeight="1">
      <c r="B36" s="73"/>
      <c r="C36" s="73"/>
    </row>
    <row r="37" ht="15.75" customHeight="1">
      <c r="B37" s="73"/>
      <c r="C37" s="73"/>
    </row>
    <row r="38" ht="15.75" customHeight="1">
      <c r="B38" s="73"/>
      <c r="C38" s="73"/>
    </row>
    <row r="39" ht="15.75" customHeight="1">
      <c r="B39" s="73"/>
      <c r="C39" s="73"/>
    </row>
    <row r="40" ht="15.75" customHeight="1">
      <c r="B40" s="73"/>
      <c r="C40" s="73"/>
    </row>
    <row r="41" ht="15.75" customHeight="1">
      <c r="B41" s="73"/>
      <c r="C41" s="73"/>
    </row>
    <row r="42" ht="15.75" customHeight="1">
      <c r="B42" s="73"/>
      <c r="C42" s="73"/>
    </row>
    <row r="43" ht="15.75" customHeight="1">
      <c r="B43" s="73"/>
      <c r="C43" s="73"/>
    </row>
    <row r="44" ht="15.75" customHeight="1">
      <c r="B44" s="73"/>
      <c r="C44" s="73"/>
    </row>
    <row r="45" ht="15.75" customHeight="1">
      <c r="B45" s="73"/>
      <c r="C45" s="73"/>
    </row>
    <row r="46" ht="15.75" customHeight="1">
      <c r="B46" s="73"/>
      <c r="C46" s="73"/>
    </row>
    <row r="47" ht="15.75" customHeight="1">
      <c r="B47" s="73"/>
      <c r="C47" s="73"/>
    </row>
    <row r="48" ht="15.75" customHeight="1">
      <c r="B48" s="73"/>
      <c r="C48" s="73"/>
    </row>
    <row r="49" ht="15.75" customHeight="1">
      <c r="B49" s="73"/>
      <c r="C49" s="73"/>
    </row>
    <row r="50" ht="15.75" customHeight="1">
      <c r="B50" s="73"/>
      <c r="C50" s="73"/>
    </row>
    <row r="51" ht="15.75" customHeight="1">
      <c r="B51" s="73"/>
      <c r="C51" s="73"/>
    </row>
    <row r="52" ht="15.75" customHeight="1">
      <c r="B52" s="73"/>
      <c r="C52" s="73"/>
    </row>
    <row r="53" ht="15.75" customHeight="1">
      <c r="B53" s="73"/>
      <c r="C53" s="73"/>
    </row>
    <row r="54" ht="15.75" customHeight="1">
      <c r="B54" s="73"/>
      <c r="C54" s="73"/>
    </row>
    <row r="55" ht="15.75" customHeight="1">
      <c r="B55" s="73"/>
      <c r="C55" s="73"/>
    </row>
    <row r="56" ht="15.75" customHeight="1">
      <c r="B56" s="73"/>
      <c r="C56" s="73"/>
    </row>
    <row r="57" ht="15.75" customHeight="1">
      <c r="B57" s="73"/>
      <c r="C57" s="73"/>
    </row>
    <row r="58" ht="15.75" customHeight="1">
      <c r="B58" s="73"/>
      <c r="C58" s="73"/>
    </row>
    <row r="59" ht="15.75" customHeight="1">
      <c r="B59" s="73"/>
      <c r="C59" s="73"/>
    </row>
    <row r="60" ht="15.75" customHeight="1">
      <c r="B60" s="73"/>
      <c r="C60" s="73"/>
    </row>
    <row r="61" ht="15.75" customHeight="1">
      <c r="B61" s="73"/>
      <c r="C61" s="73"/>
    </row>
    <row r="62" ht="15.75" customHeight="1">
      <c r="B62" s="73"/>
      <c r="C62" s="73"/>
    </row>
    <row r="63" ht="15.75" customHeight="1">
      <c r="B63" s="73"/>
      <c r="C63" s="73"/>
    </row>
    <row r="64" ht="15.75" customHeight="1">
      <c r="B64" s="73"/>
      <c r="C64" s="73"/>
    </row>
    <row r="65" ht="15.75" customHeight="1">
      <c r="B65" s="73"/>
      <c r="C65" s="73"/>
    </row>
    <row r="66" ht="15.75" customHeight="1">
      <c r="B66" s="73"/>
      <c r="C66" s="73"/>
    </row>
    <row r="67" ht="15.75" customHeight="1">
      <c r="B67" s="73"/>
      <c r="C67" s="73"/>
    </row>
    <row r="68" ht="15.75" customHeight="1">
      <c r="B68" s="73"/>
      <c r="C68" s="73"/>
    </row>
    <row r="69" ht="15.75" customHeight="1">
      <c r="B69" s="73"/>
      <c r="C69" s="73"/>
    </row>
    <row r="70" ht="15.75" customHeight="1">
      <c r="B70" s="73"/>
      <c r="C70" s="73"/>
    </row>
    <row r="71" ht="15.75" customHeight="1">
      <c r="B71" s="73"/>
      <c r="C71" s="73"/>
    </row>
    <row r="72" ht="15.75" customHeight="1">
      <c r="B72" s="73"/>
      <c r="C72" s="73"/>
    </row>
    <row r="73" ht="15.75" customHeight="1">
      <c r="B73" s="73"/>
      <c r="C73" s="73"/>
    </row>
    <row r="74" ht="15.75" customHeight="1">
      <c r="B74" s="73"/>
      <c r="C74" s="73"/>
    </row>
    <row r="75" ht="15.75" customHeight="1">
      <c r="B75" s="73"/>
      <c r="C75" s="73"/>
    </row>
    <row r="76" ht="15.75" customHeight="1">
      <c r="B76" s="73"/>
      <c r="C76" s="73"/>
    </row>
    <row r="77" ht="15.75" customHeight="1">
      <c r="B77" s="73"/>
      <c r="C77" s="73"/>
    </row>
    <row r="78" ht="15.75" customHeight="1">
      <c r="B78" s="73"/>
      <c r="C78" s="73"/>
    </row>
    <row r="79" ht="15.75" customHeight="1">
      <c r="B79" s="73"/>
      <c r="C79" s="73"/>
    </row>
    <row r="80" ht="15.75" customHeight="1">
      <c r="B80" s="73"/>
      <c r="C80" s="73"/>
    </row>
    <row r="81" ht="15.75" customHeight="1">
      <c r="B81" s="73"/>
      <c r="C81" s="73"/>
    </row>
    <row r="82" ht="15.75" customHeight="1">
      <c r="B82" s="73"/>
      <c r="C82" s="73"/>
    </row>
    <row r="83" ht="15.75" customHeight="1">
      <c r="B83" s="73"/>
      <c r="C83" s="73"/>
    </row>
    <row r="84" ht="15.75" customHeight="1">
      <c r="B84" s="73"/>
      <c r="C84" s="73"/>
    </row>
    <row r="85" ht="15.75" customHeight="1">
      <c r="B85" s="73"/>
      <c r="C85" s="73"/>
    </row>
    <row r="86" ht="15.75" customHeight="1">
      <c r="B86" s="73"/>
      <c r="C86" s="73"/>
    </row>
    <row r="87" ht="15.75" customHeight="1">
      <c r="B87" s="73"/>
      <c r="C87" s="73"/>
    </row>
    <row r="88" ht="15.75" customHeight="1">
      <c r="B88" s="73"/>
      <c r="C88" s="73"/>
    </row>
    <row r="89" ht="15.75" customHeight="1">
      <c r="B89" s="73"/>
      <c r="C89" s="73"/>
    </row>
    <row r="90" ht="15.75" customHeight="1">
      <c r="B90" s="73"/>
      <c r="C90" s="73"/>
    </row>
    <row r="91" ht="15.75" customHeight="1">
      <c r="B91" s="73"/>
      <c r="C91" s="73"/>
    </row>
    <row r="92" ht="15.75" customHeight="1">
      <c r="B92" s="73"/>
      <c r="C92" s="73"/>
    </row>
    <row r="93" ht="15.75" customHeight="1">
      <c r="B93" s="73"/>
      <c r="C93" s="73"/>
    </row>
    <row r="94" ht="15.75" customHeight="1">
      <c r="B94" s="73"/>
      <c r="C94" s="73"/>
    </row>
    <row r="95" ht="15.75" customHeight="1">
      <c r="B95" s="73"/>
      <c r="C95" s="73"/>
    </row>
    <row r="96" ht="15.75" customHeight="1">
      <c r="B96" s="73"/>
      <c r="C96" s="73"/>
    </row>
    <row r="97" ht="15.75" customHeight="1">
      <c r="B97" s="73"/>
      <c r="C97" s="73"/>
    </row>
    <row r="98" ht="15.75" customHeight="1">
      <c r="B98" s="73"/>
      <c r="C98" s="73"/>
    </row>
    <row r="99" ht="15.75" customHeight="1">
      <c r="B99" s="73"/>
      <c r="C99" s="73"/>
    </row>
    <row r="100" ht="15.75" customHeight="1">
      <c r="B100" s="73"/>
      <c r="C100" s="73"/>
    </row>
    <row r="101" ht="15.75" customHeight="1">
      <c r="B101" s="73"/>
      <c r="C101" s="73"/>
    </row>
    <row r="102" ht="15.75" customHeight="1">
      <c r="B102" s="73"/>
      <c r="C102" s="73"/>
    </row>
    <row r="103" ht="15.75" customHeight="1">
      <c r="B103" s="73"/>
      <c r="C103" s="73"/>
    </row>
    <row r="104" ht="15.75" customHeight="1">
      <c r="B104" s="73"/>
      <c r="C104" s="73"/>
    </row>
    <row r="105" ht="15.75" customHeight="1">
      <c r="B105" s="73"/>
      <c r="C105" s="73"/>
    </row>
    <row r="106" ht="15.75" customHeight="1">
      <c r="B106" s="73"/>
      <c r="C106" s="73"/>
    </row>
    <row r="107" ht="15.75" customHeight="1">
      <c r="B107" s="73"/>
      <c r="C107" s="73"/>
    </row>
    <row r="108" ht="15.75" customHeight="1">
      <c r="B108" s="73"/>
      <c r="C108" s="73"/>
    </row>
    <row r="109" ht="15.75" customHeight="1">
      <c r="B109" s="73"/>
      <c r="C109" s="73"/>
    </row>
    <row r="110" ht="15.75" customHeight="1">
      <c r="B110" s="73"/>
      <c r="C110" s="73"/>
    </row>
    <row r="111" ht="15.75" customHeight="1">
      <c r="B111" s="73"/>
      <c r="C111" s="73"/>
    </row>
    <row r="112" ht="15.75" customHeight="1">
      <c r="B112" s="73"/>
      <c r="C112" s="73"/>
    </row>
    <row r="113" ht="15.75" customHeight="1">
      <c r="B113" s="73"/>
      <c r="C113" s="73"/>
    </row>
    <row r="114" ht="15.75" customHeight="1">
      <c r="B114" s="73"/>
      <c r="C114" s="73"/>
    </row>
    <row r="115" ht="15.75" customHeight="1">
      <c r="B115" s="73"/>
      <c r="C115" s="73"/>
    </row>
    <row r="116" ht="15.75" customHeight="1">
      <c r="B116" s="73"/>
      <c r="C116" s="73"/>
    </row>
    <row r="117" ht="15.75" customHeight="1">
      <c r="B117" s="73"/>
      <c r="C117" s="73"/>
    </row>
    <row r="118" ht="15.75" customHeight="1">
      <c r="B118" s="73"/>
      <c r="C118" s="73"/>
    </row>
    <row r="119" ht="15.75" customHeight="1">
      <c r="B119" s="73"/>
      <c r="C119" s="73"/>
    </row>
    <row r="120" ht="15.75" customHeight="1">
      <c r="B120" s="73"/>
      <c r="C120" s="73"/>
    </row>
    <row r="121" ht="15.75" customHeight="1">
      <c r="B121" s="73"/>
      <c r="C121" s="73"/>
    </row>
    <row r="122" ht="15.75" customHeight="1">
      <c r="B122" s="73"/>
      <c r="C122" s="73"/>
    </row>
    <row r="123" ht="15.75" customHeight="1">
      <c r="B123" s="73"/>
      <c r="C123" s="73"/>
    </row>
    <row r="124" ht="15.75" customHeight="1">
      <c r="B124" s="73"/>
      <c r="C124" s="73"/>
    </row>
    <row r="125" ht="15.75" customHeight="1">
      <c r="B125" s="73"/>
      <c r="C125" s="73"/>
    </row>
    <row r="126" ht="15.75" customHeight="1">
      <c r="B126" s="73"/>
      <c r="C126" s="73"/>
    </row>
    <row r="127" ht="15.75" customHeight="1">
      <c r="B127" s="73"/>
      <c r="C127" s="73"/>
    </row>
    <row r="128" ht="15.75" customHeight="1">
      <c r="B128" s="73"/>
      <c r="C128" s="73"/>
    </row>
    <row r="129" ht="15.75" customHeight="1">
      <c r="B129" s="73"/>
      <c r="C129" s="73"/>
    </row>
    <row r="130" ht="15.75" customHeight="1">
      <c r="B130" s="73"/>
      <c r="C130" s="73"/>
    </row>
    <row r="131" ht="15.75" customHeight="1">
      <c r="B131" s="73"/>
      <c r="C131" s="73"/>
    </row>
    <row r="132" ht="15.75" customHeight="1">
      <c r="B132" s="73"/>
      <c r="C132" s="73"/>
    </row>
    <row r="133" ht="15.75" customHeight="1">
      <c r="B133" s="73"/>
      <c r="C133" s="73"/>
    </row>
    <row r="134" ht="15.75" customHeight="1">
      <c r="B134" s="73"/>
      <c r="C134" s="73"/>
    </row>
    <row r="135" ht="15.75" customHeight="1">
      <c r="B135" s="73"/>
      <c r="C135" s="73"/>
    </row>
    <row r="136" ht="15.75" customHeight="1">
      <c r="B136" s="73"/>
      <c r="C136" s="73"/>
    </row>
    <row r="137" ht="15.75" customHeight="1">
      <c r="B137" s="73"/>
      <c r="C137" s="73"/>
    </row>
    <row r="138" ht="15.75" customHeight="1">
      <c r="B138" s="73"/>
      <c r="C138" s="73"/>
    </row>
    <row r="139" ht="15.75" customHeight="1">
      <c r="B139" s="73"/>
      <c r="C139" s="73"/>
    </row>
    <row r="140" ht="15.75" customHeight="1">
      <c r="B140" s="73"/>
      <c r="C140" s="73"/>
    </row>
    <row r="141" ht="15.75" customHeight="1">
      <c r="B141" s="73"/>
      <c r="C141" s="73"/>
    </row>
    <row r="142" ht="15.75" customHeight="1">
      <c r="B142" s="73"/>
      <c r="C142" s="73"/>
    </row>
    <row r="143" ht="15.75" customHeight="1">
      <c r="B143" s="73"/>
      <c r="C143" s="73"/>
    </row>
    <row r="144" ht="15.75" customHeight="1">
      <c r="B144" s="73"/>
      <c r="C144" s="73"/>
    </row>
    <row r="145" ht="15.75" customHeight="1">
      <c r="B145" s="73"/>
      <c r="C145" s="73"/>
    </row>
    <row r="146" ht="15.75" customHeight="1">
      <c r="B146" s="73"/>
      <c r="C146" s="73"/>
    </row>
    <row r="147" ht="15.75" customHeight="1">
      <c r="B147" s="73"/>
      <c r="C147" s="73"/>
    </row>
    <row r="148" ht="15.75" customHeight="1">
      <c r="B148" s="73"/>
      <c r="C148" s="73"/>
    </row>
    <row r="149" ht="15.75" customHeight="1">
      <c r="B149" s="73"/>
      <c r="C149" s="73"/>
    </row>
    <row r="150" ht="15.75" customHeight="1">
      <c r="B150" s="73"/>
      <c r="C150" s="73"/>
    </row>
    <row r="151" ht="15.75" customHeight="1">
      <c r="B151" s="73"/>
      <c r="C151" s="73"/>
    </row>
    <row r="152" ht="15.75" customHeight="1">
      <c r="B152" s="73"/>
      <c r="C152" s="73"/>
    </row>
    <row r="153" ht="15.75" customHeight="1">
      <c r="B153" s="73"/>
      <c r="C153" s="73"/>
    </row>
    <row r="154" ht="15.75" customHeight="1">
      <c r="B154" s="73"/>
      <c r="C154" s="73"/>
    </row>
    <row r="155" ht="15.75" customHeight="1">
      <c r="B155" s="73"/>
      <c r="C155" s="73"/>
    </row>
    <row r="156" ht="15.75" customHeight="1">
      <c r="B156" s="73"/>
      <c r="C156" s="73"/>
    </row>
    <row r="157" ht="15.75" customHeight="1">
      <c r="B157" s="73"/>
      <c r="C157" s="73"/>
    </row>
    <row r="158" ht="15.75" customHeight="1">
      <c r="B158" s="73"/>
      <c r="C158" s="73"/>
    </row>
    <row r="159" ht="15.75" customHeight="1">
      <c r="B159" s="73"/>
      <c r="C159" s="73"/>
    </row>
    <row r="160" ht="15.75" customHeight="1">
      <c r="B160" s="73"/>
      <c r="C160" s="73"/>
    </row>
    <row r="161" ht="15.75" customHeight="1">
      <c r="B161" s="73"/>
      <c r="C161" s="73"/>
    </row>
    <row r="162" ht="15.75" customHeight="1">
      <c r="B162" s="73"/>
      <c r="C162" s="73"/>
    </row>
    <row r="163" ht="15.75" customHeight="1">
      <c r="B163" s="73"/>
      <c r="C163" s="73"/>
    </row>
    <row r="164" ht="15.75" customHeight="1">
      <c r="B164" s="73"/>
      <c r="C164" s="73"/>
    </row>
    <row r="165" ht="15.75" customHeight="1">
      <c r="B165" s="73"/>
      <c r="C165" s="73"/>
    </row>
    <row r="166" ht="15.75" customHeight="1">
      <c r="B166" s="73"/>
      <c r="C166" s="73"/>
    </row>
    <row r="167" ht="15.75" customHeight="1">
      <c r="B167" s="73"/>
      <c r="C167" s="73"/>
    </row>
    <row r="168" ht="15.75" customHeight="1">
      <c r="B168" s="73"/>
      <c r="C168" s="73"/>
    </row>
    <row r="169" ht="15.75" customHeight="1">
      <c r="B169" s="73"/>
      <c r="C169" s="73"/>
    </row>
    <row r="170" ht="15.75" customHeight="1">
      <c r="B170" s="73"/>
      <c r="C170" s="73"/>
    </row>
    <row r="171" ht="15.75" customHeight="1">
      <c r="B171" s="73"/>
      <c r="C171" s="73"/>
    </row>
    <row r="172" ht="15.75" customHeight="1">
      <c r="B172" s="73"/>
      <c r="C172" s="73"/>
    </row>
    <row r="173" ht="15.75" customHeight="1">
      <c r="B173" s="73"/>
      <c r="C173" s="73"/>
    </row>
    <row r="174" ht="15.75" customHeight="1">
      <c r="B174" s="73"/>
      <c r="C174" s="73"/>
    </row>
    <row r="175" ht="15.75" customHeight="1">
      <c r="B175" s="73"/>
      <c r="C175" s="73"/>
    </row>
    <row r="176" ht="15.75" customHeight="1">
      <c r="B176" s="73"/>
      <c r="C176" s="73"/>
    </row>
    <row r="177" ht="15.75" customHeight="1">
      <c r="B177" s="73"/>
      <c r="C177" s="73"/>
    </row>
    <row r="178" ht="15.75" customHeight="1">
      <c r="B178" s="73"/>
      <c r="C178" s="73"/>
    </row>
    <row r="179" ht="15.75" customHeight="1">
      <c r="B179" s="73"/>
      <c r="C179" s="73"/>
    </row>
    <row r="180" ht="15.75" customHeight="1">
      <c r="B180" s="73"/>
      <c r="C180" s="73"/>
    </row>
    <row r="181" ht="15.75" customHeight="1">
      <c r="B181" s="73"/>
      <c r="C181" s="73"/>
    </row>
    <row r="182" ht="15.75" customHeight="1">
      <c r="B182" s="73"/>
      <c r="C182" s="73"/>
    </row>
    <row r="183" ht="15.75" customHeight="1">
      <c r="B183" s="73"/>
      <c r="C183" s="73"/>
    </row>
    <row r="184" ht="15.75" customHeight="1">
      <c r="B184" s="73"/>
      <c r="C184" s="73"/>
    </row>
    <row r="185" ht="15.75" customHeight="1">
      <c r="B185" s="73"/>
      <c r="C185" s="73"/>
    </row>
    <row r="186" ht="15.75" customHeight="1">
      <c r="B186" s="73"/>
      <c r="C186" s="73"/>
    </row>
    <row r="187" ht="15.75" customHeight="1">
      <c r="B187" s="73"/>
      <c r="C187" s="73"/>
    </row>
    <row r="188" ht="15.75" customHeight="1">
      <c r="B188" s="73"/>
      <c r="C188" s="73"/>
    </row>
    <row r="189" ht="15.75" customHeight="1">
      <c r="B189" s="73"/>
      <c r="C189" s="73"/>
    </row>
    <row r="190" ht="15.75" customHeight="1">
      <c r="B190" s="73"/>
      <c r="C190" s="73"/>
    </row>
    <row r="191" ht="15.75" customHeight="1">
      <c r="B191" s="73"/>
      <c r="C191" s="73"/>
    </row>
    <row r="192" ht="15.75" customHeight="1">
      <c r="B192" s="73"/>
      <c r="C192" s="73"/>
    </row>
    <row r="193" ht="15.75" customHeight="1">
      <c r="B193" s="73"/>
      <c r="C193" s="73"/>
    </row>
    <row r="194" ht="15.75" customHeight="1">
      <c r="B194" s="73"/>
      <c r="C194" s="73"/>
    </row>
    <row r="195" ht="15.75" customHeight="1">
      <c r="B195" s="73"/>
      <c r="C195" s="73"/>
    </row>
    <row r="196" ht="15.75" customHeight="1">
      <c r="B196" s="73"/>
      <c r="C196" s="73"/>
    </row>
    <row r="197" ht="15.75" customHeight="1">
      <c r="B197" s="73"/>
      <c r="C197" s="73"/>
    </row>
    <row r="198" ht="15.75" customHeight="1">
      <c r="B198" s="73"/>
      <c r="C198" s="73"/>
    </row>
    <row r="199" ht="15.75" customHeight="1">
      <c r="B199" s="73"/>
      <c r="C199" s="73"/>
    </row>
    <row r="200" ht="15.75" customHeight="1">
      <c r="B200" s="73"/>
      <c r="C200" s="73"/>
    </row>
    <row r="201" ht="15.75" customHeight="1">
      <c r="B201" s="73"/>
      <c r="C201" s="73"/>
    </row>
    <row r="202" ht="15.75" customHeight="1">
      <c r="B202" s="73"/>
      <c r="C202" s="73"/>
    </row>
    <row r="203" ht="15.75" customHeight="1">
      <c r="B203" s="73"/>
      <c r="C203" s="73"/>
    </row>
    <row r="204" ht="15.75" customHeight="1">
      <c r="B204" s="73"/>
      <c r="C204" s="73"/>
    </row>
    <row r="205" ht="15.75" customHeight="1">
      <c r="B205" s="73"/>
      <c r="C205" s="73"/>
    </row>
    <row r="206" ht="15.75" customHeight="1">
      <c r="B206" s="73"/>
      <c r="C206" s="73"/>
    </row>
    <row r="207" ht="15.75" customHeight="1">
      <c r="B207" s="73"/>
      <c r="C207" s="73"/>
    </row>
    <row r="208" ht="15.75" customHeight="1">
      <c r="B208" s="73"/>
      <c r="C208" s="73"/>
    </row>
    <row r="209" ht="15.75" customHeight="1">
      <c r="B209" s="73"/>
      <c r="C209" s="73"/>
    </row>
    <row r="210" ht="15.75" customHeight="1">
      <c r="B210" s="73"/>
      <c r="C210" s="73"/>
    </row>
    <row r="211" ht="15.75" customHeight="1">
      <c r="B211" s="73"/>
      <c r="C211" s="73"/>
    </row>
    <row r="212" ht="15.75" customHeight="1">
      <c r="B212" s="73"/>
      <c r="C212" s="73"/>
    </row>
    <row r="213" ht="15.75" customHeight="1">
      <c r="B213" s="73"/>
      <c r="C213" s="73"/>
    </row>
    <row r="214" ht="15.75" customHeight="1">
      <c r="B214" s="73"/>
      <c r="C214" s="73"/>
    </row>
    <row r="215" ht="15.75" customHeight="1">
      <c r="B215" s="73"/>
      <c r="C215" s="73"/>
    </row>
    <row r="216" ht="15.75" customHeight="1">
      <c r="B216" s="73"/>
      <c r="C216" s="73"/>
    </row>
    <row r="217" ht="15.75" customHeight="1">
      <c r="B217" s="73"/>
      <c r="C217" s="73"/>
    </row>
    <row r="218" ht="15.75" customHeight="1">
      <c r="B218" s="73"/>
      <c r="C218" s="73"/>
    </row>
    <row r="219" ht="15.75" customHeight="1">
      <c r="B219" s="73"/>
      <c r="C219" s="73"/>
    </row>
    <row r="220" ht="15.75" customHeight="1">
      <c r="B220" s="73"/>
      <c r="C220" s="7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C3"/>
    <mergeCell ref="B19:C19"/>
  </mergeCells>
  <hyperlinks>
    <hyperlink display="Volver al Índice ▼" location="Indice!A1" ref="B19"/>
  </hyperlin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 customWidth="1" min="5" max="5" width="35.5"/>
    <col customWidth="1" min="6" max="6" width="41.63"/>
  </cols>
  <sheetData>
    <row r="1" ht="82.5" customHeight="1">
      <c r="A1" s="24"/>
      <c r="B1" s="56"/>
      <c r="C1" s="57" t="s">
        <v>181</v>
      </c>
      <c r="D1" s="77"/>
      <c r="E1" s="56"/>
      <c r="F1" s="57" t="s">
        <v>181</v>
      </c>
      <c r="G1" s="24"/>
      <c r="H1" s="24"/>
      <c r="I1" s="24"/>
      <c r="J1" s="24"/>
      <c r="K1" s="24"/>
      <c r="L1" s="24"/>
      <c r="M1" s="24"/>
      <c r="N1" s="24"/>
      <c r="O1" s="24"/>
      <c r="P1" s="24"/>
      <c r="Q1" s="24"/>
      <c r="R1" s="24"/>
      <c r="S1" s="24"/>
      <c r="T1" s="24"/>
      <c r="U1" s="24"/>
      <c r="V1" s="24"/>
      <c r="W1" s="24"/>
    </row>
    <row r="2" ht="15.75" customHeight="1">
      <c r="A2" s="24"/>
      <c r="B2" s="59" t="s">
        <v>259</v>
      </c>
      <c r="C2" s="60"/>
      <c r="D2" s="78"/>
      <c r="E2" s="59" t="s">
        <v>260</v>
      </c>
      <c r="F2" s="60"/>
      <c r="G2" s="24"/>
      <c r="H2" s="24"/>
      <c r="I2" s="24"/>
      <c r="J2" s="24"/>
      <c r="K2" s="24"/>
      <c r="L2" s="24"/>
      <c r="M2" s="24"/>
      <c r="N2" s="24"/>
      <c r="O2" s="24"/>
      <c r="P2" s="24"/>
      <c r="Q2" s="24"/>
      <c r="R2" s="24"/>
      <c r="S2" s="24"/>
      <c r="T2" s="24"/>
      <c r="U2" s="24"/>
      <c r="V2" s="24"/>
      <c r="W2" s="24"/>
    </row>
    <row r="3" ht="15.75" customHeight="1">
      <c r="A3" s="24"/>
      <c r="B3" s="61"/>
      <c r="C3" s="62"/>
      <c r="D3" s="78"/>
      <c r="E3" s="61"/>
      <c r="F3" s="62"/>
      <c r="G3" s="24"/>
      <c r="H3" s="24"/>
      <c r="I3" s="24"/>
      <c r="J3" s="24"/>
      <c r="K3" s="24"/>
      <c r="L3" s="24"/>
      <c r="M3" s="24"/>
      <c r="N3" s="24"/>
      <c r="O3" s="24"/>
      <c r="P3" s="24"/>
      <c r="Q3" s="24"/>
      <c r="R3" s="24"/>
      <c r="S3" s="24"/>
      <c r="T3" s="24"/>
      <c r="U3" s="24"/>
      <c r="V3" s="24"/>
      <c r="W3" s="24"/>
    </row>
    <row r="4" ht="15.75" customHeight="1">
      <c r="A4" s="24"/>
      <c r="B4" s="64" t="s">
        <v>185</v>
      </c>
      <c r="C4" s="66" t="s">
        <v>261</v>
      </c>
      <c r="D4" s="24"/>
      <c r="E4" s="64" t="s">
        <v>185</v>
      </c>
      <c r="F4" s="66" t="s">
        <v>261</v>
      </c>
      <c r="G4" s="24"/>
      <c r="H4" s="24"/>
      <c r="I4" s="24"/>
      <c r="J4" s="24"/>
      <c r="K4" s="24"/>
      <c r="L4" s="24"/>
      <c r="M4" s="24"/>
      <c r="N4" s="24"/>
      <c r="O4" s="24"/>
      <c r="P4" s="24"/>
      <c r="Q4" s="24"/>
      <c r="R4" s="24"/>
      <c r="S4" s="24"/>
      <c r="T4" s="24"/>
      <c r="U4" s="24"/>
      <c r="V4" s="24"/>
      <c r="W4" s="24"/>
    </row>
    <row r="5" ht="15.75" customHeight="1">
      <c r="A5" s="24"/>
      <c r="B5" s="64" t="s">
        <v>189</v>
      </c>
      <c r="C5" s="79" t="s">
        <v>262</v>
      </c>
      <c r="D5" s="24"/>
      <c r="E5" s="64" t="s">
        <v>189</v>
      </c>
      <c r="F5" s="66" t="s">
        <v>193</v>
      </c>
      <c r="G5" s="24"/>
      <c r="H5" s="24"/>
      <c r="I5" s="24"/>
      <c r="J5" s="24"/>
      <c r="K5" s="24"/>
      <c r="L5" s="24"/>
      <c r="M5" s="24"/>
      <c r="N5" s="24"/>
      <c r="O5" s="24"/>
      <c r="P5" s="24"/>
      <c r="Q5" s="24"/>
      <c r="R5" s="24"/>
      <c r="S5" s="24"/>
      <c r="T5" s="24"/>
      <c r="U5" s="24"/>
      <c r="V5" s="24"/>
      <c r="W5" s="24"/>
    </row>
    <row r="6" ht="19.5" customHeight="1">
      <c r="A6" s="24"/>
      <c r="B6" s="80" t="s">
        <v>263</v>
      </c>
      <c r="C6" s="81" t="s">
        <v>264</v>
      </c>
      <c r="D6" s="24"/>
      <c r="E6" s="64" t="s">
        <v>265</v>
      </c>
      <c r="F6" s="66" t="s">
        <v>266</v>
      </c>
      <c r="G6" s="24"/>
      <c r="H6" s="24"/>
      <c r="I6" s="24"/>
      <c r="J6" s="24"/>
      <c r="K6" s="24"/>
      <c r="L6" s="24"/>
      <c r="M6" s="24"/>
      <c r="N6" s="24"/>
      <c r="O6" s="24"/>
      <c r="P6" s="24"/>
      <c r="Q6" s="24"/>
      <c r="R6" s="24"/>
      <c r="S6" s="24"/>
      <c r="T6" s="24"/>
      <c r="U6" s="24"/>
      <c r="V6" s="24"/>
      <c r="W6" s="24"/>
    </row>
    <row r="7" ht="19.5" customHeight="1">
      <c r="A7" s="24"/>
      <c r="B7" s="82" t="s">
        <v>191</v>
      </c>
      <c r="C7" s="81" t="s">
        <v>267</v>
      </c>
      <c r="D7" s="24"/>
      <c r="E7" s="64"/>
      <c r="F7" s="66"/>
      <c r="G7" s="24"/>
      <c r="H7" s="24"/>
      <c r="I7" s="24"/>
      <c r="J7" s="24"/>
      <c r="K7" s="24"/>
      <c r="L7" s="24"/>
      <c r="M7" s="24"/>
      <c r="N7" s="24"/>
      <c r="O7" s="24"/>
      <c r="P7" s="24"/>
      <c r="Q7" s="24"/>
      <c r="R7" s="24"/>
      <c r="S7" s="24"/>
      <c r="T7" s="24"/>
      <c r="U7" s="24"/>
      <c r="V7" s="24"/>
      <c r="W7" s="24"/>
    </row>
    <row r="8" ht="15.75" customHeight="1">
      <c r="A8" s="24"/>
      <c r="B8" s="80" t="s">
        <v>195</v>
      </c>
      <c r="C8" s="81" t="s">
        <v>204</v>
      </c>
      <c r="D8" s="24"/>
      <c r="E8" s="64" t="s">
        <v>191</v>
      </c>
      <c r="F8" s="66" t="s">
        <v>199</v>
      </c>
      <c r="G8" s="24"/>
      <c r="H8" s="24"/>
      <c r="I8" s="24"/>
      <c r="J8" s="24"/>
      <c r="K8" s="24"/>
      <c r="L8" s="24"/>
      <c r="M8" s="24"/>
      <c r="N8" s="24"/>
      <c r="O8" s="24"/>
      <c r="P8" s="24"/>
      <c r="Q8" s="24"/>
      <c r="R8" s="24"/>
      <c r="S8" s="24"/>
      <c r="T8" s="24"/>
      <c r="U8" s="24"/>
      <c r="V8" s="24"/>
      <c r="W8" s="24"/>
    </row>
    <row r="9" ht="15.75" customHeight="1">
      <c r="A9" s="24"/>
      <c r="B9" s="82" t="s">
        <v>200</v>
      </c>
      <c r="C9" s="83" t="s">
        <v>262</v>
      </c>
      <c r="D9" s="24"/>
      <c r="E9" s="64" t="s">
        <v>195</v>
      </c>
      <c r="F9" s="66" t="s">
        <v>204</v>
      </c>
      <c r="G9" s="24"/>
      <c r="H9" s="24"/>
      <c r="I9" s="24"/>
      <c r="J9" s="24"/>
      <c r="K9" s="24"/>
      <c r="L9" s="24"/>
      <c r="M9" s="24"/>
      <c r="N9" s="24"/>
      <c r="O9" s="24"/>
      <c r="P9" s="24"/>
      <c r="Q9" s="24"/>
      <c r="R9" s="24"/>
      <c r="S9" s="24"/>
      <c r="T9" s="24"/>
      <c r="U9" s="24"/>
      <c r="V9" s="24"/>
      <c r="W9" s="24"/>
    </row>
    <row r="10" ht="44.25" customHeight="1">
      <c r="A10" s="24"/>
      <c r="B10" s="61"/>
      <c r="C10" s="84"/>
      <c r="D10" s="24"/>
      <c r="E10" s="64" t="s">
        <v>200</v>
      </c>
      <c r="F10" s="66" t="s">
        <v>268</v>
      </c>
      <c r="G10" s="24"/>
      <c r="H10" s="24"/>
      <c r="I10" s="24"/>
      <c r="J10" s="24"/>
      <c r="K10" s="24"/>
      <c r="L10" s="24"/>
      <c r="M10" s="24"/>
      <c r="N10" s="24"/>
      <c r="O10" s="24"/>
      <c r="P10" s="24"/>
      <c r="Q10" s="24"/>
      <c r="R10" s="24"/>
      <c r="S10" s="24"/>
      <c r="T10" s="24"/>
      <c r="U10" s="24"/>
      <c r="V10" s="24"/>
      <c r="W10" s="24"/>
    </row>
    <row r="11" ht="23.25" customHeight="1">
      <c r="A11" s="24"/>
      <c r="B11" s="80" t="s">
        <v>239</v>
      </c>
      <c r="C11" s="85" t="s">
        <v>269</v>
      </c>
      <c r="D11" s="24"/>
      <c r="E11" s="64" t="s">
        <v>239</v>
      </c>
      <c r="F11" s="66" t="s">
        <v>270</v>
      </c>
      <c r="G11" s="24"/>
      <c r="H11" s="24"/>
      <c r="I11" s="24"/>
      <c r="J11" s="24"/>
      <c r="K11" s="24"/>
      <c r="L11" s="24"/>
      <c r="M11" s="24"/>
      <c r="N11" s="24"/>
      <c r="O11" s="24"/>
      <c r="P11" s="24"/>
      <c r="Q11" s="24"/>
      <c r="R11" s="24"/>
      <c r="S11" s="24"/>
      <c r="T11" s="24"/>
      <c r="U11" s="24"/>
      <c r="V11" s="24"/>
      <c r="W11" s="24"/>
    </row>
    <row r="12" ht="15.75" customHeight="1">
      <c r="A12" s="24"/>
      <c r="B12" s="80" t="s">
        <v>205</v>
      </c>
      <c r="C12" s="85" t="s">
        <v>274</v>
      </c>
      <c r="D12" s="24"/>
      <c r="E12" s="64" t="s">
        <v>205</v>
      </c>
      <c r="F12" s="66" t="s">
        <v>275</v>
      </c>
      <c r="G12" s="24"/>
      <c r="H12" s="24"/>
      <c r="I12" s="24"/>
      <c r="J12" s="24"/>
      <c r="K12" s="24"/>
      <c r="L12" s="24"/>
      <c r="M12" s="24"/>
      <c r="N12" s="24"/>
      <c r="O12" s="24"/>
      <c r="P12" s="24"/>
      <c r="Q12" s="24"/>
      <c r="R12" s="24"/>
      <c r="S12" s="24"/>
      <c r="T12" s="24"/>
      <c r="U12" s="24"/>
      <c r="V12" s="24"/>
      <c r="W12" s="24"/>
    </row>
    <row r="13" ht="27.0" customHeight="1">
      <c r="A13" s="24"/>
      <c r="B13" s="80" t="s">
        <v>207</v>
      </c>
      <c r="C13" s="86" t="s">
        <v>279</v>
      </c>
      <c r="D13" s="24"/>
      <c r="E13" s="64" t="s">
        <v>207</v>
      </c>
      <c r="F13" s="86" t="s">
        <v>279</v>
      </c>
      <c r="G13" s="24"/>
      <c r="H13" s="24"/>
      <c r="I13" s="24"/>
      <c r="J13" s="24"/>
      <c r="K13" s="24"/>
      <c r="L13" s="24"/>
      <c r="M13" s="24"/>
      <c r="N13" s="24"/>
      <c r="O13" s="24"/>
      <c r="P13" s="24"/>
      <c r="Q13" s="24"/>
      <c r="R13" s="24"/>
      <c r="S13" s="24"/>
      <c r="T13" s="24"/>
      <c r="U13" s="24"/>
      <c r="V13" s="24"/>
      <c r="W13" s="24"/>
    </row>
    <row r="14" ht="15.75" customHeight="1">
      <c r="A14" s="24"/>
      <c r="B14" s="68" t="s">
        <v>211</v>
      </c>
      <c r="C14" s="88" t="s">
        <v>281</v>
      </c>
      <c r="D14" s="24"/>
      <c r="E14" s="68" t="s">
        <v>211</v>
      </c>
      <c r="F14" s="69" t="s">
        <v>281</v>
      </c>
      <c r="G14" s="24"/>
      <c r="H14" s="24"/>
      <c r="I14" s="24"/>
      <c r="J14" s="24"/>
      <c r="K14" s="24"/>
      <c r="L14" s="24"/>
      <c r="M14" s="24"/>
      <c r="N14" s="24"/>
      <c r="O14" s="24"/>
      <c r="P14" s="24"/>
      <c r="Q14" s="24"/>
      <c r="R14" s="24"/>
      <c r="S14" s="24"/>
      <c r="T14" s="24"/>
      <c r="U14" s="24"/>
      <c r="V14" s="24"/>
      <c r="W14" s="24"/>
    </row>
    <row r="15" ht="15.75" customHeight="1">
      <c r="A15" s="24"/>
      <c r="B15" s="64" t="s">
        <v>213</v>
      </c>
      <c r="C15" s="66" t="s">
        <v>285</v>
      </c>
      <c r="D15" s="24"/>
      <c r="E15" s="64" t="s">
        <v>213</v>
      </c>
      <c r="F15" s="66" t="s">
        <v>285</v>
      </c>
      <c r="G15" s="24"/>
      <c r="H15" s="24"/>
      <c r="I15" s="24"/>
      <c r="J15" s="24"/>
      <c r="K15" s="24"/>
      <c r="L15" s="24"/>
      <c r="M15" s="24"/>
      <c r="N15" s="24"/>
      <c r="O15" s="24"/>
      <c r="P15" s="24"/>
      <c r="Q15" s="24"/>
      <c r="R15" s="24"/>
      <c r="S15" s="24"/>
      <c r="T15" s="24"/>
      <c r="U15" s="24"/>
      <c r="V15" s="24"/>
      <c r="W15" s="24"/>
    </row>
    <row r="16" ht="15.75" customHeight="1">
      <c r="A16" s="24"/>
      <c r="B16" s="64" t="s">
        <v>221</v>
      </c>
      <c r="C16" s="66" t="s">
        <v>286</v>
      </c>
      <c r="D16" s="24"/>
      <c r="E16" s="64" t="s">
        <v>221</v>
      </c>
      <c r="F16" s="66" t="s">
        <v>286</v>
      </c>
      <c r="G16" s="24"/>
      <c r="H16" s="24"/>
      <c r="I16" s="24"/>
      <c r="J16" s="24"/>
      <c r="K16" s="24"/>
      <c r="L16" s="24"/>
      <c r="M16" s="24"/>
      <c r="N16" s="24"/>
      <c r="O16" s="24"/>
      <c r="P16" s="24"/>
      <c r="Q16" s="24"/>
      <c r="R16" s="24"/>
      <c r="S16" s="24"/>
      <c r="T16" s="24"/>
      <c r="U16" s="24"/>
      <c r="V16" s="24"/>
      <c r="W16" s="24"/>
    </row>
    <row r="17" ht="21.0" customHeight="1">
      <c r="A17" s="24"/>
      <c r="B17" s="64" t="s">
        <v>224</v>
      </c>
      <c r="C17" s="66" t="s">
        <v>289</v>
      </c>
      <c r="D17" s="24"/>
      <c r="E17" s="64" t="s">
        <v>224</v>
      </c>
      <c r="F17" s="66" t="s">
        <v>289</v>
      </c>
      <c r="G17" s="24"/>
      <c r="H17" s="24"/>
      <c r="I17" s="24"/>
      <c r="J17" s="24"/>
      <c r="K17" s="24"/>
      <c r="L17" s="24"/>
      <c r="M17" s="24"/>
      <c r="N17" s="24"/>
      <c r="O17" s="24"/>
      <c r="P17" s="24"/>
      <c r="Q17" s="24"/>
      <c r="R17" s="24"/>
      <c r="S17" s="24"/>
      <c r="T17" s="24"/>
      <c r="U17" s="24"/>
      <c r="V17" s="24"/>
      <c r="W17" s="24"/>
    </row>
    <row r="18" ht="15.75" customHeight="1">
      <c r="A18" s="24"/>
      <c r="B18" s="64" t="s">
        <v>226</v>
      </c>
      <c r="C18" s="66" t="s">
        <v>291</v>
      </c>
      <c r="D18" s="24"/>
      <c r="E18" s="87" t="s">
        <v>226</v>
      </c>
      <c r="F18" s="79" t="s">
        <v>291</v>
      </c>
      <c r="G18" s="24"/>
      <c r="H18" s="24"/>
      <c r="I18" s="24"/>
      <c r="J18" s="24"/>
      <c r="K18" s="24"/>
      <c r="L18" s="24"/>
      <c r="M18" s="24"/>
      <c r="N18" s="24"/>
      <c r="O18" s="24"/>
      <c r="P18" s="24"/>
      <c r="Q18" s="24"/>
      <c r="R18" s="24"/>
      <c r="S18" s="24"/>
      <c r="T18" s="24"/>
      <c r="U18" s="24"/>
      <c r="V18" s="24"/>
      <c r="W18" s="24"/>
    </row>
    <row r="19" ht="15.75" customHeight="1">
      <c r="A19" s="24"/>
      <c r="B19" s="72" t="s">
        <v>229</v>
      </c>
      <c r="C19" s="66" t="s">
        <v>292</v>
      </c>
      <c r="D19" s="24"/>
      <c r="E19" s="101" t="s">
        <v>229</v>
      </c>
      <c r="F19" s="81" t="s">
        <v>292</v>
      </c>
      <c r="G19" s="24"/>
      <c r="H19" s="24"/>
      <c r="I19" s="24"/>
      <c r="J19" s="24"/>
      <c r="K19" s="24"/>
      <c r="L19" s="24"/>
      <c r="M19" s="24"/>
      <c r="N19" s="24"/>
      <c r="O19" s="24"/>
      <c r="P19" s="24"/>
      <c r="Q19" s="24"/>
      <c r="R19" s="24"/>
      <c r="S19" s="24"/>
      <c r="T19" s="24"/>
      <c r="U19" s="24"/>
      <c r="V19" s="24"/>
      <c r="W19" s="24"/>
    </row>
    <row r="20" ht="54.75" customHeight="1">
      <c r="A20" s="24"/>
      <c r="B20" s="24"/>
      <c r="C20" s="24"/>
      <c r="D20" s="24"/>
      <c r="E20" s="102" t="s">
        <v>295</v>
      </c>
      <c r="F20" s="103" t="s">
        <v>299</v>
      </c>
      <c r="G20" s="24"/>
      <c r="H20" s="24"/>
      <c r="I20" s="24"/>
      <c r="J20" s="24"/>
      <c r="K20" s="24"/>
      <c r="L20" s="24"/>
      <c r="M20" s="24"/>
      <c r="N20" s="24"/>
      <c r="O20" s="24"/>
      <c r="P20" s="24"/>
      <c r="Q20" s="24"/>
      <c r="R20" s="24"/>
      <c r="S20" s="24"/>
      <c r="T20" s="24"/>
      <c r="U20" s="24"/>
      <c r="V20" s="24"/>
      <c r="W20" s="24"/>
    </row>
    <row r="21" ht="15.75" customHeight="1">
      <c r="A21" s="24"/>
      <c r="B21" s="75" t="s">
        <v>306</v>
      </c>
      <c r="D21" s="24"/>
      <c r="E21" s="24"/>
      <c r="F21" s="24"/>
      <c r="G21" s="24"/>
      <c r="H21" s="24"/>
      <c r="I21" s="24"/>
      <c r="J21" s="24"/>
      <c r="K21" s="24"/>
      <c r="L21" s="24"/>
      <c r="M21" s="24"/>
      <c r="N21" s="24"/>
      <c r="O21" s="24"/>
      <c r="P21" s="24"/>
      <c r="Q21" s="24"/>
      <c r="R21" s="24"/>
      <c r="S21" s="24"/>
      <c r="T21" s="24"/>
      <c r="U21" s="24"/>
      <c r="V21" s="24"/>
      <c r="W21" s="24"/>
    </row>
    <row r="22" ht="15.75" customHeight="1">
      <c r="A22" s="24"/>
      <c r="B22" s="24"/>
      <c r="C22" s="24"/>
      <c r="D22" s="24"/>
      <c r="E22" s="24"/>
      <c r="F22" s="24"/>
      <c r="G22" s="24"/>
      <c r="H22" s="24"/>
      <c r="I22" s="24"/>
      <c r="J22" s="24"/>
      <c r="K22" s="24"/>
      <c r="L22" s="24"/>
      <c r="M22" s="24"/>
      <c r="N22" s="24"/>
      <c r="O22" s="24"/>
      <c r="P22" s="24"/>
      <c r="Q22" s="24"/>
      <c r="R22" s="24"/>
      <c r="S22" s="24"/>
      <c r="T22" s="24"/>
      <c r="U22" s="24"/>
      <c r="V22" s="24"/>
      <c r="W22" s="24"/>
    </row>
    <row r="23" ht="15.75" customHeight="1">
      <c r="A23" s="24"/>
      <c r="B23" s="24"/>
      <c r="C23" s="24"/>
      <c r="D23" s="24"/>
      <c r="E23" s="24"/>
      <c r="F23" s="24"/>
      <c r="G23" s="24"/>
      <c r="H23" s="24"/>
      <c r="I23" s="24"/>
      <c r="J23" s="24"/>
      <c r="K23" s="24"/>
      <c r="L23" s="24"/>
      <c r="M23" s="24"/>
      <c r="N23" s="24"/>
      <c r="O23" s="24"/>
      <c r="P23" s="24"/>
      <c r="Q23" s="24"/>
      <c r="R23" s="24"/>
      <c r="S23" s="24"/>
      <c r="T23" s="24"/>
      <c r="U23" s="24"/>
      <c r="V23" s="24"/>
      <c r="W23" s="24"/>
    </row>
    <row r="24" ht="15.75" customHeight="1">
      <c r="A24" s="24"/>
      <c r="B24" s="24"/>
      <c r="C24" s="24"/>
      <c r="D24" s="24"/>
      <c r="E24" s="24"/>
      <c r="F24" s="24"/>
      <c r="G24" s="24"/>
      <c r="H24" s="24"/>
      <c r="I24" s="24"/>
      <c r="J24" s="24"/>
      <c r="K24" s="24"/>
      <c r="L24" s="24"/>
      <c r="M24" s="24"/>
      <c r="N24" s="24"/>
      <c r="O24" s="24"/>
      <c r="P24" s="24"/>
      <c r="Q24" s="24"/>
      <c r="R24" s="24"/>
      <c r="S24" s="24"/>
      <c r="T24" s="24"/>
      <c r="U24" s="24"/>
      <c r="V24" s="24"/>
      <c r="W24" s="24"/>
    </row>
    <row r="25" ht="15.75" customHeight="1">
      <c r="A25" s="24"/>
      <c r="B25" s="24"/>
      <c r="C25" s="24"/>
      <c r="D25" s="24"/>
      <c r="E25" s="24"/>
      <c r="F25" s="24"/>
      <c r="G25" s="24"/>
      <c r="H25" s="24"/>
      <c r="I25" s="24"/>
      <c r="J25" s="24"/>
      <c r="K25" s="24"/>
      <c r="L25" s="24"/>
      <c r="M25" s="24"/>
      <c r="N25" s="24"/>
      <c r="O25" s="24"/>
      <c r="P25" s="24"/>
      <c r="Q25" s="24"/>
      <c r="R25" s="24"/>
      <c r="S25" s="24"/>
      <c r="T25" s="24"/>
      <c r="U25" s="24"/>
      <c r="V25" s="24"/>
      <c r="W25" s="24"/>
    </row>
    <row r="26" ht="15.75" customHeight="1">
      <c r="A26" s="24"/>
      <c r="B26" s="24"/>
      <c r="C26" s="24"/>
      <c r="D26" s="24"/>
      <c r="E26" s="24"/>
      <c r="F26" s="24"/>
      <c r="G26" s="24"/>
      <c r="H26" s="24"/>
      <c r="I26" s="24"/>
      <c r="J26" s="24"/>
      <c r="K26" s="24"/>
      <c r="L26" s="24"/>
      <c r="M26" s="24"/>
      <c r="N26" s="24"/>
      <c r="O26" s="24"/>
      <c r="P26" s="24"/>
      <c r="Q26" s="24"/>
      <c r="R26" s="24"/>
      <c r="S26" s="24"/>
      <c r="T26" s="24"/>
      <c r="U26" s="24"/>
      <c r="V26" s="24"/>
      <c r="W26" s="24"/>
    </row>
    <row r="27" ht="15.75" customHeight="1">
      <c r="A27" s="24"/>
      <c r="B27" s="24"/>
      <c r="C27" s="24"/>
      <c r="D27" s="24"/>
      <c r="E27" s="24"/>
      <c r="F27" s="24"/>
      <c r="G27" s="24"/>
      <c r="H27" s="24"/>
      <c r="I27" s="24"/>
      <c r="J27" s="24"/>
      <c r="K27" s="24"/>
      <c r="L27" s="24"/>
      <c r="M27" s="24"/>
      <c r="N27" s="24"/>
      <c r="O27" s="24"/>
      <c r="P27" s="24"/>
      <c r="Q27" s="24"/>
      <c r="R27" s="24"/>
      <c r="S27" s="24"/>
      <c r="T27" s="24"/>
      <c r="U27" s="24"/>
      <c r="V27" s="24"/>
      <c r="W27" s="24"/>
    </row>
    <row r="28" ht="15.75" customHeight="1">
      <c r="A28" s="24"/>
      <c r="B28" s="24"/>
      <c r="C28" s="24"/>
      <c r="D28" s="24"/>
      <c r="E28" s="24"/>
      <c r="F28" s="24"/>
      <c r="G28" s="24"/>
      <c r="H28" s="24"/>
      <c r="I28" s="24"/>
      <c r="J28" s="24"/>
      <c r="K28" s="24"/>
      <c r="L28" s="24"/>
      <c r="M28" s="24"/>
      <c r="N28" s="24"/>
      <c r="O28" s="24"/>
      <c r="P28" s="24"/>
      <c r="Q28" s="24"/>
      <c r="R28" s="24"/>
      <c r="S28" s="24"/>
      <c r="T28" s="24"/>
      <c r="U28" s="24"/>
      <c r="V28" s="24"/>
      <c r="W28" s="24"/>
    </row>
    <row r="29" ht="15.75" customHeight="1">
      <c r="A29" s="24"/>
      <c r="B29" s="24"/>
      <c r="C29" s="24"/>
      <c r="D29" s="24"/>
      <c r="E29" s="24"/>
      <c r="F29" s="24"/>
      <c r="G29" s="24"/>
      <c r="H29" s="24"/>
      <c r="I29" s="24"/>
      <c r="J29" s="24"/>
      <c r="K29" s="24"/>
      <c r="L29" s="24"/>
      <c r="M29" s="24"/>
      <c r="N29" s="24"/>
      <c r="O29" s="24"/>
      <c r="P29" s="24"/>
      <c r="Q29" s="24"/>
      <c r="R29" s="24"/>
      <c r="S29" s="24"/>
      <c r="T29" s="24"/>
      <c r="U29" s="24"/>
      <c r="V29" s="24"/>
      <c r="W29" s="24"/>
    </row>
    <row r="30" ht="15.75" customHeight="1">
      <c r="A30" s="24"/>
      <c r="B30" s="24"/>
      <c r="C30" s="24"/>
      <c r="D30" s="24"/>
      <c r="E30" s="24"/>
      <c r="F30" s="24"/>
      <c r="G30" s="24"/>
      <c r="H30" s="24"/>
      <c r="I30" s="24"/>
      <c r="J30" s="24"/>
      <c r="K30" s="24"/>
      <c r="L30" s="24"/>
      <c r="M30" s="24"/>
      <c r="N30" s="24"/>
      <c r="O30" s="24"/>
      <c r="P30" s="24"/>
      <c r="Q30" s="24"/>
      <c r="R30" s="24"/>
      <c r="S30" s="24"/>
      <c r="T30" s="24"/>
      <c r="U30" s="24"/>
      <c r="V30" s="24"/>
      <c r="W30" s="24"/>
    </row>
    <row r="31" ht="15.75" customHeight="1">
      <c r="A31" s="24"/>
      <c r="B31" s="24"/>
      <c r="C31" s="24"/>
      <c r="D31" s="24"/>
      <c r="E31" s="24"/>
      <c r="F31" s="24"/>
      <c r="G31" s="24"/>
      <c r="H31" s="24"/>
      <c r="I31" s="24"/>
      <c r="J31" s="24"/>
      <c r="K31" s="24"/>
      <c r="L31" s="24"/>
      <c r="M31" s="24"/>
      <c r="N31" s="24"/>
      <c r="O31" s="24"/>
      <c r="P31" s="24"/>
      <c r="Q31" s="24"/>
      <c r="R31" s="24"/>
      <c r="S31" s="24"/>
      <c r="T31" s="24"/>
      <c r="U31" s="24"/>
      <c r="V31" s="24"/>
      <c r="W31" s="24"/>
    </row>
    <row r="32" ht="15.75" customHeight="1">
      <c r="A32" s="24"/>
      <c r="B32" s="24"/>
      <c r="C32" s="24"/>
      <c r="D32" s="24"/>
      <c r="E32" s="24"/>
      <c r="F32" s="24"/>
      <c r="G32" s="24"/>
      <c r="H32" s="24"/>
      <c r="I32" s="24"/>
      <c r="J32" s="24"/>
      <c r="K32" s="24"/>
      <c r="L32" s="24"/>
      <c r="M32" s="24"/>
      <c r="N32" s="24"/>
      <c r="O32" s="24"/>
      <c r="P32" s="24"/>
      <c r="Q32" s="24"/>
      <c r="R32" s="24"/>
      <c r="S32" s="24"/>
      <c r="T32" s="24"/>
      <c r="U32" s="24"/>
      <c r="V32" s="24"/>
      <c r="W32" s="24"/>
    </row>
    <row r="33" ht="15.75" customHeight="1">
      <c r="A33" s="24"/>
      <c r="B33" s="24"/>
      <c r="C33" s="24"/>
      <c r="D33" s="24"/>
      <c r="E33" s="24"/>
      <c r="F33" s="24"/>
      <c r="G33" s="24"/>
      <c r="H33" s="24"/>
      <c r="I33" s="24"/>
      <c r="J33" s="24"/>
      <c r="K33" s="24"/>
      <c r="L33" s="24"/>
      <c r="M33" s="24"/>
      <c r="N33" s="24"/>
      <c r="O33" s="24"/>
      <c r="P33" s="24"/>
      <c r="Q33" s="24"/>
      <c r="R33" s="24"/>
      <c r="S33" s="24"/>
      <c r="T33" s="24"/>
      <c r="U33" s="24"/>
      <c r="V33" s="24"/>
      <c r="W33" s="24"/>
    </row>
    <row r="34" ht="15.75" customHeight="1">
      <c r="A34" s="24"/>
      <c r="B34" s="24"/>
      <c r="C34" s="24"/>
      <c r="D34" s="24"/>
      <c r="E34" s="24"/>
      <c r="F34" s="24"/>
      <c r="G34" s="24"/>
      <c r="H34" s="24"/>
      <c r="I34" s="24"/>
      <c r="J34" s="24"/>
      <c r="K34" s="24"/>
      <c r="L34" s="24"/>
      <c r="M34" s="24"/>
      <c r="N34" s="24"/>
      <c r="O34" s="24"/>
      <c r="P34" s="24"/>
      <c r="Q34" s="24"/>
      <c r="R34" s="24"/>
      <c r="S34" s="24"/>
      <c r="T34" s="24"/>
      <c r="U34" s="24"/>
      <c r="V34" s="24"/>
      <c r="W34" s="24"/>
    </row>
    <row r="35" ht="15.75" customHeight="1">
      <c r="A35" s="24"/>
      <c r="B35" s="24"/>
      <c r="C35" s="24"/>
      <c r="D35" s="24"/>
      <c r="E35" s="24"/>
      <c r="F35" s="24"/>
      <c r="G35" s="24"/>
      <c r="H35" s="24"/>
      <c r="I35" s="24"/>
      <c r="J35" s="24"/>
      <c r="K35" s="24"/>
      <c r="L35" s="24"/>
      <c r="M35" s="24"/>
      <c r="N35" s="24"/>
      <c r="O35" s="24"/>
      <c r="P35" s="24"/>
      <c r="Q35" s="24"/>
      <c r="R35" s="24"/>
      <c r="S35" s="24"/>
      <c r="T35" s="24"/>
      <c r="U35" s="24"/>
      <c r="V35" s="24"/>
      <c r="W35" s="24"/>
    </row>
    <row r="36" ht="15.75" customHeight="1">
      <c r="A36" s="24"/>
      <c r="B36" s="24"/>
      <c r="C36" s="24"/>
      <c r="D36" s="24"/>
      <c r="E36" s="24"/>
      <c r="F36" s="24"/>
      <c r="G36" s="24"/>
      <c r="H36" s="24"/>
      <c r="I36" s="24"/>
      <c r="J36" s="24"/>
      <c r="K36" s="24"/>
      <c r="L36" s="24"/>
      <c r="M36" s="24"/>
      <c r="N36" s="24"/>
      <c r="O36" s="24"/>
      <c r="P36" s="24"/>
      <c r="Q36" s="24"/>
      <c r="R36" s="24"/>
      <c r="S36" s="24"/>
      <c r="T36" s="24"/>
      <c r="U36" s="24"/>
      <c r="V36" s="24"/>
      <c r="W36" s="24"/>
    </row>
    <row r="37" ht="15.75" customHeight="1">
      <c r="A37" s="24"/>
      <c r="B37" s="24"/>
      <c r="C37" s="24"/>
      <c r="D37" s="24"/>
      <c r="E37" s="24"/>
      <c r="F37" s="24"/>
      <c r="G37" s="24"/>
      <c r="H37" s="24"/>
      <c r="I37" s="24"/>
      <c r="J37" s="24"/>
      <c r="K37" s="24"/>
      <c r="L37" s="24"/>
      <c r="M37" s="24"/>
      <c r="N37" s="24"/>
      <c r="O37" s="24"/>
      <c r="P37" s="24"/>
      <c r="Q37" s="24"/>
      <c r="R37" s="24"/>
      <c r="S37" s="24"/>
      <c r="T37" s="24"/>
      <c r="U37" s="24"/>
      <c r="V37" s="24"/>
      <c r="W37" s="24"/>
    </row>
    <row r="38" ht="15.75" customHeight="1">
      <c r="A38" s="24"/>
      <c r="B38" s="24"/>
      <c r="C38" s="24"/>
      <c r="D38" s="24"/>
      <c r="E38" s="24"/>
      <c r="F38" s="24"/>
      <c r="G38" s="24"/>
      <c r="H38" s="24"/>
      <c r="I38" s="24"/>
      <c r="J38" s="24"/>
      <c r="K38" s="24"/>
      <c r="L38" s="24"/>
      <c r="M38" s="24"/>
      <c r="N38" s="24"/>
      <c r="O38" s="24"/>
      <c r="P38" s="24"/>
      <c r="Q38" s="24"/>
      <c r="R38" s="24"/>
      <c r="S38" s="24"/>
      <c r="T38" s="24"/>
      <c r="U38" s="24"/>
      <c r="V38" s="24"/>
      <c r="W38" s="24"/>
    </row>
    <row r="39" ht="15.75" customHeight="1">
      <c r="A39" s="24"/>
      <c r="B39" s="24"/>
      <c r="C39" s="24"/>
      <c r="D39" s="24"/>
      <c r="E39" s="24"/>
      <c r="F39" s="24"/>
      <c r="G39" s="24"/>
      <c r="H39" s="24"/>
      <c r="I39" s="24"/>
      <c r="J39" s="24"/>
      <c r="K39" s="24"/>
      <c r="L39" s="24"/>
      <c r="M39" s="24"/>
      <c r="N39" s="24"/>
      <c r="O39" s="24"/>
      <c r="P39" s="24"/>
      <c r="Q39" s="24"/>
      <c r="R39" s="24"/>
      <c r="S39" s="24"/>
      <c r="T39" s="24"/>
      <c r="U39" s="24"/>
      <c r="V39" s="24"/>
      <c r="W39" s="24"/>
    </row>
    <row r="40" ht="15.75" customHeight="1">
      <c r="A40" s="24"/>
      <c r="B40" s="24"/>
      <c r="C40" s="24"/>
      <c r="D40" s="24"/>
      <c r="E40" s="24"/>
      <c r="F40" s="24"/>
      <c r="G40" s="24"/>
      <c r="H40" s="24"/>
      <c r="I40" s="24"/>
      <c r="J40" s="24"/>
      <c r="K40" s="24"/>
      <c r="L40" s="24"/>
      <c r="M40" s="24"/>
      <c r="N40" s="24"/>
      <c r="O40" s="24"/>
      <c r="P40" s="24"/>
      <c r="Q40" s="24"/>
      <c r="R40" s="24"/>
      <c r="S40" s="24"/>
      <c r="T40" s="24"/>
      <c r="U40" s="24"/>
      <c r="V40" s="24"/>
      <c r="W40" s="24"/>
    </row>
    <row r="41" ht="15.75" customHeight="1">
      <c r="A41" s="24"/>
      <c r="B41" s="24"/>
      <c r="C41" s="24"/>
      <c r="D41" s="24"/>
      <c r="E41" s="24"/>
      <c r="F41" s="24"/>
      <c r="G41" s="24"/>
      <c r="H41" s="24"/>
      <c r="I41" s="24"/>
      <c r="J41" s="24"/>
      <c r="K41" s="24"/>
      <c r="L41" s="24"/>
      <c r="M41" s="24"/>
      <c r="N41" s="24"/>
      <c r="O41" s="24"/>
      <c r="P41" s="24"/>
      <c r="Q41" s="24"/>
      <c r="R41" s="24"/>
      <c r="S41" s="24"/>
      <c r="T41" s="24"/>
      <c r="U41" s="24"/>
      <c r="V41" s="24"/>
      <c r="W41" s="24"/>
    </row>
    <row r="42" ht="15.75" customHeight="1">
      <c r="A42" s="24"/>
      <c r="B42" s="24"/>
      <c r="C42" s="24"/>
      <c r="D42" s="24"/>
      <c r="E42" s="24"/>
      <c r="F42" s="24"/>
      <c r="G42" s="24"/>
      <c r="H42" s="24"/>
      <c r="I42" s="24"/>
      <c r="J42" s="24"/>
      <c r="K42" s="24"/>
      <c r="L42" s="24"/>
      <c r="M42" s="24"/>
      <c r="N42" s="24"/>
      <c r="O42" s="24"/>
      <c r="P42" s="24"/>
      <c r="Q42" s="24"/>
      <c r="R42" s="24"/>
      <c r="S42" s="24"/>
      <c r="T42" s="24"/>
      <c r="U42" s="24"/>
      <c r="V42" s="24"/>
      <c r="W42" s="24"/>
    </row>
    <row r="43" ht="15.75" customHeight="1">
      <c r="A43" s="24"/>
      <c r="B43" s="24"/>
      <c r="C43" s="24"/>
      <c r="D43" s="24"/>
      <c r="E43" s="24"/>
      <c r="F43" s="24"/>
      <c r="G43" s="24"/>
      <c r="H43" s="24"/>
      <c r="I43" s="24"/>
      <c r="J43" s="24"/>
      <c r="K43" s="24"/>
      <c r="L43" s="24"/>
      <c r="M43" s="24"/>
      <c r="N43" s="24"/>
      <c r="O43" s="24"/>
      <c r="P43" s="24"/>
      <c r="Q43" s="24"/>
      <c r="R43" s="24"/>
      <c r="S43" s="24"/>
      <c r="T43" s="24"/>
      <c r="U43" s="24"/>
      <c r="V43" s="24"/>
      <c r="W43" s="24"/>
    </row>
    <row r="44" ht="15.75" customHeight="1">
      <c r="A44" s="24"/>
      <c r="B44" s="24"/>
      <c r="C44" s="24"/>
      <c r="D44" s="24"/>
      <c r="E44" s="24"/>
      <c r="F44" s="24"/>
      <c r="G44" s="24"/>
      <c r="H44" s="24"/>
      <c r="I44" s="24"/>
      <c r="J44" s="24"/>
      <c r="K44" s="24"/>
      <c r="L44" s="24"/>
      <c r="M44" s="24"/>
      <c r="N44" s="24"/>
      <c r="O44" s="24"/>
      <c r="P44" s="24"/>
      <c r="Q44" s="24"/>
      <c r="R44" s="24"/>
      <c r="S44" s="24"/>
      <c r="T44" s="24"/>
      <c r="U44" s="24"/>
      <c r="V44" s="24"/>
      <c r="W44" s="24"/>
    </row>
    <row r="45" ht="15.75" customHeight="1">
      <c r="A45" s="24"/>
      <c r="B45" s="24"/>
      <c r="C45" s="24"/>
      <c r="D45" s="24"/>
      <c r="E45" s="24"/>
      <c r="F45" s="24"/>
      <c r="G45" s="24"/>
      <c r="H45" s="24"/>
      <c r="I45" s="24"/>
      <c r="J45" s="24"/>
      <c r="K45" s="24"/>
      <c r="L45" s="24"/>
      <c r="M45" s="24"/>
      <c r="N45" s="24"/>
      <c r="O45" s="24"/>
      <c r="P45" s="24"/>
      <c r="Q45" s="24"/>
      <c r="R45" s="24"/>
      <c r="S45" s="24"/>
      <c r="T45" s="24"/>
      <c r="U45" s="24"/>
      <c r="V45" s="24"/>
      <c r="W45" s="24"/>
    </row>
    <row r="46" ht="15.75" customHeight="1">
      <c r="A46" s="24"/>
      <c r="B46" s="24"/>
      <c r="C46" s="24"/>
      <c r="D46" s="24"/>
      <c r="E46" s="24"/>
      <c r="F46" s="24"/>
      <c r="G46" s="24"/>
      <c r="H46" s="24"/>
      <c r="I46" s="24"/>
      <c r="J46" s="24"/>
      <c r="K46" s="24"/>
      <c r="L46" s="24"/>
      <c r="M46" s="24"/>
      <c r="N46" s="24"/>
      <c r="O46" s="24"/>
      <c r="P46" s="24"/>
      <c r="Q46" s="24"/>
      <c r="R46" s="24"/>
      <c r="S46" s="24"/>
      <c r="T46" s="24"/>
      <c r="U46" s="24"/>
      <c r="V46" s="24"/>
      <c r="W46" s="24"/>
    </row>
    <row r="47" ht="15.75" customHeight="1">
      <c r="A47" s="24"/>
      <c r="B47" s="24"/>
      <c r="C47" s="24"/>
      <c r="D47" s="24"/>
      <c r="E47" s="24"/>
      <c r="F47" s="24"/>
      <c r="G47" s="24"/>
      <c r="H47" s="24"/>
      <c r="I47" s="24"/>
      <c r="J47" s="24"/>
      <c r="K47" s="24"/>
      <c r="L47" s="24"/>
      <c r="M47" s="24"/>
      <c r="N47" s="24"/>
      <c r="O47" s="24"/>
      <c r="P47" s="24"/>
      <c r="Q47" s="24"/>
      <c r="R47" s="24"/>
      <c r="S47" s="24"/>
      <c r="T47" s="24"/>
      <c r="U47" s="24"/>
      <c r="V47" s="24"/>
      <c r="W47" s="24"/>
    </row>
    <row r="48" ht="15.75" customHeight="1">
      <c r="A48" s="24"/>
      <c r="B48" s="24"/>
      <c r="C48" s="24"/>
      <c r="D48" s="24"/>
      <c r="E48" s="24"/>
      <c r="F48" s="24"/>
      <c r="G48" s="24"/>
      <c r="H48" s="24"/>
      <c r="I48" s="24"/>
      <c r="J48" s="24"/>
      <c r="K48" s="24"/>
      <c r="L48" s="24"/>
      <c r="M48" s="24"/>
      <c r="N48" s="24"/>
      <c r="O48" s="24"/>
      <c r="P48" s="24"/>
      <c r="Q48" s="24"/>
      <c r="R48" s="24"/>
      <c r="S48" s="24"/>
      <c r="T48" s="24"/>
      <c r="U48" s="24"/>
      <c r="V48" s="24"/>
      <c r="W48" s="24"/>
    </row>
    <row r="49" ht="15.75" customHeight="1">
      <c r="A49" s="24"/>
      <c r="B49" s="24"/>
      <c r="C49" s="24"/>
      <c r="D49" s="24"/>
      <c r="E49" s="24"/>
      <c r="F49" s="24"/>
      <c r="G49" s="24"/>
      <c r="H49" s="24"/>
      <c r="I49" s="24"/>
      <c r="J49" s="24"/>
      <c r="K49" s="24"/>
      <c r="L49" s="24"/>
      <c r="M49" s="24"/>
      <c r="N49" s="24"/>
      <c r="O49" s="24"/>
      <c r="P49" s="24"/>
      <c r="Q49" s="24"/>
      <c r="R49" s="24"/>
      <c r="S49" s="24"/>
      <c r="T49" s="24"/>
      <c r="U49" s="24"/>
      <c r="V49" s="24"/>
      <c r="W49" s="24"/>
    </row>
    <row r="50" ht="15.75" customHeight="1">
      <c r="A50" s="24"/>
      <c r="B50" s="24"/>
      <c r="C50" s="24"/>
      <c r="D50" s="24"/>
      <c r="E50" s="24"/>
      <c r="F50" s="24"/>
      <c r="G50" s="24"/>
      <c r="H50" s="24"/>
      <c r="I50" s="24"/>
      <c r="J50" s="24"/>
      <c r="K50" s="24"/>
      <c r="L50" s="24"/>
      <c r="M50" s="24"/>
      <c r="N50" s="24"/>
      <c r="O50" s="24"/>
      <c r="P50" s="24"/>
      <c r="Q50" s="24"/>
      <c r="R50" s="24"/>
      <c r="S50" s="24"/>
      <c r="T50" s="24"/>
      <c r="U50" s="24"/>
      <c r="V50" s="24"/>
      <c r="W50" s="24"/>
    </row>
    <row r="51" ht="15.75" customHeight="1">
      <c r="A51" s="24"/>
      <c r="B51" s="24"/>
      <c r="C51" s="24"/>
      <c r="D51" s="24"/>
      <c r="E51" s="24"/>
      <c r="F51" s="24"/>
      <c r="G51" s="24"/>
      <c r="H51" s="24"/>
      <c r="I51" s="24"/>
      <c r="J51" s="24"/>
      <c r="K51" s="24"/>
      <c r="L51" s="24"/>
      <c r="M51" s="24"/>
      <c r="N51" s="24"/>
      <c r="O51" s="24"/>
      <c r="P51" s="24"/>
      <c r="Q51" s="24"/>
      <c r="R51" s="24"/>
      <c r="S51" s="24"/>
      <c r="T51" s="24"/>
      <c r="U51" s="24"/>
      <c r="V51" s="24"/>
      <c r="W51" s="24"/>
    </row>
    <row r="52" ht="15.75" customHeight="1">
      <c r="A52" s="24"/>
      <c r="B52" s="24"/>
      <c r="C52" s="24"/>
      <c r="D52" s="24"/>
      <c r="E52" s="24"/>
      <c r="F52" s="24"/>
      <c r="G52" s="24"/>
      <c r="H52" s="24"/>
      <c r="I52" s="24"/>
      <c r="J52" s="24"/>
      <c r="K52" s="24"/>
      <c r="L52" s="24"/>
      <c r="M52" s="24"/>
      <c r="N52" s="24"/>
      <c r="O52" s="24"/>
      <c r="P52" s="24"/>
      <c r="Q52" s="24"/>
      <c r="R52" s="24"/>
      <c r="S52" s="24"/>
      <c r="T52" s="24"/>
      <c r="U52" s="24"/>
      <c r="V52" s="24"/>
      <c r="W52" s="24"/>
    </row>
    <row r="53" ht="15.75" customHeight="1">
      <c r="A53" s="24"/>
      <c r="B53" s="24"/>
      <c r="C53" s="24"/>
      <c r="D53" s="24"/>
      <c r="E53" s="24"/>
      <c r="F53" s="24"/>
      <c r="G53" s="24"/>
      <c r="H53" s="24"/>
      <c r="I53" s="24"/>
      <c r="J53" s="24"/>
      <c r="K53" s="24"/>
      <c r="L53" s="24"/>
      <c r="M53" s="24"/>
      <c r="N53" s="24"/>
      <c r="O53" s="24"/>
      <c r="P53" s="24"/>
      <c r="Q53" s="24"/>
      <c r="R53" s="24"/>
      <c r="S53" s="24"/>
      <c r="T53" s="24"/>
      <c r="U53" s="24"/>
      <c r="V53" s="24"/>
      <c r="W53" s="24"/>
    </row>
    <row r="54" ht="15.75" customHeight="1">
      <c r="A54" s="24"/>
      <c r="B54" s="24"/>
      <c r="C54" s="24"/>
      <c r="D54" s="24"/>
      <c r="E54" s="24"/>
      <c r="F54" s="24"/>
      <c r="G54" s="24"/>
      <c r="H54" s="24"/>
      <c r="I54" s="24"/>
      <c r="J54" s="24"/>
      <c r="K54" s="24"/>
      <c r="L54" s="24"/>
      <c r="M54" s="24"/>
      <c r="N54" s="24"/>
      <c r="O54" s="24"/>
      <c r="P54" s="24"/>
      <c r="Q54" s="24"/>
      <c r="R54" s="24"/>
      <c r="S54" s="24"/>
      <c r="T54" s="24"/>
      <c r="U54" s="24"/>
      <c r="V54" s="24"/>
      <c r="W54" s="24"/>
    </row>
    <row r="55" ht="15.75" customHeight="1">
      <c r="A55" s="24"/>
      <c r="B55" s="24"/>
      <c r="C55" s="24"/>
      <c r="D55" s="24"/>
      <c r="E55" s="24"/>
      <c r="F55" s="24"/>
      <c r="G55" s="24"/>
      <c r="H55" s="24"/>
      <c r="I55" s="24"/>
      <c r="J55" s="24"/>
      <c r="K55" s="24"/>
      <c r="L55" s="24"/>
      <c r="M55" s="24"/>
      <c r="N55" s="24"/>
      <c r="O55" s="24"/>
      <c r="P55" s="24"/>
      <c r="Q55" s="24"/>
      <c r="R55" s="24"/>
      <c r="S55" s="24"/>
      <c r="T55" s="24"/>
      <c r="U55" s="24"/>
      <c r="V55" s="24"/>
      <c r="W55" s="24"/>
    </row>
    <row r="56" ht="15.75" customHeight="1">
      <c r="A56" s="24"/>
      <c r="B56" s="24"/>
      <c r="C56" s="24"/>
      <c r="D56" s="24"/>
      <c r="E56" s="24"/>
      <c r="F56" s="24"/>
      <c r="G56" s="24"/>
      <c r="H56" s="24"/>
      <c r="I56" s="24"/>
      <c r="J56" s="24"/>
      <c r="K56" s="24"/>
      <c r="L56" s="24"/>
      <c r="M56" s="24"/>
      <c r="N56" s="24"/>
      <c r="O56" s="24"/>
      <c r="P56" s="24"/>
      <c r="Q56" s="24"/>
      <c r="R56" s="24"/>
      <c r="S56" s="24"/>
      <c r="T56" s="24"/>
      <c r="U56" s="24"/>
      <c r="V56" s="24"/>
      <c r="W56" s="24"/>
    </row>
    <row r="57" ht="15.75" customHeight="1">
      <c r="A57" s="24"/>
      <c r="B57" s="24"/>
      <c r="C57" s="24"/>
      <c r="D57" s="24"/>
      <c r="E57" s="24"/>
      <c r="F57" s="24"/>
      <c r="G57" s="24"/>
      <c r="H57" s="24"/>
      <c r="I57" s="24"/>
      <c r="J57" s="24"/>
      <c r="K57" s="24"/>
      <c r="L57" s="24"/>
      <c r="M57" s="24"/>
      <c r="N57" s="24"/>
      <c r="O57" s="24"/>
      <c r="P57" s="24"/>
      <c r="Q57" s="24"/>
      <c r="R57" s="24"/>
      <c r="S57" s="24"/>
      <c r="T57" s="24"/>
      <c r="U57" s="24"/>
      <c r="V57" s="24"/>
      <c r="W57" s="24"/>
    </row>
    <row r="58" ht="15.75" customHeight="1">
      <c r="A58" s="24"/>
      <c r="B58" s="24"/>
      <c r="C58" s="24"/>
      <c r="D58" s="24"/>
      <c r="E58" s="24"/>
      <c r="F58" s="24"/>
      <c r="G58" s="24"/>
      <c r="H58" s="24"/>
      <c r="I58" s="24"/>
      <c r="J58" s="24"/>
      <c r="K58" s="24"/>
      <c r="L58" s="24"/>
      <c r="M58" s="24"/>
      <c r="N58" s="24"/>
      <c r="O58" s="24"/>
      <c r="P58" s="24"/>
      <c r="Q58" s="24"/>
      <c r="R58" s="24"/>
      <c r="S58" s="24"/>
      <c r="T58" s="24"/>
      <c r="U58" s="24"/>
      <c r="V58" s="24"/>
      <c r="W58" s="24"/>
    </row>
    <row r="59" ht="15.75" customHeight="1">
      <c r="A59" s="24"/>
      <c r="B59" s="24"/>
      <c r="C59" s="24"/>
      <c r="D59" s="24"/>
      <c r="E59" s="24"/>
      <c r="F59" s="24"/>
      <c r="G59" s="24"/>
      <c r="H59" s="24"/>
      <c r="I59" s="24"/>
      <c r="J59" s="24"/>
      <c r="K59" s="24"/>
      <c r="L59" s="24"/>
      <c r="M59" s="24"/>
      <c r="N59" s="24"/>
      <c r="O59" s="24"/>
      <c r="P59" s="24"/>
      <c r="Q59" s="24"/>
      <c r="R59" s="24"/>
      <c r="S59" s="24"/>
      <c r="T59" s="24"/>
      <c r="U59" s="24"/>
      <c r="V59" s="24"/>
      <c r="W59" s="24"/>
    </row>
    <row r="60" ht="15.75" customHeight="1">
      <c r="A60" s="24"/>
      <c r="B60" s="24"/>
      <c r="C60" s="24"/>
      <c r="D60" s="24"/>
      <c r="E60" s="24"/>
      <c r="F60" s="24"/>
      <c r="G60" s="24"/>
      <c r="H60" s="24"/>
      <c r="I60" s="24"/>
      <c r="J60" s="24"/>
      <c r="K60" s="24"/>
      <c r="L60" s="24"/>
      <c r="M60" s="24"/>
      <c r="N60" s="24"/>
      <c r="O60" s="24"/>
      <c r="P60" s="24"/>
      <c r="Q60" s="24"/>
      <c r="R60" s="24"/>
      <c r="S60" s="24"/>
      <c r="T60" s="24"/>
      <c r="U60" s="24"/>
      <c r="V60" s="24"/>
      <c r="W60" s="24"/>
    </row>
    <row r="61" ht="15.75" customHeight="1">
      <c r="A61" s="24"/>
      <c r="B61" s="24"/>
      <c r="C61" s="24"/>
      <c r="D61" s="24"/>
      <c r="E61" s="24"/>
      <c r="F61" s="24"/>
      <c r="G61" s="24"/>
      <c r="H61" s="24"/>
      <c r="I61" s="24"/>
      <c r="J61" s="24"/>
      <c r="K61" s="24"/>
      <c r="L61" s="24"/>
      <c r="M61" s="24"/>
      <c r="N61" s="24"/>
      <c r="O61" s="24"/>
      <c r="P61" s="24"/>
      <c r="Q61" s="24"/>
      <c r="R61" s="24"/>
      <c r="S61" s="24"/>
      <c r="T61" s="24"/>
      <c r="U61" s="24"/>
      <c r="V61" s="24"/>
      <c r="W61" s="24"/>
    </row>
    <row r="62" ht="15.75" customHeight="1">
      <c r="A62" s="24"/>
      <c r="B62" s="24"/>
      <c r="C62" s="24"/>
      <c r="D62" s="24"/>
      <c r="E62" s="24"/>
      <c r="F62" s="24"/>
      <c r="G62" s="24"/>
      <c r="H62" s="24"/>
      <c r="I62" s="24"/>
      <c r="J62" s="24"/>
      <c r="K62" s="24"/>
      <c r="L62" s="24"/>
      <c r="M62" s="24"/>
      <c r="N62" s="24"/>
      <c r="O62" s="24"/>
      <c r="P62" s="24"/>
      <c r="Q62" s="24"/>
      <c r="R62" s="24"/>
      <c r="S62" s="24"/>
      <c r="T62" s="24"/>
      <c r="U62" s="24"/>
      <c r="V62" s="24"/>
      <c r="W62" s="24"/>
    </row>
    <row r="63" ht="15.75" customHeight="1">
      <c r="A63" s="24"/>
      <c r="B63" s="24"/>
      <c r="C63" s="24"/>
      <c r="D63" s="24"/>
      <c r="E63" s="24"/>
      <c r="F63" s="24"/>
      <c r="G63" s="24"/>
      <c r="H63" s="24"/>
      <c r="I63" s="24"/>
      <c r="J63" s="24"/>
      <c r="K63" s="24"/>
      <c r="L63" s="24"/>
      <c r="M63" s="24"/>
      <c r="N63" s="24"/>
      <c r="O63" s="24"/>
      <c r="P63" s="24"/>
      <c r="Q63" s="24"/>
      <c r="R63" s="24"/>
      <c r="S63" s="24"/>
      <c r="T63" s="24"/>
      <c r="U63" s="24"/>
      <c r="V63" s="24"/>
      <c r="W63" s="24"/>
    </row>
    <row r="64" ht="15.75" customHeight="1">
      <c r="A64" s="24"/>
      <c r="B64" s="24"/>
      <c r="C64" s="24"/>
      <c r="D64" s="24"/>
      <c r="E64" s="24"/>
      <c r="F64" s="24"/>
      <c r="G64" s="24"/>
      <c r="H64" s="24"/>
      <c r="I64" s="24"/>
      <c r="J64" s="24"/>
      <c r="K64" s="24"/>
      <c r="L64" s="24"/>
      <c r="M64" s="24"/>
      <c r="N64" s="24"/>
      <c r="O64" s="24"/>
      <c r="P64" s="24"/>
      <c r="Q64" s="24"/>
      <c r="R64" s="24"/>
      <c r="S64" s="24"/>
      <c r="T64" s="24"/>
      <c r="U64" s="24"/>
      <c r="V64" s="24"/>
      <c r="W64" s="24"/>
    </row>
    <row r="65" ht="15.75" customHeight="1">
      <c r="A65" s="24"/>
      <c r="B65" s="24"/>
      <c r="C65" s="24"/>
      <c r="D65" s="24"/>
      <c r="E65" s="24"/>
      <c r="F65" s="24"/>
      <c r="G65" s="24"/>
      <c r="H65" s="24"/>
      <c r="I65" s="24"/>
      <c r="J65" s="24"/>
      <c r="K65" s="24"/>
      <c r="L65" s="24"/>
      <c r="M65" s="24"/>
      <c r="N65" s="24"/>
      <c r="O65" s="24"/>
      <c r="P65" s="24"/>
      <c r="Q65" s="24"/>
      <c r="R65" s="24"/>
      <c r="S65" s="24"/>
      <c r="T65" s="24"/>
      <c r="U65" s="24"/>
      <c r="V65" s="24"/>
      <c r="W65" s="24"/>
    </row>
    <row r="66" ht="15.75" customHeight="1">
      <c r="A66" s="24"/>
      <c r="B66" s="24"/>
      <c r="C66" s="24"/>
      <c r="D66" s="24"/>
      <c r="E66" s="24"/>
      <c r="F66" s="24"/>
      <c r="G66" s="24"/>
      <c r="H66" s="24"/>
      <c r="I66" s="24"/>
      <c r="J66" s="24"/>
      <c r="K66" s="24"/>
      <c r="L66" s="24"/>
      <c r="M66" s="24"/>
      <c r="N66" s="24"/>
      <c r="O66" s="24"/>
      <c r="P66" s="24"/>
      <c r="Q66" s="24"/>
      <c r="R66" s="24"/>
      <c r="S66" s="24"/>
      <c r="T66" s="24"/>
      <c r="U66" s="24"/>
      <c r="V66" s="24"/>
      <c r="W66" s="24"/>
    </row>
    <row r="67" ht="15.75" customHeight="1">
      <c r="A67" s="24"/>
      <c r="B67" s="24"/>
      <c r="C67" s="24"/>
      <c r="D67" s="24"/>
      <c r="E67" s="24"/>
      <c r="F67" s="24"/>
      <c r="G67" s="24"/>
      <c r="H67" s="24"/>
      <c r="I67" s="24"/>
      <c r="J67" s="24"/>
      <c r="K67" s="24"/>
      <c r="L67" s="24"/>
      <c r="M67" s="24"/>
      <c r="N67" s="24"/>
      <c r="O67" s="24"/>
      <c r="P67" s="24"/>
      <c r="Q67" s="24"/>
      <c r="R67" s="24"/>
      <c r="S67" s="24"/>
      <c r="T67" s="24"/>
      <c r="U67" s="24"/>
      <c r="V67" s="24"/>
      <c r="W67" s="24"/>
    </row>
    <row r="68" ht="15.75" customHeight="1">
      <c r="A68" s="24"/>
      <c r="B68" s="24"/>
      <c r="C68" s="24"/>
      <c r="D68" s="24"/>
      <c r="E68" s="24"/>
      <c r="F68" s="24"/>
      <c r="G68" s="24"/>
      <c r="H68" s="24"/>
      <c r="I68" s="24"/>
      <c r="J68" s="24"/>
      <c r="K68" s="24"/>
      <c r="L68" s="24"/>
      <c r="M68" s="24"/>
      <c r="N68" s="24"/>
      <c r="O68" s="24"/>
      <c r="P68" s="24"/>
      <c r="Q68" s="24"/>
      <c r="R68" s="24"/>
      <c r="S68" s="24"/>
      <c r="T68" s="24"/>
      <c r="U68" s="24"/>
      <c r="V68" s="24"/>
      <c r="W68" s="24"/>
    </row>
    <row r="69" ht="15.75" customHeight="1">
      <c r="A69" s="24"/>
      <c r="B69" s="24"/>
      <c r="C69" s="24"/>
      <c r="D69" s="24"/>
      <c r="E69" s="24"/>
      <c r="F69" s="24"/>
      <c r="G69" s="24"/>
      <c r="H69" s="24"/>
      <c r="I69" s="24"/>
      <c r="J69" s="24"/>
      <c r="K69" s="24"/>
      <c r="L69" s="24"/>
      <c r="M69" s="24"/>
      <c r="N69" s="24"/>
      <c r="O69" s="24"/>
      <c r="P69" s="24"/>
      <c r="Q69" s="24"/>
      <c r="R69" s="24"/>
      <c r="S69" s="24"/>
      <c r="T69" s="24"/>
      <c r="U69" s="24"/>
      <c r="V69" s="24"/>
      <c r="W69" s="24"/>
    </row>
    <row r="70" ht="15.75" customHeight="1">
      <c r="A70" s="24"/>
      <c r="B70" s="24"/>
      <c r="C70" s="24"/>
      <c r="D70" s="24"/>
      <c r="E70" s="24"/>
      <c r="F70" s="24"/>
      <c r="G70" s="24"/>
      <c r="H70" s="24"/>
      <c r="I70" s="24"/>
      <c r="J70" s="24"/>
      <c r="K70" s="24"/>
      <c r="L70" s="24"/>
      <c r="M70" s="24"/>
      <c r="N70" s="24"/>
      <c r="O70" s="24"/>
      <c r="P70" s="24"/>
      <c r="Q70" s="24"/>
      <c r="R70" s="24"/>
      <c r="S70" s="24"/>
      <c r="T70" s="24"/>
      <c r="U70" s="24"/>
      <c r="V70" s="24"/>
      <c r="W70" s="24"/>
    </row>
    <row r="71" ht="15.75" customHeight="1">
      <c r="A71" s="24"/>
      <c r="B71" s="24"/>
      <c r="C71" s="24"/>
      <c r="D71" s="24"/>
      <c r="E71" s="24"/>
      <c r="F71" s="24"/>
      <c r="G71" s="24"/>
      <c r="H71" s="24"/>
      <c r="I71" s="24"/>
      <c r="J71" s="24"/>
      <c r="K71" s="24"/>
      <c r="L71" s="24"/>
      <c r="M71" s="24"/>
      <c r="N71" s="24"/>
      <c r="O71" s="24"/>
      <c r="P71" s="24"/>
      <c r="Q71" s="24"/>
      <c r="R71" s="24"/>
      <c r="S71" s="24"/>
      <c r="T71" s="24"/>
      <c r="U71" s="24"/>
      <c r="V71" s="24"/>
      <c r="W71" s="24"/>
    </row>
    <row r="72" ht="15.75" customHeight="1">
      <c r="A72" s="24"/>
      <c r="B72" s="24"/>
      <c r="C72" s="24"/>
      <c r="D72" s="24"/>
      <c r="E72" s="24"/>
      <c r="F72" s="24"/>
      <c r="G72" s="24"/>
      <c r="H72" s="24"/>
      <c r="I72" s="24"/>
      <c r="J72" s="24"/>
      <c r="K72" s="24"/>
      <c r="L72" s="24"/>
      <c r="M72" s="24"/>
      <c r="N72" s="24"/>
      <c r="O72" s="24"/>
      <c r="P72" s="24"/>
      <c r="Q72" s="24"/>
      <c r="R72" s="24"/>
      <c r="S72" s="24"/>
      <c r="T72" s="24"/>
      <c r="U72" s="24"/>
      <c r="V72" s="24"/>
      <c r="W72" s="24"/>
    </row>
    <row r="73" ht="15.75" customHeight="1">
      <c r="A73" s="24"/>
      <c r="B73" s="24"/>
      <c r="C73" s="24"/>
      <c r="D73" s="24"/>
      <c r="E73" s="24"/>
      <c r="F73" s="24"/>
      <c r="G73" s="24"/>
      <c r="H73" s="24"/>
      <c r="I73" s="24"/>
      <c r="J73" s="24"/>
      <c r="K73" s="24"/>
      <c r="L73" s="24"/>
      <c r="M73" s="24"/>
      <c r="N73" s="24"/>
      <c r="O73" s="24"/>
      <c r="P73" s="24"/>
      <c r="Q73" s="24"/>
      <c r="R73" s="24"/>
      <c r="S73" s="24"/>
      <c r="T73" s="24"/>
      <c r="U73" s="24"/>
      <c r="V73" s="24"/>
      <c r="W73" s="24"/>
    </row>
    <row r="74" ht="15.75" customHeight="1">
      <c r="A74" s="24"/>
      <c r="B74" s="24"/>
      <c r="C74" s="24"/>
      <c r="D74" s="24"/>
      <c r="E74" s="24"/>
      <c r="F74" s="24"/>
      <c r="G74" s="24"/>
      <c r="H74" s="24"/>
      <c r="I74" s="24"/>
      <c r="J74" s="24"/>
      <c r="K74" s="24"/>
      <c r="L74" s="24"/>
      <c r="M74" s="24"/>
      <c r="N74" s="24"/>
      <c r="O74" s="24"/>
      <c r="P74" s="24"/>
      <c r="Q74" s="24"/>
      <c r="R74" s="24"/>
      <c r="S74" s="24"/>
      <c r="T74" s="24"/>
      <c r="U74" s="24"/>
      <c r="V74" s="24"/>
      <c r="W74" s="24"/>
    </row>
    <row r="75" ht="15.75" customHeight="1">
      <c r="A75" s="24"/>
      <c r="B75" s="24"/>
      <c r="C75" s="24"/>
      <c r="D75" s="24"/>
      <c r="E75" s="24"/>
      <c r="F75" s="24"/>
      <c r="G75" s="24"/>
      <c r="H75" s="24"/>
      <c r="I75" s="24"/>
      <c r="J75" s="24"/>
      <c r="K75" s="24"/>
      <c r="L75" s="24"/>
      <c r="M75" s="24"/>
      <c r="N75" s="24"/>
      <c r="O75" s="24"/>
      <c r="P75" s="24"/>
      <c r="Q75" s="24"/>
      <c r="R75" s="24"/>
      <c r="S75" s="24"/>
      <c r="T75" s="24"/>
      <c r="U75" s="24"/>
      <c r="V75" s="24"/>
      <c r="W75" s="24"/>
    </row>
    <row r="76" ht="15.75" customHeight="1">
      <c r="A76" s="24"/>
      <c r="B76" s="24"/>
      <c r="C76" s="24"/>
      <c r="D76" s="24"/>
      <c r="E76" s="24"/>
      <c r="F76" s="24"/>
      <c r="G76" s="24"/>
      <c r="H76" s="24"/>
      <c r="I76" s="24"/>
      <c r="J76" s="24"/>
      <c r="K76" s="24"/>
      <c r="L76" s="24"/>
      <c r="M76" s="24"/>
      <c r="N76" s="24"/>
      <c r="O76" s="24"/>
      <c r="P76" s="24"/>
      <c r="Q76" s="24"/>
      <c r="R76" s="24"/>
      <c r="S76" s="24"/>
      <c r="T76" s="24"/>
      <c r="U76" s="24"/>
      <c r="V76" s="24"/>
      <c r="W76" s="24"/>
    </row>
    <row r="77" ht="15.75" customHeight="1">
      <c r="A77" s="24"/>
      <c r="B77" s="24"/>
      <c r="C77" s="24"/>
      <c r="D77" s="24"/>
      <c r="E77" s="24"/>
      <c r="F77" s="24"/>
      <c r="G77" s="24"/>
      <c r="H77" s="24"/>
      <c r="I77" s="24"/>
      <c r="J77" s="24"/>
      <c r="K77" s="24"/>
      <c r="L77" s="24"/>
      <c r="M77" s="24"/>
      <c r="N77" s="24"/>
      <c r="O77" s="24"/>
      <c r="P77" s="24"/>
      <c r="Q77" s="24"/>
      <c r="R77" s="24"/>
      <c r="S77" s="24"/>
      <c r="T77" s="24"/>
      <c r="U77" s="24"/>
      <c r="V77" s="24"/>
      <c r="W77" s="24"/>
    </row>
    <row r="78" ht="15.75" customHeight="1">
      <c r="A78" s="24"/>
      <c r="B78" s="24"/>
      <c r="C78" s="24"/>
      <c r="D78" s="24"/>
      <c r="E78" s="24"/>
      <c r="F78" s="24"/>
      <c r="G78" s="24"/>
      <c r="H78" s="24"/>
      <c r="I78" s="24"/>
      <c r="J78" s="24"/>
      <c r="K78" s="24"/>
      <c r="L78" s="24"/>
      <c r="M78" s="24"/>
      <c r="N78" s="24"/>
      <c r="O78" s="24"/>
      <c r="P78" s="24"/>
      <c r="Q78" s="24"/>
      <c r="R78" s="24"/>
      <c r="S78" s="24"/>
      <c r="T78" s="24"/>
      <c r="U78" s="24"/>
      <c r="V78" s="24"/>
      <c r="W78" s="24"/>
    </row>
    <row r="79" ht="15.75" customHeight="1">
      <c r="A79" s="24"/>
      <c r="B79" s="24"/>
      <c r="C79" s="24"/>
      <c r="D79" s="24"/>
      <c r="E79" s="24"/>
      <c r="F79" s="24"/>
      <c r="G79" s="24"/>
      <c r="H79" s="24"/>
      <c r="I79" s="24"/>
      <c r="J79" s="24"/>
      <c r="K79" s="24"/>
      <c r="L79" s="24"/>
      <c r="M79" s="24"/>
      <c r="N79" s="24"/>
      <c r="O79" s="24"/>
      <c r="P79" s="24"/>
      <c r="Q79" s="24"/>
      <c r="R79" s="24"/>
      <c r="S79" s="24"/>
      <c r="T79" s="24"/>
      <c r="U79" s="24"/>
      <c r="V79" s="24"/>
      <c r="W79" s="24"/>
    </row>
    <row r="80" ht="15.75" customHeight="1">
      <c r="A80" s="24"/>
      <c r="B80" s="24"/>
      <c r="C80" s="24"/>
      <c r="D80" s="24"/>
      <c r="E80" s="24"/>
      <c r="F80" s="24"/>
      <c r="G80" s="24"/>
      <c r="H80" s="24"/>
      <c r="I80" s="24"/>
      <c r="J80" s="24"/>
      <c r="K80" s="24"/>
      <c r="L80" s="24"/>
      <c r="M80" s="24"/>
      <c r="N80" s="24"/>
      <c r="O80" s="24"/>
      <c r="P80" s="24"/>
      <c r="Q80" s="24"/>
      <c r="R80" s="24"/>
      <c r="S80" s="24"/>
      <c r="T80" s="24"/>
      <c r="U80" s="24"/>
      <c r="V80" s="24"/>
      <c r="W80" s="24"/>
    </row>
    <row r="81" ht="15.75" customHeight="1">
      <c r="A81" s="24"/>
      <c r="B81" s="24"/>
      <c r="C81" s="24"/>
      <c r="D81" s="24"/>
      <c r="E81" s="24"/>
      <c r="F81" s="24"/>
      <c r="G81" s="24"/>
      <c r="H81" s="24"/>
      <c r="I81" s="24"/>
      <c r="J81" s="24"/>
      <c r="K81" s="24"/>
      <c r="L81" s="24"/>
      <c r="M81" s="24"/>
      <c r="N81" s="24"/>
      <c r="O81" s="24"/>
      <c r="P81" s="24"/>
      <c r="Q81" s="24"/>
      <c r="R81" s="24"/>
      <c r="S81" s="24"/>
      <c r="T81" s="24"/>
      <c r="U81" s="24"/>
      <c r="V81" s="24"/>
      <c r="W81" s="24"/>
    </row>
    <row r="82" ht="15.75" customHeight="1">
      <c r="A82" s="24"/>
      <c r="B82" s="24"/>
      <c r="C82" s="24"/>
      <c r="D82" s="24"/>
      <c r="E82" s="24"/>
      <c r="F82" s="24"/>
      <c r="G82" s="24"/>
      <c r="H82" s="24"/>
      <c r="I82" s="24"/>
      <c r="J82" s="24"/>
      <c r="K82" s="24"/>
      <c r="L82" s="24"/>
      <c r="M82" s="24"/>
      <c r="N82" s="24"/>
      <c r="O82" s="24"/>
      <c r="P82" s="24"/>
      <c r="Q82" s="24"/>
      <c r="R82" s="24"/>
      <c r="S82" s="24"/>
      <c r="T82" s="24"/>
      <c r="U82" s="24"/>
      <c r="V82" s="24"/>
      <c r="W82" s="24"/>
    </row>
    <row r="83" ht="15.75" customHeight="1">
      <c r="A83" s="24"/>
      <c r="B83" s="24"/>
      <c r="C83" s="24"/>
      <c r="D83" s="24"/>
      <c r="E83" s="24"/>
      <c r="F83" s="24"/>
      <c r="G83" s="24"/>
      <c r="H83" s="24"/>
      <c r="I83" s="24"/>
      <c r="J83" s="24"/>
      <c r="K83" s="24"/>
      <c r="L83" s="24"/>
      <c r="M83" s="24"/>
      <c r="N83" s="24"/>
      <c r="O83" s="24"/>
      <c r="P83" s="24"/>
      <c r="Q83" s="24"/>
      <c r="R83" s="24"/>
      <c r="S83" s="24"/>
      <c r="T83" s="24"/>
      <c r="U83" s="24"/>
      <c r="V83" s="24"/>
      <c r="W83" s="24"/>
    </row>
    <row r="84" ht="15.75" customHeight="1">
      <c r="A84" s="24"/>
      <c r="B84" s="24"/>
      <c r="C84" s="24"/>
      <c r="D84" s="24"/>
      <c r="E84" s="24"/>
      <c r="F84" s="24"/>
      <c r="G84" s="24"/>
      <c r="H84" s="24"/>
      <c r="I84" s="24"/>
      <c r="J84" s="24"/>
      <c r="K84" s="24"/>
      <c r="L84" s="24"/>
      <c r="M84" s="24"/>
      <c r="N84" s="24"/>
      <c r="O84" s="24"/>
      <c r="P84" s="24"/>
      <c r="Q84" s="24"/>
      <c r="R84" s="24"/>
      <c r="S84" s="24"/>
      <c r="T84" s="24"/>
      <c r="U84" s="24"/>
      <c r="V84" s="24"/>
      <c r="W84" s="24"/>
    </row>
    <row r="85" ht="15.75" customHeight="1">
      <c r="A85" s="24"/>
      <c r="B85" s="24"/>
      <c r="C85" s="24"/>
      <c r="D85" s="24"/>
      <c r="E85" s="24"/>
      <c r="F85" s="24"/>
      <c r="G85" s="24"/>
      <c r="H85" s="24"/>
      <c r="I85" s="24"/>
      <c r="J85" s="24"/>
      <c r="K85" s="24"/>
      <c r="L85" s="24"/>
      <c r="M85" s="24"/>
      <c r="N85" s="24"/>
      <c r="O85" s="24"/>
      <c r="P85" s="24"/>
      <c r="Q85" s="24"/>
      <c r="R85" s="24"/>
      <c r="S85" s="24"/>
      <c r="T85" s="24"/>
      <c r="U85" s="24"/>
      <c r="V85" s="24"/>
      <c r="W85" s="24"/>
    </row>
    <row r="86" ht="15.75" customHeight="1">
      <c r="A86" s="24"/>
      <c r="B86" s="24"/>
      <c r="C86" s="24"/>
      <c r="D86" s="24"/>
      <c r="E86" s="24"/>
      <c r="F86" s="24"/>
      <c r="G86" s="24"/>
      <c r="H86" s="24"/>
      <c r="I86" s="24"/>
      <c r="J86" s="24"/>
      <c r="K86" s="24"/>
      <c r="L86" s="24"/>
      <c r="M86" s="24"/>
      <c r="N86" s="24"/>
      <c r="O86" s="24"/>
      <c r="P86" s="24"/>
      <c r="Q86" s="24"/>
      <c r="R86" s="24"/>
      <c r="S86" s="24"/>
      <c r="T86" s="24"/>
      <c r="U86" s="24"/>
      <c r="V86" s="24"/>
      <c r="W86" s="24"/>
    </row>
    <row r="87" ht="15.75" customHeight="1">
      <c r="A87" s="24"/>
      <c r="B87" s="24"/>
      <c r="C87" s="24"/>
      <c r="D87" s="24"/>
      <c r="E87" s="24"/>
      <c r="F87" s="24"/>
      <c r="G87" s="24"/>
      <c r="H87" s="24"/>
      <c r="I87" s="24"/>
      <c r="J87" s="24"/>
      <c r="K87" s="24"/>
      <c r="L87" s="24"/>
      <c r="M87" s="24"/>
      <c r="N87" s="24"/>
      <c r="O87" s="24"/>
      <c r="P87" s="24"/>
      <c r="Q87" s="24"/>
      <c r="R87" s="24"/>
      <c r="S87" s="24"/>
      <c r="T87" s="24"/>
      <c r="U87" s="24"/>
      <c r="V87" s="24"/>
      <c r="W87" s="24"/>
    </row>
    <row r="88" ht="15.75" customHeight="1">
      <c r="A88" s="24"/>
      <c r="B88" s="24"/>
      <c r="C88" s="24"/>
      <c r="D88" s="24"/>
      <c r="E88" s="24"/>
      <c r="F88" s="24"/>
      <c r="G88" s="24"/>
      <c r="H88" s="24"/>
      <c r="I88" s="24"/>
      <c r="J88" s="24"/>
      <c r="K88" s="24"/>
      <c r="L88" s="24"/>
      <c r="M88" s="24"/>
      <c r="N88" s="24"/>
      <c r="O88" s="24"/>
      <c r="P88" s="24"/>
      <c r="Q88" s="24"/>
      <c r="R88" s="24"/>
      <c r="S88" s="24"/>
      <c r="T88" s="24"/>
      <c r="U88" s="24"/>
      <c r="V88" s="24"/>
      <c r="W88" s="24"/>
    </row>
    <row r="89" ht="15.75" customHeight="1">
      <c r="A89" s="24"/>
      <c r="B89" s="24"/>
      <c r="C89" s="24"/>
      <c r="D89" s="24"/>
      <c r="E89" s="24"/>
      <c r="F89" s="24"/>
      <c r="G89" s="24"/>
      <c r="H89" s="24"/>
      <c r="I89" s="24"/>
      <c r="J89" s="24"/>
      <c r="K89" s="24"/>
      <c r="L89" s="24"/>
      <c r="M89" s="24"/>
      <c r="N89" s="24"/>
      <c r="O89" s="24"/>
      <c r="P89" s="24"/>
      <c r="Q89" s="24"/>
      <c r="R89" s="24"/>
      <c r="S89" s="24"/>
      <c r="T89" s="24"/>
      <c r="U89" s="24"/>
      <c r="V89" s="24"/>
      <c r="W89" s="24"/>
    </row>
    <row r="90" ht="15.75" customHeight="1">
      <c r="A90" s="24"/>
      <c r="B90" s="24"/>
      <c r="C90" s="24"/>
      <c r="D90" s="24"/>
      <c r="E90" s="24"/>
      <c r="F90" s="24"/>
      <c r="G90" s="24"/>
      <c r="H90" s="24"/>
      <c r="I90" s="24"/>
      <c r="J90" s="24"/>
      <c r="K90" s="24"/>
      <c r="L90" s="24"/>
      <c r="M90" s="24"/>
      <c r="N90" s="24"/>
      <c r="O90" s="24"/>
      <c r="P90" s="24"/>
      <c r="Q90" s="24"/>
      <c r="R90" s="24"/>
      <c r="S90" s="24"/>
      <c r="T90" s="24"/>
      <c r="U90" s="24"/>
      <c r="V90" s="24"/>
      <c r="W90" s="24"/>
    </row>
    <row r="91" ht="15.75" customHeight="1">
      <c r="A91" s="24"/>
      <c r="B91" s="24"/>
      <c r="C91" s="24"/>
      <c r="D91" s="24"/>
      <c r="E91" s="24"/>
      <c r="F91" s="24"/>
      <c r="G91" s="24"/>
      <c r="H91" s="24"/>
      <c r="I91" s="24"/>
      <c r="J91" s="24"/>
      <c r="K91" s="24"/>
      <c r="L91" s="24"/>
      <c r="M91" s="24"/>
      <c r="N91" s="24"/>
      <c r="O91" s="24"/>
      <c r="P91" s="24"/>
      <c r="Q91" s="24"/>
      <c r="R91" s="24"/>
      <c r="S91" s="24"/>
      <c r="T91" s="24"/>
      <c r="U91" s="24"/>
      <c r="V91" s="24"/>
      <c r="W91" s="24"/>
    </row>
    <row r="92" ht="15.75" customHeight="1">
      <c r="A92" s="24"/>
      <c r="B92" s="24"/>
      <c r="C92" s="24"/>
      <c r="D92" s="24"/>
      <c r="E92" s="24"/>
      <c r="F92" s="24"/>
      <c r="G92" s="24"/>
      <c r="H92" s="24"/>
      <c r="I92" s="24"/>
      <c r="J92" s="24"/>
      <c r="K92" s="24"/>
      <c r="L92" s="24"/>
      <c r="M92" s="24"/>
      <c r="N92" s="24"/>
      <c r="O92" s="24"/>
      <c r="P92" s="24"/>
      <c r="Q92" s="24"/>
      <c r="R92" s="24"/>
      <c r="S92" s="24"/>
      <c r="T92" s="24"/>
      <c r="U92" s="24"/>
      <c r="V92" s="24"/>
      <c r="W92" s="24"/>
    </row>
    <row r="93" ht="15.75" customHeight="1">
      <c r="A93" s="24"/>
      <c r="B93" s="24"/>
      <c r="C93" s="24"/>
      <c r="D93" s="24"/>
      <c r="E93" s="24"/>
      <c r="F93" s="24"/>
      <c r="G93" s="24"/>
      <c r="H93" s="24"/>
      <c r="I93" s="24"/>
      <c r="J93" s="24"/>
      <c r="K93" s="24"/>
      <c r="L93" s="24"/>
      <c r="M93" s="24"/>
      <c r="N93" s="24"/>
      <c r="O93" s="24"/>
      <c r="P93" s="24"/>
      <c r="Q93" s="24"/>
      <c r="R93" s="24"/>
      <c r="S93" s="24"/>
      <c r="T93" s="24"/>
      <c r="U93" s="24"/>
      <c r="V93" s="24"/>
      <c r="W93" s="24"/>
    </row>
    <row r="94" ht="15.75" customHeight="1">
      <c r="A94" s="24"/>
      <c r="B94" s="24"/>
      <c r="C94" s="24"/>
      <c r="D94" s="24"/>
      <c r="E94" s="24"/>
      <c r="F94" s="24"/>
      <c r="G94" s="24"/>
      <c r="H94" s="24"/>
      <c r="I94" s="24"/>
      <c r="J94" s="24"/>
      <c r="K94" s="24"/>
      <c r="L94" s="24"/>
      <c r="M94" s="24"/>
      <c r="N94" s="24"/>
      <c r="O94" s="24"/>
      <c r="P94" s="24"/>
      <c r="Q94" s="24"/>
      <c r="R94" s="24"/>
      <c r="S94" s="24"/>
      <c r="T94" s="24"/>
      <c r="U94" s="24"/>
      <c r="V94" s="24"/>
      <c r="W94" s="24"/>
    </row>
    <row r="95" ht="15.75" customHeight="1">
      <c r="A95" s="24"/>
      <c r="B95" s="24"/>
      <c r="C95" s="24"/>
      <c r="D95" s="24"/>
      <c r="E95" s="24"/>
      <c r="F95" s="24"/>
      <c r="G95" s="24"/>
      <c r="H95" s="24"/>
      <c r="I95" s="24"/>
      <c r="J95" s="24"/>
      <c r="K95" s="24"/>
      <c r="L95" s="24"/>
      <c r="M95" s="24"/>
      <c r="N95" s="24"/>
      <c r="O95" s="24"/>
      <c r="P95" s="24"/>
      <c r="Q95" s="24"/>
      <c r="R95" s="24"/>
      <c r="S95" s="24"/>
      <c r="T95" s="24"/>
      <c r="U95" s="24"/>
      <c r="V95" s="24"/>
      <c r="W95" s="24"/>
    </row>
    <row r="96" ht="15.75" customHeight="1">
      <c r="A96" s="24"/>
      <c r="B96" s="24"/>
      <c r="C96" s="24"/>
      <c r="D96" s="24"/>
      <c r="E96" s="24"/>
      <c r="F96" s="24"/>
      <c r="G96" s="24"/>
      <c r="H96" s="24"/>
      <c r="I96" s="24"/>
      <c r="J96" s="24"/>
      <c r="K96" s="24"/>
      <c r="L96" s="24"/>
      <c r="M96" s="24"/>
      <c r="N96" s="24"/>
      <c r="O96" s="24"/>
      <c r="P96" s="24"/>
      <c r="Q96" s="24"/>
      <c r="R96" s="24"/>
      <c r="S96" s="24"/>
      <c r="T96" s="24"/>
      <c r="U96" s="24"/>
      <c r="V96" s="24"/>
      <c r="W96" s="24"/>
    </row>
    <row r="97" ht="15.75" customHeight="1">
      <c r="A97" s="24"/>
      <c r="B97" s="24"/>
      <c r="C97" s="24"/>
      <c r="D97" s="24"/>
      <c r="E97" s="24"/>
      <c r="F97" s="24"/>
      <c r="G97" s="24"/>
      <c r="H97" s="24"/>
      <c r="I97" s="24"/>
      <c r="J97" s="24"/>
      <c r="K97" s="24"/>
      <c r="L97" s="24"/>
      <c r="M97" s="24"/>
      <c r="N97" s="24"/>
      <c r="O97" s="24"/>
      <c r="P97" s="24"/>
      <c r="Q97" s="24"/>
      <c r="R97" s="24"/>
      <c r="S97" s="24"/>
      <c r="T97" s="24"/>
      <c r="U97" s="24"/>
      <c r="V97" s="24"/>
      <c r="W97" s="24"/>
    </row>
    <row r="98" ht="15.75" customHeight="1">
      <c r="A98" s="24"/>
      <c r="B98" s="24"/>
      <c r="C98" s="24"/>
      <c r="D98" s="24"/>
      <c r="E98" s="24"/>
      <c r="F98" s="24"/>
      <c r="G98" s="24"/>
      <c r="H98" s="24"/>
      <c r="I98" s="24"/>
      <c r="J98" s="24"/>
      <c r="K98" s="24"/>
      <c r="L98" s="24"/>
      <c r="M98" s="24"/>
      <c r="N98" s="24"/>
      <c r="O98" s="24"/>
      <c r="P98" s="24"/>
      <c r="Q98" s="24"/>
      <c r="R98" s="24"/>
      <c r="S98" s="24"/>
      <c r="T98" s="24"/>
      <c r="U98" s="24"/>
      <c r="V98" s="24"/>
      <c r="W98" s="24"/>
    </row>
    <row r="99" ht="15.75" customHeight="1">
      <c r="A99" s="24"/>
      <c r="B99" s="24"/>
      <c r="C99" s="24"/>
      <c r="D99" s="24"/>
      <c r="E99" s="24"/>
      <c r="F99" s="24"/>
      <c r="G99" s="24"/>
      <c r="H99" s="24"/>
      <c r="I99" s="24"/>
      <c r="J99" s="24"/>
      <c r="K99" s="24"/>
      <c r="L99" s="24"/>
      <c r="M99" s="24"/>
      <c r="N99" s="24"/>
      <c r="O99" s="24"/>
      <c r="P99" s="24"/>
      <c r="Q99" s="24"/>
      <c r="R99" s="24"/>
      <c r="S99" s="24"/>
      <c r="T99" s="24"/>
      <c r="U99" s="24"/>
      <c r="V99" s="24"/>
      <c r="W99" s="24"/>
    </row>
    <row r="100" ht="15.7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row>
    <row r="101" ht="15.7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row>
    <row r="102" ht="15.7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row>
    <row r="103" ht="15.7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row>
    <row r="104" ht="15.7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row>
    <row r="105" ht="15.7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row>
    <row r="106" ht="15.7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row>
    <row r="107" ht="15.7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row>
    <row r="108" ht="15.7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row>
    <row r="109" ht="15.7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row>
    <row r="110" ht="15.7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row>
    <row r="111" ht="15.7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row>
    <row r="112" ht="15.7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row>
    <row r="113" ht="15.7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row>
    <row r="114" ht="15.7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row>
    <row r="115" ht="15.7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row>
    <row r="116" ht="15.7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row>
    <row r="117" ht="15.7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row>
    <row r="118" ht="15.7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row>
    <row r="119" ht="15.7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row>
    <row r="120" ht="15.7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row>
    <row r="121" ht="15.7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row>
    <row r="122" ht="15.7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row>
    <row r="123" ht="15.7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row>
    <row r="124" ht="15.7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row>
    <row r="125" ht="15.7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row>
    <row r="126" ht="15.7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row>
    <row r="127" ht="15.7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row>
    <row r="128" ht="15.7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row>
    <row r="129" ht="15.7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row>
    <row r="130" ht="15.7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row>
    <row r="131" ht="15.7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row>
    <row r="132" ht="15.7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row>
    <row r="133" ht="15.7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row>
    <row r="134" ht="15.7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row>
    <row r="135" ht="15.7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row>
    <row r="136" ht="15.7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row>
    <row r="137" ht="15.7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row>
    <row r="138" ht="15.7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row>
    <row r="139" ht="15.7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row>
    <row r="140" ht="15.7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row>
    <row r="141" ht="15.7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row>
    <row r="142" ht="15.7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row>
    <row r="143" ht="15.7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row>
    <row r="144" ht="15.7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row>
    <row r="145" ht="15.7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row>
    <row r="146" ht="15.7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row>
    <row r="147" ht="15.7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row>
    <row r="148" ht="15.7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row>
    <row r="149" ht="15.7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row>
    <row r="150" ht="15.7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row>
    <row r="151" ht="15.7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row>
    <row r="152" ht="15.7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row>
    <row r="153" ht="15.7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row>
    <row r="154" ht="15.7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row>
    <row r="155" ht="15.7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row>
    <row r="156" ht="15.7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row>
    <row r="157" ht="15.7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row>
    <row r="158" ht="15.7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row>
    <row r="159" ht="15.7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row>
    <row r="160" ht="15.7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row>
    <row r="161" ht="15.7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row>
    <row r="162" ht="15.7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row>
    <row r="163" ht="15.7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row>
    <row r="164" ht="15.7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row>
    <row r="165" ht="15.7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row>
    <row r="166" ht="15.7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row>
    <row r="167" ht="15.7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row>
    <row r="168" ht="15.7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row>
    <row r="169" ht="15.7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row>
    <row r="170" ht="15.7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row>
    <row r="171" ht="15.7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row>
    <row r="172" ht="15.7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row>
    <row r="173" ht="15.7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row>
    <row r="174" ht="15.7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row>
    <row r="175" ht="15.7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row>
    <row r="176" ht="15.7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row>
    <row r="177" ht="15.7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row>
    <row r="178" ht="15.7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row>
    <row r="179" ht="15.7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row>
    <row r="180" ht="15.7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row>
    <row r="181" ht="15.7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row>
    <row r="182" ht="15.7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row>
    <row r="183" ht="15.7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row>
    <row r="184" ht="15.7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row>
    <row r="185" ht="15.7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row>
    <row r="186" ht="15.7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row>
    <row r="187" ht="15.7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row>
    <row r="188" ht="15.7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row>
    <row r="189" ht="15.7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row>
    <row r="190" ht="15.7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row>
    <row r="191" ht="15.7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row>
    <row r="192" ht="15.7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row>
    <row r="193" ht="15.7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row>
    <row r="194" ht="15.7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row>
    <row r="195" ht="15.7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row>
    <row r="196" ht="15.7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row>
    <row r="197" ht="15.7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row>
    <row r="198" ht="15.7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row>
    <row r="199" ht="15.7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row>
    <row r="200" ht="15.7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row>
    <row r="201" ht="15.7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row>
    <row r="202" ht="15.7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row>
    <row r="203" ht="15.7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row>
    <row r="204" ht="15.7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row>
    <row r="205" ht="15.7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row>
    <row r="206" ht="15.7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row>
    <row r="207" ht="15.7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row>
    <row r="208" ht="15.7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row>
    <row r="209" ht="15.7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row>
    <row r="210" ht="15.7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row>
    <row r="211" ht="15.7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row>
    <row r="212" ht="15.7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row>
    <row r="213" ht="15.7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row>
    <row r="214" ht="15.7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row>
    <row r="215" ht="15.7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row>
    <row r="216" ht="15.75"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row>
    <row r="217" ht="15.75"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row>
    <row r="218" ht="15.75"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row>
    <row r="219" ht="15.75"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row>
    <row r="220" ht="15.75"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row>
    <row r="221" ht="15.75"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C3"/>
    <mergeCell ref="E2:F3"/>
    <mergeCell ref="B9:B10"/>
    <mergeCell ref="C9:C10"/>
    <mergeCell ref="B21:C21"/>
  </mergeCells>
  <hyperlinks>
    <hyperlink display="Volver al indice ▼" location="Indice!A1" ref="B21"/>
  </hyperlin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7.25"/>
    <col customWidth="1" min="2" max="2" width="32.63"/>
    <col customWidth="1" min="3" max="3" width="45.13"/>
    <col customWidth="1" min="5" max="5" width="39.5"/>
    <col customWidth="1" min="6" max="6" width="43.13"/>
    <col customWidth="1" min="8" max="8" width="36.5"/>
    <col customWidth="1" min="9" max="9" width="50.5"/>
    <col customWidth="1" min="11" max="11" width="32.5"/>
    <col customWidth="1" min="12" max="12" width="47.13"/>
  </cols>
  <sheetData>
    <row r="1" ht="82.5" customHeight="1">
      <c r="A1" s="23"/>
      <c r="B1" s="56"/>
      <c r="C1" s="57" t="s">
        <v>181</v>
      </c>
      <c r="D1" s="58"/>
      <c r="E1" s="56"/>
      <c r="F1" s="57" t="s">
        <v>181</v>
      </c>
      <c r="G1" s="23"/>
      <c r="H1" s="56"/>
      <c r="I1" s="57" t="s">
        <v>181</v>
      </c>
      <c r="J1" s="23"/>
      <c r="K1" s="56"/>
      <c r="L1" s="57" t="s">
        <v>181</v>
      </c>
      <c r="M1" s="23"/>
      <c r="N1" s="23"/>
      <c r="O1" s="23"/>
      <c r="P1" s="23"/>
      <c r="Q1" s="23"/>
      <c r="R1" s="23"/>
      <c r="S1" s="23"/>
      <c r="T1" s="23"/>
      <c r="U1" s="23"/>
      <c r="V1" s="23"/>
      <c r="W1" s="23"/>
    </row>
    <row r="2" ht="15.75" customHeight="1">
      <c r="A2" s="23"/>
      <c r="B2" s="59" t="s">
        <v>271</v>
      </c>
      <c r="C2" s="60"/>
      <c r="D2" s="63"/>
      <c r="E2" s="59" t="s">
        <v>272</v>
      </c>
      <c r="F2" s="60"/>
      <c r="G2" s="23"/>
      <c r="H2" s="59" t="s">
        <v>272</v>
      </c>
      <c r="I2" s="60"/>
      <c r="J2" s="23"/>
      <c r="K2" s="59" t="s">
        <v>273</v>
      </c>
      <c r="L2" s="60"/>
      <c r="M2" s="23"/>
      <c r="N2" s="23"/>
      <c r="O2" s="23"/>
      <c r="P2" s="23"/>
      <c r="Q2" s="23"/>
      <c r="R2" s="23"/>
      <c r="S2" s="23"/>
      <c r="T2" s="23"/>
      <c r="U2" s="23"/>
      <c r="V2" s="23"/>
      <c r="W2" s="23"/>
    </row>
    <row r="3" ht="15.75" customHeight="1">
      <c r="A3" s="23"/>
      <c r="B3" s="61"/>
      <c r="C3" s="62"/>
      <c r="D3" s="63"/>
      <c r="E3" s="61"/>
      <c r="F3" s="62"/>
      <c r="G3" s="23"/>
      <c r="H3" s="61"/>
      <c r="I3" s="62"/>
      <c r="J3" s="23"/>
      <c r="K3" s="61"/>
      <c r="L3" s="62"/>
      <c r="M3" s="23"/>
      <c r="N3" s="23"/>
      <c r="O3" s="23"/>
      <c r="P3" s="23"/>
      <c r="Q3" s="23"/>
      <c r="R3" s="23"/>
      <c r="S3" s="23"/>
      <c r="T3" s="23"/>
      <c r="U3" s="23"/>
      <c r="V3" s="23"/>
      <c r="W3" s="23"/>
    </row>
    <row r="4" ht="15.75" customHeight="1">
      <c r="A4" s="23"/>
      <c r="B4" s="64" t="s">
        <v>185</v>
      </c>
      <c r="C4" s="66" t="s">
        <v>276</v>
      </c>
      <c r="D4" s="23"/>
      <c r="E4" s="64" t="s">
        <v>185</v>
      </c>
      <c r="F4" s="79" t="s">
        <v>277</v>
      </c>
      <c r="G4" s="23"/>
      <c r="H4" s="64" t="s">
        <v>185</v>
      </c>
      <c r="I4" s="79" t="s">
        <v>278</v>
      </c>
      <c r="J4" s="23"/>
      <c r="K4" s="64" t="s">
        <v>185</v>
      </c>
      <c r="L4" s="79" t="s">
        <v>280</v>
      </c>
      <c r="M4" s="23"/>
      <c r="N4" s="23"/>
      <c r="O4" s="23"/>
      <c r="P4" s="23"/>
      <c r="Q4" s="23"/>
      <c r="R4" s="23"/>
      <c r="S4" s="23"/>
      <c r="T4" s="23"/>
      <c r="U4" s="23"/>
      <c r="V4" s="23"/>
      <c r="W4" s="23"/>
    </row>
    <row r="5" ht="15.75" customHeight="1">
      <c r="A5" s="23"/>
      <c r="B5" s="87" t="s">
        <v>189</v>
      </c>
      <c r="C5" s="79" t="s">
        <v>190</v>
      </c>
      <c r="D5" s="23"/>
      <c r="E5" s="82" t="s">
        <v>189</v>
      </c>
      <c r="F5" s="89" t="s">
        <v>282</v>
      </c>
      <c r="G5" s="23"/>
      <c r="H5" s="82" t="s">
        <v>189</v>
      </c>
      <c r="I5" s="90" t="s">
        <v>283</v>
      </c>
      <c r="J5" s="23"/>
      <c r="K5" s="91" t="s">
        <v>189</v>
      </c>
      <c r="L5" s="92" t="s">
        <v>284</v>
      </c>
      <c r="M5" s="23"/>
      <c r="N5" s="23"/>
      <c r="O5" s="23"/>
      <c r="P5" s="23"/>
      <c r="Q5" s="23"/>
      <c r="R5" s="23"/>
      <c r="S5" s="23"/>
      <c r="T5" s="23"/>
      <c r="U5" s="23"/>
      <c r="V5" s="23"/>
      <c r="W5" s="23"/>
    </row>
    <row r="6" ht="15.75" customHeight="1">
      <c r="A6" s="23"/>
      <c r="B6" s="93"/>
      <c r="C6" s="93"/>
      <c r="D6" s="23"/>
      <c r="E6" s="94" t="s">
        <v>287</v>
      </c>
      <c r="F6" s="89" t="s">
        <v>288</v>
      </c>
      <c r="G6" s="23"/>
      <c r="H6" s="95" t="s">
        <v>287</v>
      </c>
      <c r="I6" s="96" t="s">
        <v>290</v>
      </c>
      <c r="J6" s="23"/>
      <c r="K6" s="97"/>
      <c r="L6" s="98"/>
      <c r="M6" s="23"/>
      <c r="N6" s="23"/>
      <c r="O6" s="23"/>
      <c r="P6" s="23"/>
      <c r="Q6" s="23"/>
      <c r="R6" s="23"/>
      <c r="S6" s="23"/>
      <c r="T6" s="23"/>
      <c r="U6" s="23"/>
      <c r="V6" s="23"/>
      <c r="W6" s="23"/>
    </row>
    <row r="7" ht="15.75" customHeight="1">
      <c r="A7" s="23"/>
      <c r="B7" s="64" t="s">
        <v>191</v>
      </c>
      <c r="C7" s="66" t="s">
        <v>199</v>
      </c>
      <c r="D7" s="23"/>
      <c r="E7" s="99" t="s">
        <v>191</v>
      </c>
      <c r="F7" s="100" t="s">
        <v>199</v>
      </c>
      <c r="G7" s="23"/>
      <c r="H7" s="99" t="s">
        <v>191</v>
      </c>
      <c r="I7" s="100" t="s">
        <v>199</v>
      </c>
      <c r="J7" s="23"/>
      <c r="K7" s="99" t="s">
        <v>191</v>
      </c>
      <c r="L7" s="100" t="s">
        <v>199</v>
      </c>
      <c r="M7" s="23"/>
      <c r="N7" s="23"/>
      <c r="O7" s="23"/>
      <c r="P7" s="23"/>
      <c r="Q7" s="23"/>
      <c r="R7" s="23"/>
      <c r="S7" s="23"/>
      <c r="T7" s="23"/>
      <c r="U7" s="23"/>
      <c r="V7" s="23"/>
      <c r="W7" s="23"/>
    </row>
    <row r="8" ht="15.75" customHeight="1">
      <c r="A8" s="23"/>
      <c r="B8" s="64" t="s">
        <v>195</v>
      </c>
      <c r="C8" s="66" t="s">
        <v>204</v>
      </c>
      <c r="D8" s="23"/>
      <c r="E8" s="64" t="s">
        <v>195</v>
      </c>
      <c r="F8" s="66" t="s">
        <v>204</v>
      </c>
      <c r="G8" s="23"/>
      <c r="H8" s="64" t="s">
        <v>195</v>
      </c>
      <c r="I8" s="79" t="s">
        <v>204</v>
      </c>
      <c r="J8" s="23"/>
      <c r="K8" s="64" t="s">
        <v>195</v>
      </c>
      <c r="L8" s="79" t="s">
        <v>204</v>
      </c>
      <c r="M8" s="23"/>
      <c r="N8" s="23"/>
      <c r="O8" s="23"/>
      <c r="P8" s="23"/>
      <c r="Q8" s="23"/>
      <c r="R8" s="23"/>
      <c r="S8" s="23"/>
      <c r="T8" s="23"/>
      <c r="U8" s="23"/>
      <c r="V8" s="23"/>
      <c r="W8" s="23"/>
    </row>
    <row r="9" ht="15.75" customHeight="1">
      <c r="A9" s="23"/>
      <c r="B9" s="87" t="s">
        <v>200</v>
      </c>
      <c r="C9" s="79" t="s">
        <v>190</v>
      </c>
      <c r="D9" s="23"/>
      <c r="E9" s="64" t="s">
        <v>200</v>
      </c>
      <c r="F9" s="66" t="s">
        <v>293</v>
      </c>
      <c r="G9" s="23"/>
      <c r="H9" s="80" t="s">
        <v>200</v>
      </c>
      <c r="I9" s="89" t="s">
        <v>294</v>
      </c>
      <c r="J9" s="23"/>
      <c r="K9" s="80" t="s">
        <v>200</v>
      </c>
      <c r="L9" s="89" t="s">
        <v>296</v>
      </c>
      <c r="M9" s="23"/>
      <c r="N9" s="23"/>
      <c r="O9" s="23"/>
      <c r="P9" s="23"/>
      <c r="Q9" s="23"/>
      <c r="R9" s="23"/>
      <c r="S9" s="23"/>
      <c r="T9" s="23"/>
      <c r="U9" s="23"/>
      <c r="V9" s="23"/>
      <c r="W9" s="23"/>
    </row>
    <row r="10" ht="15.75" customHeight="1">
      <c r="A10" s="23"/>
      <c r="B10" s="93"/>
      <c r="C10" s="93"/>
      <c r="D10" s="23"/>
      <c r="E10" s="64" t="s">
        <v>297</v>
      </c>
      <c r="F10" s="66" t="s">
        <v>298</v>
      </c>
      <c r="G10" s="23"/>
      <c r="H10" s="80" t="s">
        <v>297</v>
      </c>
      <c r="I10" s="89" t="s">
        <v>300</v>
      </c>
      <c r="J10" s="23"/>
      <c r="K10" s="80" t="s">
        <v>297</v>
      </c>
      <c r="L10" s="89" t="s">
        <v>301</v>
      </c>
      <c r="M10" s="23"/>
      <c r="N10" s="23"/>
      <c r="O10" s="23"/>
      <c r="P10" s="23"/>
      <c r="Q10" s="23"/>
      <c r="R10" s="23"/>
      <c r="S10" s="23"/>
      <c r="T10" s="23"/>
      <c r="U10" s="23"/>
      <c r="V10" s="23"/>
      <c r="W10" s="23"/>
    </row>
    <row r="11" ht="15.75" customHeight="1">
      <c r="A11" s="23"/>
      <c r="B11" s="64" t="s">
        <v>205</v>
      </c>
      <c r="C11" s="66" t="s">
        <v>206</v>
      </c>
      <c r="D11" s="23"/>
      <c r="E11" s="64" t="s">
        <v>205</v>
      </c>
      <c r="F11" s="66" t="s">
        <v>302</v>
      </c>
      <c r="G11" s="23"/>
      <c r="H11" s="64" t="s">
        <v>205</v>
      </c>
      <c r="I11" s="100" t="s">
        <v>303</v>
      </c>
      <c r="J11" s="23"/>
      <c r="K11" s="64" t="s">
        <v>205</v>
      </c>
      <c r="L11" s="100" t="s">
        <v>304</v>
      </c>
      <c r="M11" s="23"/>
      <c r="N11" s="23"/>
      <c r="O11" s="23"/>
      <c r="P11" s="23"/>
      <c r="Q11" s="23"/>
      <c r="R11" s="23"/>
      <c r="S11" s="23"/>
      <c r="T11" s="23"/>
      <c r="U11" s="23"/>
      <c r="V11" s="23"/>
      <c r="W11" s="23"/>
    </row>
    <row r="12" ht="15.75" customHeight="1">
      <c r="A12" s="23"/>
      <c r="B12" s="64" t="s">
        <v>207</v>
      </c>
      <c r="C12" s="66" t="s">
        <v>305</v>
      </c>
      <c r="D12" s="23"/>
      <c r="E12" s="64" t="s">
        <v>207</v>
      </c>
      <c r="F12" s="66" t="s">
        <v>305</v>
      </c>
      <c r="G12" s="23"/>
      <c r="H12" s="64" t="s">
        <v>207</v>
      </c>
      <c r="I12" s="66" t="s">
        <v>305</v>
      </c>
      <c r="J12" s="23"/>
      <c r="K12" s="64" t="s">
        <v>207</v>
      </c>
      <c r="L12" s="66" t="s">
        <v>305</v>
      </c>
      <c r="M12" s="23"/>
      <c r="N12" s="23"/>
      <c r="O12" s="23"/>
      <c r="P12" s="23"/>
      <c r="Q12" s="23"/>
      <c r="R12" s="23"/>
      <c r="S12" s="23"/>
      <c r="T12" s="23"/>
      <c r="U12" s="23"/>
      <c r="V12" s="23"/>
      <c r="W12" s="23"/>
    </row>
    <row r="13" ht="15.75" customHeight="1">
      <c r="A13" s="23"/>
      <c r="B13" s="68" t="s">
        <v>211</v>
      </c>
      <c r="C13" s="69" t="s">
        <v>307</v>
      </c>
      <c r="D13" s="23"/>
      <c r="E13" s="68" t="s">
        <v>211</v>
      </c>
      <c r="F13" s="69" t="s">
        <v>307</v>
      </c>
      <c r="G13" s="23"/>
      <c r="H13" s="68" t="s">
        <v>211</v>
      </c>
      <c r="I13" s="69" t="s">
        <v>307</v>
      </c>
      <c r="J13" s="23"/>
      <c r="K13" s="68" t="s">
        <v>211</v>
      </c>
      <c r="L13" s="69" t="s">
        <v>307</v>
      </c>
      <c r="M13" s="23"/>
      <c r="N13" s="23"/>
      <c r="O13" s="23"/>
      <c r="P13" s="23"/>
      <c r="Q13" s="23"/>
      <c r="R13" s="23"/>
      <c r="S13" s="23"/>
      <c r="T13" s="23"/>
      <c r="U13" s="23"/>
      <c r="V13" s="23"/>
      <c r="W13" s="23"/>
    </row>
    <row r="14" ht="15.75" customHeight="1">
      <c r="A14" s="23"/>
      <c r="B14" s="64" t="s">
        <v>213</v>
      </c>
      <c r="C14" s="66" t="s">
        <v>285</v>
      </c>
      <c r="D14" s="23"/>
      <c r="E14" s="64" t="s">
        <v>213</v>
      </c>
      <c r="F14" s="66" t="s">
        <v>308</v>
      </c>
      <c r="G14" s="23"/>
      <c r="H14" s="64" t="s">
        <v>213</v>
      </c>
      <c r="I14" s="66" t="s">
        <v>308</v>
      </c>
      <c r="J14" s="23"/>
      <c r="K14" s="64" t="s">
        <v>213</v>
      </c>
      <c r="L14" s="66" t="s">
        <v>309</v>
      </c>
      <c r="M14" s="23"/>
      <c r="N14" s="23"/>
      <c r="O14" s="23"/>
      <c r="P14" s="23"/>
      <c r="Q14" s="23"/>
      <c r="R14" s="23"/>
      <c r="S14" s="23"/>
      <c r="T14" s="23"/>
      <c r="U14" s="23"/>
      <c r="V14" s="23"/>
      <c r="W14" s="23"/>
    </row>
    <row r="15" ht="55.5" customHeight="1">
      <c r="A15" s="23"/>
      <c r="B15" s="64" t="s">
        <v>221</v>
      </c>
      <c r="C15" s="66" t="s">
        <v>310</v>
      </c>
      <c r="D15" s="23"/>
      <c r="E15" s="64" t="s">
        <v>221</v>
      </c>
      <c r="F15" s="66" t="s">
        <v>311</v>
      </c>
      <c r="G15" s="23"/>
      <c r="H15" s="64" t="s">
        <v>221</v>
      </c>
      <c r="I15" s="66" t="s">
        <v>312</v>
      </c>
      <c r="J15" s="23"/>
      <c r="K15" s="64" t="s">
        <v>221</v>
      </c>
      <c r="L15" s="66" t="s">
        <v>313</v>
      </c>
      <c r="M15" s="23"/>
      <c r="N15" s="23"/>
      <c r="O15" s="23"/>
      <c r="P15" s="23"/>
      <c r="Q15" s="23"/>
      <c r="R15" s="23"/>
      <c r="S15" s="23"/>
      <c r="T15" s="23"/>
      <c r="U15" s="23"/>
      <c r="V15" s="23"/>
      <c r="W15" s="23"/>
    </row>
    <row r="16" ht="30.0" customHeight="1">
      <c r="A16" s="23"/>
      <c r="B16" s="64" t="s">
        <v>224</v>
      </c>
      <c r="C16" s="66" t="s">
        <v>314</v>
      </c>
      <c r="D16" s="23"/>
      <c r="E16" s="64" t="s">
        <v>224</v>
      </c>
      <c r="F16" s="66" t="s">
        <v>314</v>
      </c>
      <c r="G16" s="23"/>
      <c r="H16" s="64" t="s">
        <v>224</v>
      </c>
      <c r="I16" s="66" t="s">
        <v>314</v>
      </c>
      <c r="J16" s="23"/>
      <c r="K16" s="64" t="s">
        <v>224</v>
      </c>
      <c r="L16" s="66" t="s">
        <v>314</v>
      </c>
      <c r="M16" s="23"/>
      <c r="N16" s="23"/>
      <c r="O16" s="23"/>
      <c r="P16" s="23"/>
      <c r="Q16" s="23"/>
      <c r="R16" s="23"/>
      <c r="S16" s="23"/>
      <c r="T16" s="23"/>
      <c r="U16" s="23"/>
      <c r="V16" s="23"/>
      <c r="W16" s="23"/>
    </row>
    <row r="17" ht="15.75" customHeight="1">
      <c r="A17" s="23"/>
      <c r="B17" s="64" t="s">
        <v>315</v>
      </c>
      <c r="C17" s="66" t="s">
        <v>316</v>
      </c>
      <c r="D17" s="23"/>
      <c r="E17" s="64" t="s">
        <v>315</v>
      </c>
      <c r="F17" s="66" t="s">
        <v>316</v>
      </c>
      <c r="G17" s="23"/>
      <c r="H17" s="64" t="s">
        <v>315</v>
      </c>
      <c r="I17" s="66" t="s">
        <v>316</v>
      </c>
      <c r="J17" s="23"/>
      <c r="K17" s="64" t="s">
        <v>315</v>
      </c>
      <c r="L17" s="66" t="s">
        <v>316</v>
      </c>
      <c r="M17" s="23"/>
      <c r="N17" s="23"/>
      <c r="O17" s="23"/>
      <c r="P17" s="23"/>
      <c r="Q17" s="23"/>
      <c r="R17" s="23"/>
      <c r="S17" s="23"/>
      <c r="T17" s="23"/>
      <c r="U17" s="23"/>
      <c r="V17" s="23"/>
      <c r="W17" s="23"/>
    </row>
    <row r="18" ht="15.75" customHeight="1">
      <c r="A18" s="23"/>
      <c r="B18" s="72" t="s">
        <v>229</v>
      </c>
      <c r="C18" s="66" t="s">
        <v>317</v>
      </c>
      <c r="D18" s="23"/>
      <c r="E18" s="72" t="s">
        <v>229</v>
      </c>
      <c r="F18" s="66" t="s">
        <v>317</v>
      </c>
      <c r="G18" s="23"/>
      <c r="H18" s="104" t="s">
        <v>229</v>
      </c>
      <c r="I18" s="79" t="s">
        <v>317</v>
      </c>
      <c r="J18" s="23"/>
      <c r="K18" s="104" t="s">
        <v>229</v>
      </c>
      <c r="L18" s="79" t="s">
        <v>317</v>
      </c>
      <c r="M18" s="23"/>
      <c r="N18" s="23"/>
      <c r="O18" s="23"/>
      <c r="P18" s="23"/>
      <c r="Q18" s="23"/>
      <c r="R18" s="23"/>
      <c r="S18" s="23"/>
      <c r="T18" s="23"/>
      <c r="U18" s="23"/>
      <c r="V18" s="23"/>
      <c r="W18" s="23"/>
    </row>
    <row r="19" ht="15.75" customHeight="1">
      <c r="A19" s="23"/>
      <c r="B19" s="105"/>
      <c r="C19" s="73"/>
      <c r="D19" s="23"/>
      <c r="E19" s="23"/>
      <c r="F19" s="23"/>
      <c r="G19" s="23"/>
      <c r="H19" s="106" t="s">
        <v>318</v>
      </c>
      <c r="I19" s="107" t="s">
        <v>319</v>
      </c>
      <c r="J19" s="23"/>
      <c r="K19" s="106" t="s">
        <v>318</v>
      </c>
      <c r="L19" s="107" t="s">
        <v>319</v>
      </c>
      <c r="M19" s="23"/>
      <c r="N19" s="23"/>
      <c r="O19" s="23"/>
      <c r="P19" s="23"/>
      <c r="Q19" s="23"/>
      <c r="R19" s="23"/>
      <c r="S19" s="23"/>
      <c r="T19" s="23"/>
      <c r="U19" s="23"/>
      <c r="V19" s="23"/>
      <c r="W19" s="23"/>
    </row>
    <row r="20" ht="15.75" customHeight="1">
      <c r="A20" s="23"/>
      <c r="B20" s="75" t="s">
        <v>231</v>
      </c>
      <c r="D20" s="23"/>
      <c r="E20" s="23"/>
      <c r="F20" s="23"/>
      <c r="G20" s="23"/>
      <c r="H20" s="23"/>
      <c r="I20" s="23"/>
      <c r="J20" s="23"/>
      <c r="K20" s="23"/>
      <c r="L20" s="23"/>
      <c r="M20" s="23"/>
      <c r="N20" s="23"/>
      <c r="O20" s="23"/>
      <c r="P20" s="23"/>
      <c r="Q20" s="23"/>
      <c r="R20" s="23"/>
      <c r="S20" s="23"/>
      <c r="T20" s="23"/>
      <c r="U20" s="23"/>
      <c r="V20" s="23"/>
      <c r="W20" s="23"/>
    </row>
    <row r="21" ht="15.75" customHeight="1">
      <c r="A21" s="23"/>
      <c r="B21" s="108"/>
      <c r="C21" s="73"/>
      <c r="D21" s="23"/>
      <c r="E21" s="23"/>
      <c r="F21" s="23"/>
      <c r="G21" s="23"/>
      <c r="H21" s="23"/>
      <c r="I21" s="23"/>
      <c r="J21" s="23"/>
      <c r="K21" s="23"/>
      <c r="L21" s="23"/>
      <c r="M21" s="23"/>
      <c r="N21" s="23"/>
      <c r="O21" s="23"/>
      <c r="P21" s="23"/>
      <c r="Q21" s="23"/>
      <c r="R21" s="23"/>
      <c r="S21" s="23"/>
      <c r="T21" s="23"/>
      <c r="U21" s="23"/>
      <c r="V21" s="23"/>
      <c r="W21" s="23"/>
    </row>
    <row r="22" ht="15.75" customHeight="1">
      <c r="A22" s="23"/>
      <c r="B22" s="108"/>
      <c r="C22" s="73"/>
      <c r="D22" s="23"/>
      <c r="E22" s="23"/>
      <c r="F22" s="23"/>
      <c r="G22" s="23"/>
      <c r="H22" s="23"/>
      <c r="I22" s="23"/>
      <c r="J22" s="23"/>
      <c r="K22" s="23"/>
      <c r="L22" s="23"/>
      <c r="M22" s="23"/>
      <c r="N22" s="23"/>
      <c r="O22" s="23"/>
      <c r="P22" s="23"/>
      <c r="Q22" s="23"/>
      <c r="R22" s="23"/>
      <c r="S22" s="23"/>
      <c r="T22" s="23"/>
      <c r="U22" s="23"/>
      <c r="V22" s="23"/>
      <c r="W22" s="23"/>
    </row>
    <row r="23" ht="15.75" customHeight="1">
      <c r="A23" s="23"/>
      <c r="B23" s="108"/>
      <c r="C23" s="73"/>
      <c r="D23" s="23"/>
      <c r="E23" s="23"/>
      <c r="F23" s="23"/>
      <c r="G23" s="23"/>
      <c r="H23" s="23"/>
      <c r="I23" s="23"/>
      <c r="J23" s="23"/>
      <c r="K23" s="23"/>
      <c r="L23" s="23"/>
      <c r="M23" s="23"/>
      <c r="N23" s="23"/>
      <c r="O23" s="23"/>
      <c r="P23" s="23"/>
      <c r="Q23" s="23"/>
      <c r="R23" s="23"/>
      <c r="S23" s="23"/>
      <c r="T23" s="23"/>
      <c r="U23" s="23"/>
      <c r="V23" s="23"/>
      <c r="W23" s="23"/>
    </row>
    <row r="24" ht="15.75" customHeight="1">
      <c r="A24" s="23"/>
      <c r="B24" s="108"/>
      <c r="C24" s="73"/>
      <c r="D24" s="23"/>
      <c r="E24" s="23"/>
      <c r="F24" s="23"/>
      <c r="G24" s="23"/>
      <c r="H24" s="23"/>
      <c r="I24" s="23"/>
      <c r="J24" s="23"/>
      <c r="K24" s="23"/>
      <c r="L24" s="23"/>
      <c r="M24" s="23"/>
      <c r="N24" s="23"/>
      <c r="O24" s="23"/>
      <c r="P24" s="23"/>
      <c r="Q24" s="23"/>
      <c r="R24" s="23"/>
      <c r="S24" s="23"/>
      <c r="T24" s="23"/>
      <c r="U24" s="23"/>
      <c r="V24" s="23"/>
      <c r="W24" s="23"/>
    </row>
    <row r="25" ht="15.75" customHeight="1">
      <c r="A25" s="23"/>
      <c r="B25" s="108"/>
      <c r="C25" s="73"/>
      <c r="D25" s="23"/>
      <c r="E25" s="23"/>
      <c r="F25" s="23"/>
      <c r="G25" s="23"/>
      <c r="H25" s="23"/>
      <c r="I25" s="23"/>
      <c r="J25" s="23"/>
      <c r="K25" s="23"/>
      <c r="L25" s="23"/>
      <c r="M25" s="23"/>
      <c r="N25" s="23"/>
      <c r="O25" s="23"/>
      <c r="P25" s="23"/>
      <c r="Q25" s="23"/>
      <c r="R25" s="23"/>
      <c r="S25" s="23"/>
      <c r="T25" s="23"/>
      <c r="U25" s="23"/>
      <c r="V25" s="23"/>
      <c r="W25" s="23"/>
    </row>
    <row r="26" ht="15.75" customHeight="1">
      <c r="A26" s="23"/>
      <c r="B26" s="108"/>
      <c r="C26" s="73"/>
      <c r="D26" s="23"/>
      <c r="E26" s="23"/>
      <c r="F26" s="23"/>
      <c r="G26" s="23"/>
      <c r="H26" s="23"/>
      <c r="I26" s="23"/>
      <c r="J26" s="23"/>
      <c r="K26" s="23"/>
      <c r="L26" s="23"/>
      <c r="M26" s="23"/>
      <c r="N26" s="23"/>
      <c r="O26" s="23"/>
      <c r="P26" s="23"/>
      <c r="Q26" s="23"/>
      <c r="R26" s="23"/>
      <c r="S26" s="23"/>
      <c r="T26" s="23"/>
      <c r="U26" s="23"/>
      <c r="V26" s="23"/>
      <c r="W26" s="23"/>
    </row>
    <row r="27" ht="15.75" customHeight="1">
      <c r="A27" s="23"/>
      <c r="B27" s="108"/>
      <c r="C27" s="73"/>
      <c r="D27" s="23"/>
      <c r="E27" s="23"/>
      <c r="F27" s="23"/>
      <c r="G27" s="23"/>
      <c r="H27" s="23"/>
      <c r="I27" s="23"/>
      <c r="J27" s="23"/>
      <c r="K27" s="23"/>
      <c r="L27" s="23"/>
      <c r="M27" s="23"/>
      <c r="N27" s="23"/>
      <c r="O27" s="23"/>
      <c r="P27" s="23"/>
      <c r="Q27" s="23"/>
      <c r="R27" s="23"/>
      <c r="S27" s="23"/>
      <c r="T27" s="23"/>
      <c r="U27" s="23"/>
      <c r="V27" s="23"/>
      <c r="W27" s="23"/>
    </row>
    <row r="28" ht="15.75" customHeight="1">
      <c r="A28" s="23"/>
      <c r="B28" s="108"/>
      <c r="C28" s="73"/>
      <c r="D28" s="23"/>
      <c r="E28" s="23"/>
      <c r="F28" s="23"/>
      <c r="G28" s="23"/>
      <c r="H28" s="23"/>
      <c r="I28" s="23"/>
      <c r="J28" s="23"/>
      <c r="K28" s="23"/>
      <c r="L28" s="23"/>
      <c r="M28" s="23"/>
      <c r="N28" s="23"/>
      <c r="O28" s="23"/>
      <c r="P28" s="23"/>
      <c r="Q28" s="23"/>
      <c r="R28" s="23"/>
      <c r="S28" s="23"/>
      <c r="T28" s="23"/>
      <c r="U28" s="23"/>
      <c r="V28" s="23"/>
      <c r="W28" s="23"/>
    </row>
    <row r="29" ht="15.75" customHeight="1">
      <c r="A29" s="23"/>
      <c r="B29" s="108"/>
      <c r="C29" s="73"/>
      <c r="D29" s="23"/>
      <c r="E29" s="23"/>
      <c r="F29" s="23"/>
      <c r="G29" s="23"/>
      <c r="H29" s="23"/>
      <c r="I29" s="23"/>
      <c r="J29" s="23"/>
      <c r="K29" s="23"/>
      <c r="L29" s="23"/>
      <c r="M29" s="23"/>
      <c r="N29" s="23"/>
      <c r="O29" s="23"/>
      <c r="P29" s="23"/>
      <c r="Q29" s="23"/>
      <c r="R29" s="23"/>
      <c r="S29" s="23"/>
      <c r="T29" s="23"/>
      <c r="U29" s="23"/>
      <c r="V29" s="23"/>
      <c r="W29" s="23"/>
    </row>
    <row r="30" ht="15.75" customHeight="1">
      <c r="A30" s="23"/>
      <c r="B30" s="108"/>
      <c r="C30" s="73"/>
      <c r="D30" s="23"/>
      <c r="E30" s="23"/>
      <c r="F30" s="23"/>
      <c r="G30" s="23"/>
      <c r="H30" s="23"/>
      <c r="I30" s="23"/>
      <c r="J30" s="23"/>
      <c r="K30" s="23"/>
      <c r="L30" s="23"/>
      <c r="M30" s="23"/>
      <c r="N30" s="23"/>
      <c r="O30" s="23"/>
      <c r="P30" s="23"/>
      <c r="Q30" s="23"/>
      <c r="R30" s="23"/>
      <c r="S30" s="23"/>
      <c r="T30" s="23"/>
      <c r="U30" s="23"/>
      <c r="V30" s="23"/>
      <c r="W30" s="23"/>
    </row>
    <row r="31" ht="15.75" customHeight="1">
      <c r="A31" s="23"/>
      <c r="B31" s="108"/>
      <c r="C31" s="73"/>
      <c r="D31" s="23"/>
      <c r="E31" s="23"/>
      <c r="F31" s="23"/>
      <c r="G31" s="23"/>
      <c r="H31" s="23"/>
      <c r="I31" s="23"/>
      <c r="J31" s="23"/>
      <c r="K31" s="23"/>
      <c r="L31" s="23"/>
      <c r="M31" s="23"/>
      <c r="N31" s="23"/>
      <c r="O31" s="23"/>
      <c r="P31" s="23"/>
      <c r="Q31" s="23"/>
      <c r="R31" s="23"/>
      <c r="S31" s="23"/>
      <c r="T31" s="23"/>
      <c r="U31" s="23"/>
      <c r="V31" s="23"/>
      <c r="W31" s="23"/>
    </row>
    <row r="32" ht="15.75" customHeight="1">
      <c r="A32" s="23"/>
      <c r="B32" s="108"/>
      <c r="C32" s="73"/>
      <c r="D32" s="23"/>
      <c r="E32" s="23"/>
      <c r="F32" s="23"/>
      <c r="G32" s="23"/>
      <c r="H32" s="23"/>
      <c r="I32" s="23"/>
      <c r="J32" s="23"/>
      <c r="K32" s="23"/>
      <c r="L32" s="23"/>
      <c r="M32" s="23"/>
      <c r="N32" s="23"/>
      <c r="O32" s="23"/>
      <c r="P32" s="23"/>
      <c r="Q32" s="23"/>
      <c r="R32" s="23"/>
      <c r="S32" s="23"/>
      <c r="T32" s="23"/>
      <c r="U32" s="23"/>
      <c r="V32" s="23"/>
      <c r="W32" s="23"/>
    </row>
    <row r="33" ht="15.75" customHeight="1">
      <c r="A33" s="23"/>
      <c r="B33" s="108"/>
      <c r="C33" s="73"/>
      <c r="D33" s="23"/>
      <c r="E33" s="23"/>
      <c r="F33" s="23"/>
      <c r="G33" s="23"/>
      <c r="H33" s="23"/>
      <c r="I33" s="23"/>
      <c r="J33" s="23"/>
      <c r="K33" s="23"/>
      <c r="L33" s="23"/>
      <c r="M33" s="23"/>
      <c r="N33" s="23"/>
      <c r="O33" s="23"/>
      <c r="P33" s="23"/>
      <c r="Q33" s="23"/>
      <c r="R33" s="23"/>
      <c r="S33" s="23"/>
      <c r="T33" s="23"/>
      <c r="U33" s="23"/>
      <c r="V33" s="23"/>
      <c r="W33" s="23"/>
    </row>
    <row r="34" ht="15.75" customHeight="1">
      <c r="A34" s="23"/>
      <c r="B34" s="108"/>
      <c r="C34" s="73"/>
      <c r="D34" s="23"/>
      <c r="E34" s="23"/>
      <c r="F34" s="23"/>
      <c r="G34" s="23"/>
      <c r="H34" s="23"/>
      <c r="I34" s="23"/>
      <c r="J34" s="23"/>
      <c r="K34" s="23"/>
      <c r="L34" s="23"/>
      <c r="M34" s="23"/>
      <c r="N34" s="23"/>
      <c r="O34" s="23"/>
      <c r="P34" s="23"/>
      <c r="Q34" s="23"/>
      <c r="R34" s="23"/>
      <c r="S34" s="23"/>
      <c r="T34" s="23"/>
      <c r="U34" s="23"/>
      <c r="V34" s="23"/>
      <c r="W34" s="23"/>
    </row>
    <row r="35" ht="15.75" customHeight="1">
      <c r="A35" s="23"/>
      <c r="B35" s="108"/>
      <c r="C35" s="73"/>
      <c r="D35" s="23"/>
      <c r="E35" s="23"/>
      <c r="F35" s="23"/>
      <c r="G35" s="23"/>
      <c r="H35" s="23"/>
      <c r="I35" s="23"/>
      <c r="J35" s="23"/>
      <c r="K35" s="23"/>
      <c r="L35" s="23"/>
      <c r="M35" s="23"/>
      <c r="N35" s="23"/>
      <c r="O35" s="23"/>
      <c r="P35" s="23"/>
      <c r="Q35" s="23"/>
      <c r="R35" s="23"/>
      <c r="S35" s="23"/>
      <c r="T35" s="23"/>
      <c r="U35" s="23"/>
      <c r="V35" s="23"/>
      <c r="W35" s="23"/>
    </row>
    <row r="36" ht="15.75" customHeight="1">
      <c r="A36" s="23"/>
      <c r="B36" s="108"/>
      <c r="C36" s="73"/>
      <c r="D36" s="23"/>
      <c r="E36" s="23"/>
      <c r="F36" s="23"/>
      <c r="G36" s="23"/>
      <c r="H36" s="23"/>
      <c r="I36" s="23"/>
      <c r="J36" s="23"/>
      <c r="K36" s="23"/>
      <c r="L36" s="23"/>
      <c r="M36" s="23"/>
      <c r="N36" s="23"/>
      <c r="O36" s="23"/>
      <c r="P36" s="23"/>
      <c r="Q36" s="23"/>
      <c r="R36" s="23"/>
      <c r="S36" s="23"/>
      <c r="T36" s="23"/>
      <c r="U36" s="23"/>
      <c r="V36" s="23"/>
      <c r="W36" s="23"/>
    </row>
    <row r="37" ht="15.75" customHeight="1">
      <c r="A37" s="23"/>
      <c r="B37" s="108"/>
      <c r="C37" s="73"/>
      <c r="D37" s="23"/>
      <c r="E37" s="23"/>
      <c r="F37" s="23"/>
      <c r="G37" s="23"/>
      <c r="H37" s="23"/>
      <c r="I37" s="23"/>
      <c r="J37" s="23"/>
      <c r="K37" s="23"/>
      <c r="L37" s="23"/>
      <c r="M37" s="23"/>
      <c r="N37" s="23"/>
      <c r="O37" s="23"/>
      <c r="P37" s="23"/>
      <c r="Q37" s="23"/>
      <c r="R37" s="23"/>
      <c r="S37" s="23"/>
      <c r="T37" s="23"/>
      <c r="U37" s="23"/>
      <c r="V37" s="23"/>
      <c r="W37" s="23"/>
    </row>
    <row r="38" ht="15.75" customHeight="1">
      <c r="A38" s="23"/>
      <c r="B38" s="108"/>
      <c r="C38" s="73"/>
      <c r="D38" s="23"/>
      <c r="E38" s="23"/>
      <c r="F38" s="23"/>
      <c r="G38" s="23"/>
      <c r="H38" s="23"/>
      <c r="I38" s="23"/>
      <c r="J38" s="23"/>
      <c r="K38" s="23"/>
      <c r="L38" s="23"/>
      <c r="M38" s="23"/>
      <c r="N38" s="23"/>
      <c r="O38" s="23"/>
      <c r="P38" s="23"/>
      <c r="Q38" s="23"/>
      <c r="R38" s="23"/>
      <c r="S38" s="23"/>
      <c r="T38" s="23"/>
      <c r="U38" s="23"/>
      <c r="V38" s="23"/>
      <c r="W38" s="23"/>
    </row>
    <row r="39" ht="15.75" customHeight="1">
      <c r="A39" s="23"/>
      <c r="B39" s="108"/>
      <c r="C39" s="73"/>
      <c r="D39" s="23"/>
      <c r="E39" s="23"/>
      <c r="F39" s="23"/>
      <c r="G39" s="23"/>
      <c r="H39" s="23"/>
      <c r="I39" s="23"/>
      <c r="J39" s="23"/>
      <c r="K39" s="23"/>
      <c r="L39" s="23"/>
      <c r="M39" s="23"/>
      <c r="N39" s="23"/>
      <c r="O39" s="23"/>
      <c r="P39" s="23"/>
      <c r="Q39" s="23"/>
      <c r="R39" s="23"/>
      <c r="S39" s="23"/>
      <c r="T39" s="23"/>
      <c r="U39" s="23"/>
      <c r="V39" s="23"/>
      <c r="W39" s="23"/>
    </row>
    <row r="40" ht="15.75" customHeight="1">
      <c r="A40" s="23"/>
      <c r="B40" s="108"/>
      <c r="C40" s="73"/>
      <c r="D40" s="23"/>
      <c r="E40" s="23"/>
      <c r="F40" s="23"/>
      <c r="G40" s="23"/>
      <c r="H40" s="23"/>
      <c r="I40" s="23"/>
      <c r="J40" s="23"/>
      <c r="K40" s="23"/>
      <c r="L40" s="23"/>
      <c r="M40" s="23"/>
      <c r="N40" s="23"/>
      <c r="O40" s="23"/>
      <c r="P40" s="23"/>
      <c r="Q40" s="23"/>
      <c r="R40" s="23"/>
      <c r="S40" s="23"/>
      <c r="T40" s="23"/>
      <c r="U40" s="23"/>
      <c r="V40" s="23"/>
      <c r="W40" s="23"/>
    </row>
    <row r="41" ht="15.75" customHeight="1">
      <c r="A41" s="23"/>
      <c r="B41" s="108"/>
      <c r="C41" s="73"/>
      <c r="D41" s="23"/>
      <c r="E41" s="23"/>
      <c r="F41" s="23"/>
      <c r="G41" s="23"/>
      <c r="H41" s="23"/>
      <c r="I41" s="23"/>
      <c r="J41" s="23"/>
      <c r="K41" s="23"/>
      <c r="L41" s="23"/>
      <c r="M41" s="23"/>
      <c r="N41" s="23"/>
      <c r="O41" s="23"/>
      <c r="P41" s="23"/>
      <c r="Q41" s="23"/>
      <c r="R41" s="23"/>
      <c r="S41" s="23"/>
      <c r="T41" s="23"/>
      <c r="U41" s="23"/>
      <c r="V41" s="23"/>
      <c r="W41" s="23"/>
    </row>
    <row r="42" ht="15.75" customHeight="1">
      <c r="A42" s="23"/>
      <c r="B42" s="108"/>
      <c r="C42" s="73"/>
      <c r="D42" s="23"/>
      <c r="E42" s="23"/>
      <c r="F42" s="23"/>
      <c r="G42" s="23"/>
      <c r="H42" s="23"/>
      <c r="I42" s="23"/>
      <c r="J42" s="23"/>
      <c r="K42" s="23"/>
      <c r="L42" s="23"/>
      <c r="M42" s="23"/>
      <c r="N42" s="23"/>
      <c r="O42" s="23"/>
      <c r="P42" s="23"/>
      <c r="Q42" s="23"/>
      <c r="R42" s="23"/>
      <c r="S42" s="23"/>
      <c r="T42" s="23"/>
      <c r="U42" s="23"/>
      <c r="V42" s="23"/>
      <c r="W42" s="23"/>
    </row>
    <row r="43" ht="15.75" customHeight="1">
      <c r="A43" s="23"/>
      <c r="B43" s="108"/>
      <c r="C43" s="73"/>
      <c r="D43" s="23"/>
      <c r="E43" s="23"/>
      <c r="F43" s="23"/>
      <c r="G43" s="23"/>
      <c r="H43" s="23"/>
      <c r="I43" s="23"/>
      <c r="J43" s="23"/>
      <c r="K43" s="23"/>
      <c r="L43" s="23"/>
      <c r="M43" s="23"/>
      <c r="N43" s="23"/>
      <c r="O43" s="23"/>
      <c r="P43" s="23"/>
      <c r="Q43" s="23"/>
      <c r="R43" s="23"/>
      <c r="S43" s="23"/>
      <c r="T43" s="23"/>
      <c r="U43" s="23"/>
      <c r="V43" s="23"/>
      <c r="W43" s="23"/>
    </row>
    <row r="44" ht="15.75" customHeight="1">
      <c r="A44" s="23"/>
      <c r="B44" s="108"/>
      <c r="C44" s="73"/>
      <c r="D44" s="23"/>
      <c r="E44" s="23"/>
      <c r="F44" s="23"/>
      <c r="G44" s="23"/>
      <c r="H44" s="23"/>
      <c r="I44" s="23"/>
      <c r="J44" s="23"/>
      <c r="K44" s="23"/>
      <c r="L44" s="23"/>
      <c r="M44" s="23"/>
      <c r="N44" s="23"/>
      <c r="O44" s="23"/>
      <c r="P44" s="23"/>
      <c r="Q44" s="23"/>
      <c r="R44" s="23"/>
      <c r="S44" s="23"/>
      <c r="T44" s="23"/>
      <c r="U44" s="23"/>
      <c r="V44" s="23"/>
      <c r="W44" s="23"/>
    </row>
    <row r="45" ht="15.75" customHeight="1">
      <c r="A45" s="23"/>
      <c r="B45" s="108"/>
      <c r="C45" s="73"/>
      <c r="D45" s="23"/>
      <c r="E45" s="23"/>
      <c r="F45" s="23"/>
      <c r="G45" s="23"/>
      <c r="H45" s="23"/>
      <c r="I45" s="23"/>
      <c r="J45" s="23"/>
      <c r="K45" s="23"/>
      <c r="L45" s="23"/>
      <c r="M45" s="23"/>
      <c r="N45" s="23"/>
      <c r="O45" s="23"/>
      <c r="P45" s="23"/>
      <c r="Q45" s="23"/>
      <c r="R45" s="23"/>
      <c r="S45" s="23"/>
      <c r="T45" s="23"/>
      <c r="U45" s="23"/>
      <c r="V45" s="23"/>
      <c r="W45" s="23"/>
    </row>
    <row r="46" ht="15.75" customHeight="1">
      <c r="A46" s="23"/>
      <c r="B46" s="108"/>
      <c r="C46" s="73"/>
      <c r="D46" s="23"/>
      <c r="E46" s="23"/>
      <c r="F46" s="23"/>
      <c r="G46" s="23"/>
      <c r="H46" s="23"/>
      <c r="I46" s="23"/>
      <c r="J46" s="23"/>
      <c r="K46" s="23"/>
      <c r="L46" s="23"/>
      <c r="M46" s="23"/>
      <c r="N46" s="23"/>
      <c r="O46" s="23"/>
      <c r="P46" s="23"/>
      <c r="Q46" s="23"/>
      <c r="R46" s="23"/>
      <c r="S46" s="23"/>
      <c r="T46" s="23"/>
      <c r="U46" s="23"/>
      <c r="V46" s="23"/>
      <c r="W46" s="23"/>
    </row>
    <row r="47" ht="15.75" customHeight="1">
      <c r="A47" s="23"/>
      <c r="B47" s="108"/>
      <c r="C47" s="73"/>
      <c r="D47" s="23"/>
      <c r="E47" s="23"/>
      <c r="F47" s="23"/>
      <c r="G47" s="23"/>
      <c r="H47" s="23"/>
      <c r="I47" s="23"/>
      <c r="J47" s="23"/>
      <c r="K47" s="23"/>
      <c r="L47" s="23"/>
      <c r="M47" s="23"/>
      <c r="N47" s="23"/>
      <c r="O47" s="23"/>
      <c r="P47" s="23"/>
      <c r="Q47" s="23"/>
      <c r="R47" s="23"/>
      <c r="S47" s="23"/>
      <c r="T47" s="23"/>
      <c r="U47" s="23"/>
      <c r="V47" s="23"/>
      <c r="W47" s="23"/>
    </row>
    <row r="48" ht="15.75" customHeight="1">
      <c r="A48" s="23"/>
      <c r="B48" s="108"/>
      <c r="C48" s="73"/>
      <c r="D48" s="23"/>
      <c r="E48" s="23"/>
      <c r="F48" s="23"/>
      <c r="G48" s="23"/>
      <c r="H48" s="23"/>
      <c r="I48" s="23"/>
      <c r="J48" s="23"/>
      <c r="K48" s="23"/>
      <c r="L48" s="23"/>
      <c r="M48" s="23"/>
      <c r="N48" s="23"/>
      <c r="O48" s="23"/>
      <c r="P48" s="23"/>
      <c r="Q48" s="23"/>
      <c r="R48" s="23"/>
      <c r="S48" s="23"/>
      <c r="T48" s="23"/>
      <c r="U48" s="23"/>
      <c r="V48" s="23"/>
      <c r="W48" s="23"/>
    </row>
    <row r="49" ht="15.75" customHeight="1">
      <c r="A49" s="23"/>
      <c r="B49" s="108"/>
      <c r="C49" s="73"/>
      <c r="D49" s="23"/>
      <c r="E49" s="23"/>
      <c r="F49" s="23"/>
      <c r="G49" s="23"/>
      <c r="H49" s="23"/>
      <c r="I49" s="23"/>
      <c r="J49" s="23"/>
      <c r="K49" s="23"/>
      <c r="L49" s="23"/>
      <c r="M49" s="23"/>
      <c r="N49" s="23"/>
      <c r="O49" s="23"/>
      <c r="P49" s="23"/>
      <c r="Q49" s="23"/>
      <c r="R49" s="23"/>
      <c r="S49" s="23"/>
      <c r="T49" s="23"/>
      <c r="U49" s="23"/>
      <c r="V49" s="23"/>
      <c r="W49" s="23"/>
    </row>
    <row r="50" ht="15.75" customHeight="1">
      <c r="A50" s="23"/>
      <c r="B50" s="108"/>
      <c r="C50" s="73"/>
      <c r="D50" s="23"/>
      <c r="E50" s="23"/>
      <c r="F50" s="23"/>
      <c r="G50" s="23"/>
      <c r="H50" s="23"/>
      <c r="I50" s="23"/>
      <c r="J50" s="23"/>
      <c r="K50" s="23"/>
      <c r="L50" s="23"/>
      <c r="M50" s="23"/>
      <c r="N50" s="23"/>
      <c r="O50" s="23"/>
      <c r="P50" s="23"/>
      <c r="Q50" s="23"/>
      <c r="R50" s="23"/>
      <c r="S50" s="23"/>
      <c r="T50" s="23"/>
      <c r="U50" s="23"/>
      <c r="V50" s="23"/>
      <c r="W50" s="23"/>
    </row>
    <row r="51" ht="15.75" customHeight="1">
      <c r="A51" s="23"/>
      <c r="B51" s="108"/>
      <c r="C51" s="73"/>
      <c r="D51" s="23"/>
      <c r="E51" s="23"/>
      <c r="F51" s="23"/>
      <c r="G51" s="23"/>
      <c r="H51" s="23"/>
      <c r="I51" s="23"/>
      <c r="J51" s="23"/>
      <c r="K51" s="23"/>
      <c r="L51" s="23"/>
      <c r="M51" s="23"/>
      <c r="N51" s="23"/>
      <c r="O51" s="23"/>
      <c r="P51" s="23"/>
      <c r="Q51" s="23"/>
      <c r="R51" s="23"/>
      <c r="S51" s="23"/>
      <c r="T51" s="23"/>
      <c r="U51" s="23"/>
      <c r="V51" s="23"/>
      <c r="W51" s="23"/>
    </row>
    <row r="52" ht="15.75" customHeight="1">
      <c r="A52" s="23"/>
      <c r="B52" s="108"/>
      <c r="C52" s="73"/>
      <c r="D52" s="23"/>
      <c r="E52" s="23"/>
      <c r="F52" s="23"/>
      <c r="G52" s="23"/>
      <c r="H52" s="23"/>
      <c r="I52" s="23"/>
      <c r="J52" s="23"/>
      <c r="K52" s="23"/>
      <c r="L52" s="23"/>
      <c r="M52" s="23"/>
      <c r="N52" s="23"/>
      <c r="O52" s="23"/>
      <c r="P52" s="23"/>
      <c r="Q52" s="23"/>
      <c r="R52" s="23"/>
      <c r="S52" s="23"/>
      <c r="T52" s="23"/>
      <c r="U52" s="23"/>
      <c r="V52" s="23"/>
      <c r="W52" s="23"/>
    </row>
    <row r="53" ht="15.75" customHeight="1">
      <c r="A53" s="23"/>
      <c r="B53" s="108"/>
      <c r="C53" s="73"/>
      <c r="D53" s="23"/>
      <c r="E53" s="23"/>
      <c r="F53" s="23"/>
      <c r="G53" s="23"/>
      <c r="H53" s="23"/>
      <c r="I53" s="23"/>
      <c r="J53" s="23"/>
      <c r="K53" s="23"/>
      <c r="L53" s="23"/>
      <c r="M53" s="23"/>
      <c r="N53" s="23"/>
      <c r="O53" s="23"/>
      <c r="P53" s="23"/>
      <c r="Q53" s="23"/>
      <c r="R53" s="23"/>
      <c r="S53" s="23"/>
      <c r="T53" s="23"/>
      <c r="U53" s="23"/>
      <c r="V53" s="23"/>
      <c r="W53" s="23"/>
    </row>
    <row r="54" ht="15.75" customHeight="1">
      <c r="A54" s="23"/>
      <c r="B54" s="108"/>
      <c r="C54" s="73"/>
      <c r="D54" s="23"/>
      <c r="E54" s="23"/>
      <c r="F54" s="23"/>
      <c r="G54" s="23"/>
      <c r="H54" s="23"/>
      <c r="I54" s="23"/>
      <c r="J54" s="23"/>
      <c r="K54" s="23"/>
      <c r="L54" s="23"/>
      <c r="M54" s="23"/>
      <c r="N54" s="23"/>
      <c r="O54" s="23"/>
      <c r="P54" s="23"/>
      <c r="Q54" s="23"/>
      <c r="R54" s="23"/>
      <c r="S54" s="23"/>
      <c r="T54" s="23"/>
      <c r="U54" s="23"/>
      <c r="V54" s="23"/>
      <c r="W54" s="23"/>
    </row>
    <row r="55" ht="15.75" customHeight="1">
      <c r="A55" s="23"/>
      <c r="B55" s="108"/>
      <c r="C55" s="73"/>
      <c r="D55" s="23"/>
      <c r="E55" s="23"/>
      <c r="F55" s="23"/>
      <c r="G55" s="23"/>
      <c r="H55" s="23"/>
      <c r="I55" s="23"/>
      <c r="J55" s="23"/>
      <c r="K55" s="23"/>
      <c r="L55" s="23"/>
      <c r="M55" s="23"/>
      <c r="N55" s="23"/>
      <c r="O55" s="23"/>
      <c r="P55" s="23"/>
      <c r="Q55" s="23"/>
      <c r="R55" s="23"/>
      <c r="S55" s="23"/>
      <c r="T55" s="23"/>
      <c r="U55" s="23"/>
      <c r="V55" s="23"/>
      <c r="W55" s="23"/>
    </row>
    <row r="56" ht="15.75" customHeight="1">
      <c r="A56" s="23"/>
      <c r="B56" s="108"/>
      <c r="C56" s="73"/>
      <c r="D56" s="23"/>
      <c r="E56" s="23"/>
      <c r="F56" s="23"/>
      <c r="G56" s="23"/>
      <c r="H56" s="23"/>
      <c r="I56" s="23"/>
      <c r="J56" s="23"/>
      <c r="K56" s="23"/>
      <c r="L56" s="23"/>
      <c r="M56" s="23"/>
      <c r="N56" s="23"/>
      <c r="O56" s="23"/>
      <c r="P56" s="23"/>
      <c r="Q56" s="23"/>
      <c r="R56" s="23"/>
      <c r="S56" s="23"/>
      <c r="T56" s="23"/>
      <c r="U56" s="23"/>
      <c r="V56" s="23"/>
      <c r="W56" s="23"/>
    </row>
    <row r="57" ht="15.75" customHeight="1">
      <c r="A57" s="23"/>
      <c r="B57" s="108"/>
      <c r="C57" s="73"/>
      <c r="D57" s="23"/>
      <c r="E57" s="23"/>
      <c r="F57" s="23"/>
      <c r="G57" s="23"/>
      <c r="H57" s="23"/>
      <c r="I57" s="23"/>
      <c r="J57" s="23"/>
      <c r="K57" s="23"/>
      <c r="L57" s="23"/>
      <c r="M57" s="23"/>
      <c r="N57" s="23"/>
      <c r="O57" s="23"/>
      <c r="P57" s="23"/>
      <c r="Q57" s="23"/>
      <c r="R57" s="23"/>
      <c r="S57" s="23"/>
      <c r="T57" s="23"/>
      <c r="U57" s="23"/>
      <c r="V57" s="23"/>
      <c r="W57" s="23"/>
    </row>
    <row r="58" ht="15.75" customHeight="1">
      <c r="A58" s="23"/>
      <c r="B58" s="108"/>
      <c r="C58" s="73"/>
      <c r="D58" s="23"/>
      <c r="E58" s="23"/>
      <c r="F58" s="23"/>
      <c r="G58" s="23"/>
      <c r="H58" s="23"/>
      <c r="I58" s="23"/>
      <c r="J58" s="23"/>
      <c r="K58" s="23"/>
      <c r="L58" s="23"/>
      <c r="M58" s="23"/>
      <c r="N58" s="23"/>
      <c r="O58" s="23"/>
      <c r="P58" s="23"/>
      <c r="Q58" s="23"/>
      <c r="R58" s="23"/>
      <c r="S58" s="23"/>
      <c r="T58" s="23"/>
      <c r="U58" s="23"/>
      <c r="V58" s="23"/>
      <c r="W58" s="23"/>
    </row>
    <row r="59" ht="15.75" customHeight="1">
      <c r="A59" s="23"/>
      <c r="B59" s="108"/>
      <c r="C59" s="73"/>
      <c r="D59" s="23"/>
      <c r="E59" s="23"/>
      <c r="F59" s="23"/>
      <c r="G59" s="23"/>
      <c r="H59" s="23"/>
      <c r="I59" s="23"/>
      <c r="J59" s="23"/>
      <c r="K59" s="23"/>
      <c r="L59" s="23"/>
      <c r="M59" s="23"/>
      <c r="N59" s="23"/>
      <c r="O59" s="23"/>
      <c r="P59" s="23"/>
      <c r="Q59" s="23"/>
      <c r="R59" s="23"/>
      <c r="S59" s="23"/>
      <c r="T59" s="23"/>
      <c r="U59" s="23"/>
      <c r="V59" s="23"/>
      <c r="W59" s="23"/>
    </row>
    <row r="60" ht="15.75" customHeight="1">
      <c r="A60" s="23"/>
      <c r="B60" s="108"/>
      <c r="C60" s="73"/>
      <c r="D60" s="23"/>
      <c r="E60" s="23"/>
      <c r="F60" s="23"/>
      <c r="G60" s="23"/>
      <c r="H60" s="23"/>
      <c r="I60" s="23"/>
      <c r="J60" s="23"/>
      <c r="K60" s="23"/>
      <c r="L60" s="23"/>
      <c r="M60" s="23"/>
      <c r="N60" s="23"/>
      <c r="O60" s="23"/>
      <c r="P60" s="23"/>
      <c r="Q60" s="23"/>
      <c r="R60" s="23"/>
      <c r="S60" s="23"/>
      <c r="T60" s="23"/>
      <c r="U60" s="23"/>
      <c r="V60" s="23"/>
      <c r="W60" s="23"/>
    </row>
    <row r="61" ht="15.75" customHeight="1">
      <c r="A61" s="23"/>
      <c r="B61" s="108"/>
      <c r="C61" s="73"/>
      <c r="D61" s="23"/>
      <c r="E61" s="23"/>
      <c r="F61" s="23"/>
      <c r="G61" s="23"/>
      <c r="H61" s="23"/>
      <c r="I61" s="23"/>
      <c r="J61" s="23"/>
      <c r="K61" s="23"/>
      <c r="L61" s="23"/>
      <c r="M61" s="23"/>
      <c r="N61" s="23"/>
      <c r="O61" s="23"/>
      <c r="P61" s="23"/>
      <c r="Q61" s="23"/>
      <c r="R61" s="23"/>
      <c r="S61" s="23"/>
      <c r="T61" s="23"/>
      <c r="U61" s="23"/>
      <c r="V61" s="23"/>
      <c r="W61" s="23"/>
    </row>
    <row r="62" ht="15.75" customHeight="1">
      <c r="A62" s="23"/>
      <c r="B62" s="108"/>
      <c r="C62" s="73"/>
      <c r="D62" s="23"/>
      <c r="E62" s="23"/>
      <c r="F62" s="23"/>
      <c r="G62" s="23"/>
      <c r="H62" s="23"/>
      <c r="I62" s="23"/>
      <c r="J62" s="23"/>
      <c r="K62" s="23"/>
      <c r="L62" s="23"/>
      <c r="M62" s="23"/>
      <c r="N62" s="23"/>
      <c r="O62" s="23"/>
      <c r="P62" s="23"/>
      <c r="Q62" s="23"/>
      <c r="R62" s="23"/>
      <c r="S62" s="23"/>
      <c r="T62" s="23"/>
      <c r="U62" s="23"/>
      <c r="V62" s="23"/>
      <c r="W62" s="23"/>
    </row>
    <row r="63" ht="15.75" customHeight="1">
      <c r="A63" s="23"/>
      <c r="B63" s="108"/>
      <c r="C63" s="73"/>
      <c r="D63" s="23"/>
      <c r="E63" s="23"/>
      <c r="F63" s="23"/>
      <c r="G63" s="23"/>
      <c r="H63" s="23"/>
      <c r="I63" s="23"/>
      <c r="J63" s="23"/>
      <c r="K63" s="23"/>
      <c r="L63" s="23"/>
      <c r="M63" s="23"/>
      <c r="N63" s="23"/>
      <c r="O63" s="23"/>
      <c r="P63" s="23"/>
      <c r="Q63" s="23"/>
      <c r="R63" s="23"/>
      <c r="S63" s="23"/>
      <c r="T63" s="23"/>
      <c r="U63" s="23"/>
      <c r="V63" s="23"/>
      <c r="W63" s="23"/>
    </row>
    <row r="64" ht="15.75" customHeight="1">
      <c r="A64" s="23"/>
      <c r="B64" s="108"/>
      <c r="C64" s="73"/>
      <c r="D64" s="23"/>
      <c r="E64" s="23"/>
      <c r="F64" s="23"/>
      <c r="G64" s="23"/>
      <c r="H64" s="23"/>
      <c r="I64" s="23"/>
      <c r="J64" s="23"/>
      <c r="K64" s="23"/>
      <c r="L64" s="23"/>
      <c r="M64" s="23"/>
      <c r="N64" s="23"/>
      <c r="O64" s="23"/>
      <c r="P64" s="23"/>
      <c r="Q64" s="23"/>
      <c r="R64" s="23"/>
      <c r="S64" s="23"/>
      <c r="T64" s="23"/>
      <c r="U64" s="23"/>
      <c r="V64" s="23"/>
      <c r="W64" s="23"/>
    </row>
    <row r="65" ht="15.75" customHeight="1">
      <c r="A65" s="23"/>
      <c r="B65" s="108"/>
      <c r="C65" s="73"/>
      <c r="D65" s="23"/>
      <c r="E65" s="23"/>
      <c r="F65" s="23"/>
      <c r="G65" s="23"/>
      <c r="H65" s="23"/>
      <c r="I65" s="23"/>
      <c r="J65" s="23"/>
      <c r="K65" s="23"/>
      <c r="L65" s="23"/>
      <c r="M65" s="23"/>
      <c r="N65" s="23"/>
      <c r="O65" s="23"/>
      <c r="P65" s="23"/>
      <c r="Q65" s="23"/>
      <c r="R65" s="23"/>
      <c r="S65" s="23"/>
      <c r="T65" s="23"/>
      <c r="U65" s="23"/>
      <c r="V65" s="23"/>
      <c r="W65" s="23"/>
    </row>
    <row r="66" ht="15.75" customHeight="1">
      <c r="A66" s="23"/>
      <c r="B66" s="108"/>
      <c r="C66" s="73"/>
      <c r="D66" s="23"/>
      <c r="E66" s="23"/>
      <c r="F66" s="23"/>
      <c r="G66" s="23"/>
      <c r="H66" s="23"/>
      <c r="I66" s="23"/>
      <c r="J66" s="23"/>
      <c r="K66" s="23"/>
      <c r="L66" s="23"/>
      <c r="M66" s="23"/>
      <c r="N66" s="23"/>
      <c r="O66" s="23"/>
      <c r="P66" s="23"/>
      <c r="Q66" s="23"/>
      <c r="R66" s="23"/>
      <c r="S66" s="23"/>
      <c r="T66" s="23"/>
      <c r="U66" s="23"/>
      <c r="V66" s="23"/>
      <c r="W66" s="23"/>
    </row>
    <row r="67" ht="15.75" customHeight="1">
      <c r="A67" s="23"/>
      <c r="B67" s="108"/>
      <c r="C67" s="73"/>
      <c r="D67" s="23"/>
      <c r="E67" s="23"/>
      <c r="F67" s="23"/>
      <c r="G67" s="23"/>
      <c r="H67" s="23"/>
      <c r="I67" s="23"/>
      <c r="J67" s="23"/>
      <c r="K67" s="23"/>
      <c r="L67" s="23"/>
      <c r="M67" s="23"/>
      <c r="N67" s="23"/>
      <c r="O67" s="23"/>
      <c r="P67" s="23"/>
      <c r="Q67" s="23"/>
      <c r="R67" s="23"/>
      <c r="S67" s="23"/>
      <c r="T67" s="23"/>
      <c r="U67" s="23"/>
      <c r="V67" s="23"/>
      <c r="W67" s="23"/>
    </row>
    <row r="68" ht="15.75" customHeight="1">
      <c r="A68" s="23"/>
      <c r="B68" s="108"/>
      <c r="C68" s="73"/>
      <c r="D68" s="23"/>
      <c r="E68" s="23"/>
      <c r="F68" s="23"/>
      <c r="G68" s="23"/>
      <c r="H68" s="23"/>
      <c r="I68" s="23"/>
      <c r="J68" s="23"/>
      <c r="K68" s="23"/>
      <c r="L68" s="23"/>
      <c r="M68" s="23"/>
      <c r="N68" s="23"/>
      <c r="O68" s="23"/>
      <c r="P68" s="23"/>
      <c r="Q68" s="23"/>
      <c r="R68" s="23"/>
      <c r="S68" s="23"/>
      <c r="T68" s="23"/>
      <c r="U68" s="23"/>
      <c r="V68" s="23"/>
      <c r="W68" s="23"/>
    </row>
    <row r="69" ht="15.75" customHeight="1">
      <c r="A69" s="23"/>
      <c r="B69" s="108"/>
      <c r="C69" s="73"/>
      <c r="D69" s="23"/>
      <c r="E69" s="23"/>
      <c r="F69" s="23"/>
      <c r="G69" s="23"/>
      <c r="H69" s="23"/>
      <c r="I69" s="23"/>
      <c r="J69" s="23"/>
      <c r="K69" s="23"/>
      <c r="L69" s="23"/>
      <c r="M69" s="23"/>
      <c r="N69" s="23"/>
      <c r="O69" s="23"/>
      <c r="P69" s="23"/>
      <c r="Q69" s="23"/>
      <c r="R69" s="23"/>
      <c r="S69" s="23"/>
      <c r="T69" s="23"/>
      <c r="U69" s="23"/>
      <c r="V69" s="23"/>
      <c r="W69" s="23"/>
    </row>
    <row r="70" ht="15.75" customHeight="1">
      <c r="A70" s="23"/>
      <c r="B70" s="108"/>
      <c r="C70" s="73"/>
      <c r="D70" s="23"/>
      <c r="E70" s="23"/>
      <c r="F70" s="23"/>
      <c r="G70" s="23"/>
      <c r="H70" s="23"/>
      <c r="I70" s="23"/>
      <c r="J70" s="23"/>
      <c r="K70" s="23"/>
      <c r="L70" s="23"/>
      <c r="M70" s="23"/>
      <c r="N70" s="23"/>
      <c r="O70" s="23"/>
      <c r="P70" s="23"/>
      <c r="Q70" s="23"/>
      <c r="R70" s="23"/>
      <c r="S70" s="23"/>
      <c r="T70" s="23"/>
      <c r="U70" s="23"/>
      <c r="V70" s="23"/>
      <c r="W70" s="23"/>
    </row>
    <row r="71" ht="15.75" customHeight="1">
      <c r="A71" s="23"/>
      <c r="B71" s="108"/>
      <c r="C71" s="73"/>
      <c r="D71" s="23"/>
      <c r="E71" s="23"/>
      <c r="F71" s="23"/>
      <c r="G71" s="23"/>
      <c r="H71" s="23"/>
      <c r="I71" s="23"/>
      <c r="J71" s="23"/>
      <c r="K71" s="23"/>
      <c r="L71" s="23"/>
      <c r="M71" s="23"/>
      <c r="N71" s="23"/>
      <c r="O71" s="23"/>
      <c r="P71" s="23"/>
      <c r="Q71" s="23"/>
      <c r="R71" s="23"/>
      <c r="S71" s="23"/>
      <c r="T71" s="23"/>
      <c r="U71" s="23"/>
      <c r="V71" s="23"/>
      <c r="W71" s="23"/>
    </row>
    <row r="72" ht="15.75" customHeight="1">
      <c r="A72" s="23"/>
      <c r="B72" s="108"/>
      <c r="C72" s="73"/>
      <c r="D72" s="23"/>
      <c r="E72" s="23"/>
      <c r="F72" s="23"/>
      <c r="G72" s="23"/>
      <c r="H72" s="23"/>
      <c r="I72" s="23"/>
      <c r="J72" s="23"/>
      <c r="K72" s="23"/>
      <c r="L72" s="23"/>
      <c r="M72" s="23"/>
      <c r="N72" s="23"/>
      <c r="O72" s="23"/>
      <c r="P72" s="23"/>
      <c r="Q72" s="23"/>
      <c r="R72" s="23"/>
      <c r="S72" s="23"/>
      <c r="T72" s="23"/>
      <c r="U72" s="23"/>
      <c r="V72" s="23"/>
      <c r="W72" s="23"/>
    </row>
    <row r="73" ht="15.75" customHeight="1">
      <c r="A73" s="23"/>
      <c r="B73" s="108"/>
      <c r="C73" s="73"/>
      <c r="D73" s="23"/>
      <c r="E73" s="23"/>
      <c r="F73" s="23"/>
      <c r="G73" s="23"/>
      <c r="H73" s="23"/>
      <c r="I73" s="23"/>
      <c r="J73" s="23"/>
      <c r="K73" s="23"/>
      <c r="L73" s="23"/>
      <c r="M73" s="23"/>
      <c r="N73" s="23"/>
      <c r="O73" s="23"/>
      <c r="P73" s="23"/>
      <c r="Q73" s="23"/>
      <c r="R73" s="23"/>
      <c r="S73" s="23"/>
      <c r="T73" s="23"/>
      <c r="U73" s="23"/>
      <c r="V73" s="23"/>
      <c r="W73" s="23"/>
    </row>
    <row r="74" ht="15.75" customHeight="1">
      <c r="A74" s="23"/>
      <c r="B74" s="108"/>
      <c r="C74" s="73"/>
      <c r="D74" s="23"/>
      <c r="E74" s="23"/>
      <c r="F74" s="23"/>
      <c r="G74" s="23"/>
      <c r="H74" s="23"/>
      <c r="I74" s="23"/>
      <c r="J74" s="23"/>
      <c r="K74" s="23"/>
      <c r="L74" s="23"/>
      <c r="M74" s="23"/>
      <c r="N74" s="23"/>
      <c r="O74" s="23"/>
      <c r="P74" s="23"/>
      <c r="Q74" s="23"/>
      <c r="R74" s="23"/>
      <c r="S74" s="23"/>
      <c r="T74" s="23"/>
      <c r="U74" s="23"/>
      <c r="V74" s="23"/>
      <c r="W74" s="23"/>
    </row>
    <row r="75" ht="15.75" customHeight="1">
      <c r="A75" s="23"/>
      <c r="B75" s="108"/>
      <c r="C75" s="73"/>
      <c r="D75" s="23"/>
      <c r="E75" s="23"/>
      <c r="F75" s="23"/>
      <c r="G75" s="23"/>
      <c r="H75" s="23"/>
      <c r="I75" s="23"/>
      <c r="J75" s="23"/>
      <c r="K75" s="23"/>
      <c r="L75" s="23"/>
      <c r="M75" s="23"/>
      <c r="N75" s="23"/>
      <c r="O75" s="23"/>
      <c r="P75" s="23"/>
      <c r="Q75" s="23"/>
      <c r="R75" s="23"/>
      <c r="S75" s="23"/>
      <c r="T75" s="23"/>
      <c r="U75" s="23"/>
      <c r="V75" s="23"/>
      <c r="W75" s="23"/>
    </row>
    <row r="76" ht="15.75" customHeight="1">
      <c r="A76" s="23"/>
      <c r="B76" s="108"/>
      <c r="C76" s="73"/>
      <c r="D76" s="23"/>
      <c r="E76" s="23"/>
      <c r="F76" s="23"/>
      <c r="G76" s="23"/>
      <c r="H76" s="23"/>
      <c r="I76" s="23"/>
      <c r="J76" s="23"/>
      <c r="K76" s="23"/>
      <c r="L76" s="23"/>
      <c r="M76" s="23"/>
      <c r="N76" s="23"/>
      <c r="O76" s="23"/>
      <c r="P76" s="23"/>
      <c r="Q76" s="23"/>
      <c r="R76" s="23"/>
      <c r="S76" s="23"/>
      <c r="T76" s="23"/>
      <c r="U76" s="23"/>
      <c r="V76" s="23"/>
      <c r="W76" s="23"/>
    </row>
    <row r="77" ht="15.75" customHeight="1">
      <c r="A77" s="23"/>
      <c r="B77" s="108"/>
      <c r="C77" s="73"/>
      <c r="D77" s="23"/>
      <c r="E77" s="23"/>
      <c r="F77" s="23"/>
      <c r="G77" s="23"/>
      <c r="H77" s="23"/>
      <c r="I77" s="23"/>
      <c r="J77" s="23"/>
      <c r="K77" s="23"/>
      <c r="L77" s="23"/>
      <c r="M77" s="23"/>
      <c r="N77" s="23"/>
      <c r="O77" s="23"/>
      <c r="P77" s="23"/>
      <c r="Q77" s="23"/>
      <c r="R77" s="23"/>
      <c r="S77" s="23"/>
      <c r="T77" s="23"/>
      <c r="U77" s="23"/>
      <c r="V77" s="23"/>
      <c r="W77" s="23"/>
    </row>
    <row r="78" ht="15.75" customHeight="1">
      <c r="A78" s="23"/>
      <c r="B78" s="108"/>
      <c r="C78" s="73"/>
      <c r="D78" s="23"/>
      <c r="E78" s="23"/>
      <c r="F78" s="23"/>
      <c r="G78" s="23"/>
      <c r="H78" s="23"/>
      <c r="I78" s="23"/>
      <c r="J78" s="23"/>
      <c r="K78" s="23"/>
      <c r="L78" s="23"/>
      <c r="M78" s="23"/>
      <c r="N78" s="23"/>
      <c r="O78" s="23"/>
      <c r="P78" s="23"/>
      <c r="Q78" s="23"/>
      <c r="R78" s="23"/>
      <c r="S78" s="23"/>
      <c r="T78" s="23"/>
      <c r="U78" s="23"/>
      <c r="V78" s="23"/>
      <c r="W78" s="23"/>
    </row>
    <row r="79" ht="15.75" customHeight="1">
      <c r="A79" s="23"/>
      <c r="B79" s="108"/>
      <c r="C79" s="73"/>
      <c r="D79" s="23"/>
      <c r="E79" s="23"/>
      <c r="F79" s="23"/>
      <c r="G79" s="23"/>
      <c r="H79" s="23"/>
      <c r="I79" s="23"/>
      <c r="J79" s="23"/>
      <c r="K79" s="23"/>
      <c r="L79" s="23"/>
      <c r="M79" s="23"/>
      <c r="N79" s="23"/>
      <c r="O79" s="23"/>
      <c r="P79" s="23"/>
      <c r="Q79" s="23"/>
      <c r="R79" s="23"/>
      <c r="S79" s="23"/>
      <c r="T79" s="23"/>
      <c r="U79" s="23"/>
      <c r="V79" s="23"/>
      <c r="W79" s="23"/>
    </row>
    <row r="80" ht="15.75" customHeight="1">
      <c r="A80" s="23"/>
      <c r="B80" s="108"/>
      <c r="C80" s="73"/>
      <c r="D80" s="23"/>
      <c r="E80" s="23"/>
      <c r="F80" s="23"/>
      <c r="G80" s="23"/>
      <c r="H80" s="23"/>
      <c r="I80" s="23"/>
      <c r="J80" s="23"/>
      <c r="K80" s="23"/>
      <c r="L80" s="23"/>
      <c r="M80" s="23"/>
      <c r="N80" s="23"/>
      <c r="O80" s="23"/>
      <c r="P80" s="23"/>
      <c r="Q80" s="23"/>
      <c r="R80" s="23"/>
      <c r="S80" s="23"/>
      <c r="T80" s="23"/>
      <c r="U80" s="23"/>
      <c r="V80" s="23"/>
      <c r="W80" s="23"/>
    </row>
    <row r="81" ht="15.75" customHeight="1">
      <c r="A81" s="23"/>
      <c r="B81" s="108"/>
      <c r="C81" s="73"/>
      <c r="D81" s="23"/>
      <c r="E81" s="23"/>
      <c r="F81" s="23"/>
      <c r="G81" s="23"/>
      <c r="H81" s="23"/>
      <c r="I81" s="23"/>
      <c r="J81" s="23"/>
      <c r="K81" s="23"/>
      <c r="L81" s="23"/>
      <c r="M81" s="23"/>
      <c r="N81" s="23"/>
      <c r="O81" s="23"/>
      <c r="P81" s="23"/>
      <c r="Q81" s="23"/>
      <c r="R81" s="23"/>
      <c r="S81" s="23"/>
      <c r="T81" s="23"/>
      <c r="U81" s="23"/>
      <c r="V81" s="23"/>
      <c r="W81" s="23"/>
    </row>
    <row r="82" ht="15.75" customHeight="1">
      <c r="A82" s="23"/>
      <c r="B82" s="108"/>
      <c r="C82" s="73"/>
      <c r="D82" s="23"/>
      <c r="E82" s="23"/>
      <c r="F82" s="23"/>
      <c r="G82" s="23"/>
      <c r="H82" s="23"/>
      <c r="I82" s="23"/>
      <c r="J82" s="23"/>
      <c r="K82" s="23"/>
      <c r="L82" s="23"/>
      <c r="M82" s="23"/>
      <c r="N82" s="23"/>
      <c r="O82" s="23"/>
      <c r="P82" s="23"/>
      <c r="Q82" s="23"/>
      <c r="R82" s="23"/>
      <c r="S82" s="23"/>
      <c r="T82" s="23"/>
      <c r="U82" s="23"/>
      <c r="V82" s="23"/>
      <c r="W82" s="23"/>
    </row>
    <row r="83" ht="15.75" customHeight="1">
      <c r="A83" s="23"/>
      <c r="B83" s="108"/>
      <c r="C83" s="73"/>
      <c r="D83" s="23"/>
      <c r="E83" s="23"/>
      <c r="F83" s="23"/>
      <c r="G83" s="23"/>
      <c r="H83" s="23"/>
      <c r="I83" s="23"/>
      <c r="J83" s="23"/>
      <c r="K83" s="23"/>
      <c r="L83" s="23"/>
      <c r="M83" s="23"/>
      <c r="N83" s="23"/>
      <c r="O83" s="23"/>
      <c r="P83" s="23"/>
      <c r="Q83" s="23"/>
      <c r="R83" s="23"/>
      <c r="S83" s="23"/>
      <c r="T83" s="23"/>
      <c r="U83" s="23"/>
      <c r="V83" s="23"/>
      <c r="W83" s="23"/>
    </row>
    <row r="84" ht="15.75" customHeight="1">
      <c r="A84" s="23"/>
      <c r="B84" s="108"/>
      <c r="C84" s="73"/>
      <c r="D84" s="23"/>
      <c r="E84" s="23"/>
      <c r="F84" s="23"/>
      <c r="G84" s="23"/>
      <c r="H84" s="23"/>
      <c r="I84" s="23"/>
      <c r="J84" s="23"/>
      <c r="K84" s="23"/>
      <c r="L84" s="23"/>
      <c r="M84" s="23"/>
      <c r="N84" s="23"/>
      <c r="O84" s="23"/>
      <c r="P84" s="23"/>
      <c r="Q84" s="23"/>
      <c r="R84" s="23"/>
      <c r="S84" s="23"/>
      <c r="T84" s="23"/>
      <c r="U84" s="23"/>
      <c r="V84" s="23"/>
      <c r="W84" s="23"/>
    </row>
    <row r="85" ht="15.75" customHeight="1">
      <c r="A85" s="23"/>
      <c r="B85" s="108"/>
      <c r="C85" s="73"/>
      <c r="D85" s="23"/>
      <c r="E85" s="23"/>
      <c r="F85" s="23"/>
      <c r="G85" s="23"/>
      <c r="H85" s="23"/>
      <c r="I85" s="23"/>
      <c r="J85" s="23"/>
      <c r="K85" s="23"/>
      <c r="L85" s="23"/>
      <c r="M85" s="23"/>
      <c r="N85" s="23"/>
      <c r="O85" s="23"/>
      <c r="P85" s="23"/>
      <c r="Q85" s="23"/>
      <c r="R85" s="23"/>
      <c r="S85" s="23"/>
      <c r="T85" s="23"/>
      <c r="U85" s="23"/>
      <c r="V85" s="23"/>
      <c r="W85" s="23"/>
    </row>
    <row r="86" ht="15.75" customHeight="1">
      <c r="A86" s="23"/>
      <c r="B86" s="108"/>
      <c r="C86" s="73"/>
      <c r="D86" s="23"/>
      <c r="E86" s="23"/>
      <c r="F86" s="23"/>
      <c r="G86" s="23"/>
      <c r="H86" s="23"/>
      <c r="I86" s="23"/>
      <c r="J86" s="23"/>
      <c r="K86" s="23"/>
      <c r="L86" s="23"/>
      <c r="M86" s="23"/>
      <c r="N86" s="23"/>
      <c r="O86" s="23"/>
      <c r="P86" s="23"/>
      <c r="Q86" s="23"/>
      <c r="R86" s="23"/>
      <c r="S86" s="23"/>
      <c r="T86" s="23"/>
      <c r="U86" s="23"/>
      <c r="V86" s="23"/>
      <c r="W86" s="23"/>
    </row>
    <row r="87" ht="15.75" customHeight="1">
      <c r="A87" s="23"/>
      <c r="B87" s="108"/>
      <c r="C87" s="73"/>
      <c r="D87" s="23"/>
      <c r="E87" s="23"/>
      <c r="F87" s="23"/>
      <c r="G87" s="23"/>
      <c r="H87" s="23"/>
      <c r="I87" s="23"/>
      <c r="J87" s="23"/>
      <c r="K87" s="23"/>
      <c r="L87" s="23"/>
      <c r="M87" s="23"/>
      <c r="N87" s="23"/>
      <c r="O87" s="23"/>
      <c r="P87" s="23"/>
      <c r="Q87" s="23"/>
      <c r="R87" s="23"/>
      <c r="S87" s="23"/>
      <c r="T87" s="23"/>
      <c r="U87" s="23"/>
      <c r="V87" s="23"/>
      <c r="W87" s="23"/>
    </row>
    <row r="88" ht="15.75" customHeight="1">
      <c r="A88" s="23"/>
      <c r="B88" s="108"/>
      <c r="C88" s="73"/>
      <c r="D88" s="23"/>
      <c r="E88" s="23"/>
      <c r="F88" s="23"/>
      <c r="G88" s="23"/>
      <c r="H88" s="23"/>
      <c r="I88" s="23"/>
      <c r="J88" s="23"/>
      <c r="K88" s="23"/>
      <c r="L88" s="23"/>
      <c r="M88" s="23"/>
      <c r="N88" s="23"/>
      <c r="O88" s="23"/>
      <c r="P88" s="23"/>
      <c r="Q88" s="23"/>
      <c r="R88" s="23"/>
      <c r="S88" s="23"/>
      <c r="T88" s="23"/>
      <c r="U88" s="23"/>
      <c r="V88" s="23"/>
      <c r="W88" s="23"/>
    </row>
    <row r="89" ht="15.75" customHeight="1">
      <c r="A89" s="23"/>
      <c r="B89" s="108"/>
      <c r="C89" s="73"/>
      <c r="D89" s="23"/>
      <c r="E89" s="23"/>
      <c r="F89" s="23"/>
      <c r="G89" s="23"/>
      <c r="H89" s="23"/>
      <c r="I89" s="23"/>
      <c r="J89" s="23"/>
      <c r="K89" s="23"/>
      <c r="L89" s="23"/>
      <c r="M89" s="23"/>
      <c r="N89" s="23"/>
      <c r="O89" s="23"/>
      <c r="P89" s="23"/>
      <c r="Q89" s="23"/>
      <c r="R89" s="23"/>
      <c r="S89" s="23"/>
      <c r="T89" s="23"/>
      <c r="U89" s="23"/>
      <c r="V89" s="23"/>
      <c r="W89" s="23"/>
    </row>
    <row r="90" ht="15.75" customHeight="1">
      <c r="A90" s="23"/>
      <c r="B90" s="108"/>
      <c r="C90" s="73"/>
      <c r="D90" s="23"/>
      <c r="E90" s="23"/>
      <c r="F90" s="23"/>
      <c r="G90" s="23"/>
      <c r="H90" s="23"/>
      <c r="I90" s="23"/>
      <c r="J90" s="23"/>
      <c r="K90" s="23"/>
      <c r="L90" s="23"/>
      <c r="M90" s="23"/>
      <c r="N90" s="23"/>
      <c r="O90" s="23"/>
      <c r="P90" s="23"/>
      <c r="Q90" s="23"/>
      <c r="R90" s="23"/>
      <c r="S90" s="23"/>
      <c r="T90" s="23"/>
      <c r="U90" s="23"/>
      <c r="V90" s="23"/>
      <c r="W90" s="23"/>
    </row>
    <row r="91" ht="15.75" customHeight="1">
      <c r="A91" s="23"/>
      <c r="B91" s="108"/>
      <c r="C91" s="73"/>
      <c r="D91" s="23"/>
      <c r="E91" s="23"/>
      <c r="F91" s="23"/>
      <c r="G91" s="23"/>
      <c r="H91" s="23"/>
      <c r="I91" s="23"/>
      <c r="J91" s="23"/>
      <c r="K91" s="23"/>
      <c r="L91" s="23"/>
      <c r="M91" s="23"/>
      <c r="N91" s="23"/>
      <c r="O91" s="23"/>
      <c r="P91" s="23"/>
      <c r="Q91" s="23"/>
      <c r="R91" s="23"/>
      <c r="S91" s="23"/>
      <c r="T91" s="23"/>
      <c r="U91" s="23"/>
      <c r="V91" s="23"/>
      <c r="W91" s="23"/>
    </row>
    <row r="92" ht="15.75" customHeight="1">
      <c r="A92" s="23"/>
      <c r="B92" s="108"/>
      <c r="C92" s="73"/>
      <c r="D92" s="23"/>
      <c r="E92" s="23"/>
      <c r="F92" s="23"/>
      <c r="G92" s="23"/>
      <c r="H92" s="23"/>
      <c r="I92" s="23"/>
      <c r="J92" s="23"/>
      <c r="K92" s="23"/>
      <c r="L92" s="23"/>
      <c r="M92" s="23"/>
      <c r="N92" s="23"/>
      <c r="O92" s="23"/>
      <c r="P92" s="23"/>
      <c r="Q92" s="23"/>
      <c r="R92" s="23"/>
      <c r="S92" s="23"/>
      <c r="T92" s="23"/>
      <c r="U92" s="23"/>
      <c r="V92" s="23"/>
      <c r="W92" s="23"/>
    </row>
    <row r="93" ht="15.75" customHeight="1">
      <c r="A93" s="23"/>
      <c r="B93" s="108"/>
      <c r="C93" s="73"/>
      <c r="D93" s="23"/>
      <c r="E93" s="23"/>
      <c r="F93" s="23"/>
      <c r="G93" s="23"/>
      <c r="H93" s="23"/>
      <c r="I93" s="23"/>
      <c r="J93" s="23"/>
      <c r="K93" s="23"/>
      <c r="L93" s="23"/>
      <c r="M93" s="23"/>
      <c r="N93" s="23"/>
      <c r="O93" s="23"/>
      <c r="P93" s="23"/>
      <c r="Q93" s="23"/>
      <c r="R93" s="23"/>
      <c r="S93" s="23"/>
      <c r="T93" s="23"/>
      <c r="U93" s="23"/>
      <c r="V93" s="23"/>
      <c r="W93" s="23"/>
    </row>
    <row r="94" ht="15.75" customHeight="1">
      <c r="A94" s="23"/>
      <c r="B94" s="108"/>
      <c r="C94" s="73"/>
      <c r="D94" s="23"/>
      <c r="E94" s="23"/>
      <c r="F94" s="23"/>
      <c r="G94" s="23"/>
      <c r="H94" s="23"/>
      <c r="I94" s="23"/>
      <c r="J94" s="23"/>
      <c r="K94" s="23"/>
      <c r="L94" s="23"/>
      <c r="M94" s="23"/>
      <c r="N94" s="23"/>
      <c r="O94" s="23"/>
      <c r="P94" s="23"/>
      <c r="Q94" s="23"/>
      <c r="R94" s="23"/>
      <c r="S94" s="23"/>
      <c r="T94" s="23"/>
      <c r="U94" s="23"/>
      <c r="V94" s="23"/>
      <c r="W94" s="23"/>
    </row>
    <row r="95" ht="15.75" customHeight="1">
      <c r="A95" s="23"/>
      <c r="B95" s="108"/>
      <c r="C95" s="73"/>
      <c r="D95" s="23"/>
      <c r="E95" s="23"/>
      <c r="F95" s="23"/>
      <c r="G95" s="23"/>
      <c r="H95" s="23"/>
      <c r="I95" s="23"/>
      <c r="J95" s="23"/>
      <c r="K95" s="23"/>
      <c r="L95" s="23"/>
      <c r="M95" s="23"/>
      <c r="N95" s="23"/>
      <c r="O95" s="23"/>
      <c r="P95" s="23"/>
      <c r="Q95" s="23"/>
      <c r="R95" s="23"/>
      <c r="S95" s="23"/>
      <c r="T95" s="23"/>
      <c r="U95" s="23"/>
      <c r="V95" s="23"/>
      <c r="W95" s="23"/>
    </row>
    <row r="96" ht="15.75" customHeight="1">
      <c r="A96" s="23"/>
      <c r="B96" s="108"/>
      <c r="C96" s="73"/>
      <c r="D96" s="23"/>
      <c r="E96" s="23"/>
      <c r="F96" s="23"/>
      <c r="G96" s="23"/>
      <c r="H96" s="23"/>
      <c r="I96" s="23"/>
      <c r="J96" s="23"/>
      <c r="K96" s="23"/>
      <c r="L96" s="23"/>
      <c r="M96" s="23"/>
      <c r="N96" s="23"/>
      <c r="O96" s="23"/>
      <c r="P96" s="23"/>
      <c r="Q96" s="23"/>
      <c r="R96" s="23"/>
      <c r="S96" s="23"/>
      <c r="T96" s="23"/>
      <c r="U96" s="23"/>
      <c r="V96" s="23"/>
      <c r="W96" s="23"/>
    </row>
    <row r="97" ht="15.75" customHeight="1">
      <c r="A97" s="23"/>
      <c r="B97" s="108"/>
      <c r="C97" s="73"/>
      <c r="D97" s="23"/>
      <c r="E97" s="23"/>
      <c r="F97" s="23"/>
      <c r="G97" s="23"/>
      <c r="H97" s="23"/>
      <c r="I97" s="23"/>
      <c r="J97" s="23"/>
      <c r="K97" s="23"/>
      <c r="L97" s="23"/>
      <c r="M97" s="23"/>
      <c r="N97" s="23"/>
      <c r="O97" s="23"/>
      <c r="P97" s="23"/>
      <c r="Q97" s="23"/>
      <c r="R97" s="23"/>
      <c r="S97" s="23"/>
      <c r="T97" s="23"/>
      <c r="U97" s="23"/>
      <c r="V97" s="23"/>
      <c r="W97" s="23"/>
    </row>
    <row r="98" ht="15.75" customHeight="1">
      <c r="A98" s="23"/>
      <c r="B98" s="108"/>
      <c r="C98" s="73"/>
      <c r="D98" s="23"/>
      <c r="E98" s="23"/>
      <c r="F98" s="23"/>
      <c r="G98" s="23"/>
      <c r="H98" s="23"/>
      <c r="I98" s="23"/>
      <c r="J98" s="23"/>
      <c r="K98" s="23"/>
      <c r="L98" s="23"/>
      <c r="M98" s="23"/>
      <c r="N98" s="23"/>
      <c r="O98" s="23"/>
      <c r="P98" s="23"/>
      <c r="Q98" s="23"/>
      <c r="R98" s="23"/>
      <c r="S98" s="23"/>
      <c r="T98" s="23"/>
      <c r="U98" s="23"/>
      <c r="V98" s="23"/>
      <c r="W98" s="23"/>
    </row>
    <row r="99" ht="15.75" customHeight="1">
      <c r="A99" s="23"/>
      <c r="B99" s="108"/>
      <c r="C99" s="73"/>
      <c r="D99" s="23"/>
      <c r="E99" s="23"/>
      <c r="F99" s="23"/>
      <c r="G99" s="23"/>
      <c r="H99" s="23"/>
      <c r="I99" s="23"/>
      <c r="J99" s="23"/>
      <c r="K99" s="23"/>
      <c r="L99" s="23"/>
      <c r="M99" s="23"/>
      <c r="N99" s="23"/>
      <c r="O99" s="23"/>
      <c r="P99" s="23"/>
      <c r="Q99" s="23"/>
      <c r="R99" s="23"/>
      <c r="S99" s="23"/>
      <c r="T99" s="23"/>
      <c r="U99" s="23"/>
      <c r="V99" s="23"/>
      <c r="W99" s="23"/>
    </row>
    <row r="100" ht="15.75" customHeight="1">
      <c r="A100" s="23"/>
      <c r="B100" s="108"/>
      <c r="C100" s="73"/>
      <c r="D100" s="23"/>
      <c r="E100" s="23"/>
      <c r="F100" s="23"/>
      <c r="G100" s="23"/>
      <c r="H100" s="23"/>
      <c r="I100" s="23"/>
      <c r="J100" s="23"/>
      <c r="K100" s="23"/>
      <c r="L100" s="23"/>
      <c r="M100" s="23"/>
      <c r="N100" s="23"/>
      <c r="O100" s="23"/>
      <c r="P100" s="23"/>
      <c r="Q100" s="23"/>
      <c r="R100" s="23"/>
      <c r="S100" s="23"/>
      <c r="T100" s="23"/>
      <c r="U100" s="23"/>
      <c r="V100" s="23"/>
      <c r="W100" s="23"/>
    </row>
    <row r="101" ht="15.75" customHeight="1">
      <c r="A101" s="23"/>
      <c r="B101" s="108"/>
      <c r="C101" s="73"/>
      <c r="D101" s="23"/>
      <c r="E101" s="23"/>
      <c r="F101" s="23"/>
      <c r="G101" s="23"/>
      <c r="H101" s="23"/>
      <c r="I101" s="23"/>
      <c r="J101" s="23"/>
      <c r="K101" s="23"/>
      <c r="L101" s="23"/>
      <c r="M101" s="23"/>
      <c r="N101" s="23"/>
      <c r="O101" s="23"/>
      <c r="P101" s="23"/>
      <c r="Q101" s="23"/>
      <c r="R101" s="23"/>
      <c r="S101" s="23"/>
      <c r="T101" s="23"/>
      <c r="U101" s="23"/>
      <c r="V101" s="23"/>
      <c r="W101" s="23"/>
    </row>
    <row r="102" ht="15.75" customHeight="1">
      <c r="A102" s="23"/>
      <c r="B102" s="108"/>
      <c r="C102" s="73"/>
      <c r="D102" s="23"/>
      <c r="E102" s="23"/>
      <c r="F102" s="23"/>
      <c r="G102" s="23"/>
      <c r="H102" s="23"/>
      <c r="I102" s="23"/>
      <c r="J102" s="23"/>
      <c r="K102" s="23"/>
      <c r="L102" s="23"/>
      <c r="M102" s="23"/>
      <c r="N102" s="23"/>
      <c r="O102" s="23"/>
      <c r="P102" s="23"/>
      <c r="Q102" s="23"/>
      <c r="R102" s="23"/>
      <c r="S102" s="23"/>
      <c r="T102" s="23"/>
      <c r="U102" s="23"/>
      <c r="V102" s="23"/>
      <c r="W102" s="23"/>
    </row>
    <row r="103" ht="15.75" customHeight="1">
      <c r="A103" s="23"/>
      <c r="B103" s="108"/>
      <c r="C103" s="73"/>
      <c r="D103" s="23"/>
      <c r="E103" s="23"/>
      <c r="F103" s="23"/>
      <c r="G103" s="23"/>
      <c r="H103" s="23"/>
      <c r="I103" s="23"/>
      <c r="J103" s="23"/>
      <c r="K103" s="23"/>
      <c r="L103" s="23"/>
      <c r="M103" s="23"/>
      <c r="N103" s="23"/>
      <c r="O103" s="23"/>
      <c r="P103" s="23"/>
      <c r="Q103" s="23"/>
      <c r="R103" s="23"/>
      <c r="S103" s="23"/>
      <c r="T103" s="23"/>
      <c r="U103" s="23"/>
      <c r="V103" s="23"/>
      <c r="W103" s="23"/>
    </row>
    <row r="104" ht="15.75" customHeight="1">
      <c r="A104" s="23"/>
      <c r="B104" s="108"/>
      <c r="C104" s="73"/>
      <c r="D104" s="23"/>
      <c r="E104" s="23"/>
      <c r="F104" s="23"/>
      <c r="G104" s="23"/>
      <c r="H104" s="23"/>
      <c r="I104" s="23"/>
      <c r="J104" s="23"/>
      <c r="K104" s="23"/>
      <c r="L104" s="23"/>
      <c r="M104" s="23"/>
      <c r="N104" s="23"/>
      <c r="O104" s="23"/>
      <c r="P104" s="23"/>
      <c r="Q104" s="23"/>
      <c r="R104" s="23"/>
      <c r="S104" s="23"/>
      <c r="T104" s="23"/>
      <c r="U104" s="23"/>
      <c r="V104" s="23"/>
      <c r="W104" s="23"/>
    </row>
    <row r="105" ht="15.75" customHeight="1">
      <c r="A105" s="23"/>
      <c r="B105" s="108"/>
      <c r="C105" s="73"/>
      <c r="D105" s="23"/>
      <c r="E105" s="23"/>
      <c r="F105" s="23"/>
      <c r="G105" s="23"/>
      <c r="H105" s="23"/>
      <c r="I105" s="23"/>
      <c r="J105" s="23"/>
      <c r="K105" s="23"/>
      <c r="L105" s="23"/>
      <c r="M105" s="23"/>
      <c r="N105" s="23"/>
      <c r="O105" s="23"/>
      <c r="P105" s="23"/>
      <c r="Q105" s="23"/>
      <c r="R105" s="23"/>
      <c r="S105" s="23"/>
      <c r="T105" s="23"/>
      <c r="U105" s="23"/>
      <c r="V105" s="23"/>
      <c r="W105" s="23"/>
    </row>
    <row r="106" ht="15.75" customHeight="1">
      <c r="A106" s="23"/>
      <c r="B106" s="108"/>
      <c r="C106" s="73"/>
      <c r="D106" s="23"/>
      <c r="E106" s="23"/>
      <c r="F106" s="23"/>
      <c r="G106" s="23"/>
      <c r="H106" s="23"/>
      <c r="I106" s="23"/>
      <c r="J106" s="23"/>
      <c r="K106" s="23"/>
      <c r="L106" s="23"/>
      <c r="M106" s="23"/>
      <c r="N106" s="23"/>
      <c r="O106" s="23"/>
      <c r="P106" s="23"/>
      <c r="Q106" s="23"/>
      <c r="R106" s="23"/>
      <c r="S106" s="23"/>
      <c r="T106" s="23"/>
      <c r="U106" s="23"/>
      <c r="V106" s="23"/>
      <c r="W106" s="23"/>
    </row>
    <row r="107" ht="15.75" customHeight="1">
      <c r="A107" s="23"/>
      <c r="B107" s="108"/>
      <c r="C107" s="73"/>
      <c r="D107" s="23"/>
      <c r="E107" s="23"/>
      <c r="F107" s="23"/>
      <c r="G107" s="23"/>
      <c r="H107" s="23"/>
      <c r="I107" s="23"/>
      <c r="J107" s="23"/>
      <c r="K107" s="23"/>
      <c r="L107" s="23"/>
      <c r="M107" s="23"/>
      <c r="N107" s="23"/>
      <c r="O107" s="23"/>
      <c r="P107" s="23"/>
      <c r="Q107" s="23"/>
      <c r="R107" s="23"/>
      <c r="S107" s="23"/>
      <c r="T107" s="23"/>
      <c r="U107" s="23"/>
      <c r="V107" s="23"/>
      <c r="W107" s="23"/>
    </row>
    <row r="108" ht="15.75" customHeight="1">
      <c r="A108" s="23"/>
      <c r="B108" s="108"/>
      <c r="C108" s="73"/>
      <c r="D108" s="23"/>
      <c r="E108" s="23"/>
      <c r="F108" s="23"/>
      <c r="G108" s="23"/>
      <c r="H108" s="23"/>
      <c r="I108" s="23"/>
      <c r="J108" s="23"/>
      <c r="K108" s="23"/>
      <c r="L108" s="23"/>
      <c r="M108" s="23"/>
      <c r="N108" s="23"/>
      <c r="O108" s="23"/>
      <c r="P108" s="23"/>
      <c r="Q108" s="23"/>
      <c r="R108" s="23"/>
      <c r="S108" s="23"/>
      <c r="T108" s="23"/>
      <c r="U108" s="23"/>
      <c r="V108" s="23"/>
      <c r="W108" s="23"/>
    </row>
    <row r="109" ht="15.75" customHeight="1">
      <c r="A109" s="23"/>
      <c r="B109" s="108"/>
      <c r="C109" s="73"/>
      <c r="D109" s="23"/>
      <c r="E109" s="23"/>
      <c r="F109" s="23"/>
      <c r="G109" s="23"/>
      <c r="H109" s="23"/>
      <c r="I109" s="23"/>
      <c r="J109" s="23"/>
      <c r="K109" s="23"/>
      <c r="L109" s="23"/>
      <c r="M109" s="23"/>
      <c r="N109" s="23"/>
      <c r="O109" s="23"/>
      <c r="P109" s="23"/>
      <c r="Q109" s="23"/>
      <c r="R109" s="23"/>
      <c r="S109" s="23"/>
      <c r="T109" s="23"/>
      <c r="U109" s="23"/>
      <c r="V109" s="23"/>
      <c r="W109" s="23"/>
    </row>
    <row r="110" ht="15.75" customHeight="1">
      <c r="A110" s="23"/>
      <c r="B110" s="108"/>
      <c r="C110" s="73"/>
      <c r="D110" s="23"/>
      <c r="E110" s="23"/>
      <c r="F110" s="23"/>
      <c r="G110" s="23"/>
      <c r="H110" s="23"/>
      <c r="I110" s="23"/>
      <c r="J110" s="23"/>
      <c r="K110" s="23"/>
      <c r="L110" s="23"/>
      <c r="M110" s="23"/>
      <c r="N110" s="23"/>
      <c r="O110" s="23"/>
      <c r="P110" s="23"/>
      <c r="Q110" s="23"/>
      <c r="R110" s="23"/>
      <c r="S110" s="23"/>
      <c r="T110" s="23"/>
      <c r="U110" s="23"/>
      <c r="V110" s="23"/>
      <c r="W110" s="23"/>
    </row>
    <row r="111" ht="15.75" customHeight="1">
      <c r="A111" s="23"/>
      <c r="B111" s="108"/>
      <c r="C111" s="73"/>
      <c r="D111" s="23"/>
      <c r="E111" s="23"/>
      <c r="F111" s="23"/>
      <c r="G111" s="23"/>
      <c r="H111" s="23"/>
      <c r="I111" s="23"/>
      <c r="J111" s="23"/>
      <c r="K111" s="23"/>
      <c r="L111" s="23"/>
      <c r="M111" s="23"/>
      <c r="N111" s="23"/>
      <c r="O111" s="23"/>
      <c r="P111" s="23"/>
      <c r="Q111" s="23"/>
      <c r="R111" s="23"/>
      <c r="S111" s="23"/>
      <c r="T111" s="23"/>
      <c r="U111" s="23"/>
      <c r="V111" s="23"/>
      <c r="W111" s="23"/>
    </row>
    <row r="112" ht="15.75" customHeight="1">
      <c r="A112" s="23"/>
      <c r="B112" s="108"/>
      <c r="C112" s="73"/>
      <c r="D112" s="23"/>
      <c r="E112" s="23"/>
      <c r="F112" s="23"/>
      <c r="G112" s="23"/>
      <c r="H112" s="23"/>
      <c r="I112" s="23"/>
      <c r="J112" s="23"/>
      <c r="K112" s="23"/>
      <c r="L112" s="23"/>
      <c r="M112" s="23"/>
      <c r="N112" s="23"/>
      <c r="O112" s="23"/>
      <c r="P112" s="23"/>
      <c r="Q112" s="23"/>
      <c r="R112" s="23"/>
      <c r="S112" s="23"/>
      <c r="T112" s="23"/>
      <c r="U112" s="23"/>
      <c r="V112" s="23"/>
      <c r="W112" s="23"/>
    </row>
    <row r="113" ht="15.75" customHeight="1">
      <c r="A113" s="23"/>
      <c r="B113" s="108"/>
      <c r="C113" s="73"/>
      <c r="D113" s="23"/>
      <c r="E113" s="23"/>
      <c r="F113" s="23"/>
      <c r="G113" s="23"/>
      <c r="H113" s="23"/>
      <c r="I113" s="23"/>
      <c r="J113" s="23"/>
      <c r="K113" s="23"/>
      <c r="L113" s="23"/>
      <c r="M113" s="23"/>
      <c r="N113" s="23"/>
      <c r="O113" s="23"/>
      <c r="P113" s="23"/>
      <c r="Q113" s="23"/>
      <c r="R113" s="23"/>
      <c r="S113" s="23"/>
      <c r="T113" s="23"/>
      <c r="U113" s="23"/>
      <c r="V113" s="23"/>
      <c r="W113" s="23"/>
    </row>
    <row r="114" ht="15.75" customHeight="1">
      <c r="A114" s="23"/>
      <c r="B114" s="108"/>
      <c r="C114" s="73"/>
      <c r="D114" s="23"/>
      <c r="E114" s="23"/>
      <c r="F114" s="23"/>
      <c r="G114" s="23"/>
      <c r="H114" s="23"/>
      <c r="I114" s="23"/>
      <c r="J114" s="23"/>
      <c r="K114" s="23"/>
      <c r="L114" s="23"/>
      <c r="M114" s="23"/>
      <c r="N114" s="23"/>
      <c r="O114" s="23"/>
      <c r="P114" s="23"/>
      <c r="Q114" s="23"/>
      <c r="R114" s="23"/>
      <c r="S114" s="23"/>
      <c r="T114" s="23"/>
      <c r="U114" s="23"/>
      <c r="V114" s="23"/>
      <c r="W114" s="23"/>
    </row>
    <row r="115" ht="15.75" customHeight="1">
      <c r="A115" s="23"/>
      <c r="B115" s="108"/>
      <c r="C115" s="73"/>
      <c r="D115" s="23"/>
      <c r="E115" s="23"/>
      <c r="F115" s="23"/>
      <c r="G115" s="23"/>
      <c r="H115" s="23"/>
      <c r="I115" s="23"/>
      <c r="J115" s="23"/>
      <c r="K115" s="23"/>
      <c r="L115" s="23"/>
      <c r="M115" s="23"/>
      <c r="N115" s="23"/>
      <c r="O115" s="23"/>
      <c r="P115" s="23"/>
      <c r="Q115" s="23"/>
      <c r="R115" s="23"/>
      <c r="S115" s="23"/>
      <c r="T115" s="23"/>
      <c r="U115" s="23"/>
      <c r="V115" s="23"/>
      <c r="W115" s="23"/>
    </row>
    <row r="116" ht="15.75" customHeight="1">
      <c r="A116" s="23"/>
      <c r="B116" s="108"/>
      <c r="C116" s="73"/>
      <c r="D116" s="23"/>
      <c r="E116" s="23"/>
      <c r="F116" s="23"/>
      <c r="G116" s="23"/>
      <c r="H116" s="23"/>
      <c r="I116" s="23"/>
      <c r="J116" s="23"/>
      <c r="K116" s="23"/>
      <c r="L116" s="23"/>
      <c r="M116" s="23"/>
      <c r="N116" s="23"/>
      <c r="O116" s="23"/>
      <c r="P116" s="23"/>
      <c r="Q116" s="23"/>
      <c r="R116" s="23"/>
      <c r="S116" s="23"/>
      <c r="T116" s="23"/>
      <c r="U116" s="23"/>
      <c r="V116" s="23"/>
      <c r="W116" s="23"/>
    </row>
    <row r="117" ht="15.75" customHeight="1">
      <c r="A117" s="23"/>
      <c r="B117" s="108"/>
      <c r="C117" s="73"/>
      <c r="D117" s="23"/>
      <c r="E117" s="23"/>
      <c r="F117" s="23"/>
      <c r="G117" s="23"/>
      <c r="H117" s="23"/>
      <c r="I117" s="23"/>
      <c r="J117" s="23"/>
      <c r="K117" s="23"/>
      <c r="L117" s="23"/>
      <c r="M117" s="23"/>
      <c r="N117" s="23"/>
      <c r="O117" s="23"/>
      <c r="P117" s="23"/>
      <c r="Q117" s="23"/>
      <c r="R117" s="23"/>
      <c r="S117" s="23"/>
      <c r="T117" s="23"/>
      <c r="U117" s="23"/>
      <c r="V117" s="23"/>
      <c r="W117" s="23"/>
    </row>
    <row r="118" ht="15.75" customHeight="1">
      <c r="A118" s="23"/>
      <c r="B118" s="108"/>
      <c r="C118" s="73"/>
      <c r="D118" s="23"/>
      <c r="E118" s="23"/>
      <c r="F118" s="23"/>
      <c r="G118" s="23"/>
      <c r="H118" s="23"/>
      <c r="I118" s="23"/>
      <c r="J118" s="23"/>
      <c r="K118" s="23"/>
      <c r="L118" s="23"/>
      <c r="M118" s="23"/>
      <c r="N118" s="23"/>
      <c r="O118" s="23"/>
      <c r="P118" s="23"/>
      <c r="Q118" s="23"/>
      <c r="R118" s="23"/>
      <c r="S118" s="23"/>
      <c r="T118" s="23"/>
      <c r="U118" s="23"/>
      <c r="V118" s="23"/>
      <c r="W118" s="23"/>
    </row>
    <row r="119" ht="15.75" customHeight="1">
      <c r="A119" s="23"/>
      <c r="B119" s="108"/>
      <c r="C119" s="73"/>
      <c r="D119" s="23"/>
      <c r="E119" s="23"/>
      <c r="F119" s="23"/>
      <c r="G119" s="23"/>
      <c r="H119" s="23"/>
      <c r="I119" s="23"/>
      <c r="J119" s="23"/>
      <c r="K119" s="23"/>
      <c r="L119" s="23"/>
      <c r="M119" s="23"/>
      <c r="N119" s="23"/>
      <c r="O119" s="23"/>
      <c r="P119" s="23"/>
      <c r="Q119" s="23"/>
      <c r="R119" s="23"/>
      <c r="S119" s="23"/>
      <c r="T119" s="23"/>
      <c r="U119" s="23"/>
      <c r="V119" s="23"/>
      <c r="W119" s="23"/>
    </row>
    <row r="120" ht="15.75" customHeight="1">
      <c r="A120" s="23"/>
      <c r="B120" s="108"/>
      <c r="C120" s="73"/>
      <c r="D120" s="23"/>
      <c r="E120" s="23"/>
      <c r="F120" s="23"/>
      <c r="G120" s="23"/>
      <c r="H120" s="23"/>
      <c r="I120" s="23"/>
      <c r="J120" s="23"/>
      <c r="K120" s="23"/>
      <c r="L120" s="23"/>
      <c r="M120" s="23"/>
      <c r="N120" s="23"/>
      <c r="O120" s="23"/>
      <c r="P120" s="23"/>
      <c r="Q120" s="23"/>
      <c r="R120" s="23"/>
      <c r="S120" s="23"/>
      <c r="T120" s="23"/>
      <c r="U120" s="23"/>
      <c r="V120" s="23"/>
      <c r="W120" s="23"/>
    </row>
    <row r="121" ht="15.75" customHeight="1">
      <c r="A121" s="23"/>
      <c r="B121" s="108"/>
      <c r="C121" s="73"/>
      <c r="D121" s="23"/>
      <c r="E121" s="23"/>
      <c r="F121" s="23"/>
      <c r="G121" s="23"/>
      <c r="H121" s="23"/>
      <c r="I121" s="23"/>
      <c r="J121" s="23"/>
      <c r="K121" s="23"/>
      <c r="L121" s="23"/>
      <c r="M121" s="23"/>
      <c r="N121" s="23"/>
      <c r="O121" s="23"/>
      <c r="P121" s="23"/>
      <c r="Q121" s="23"/>
      <c r="R121" s="23"/>
      <c r="S121" s="23"/>
      <c r="T121" s="23"/>
      <c r="U121" s="23"/>
      <c r="V121" s="23"/>
      <c r="W121" s="23"/>
    </row>
    <row r="122" ht="15.75" customHeight="1">
      <c r="A122" s="23"/>
      <c r="B122" s="108"/>
      <c r="C122" s="73"/>
      <c r="D122" s="23"/>
      <c r="E122" s="23"/>
      <c r="F122" s="23"/>
      <c r="G122" s="23"/>
      <c r="H122" s="23"/>
      <c r="I122" s="23"/>
      <c r="J122" s="23"/>
      <c r="K122" s="23"/>
      <c r="L122" s="23"/>
      <c r="M122" s="23"/>
      <c r="N122" s="23"/>
      <c r="O122" s="23"/>
      <c r="P122" s="23"/>
      <c r="Q122" s="23"/>
      <c r="R122" s="23"/>
      <c r="S122" s="23"/>
      <c r="T122" s="23"/>
      <c r="U122" s="23"/>
      <c r="V122" s="23"/>
      <c r="W122" s="23"/>
    </row>
    <row r="123" ht="15.75" customHeight="1">
      <c r="A123" s="23"/>
      <c r="B123" s="108"/>
      <c r="C123" s="73"/>
      <c r="D123" s="23"/>
      <c r="E123" s="23"/>
      <c r="F123" s="23"/>
      <c r="G123" s="23"/>
      <c r="H123" s="23"/>
      <c r="I123" s="23"/>
      <c r="J123" s="23"/>
      <c r="K123" s="23"/>
      <c r="L123" s="23"/>
      <c r="M123" s="23"/>
      <c r="N123" s="23"/>
      <c r="O123" s="23"/>
      <c r="P123" s="23"/>
      <c r="Q123" s="23"/>
      <c r="R123" s="23"/>
      <c r="S123" s="23"/>
      <c r="T123" s="23"/>
      <c r="U123" s="23"/>
      <c r="V123" s="23"/>
      <c r="W123" s="23"/>
    </row>
    <row r="124" ht="15.75" customHeight="1">
      <c r="A124" s="23"/>
      <c r="B124" s="108"/>
      <c r="C124" s="73"/>
      <c r="D124" s="23"/>
      <c r="E124" s="23"/>
      <c r="F124" s="23"/>
      <c r="G124" s="23"/>
      <c r="H124" s="23"/>
      <c r="I124" s="23"/>
      <c r="J124" s="23"/>
      <c r="K124" s="23"/>
      <c r="L124" s="23"/>
      <c r="M124" s="23"/>
      <c r="N124" s="23"/>
      <c r="O124" s="23"/>
      <c r="P124" s="23"/>
      <c r="Q124" s="23"/>
      <c r="R124" s="23"/>
      <c r="S124" s="23"/>
      <c r="T124" s="23"/>
      <c r="U124" s="23"/>
      <c r="V124" s="23"/>
      <c r="W124" s="23"/>
    </row>
    <row r="125" ht="15.75" customHeight="1">
      <c r="A125" s="23"/>
      <c r="B125" s="108"/>
      <c r="C125" s="73"/>
      <c r="D125" s="23"/>
      <c r="E125" s="23"/>
      <c r="F125" s="23"/>
      <c r="G125" s="23"/>
      <c r="H125" s="23"/>
      <c r="I125" s="23"/>
      <c r="J125" s="23"/>
      <c r="K125" s="23"/>
      <c r="L125" s="23"/>
      <c r="M125" s="23"/>
      <c r="N125" s="23"/>
      <c r="O125" s="23"/>
      <c r="P125" s="23"/>
      <c r="Q125" s="23"/>
      <c r="R125" s="23"/>
      <c r="S125" s="23"/>
      <c r="T125" s="23"/>
      <c r="U125" s="23"/>
      <c r="V125" s="23"/>
      <c r="W125" s="23"/>
    </row>
    <row r="126" ht="15.75" customHeight="1">
      <c r="A126" s="23"/>
      <c r="B126" s="108"/>
      <c r="C126" s="73"/>
      <c r="D126" s="23"/>
      <c r="E126" s="23"/>
      <c r="F126" s="23"/>
      <c r="G126" s="23"/>
      <c r="H126" s="23"/>
      <c r="I126" s="23"/>
      <c r="J126" s="23"/>
      <c r="K126" s="23"/>
      <c r="L126" s="23"/>
      <c r="M126" s="23"/>
      <c r="N126" s="23"/>
      <c r="O126" s="23"/>
      <c r="P126" s="23"/>
      <c r="Q126" s="23"/>
      <c r="R126" s="23"/>
      <c r="S126" s="23"/>
      <c r="T126" s="23"/>
      <c r="U126" s="23"/>
      <c r="V126" s="23"/>
      <c r="W126" s="23"/>
    </row>
    <row r="127" ht="15.75" customHeight="1">
      <c r="A127" s="23"/>
      <c r="B127" s="108"/>
      <c r="C127" s="73"/>
      <c r="D127" s="23"/>
      <c r="E127" s="23"/>
      <c r="F127" s="23"/>
      <c r="G127" s="23"/>
      <c r="H127" s="23"/>
      <c r="I127" s="23"/>
      <c r="J127" s="23"/>
      <c r="K127" s="23"/>
      <c r="L127" s="23"/>
      <c r="M127" s="23"/>
      <c r="N127" s="23"/>
      <c r="O127" s="23"/>
      <c r="P127" s="23"/>
      <c r="Q127" s="23"/>
      <c r="R127" s="23"/>
      <c r="S127" s="23"/>
      <c r="T127" s="23"/>
      <c r="U127" s="23"/>
      <c r="V127" s="23"/>
      <c r="W127" s="23"/>
    </row>
    <row r="128" ht="15.75" customHeight="1">
      <c r="A128" s="23"/>
      <c r="B128" s="108"/>
      <c r="C128" s="73"/>
      <c r="D128" s="23"/>
      <c r="E128" s="23"/>
      <c r="F128" s="23"/>
      <c r="G128" s="23"/>
      <c r="H128" s="23"/>
      <c r="I128" s="23"/>
      <c r="J128" s="23"/>
      <c r="K128" s="23"/>
      <c r="L128" s="23"/>
      <c r="M128" s="23"/>
      <c r="N128" s="23"/>
      <c r="O128" s="23"/>
      <c r="P128" s="23"/>
      <c r="Q128" s="23"/>
      <c r="R128" s="23"/>
      <c r="S128" s="23"/>
      <c r="T128" s="23"/>
      <c r="U128" s="23"/>
      <c r="V128" s="23"/>
      <c r="W128" s="23"/>
    </row>
    <row r="129" ht="15.75" customHeight="1">
      <c r="A129" s="23"/>
      <c r="B129" s="108"/>
      <c r="C129" s="73"/>
      <c r="D129" s="23"/>
      <c r="E129" s="23"/>
      <c r="F129" s="23"/>
      <c r="G129" s="23"/>
      <c r="H129" s="23"/>
      <c r="I129" s="23"/>
      <c r="J129" s="23"/>
      <c r="K129" s="23"/>
      <c r="L129" s="23"/>
      <c r="M129" s="23"/>
      <c r="N129" s="23"/>
      <c r="O129" s="23"/>
      <c r="P129" s="23"/>
      <c r="Q129" s="23"/>
      <c r="R129" s="23"/>
      <c r="S129" s="23"/>
      <c r="T129" s="23"/>
      <c r="U129" s="23"/>
      <c r="V129" s="23"/>
      <c r="W129" s="23"/>
    </row>
    <row r="130" ht="15.75" customHeight="1">
      <c r="A130" s="23"/>
      <c r="B130" s="108"/>
      <c r="C130" s="73"/>
      <c r="D130" s="23"/>
      <c r="E130" s="23"/>
      <c r="F130" s="23"/>
      <c r="G130" s="23"/>
      <c r="H130" s="23"/>
      <c r="I130" s="23"/>
      <c r="J130" s="23"/>
      <c r="K130" s="23"/>
      <c r="L130" s="23"/>
      <c r="M130" s="23"/>
      <c r="N130" s="23"/>
      <c r="O130" s="23"/>
      <c r="P130" s="23"/>
      <c r="Q130" s="23"/>
      <c r="R130" s="23"/>
      <c r="S130" s="23"/>
      <c r="T130" s="23"/>
      <c r="U130" s="23"/>
      <c r="V130" s="23"/>
      <c r="W130" s="23"/>
    </row>
    <row r="131" ht="15.75" customHeight="1">
      <c r="A131" s="23"/>
      <c r="B131" s="108"/>
      <c r="C131" s="73"/>
      <c r="D131" s="23"/>
      <c r="E131" s="23"/>
      <c r="F131" s="23"/>
      <c r="G131" s="23"/>
      <c r="H131" s="23"/>
      <c r="I131" s="23"/>
      <c r="J131" s="23"/>
      <c r="K131" s="23"/>
      <c r="L131" s="23"/>
      <c r="M131" s="23"/>
      <c r="N131" s="23"/>
      <c r="O131" s="23"/>
      <c r="P131" s="23"/>
      <c r="Q131" s="23"/>
      <c r="R131" s="23"/>
      <c r="S131" s="23"/>
      <c r="T131" s="23"/>
      <c r="U131" s="23"/>
      <c r="V131" s="23"/>
      <c r="W131" s="23"/>
    </row>
    <row r="132" ht="15.75" customHeight="1">
      <c r="A132" s="23"/>
      <c r="B132" s="108"/>
      <c r="C132" s="73"/>
      <c r="D132" s="23"/>
      <c r="E132" s="23"/>
      <c r="F132" s="23"/>
      <c r="G132" s="23"/>
      <c r="H132" s="23"/>
      <c r="I132" s="23"/>
      <c r="J132" s="23"/>
      <c r="K132" s="23"/>
      <c r="L132" s="23"/>
      <c r="M132" s="23"/>
      <c r="N132" s="23"/>
      <c r="O132" s="23"/>
      <c r="P132" s="23"/>
      <c r="Q132" s="23"/>
      <c r="R132" s="23"/>
      <c r="S132" s="23"/>
      <c r="T132" s="23"/>
      <c r="U132" s="23"/>
      <c r="V132" s="23"/>
      <c r="W132" s="23"/>
    </row>
    <row r="133" ht="15.75" customHeight="1">
      <c r="A133" s="23"/>
      <c r="B133" s="108"/>
      <c r="C133" s="73"/>
      <c r="D133" s="23"/>
      <c r="E133" s="23"/>
      <c r="F133" s="23"/>
      <c r="G133" s="23"/>
      <c r="H133" s="23"/>
      <c r="I133" s="23"/>
      <c r="J133" s="23"/>
      <c r="K133" s="23"/>
      <c r="L133" s="23"/>
      <c r="M133" s="23"/>
      <c r="N133" s="23"/>
      <c r="O133" s="23"/>
      <c r="P133" s="23"/>
      <c r="Q133" s="23"/>
      <c r="R133" s="23"/>
      <c r="S133" s="23"/>
      <c r="T133" s="23"/>
      <c r="U133" s="23"/>
      <c r="V133" s="23"/>
      <c r="W133" s="23"/>
    </row>
    <row r="134" ht="15.75" customHeight="1">
      <c r="A134" s="23"/>
      <c r="B134" s="108"/>
      <c r="C134" s="73"/>
      <c r="D134" s="23"/>
      <c r="E134" s="23"/>
      <c r="F134" s="23"/>
      <c r="G134" s="23"/>
      <c r="H134" s="23"/>
      <c r="I134" s="23"/>
      <c r="J134" s="23"/>
      <c r="K134" s="23"/>
      <c r="L134" s="23"/>
      <c r="M134" s="23"/>
      <c r="N134" s="23"/>
      <c r="O134" s="23"/>
      <c r="P134" s="23"/>
      <c r="Q134" s="23"/>
      <c r="R134" s="23"/>
      <c r="S134" s="23"/>
      <c r="T134" s="23"/>
      <c r="U134" s="23"/>
      <c r="V134" s="23"/>
      <c r="W134" s="23"/>
    </row>
    <row r="135" ht="15.75" customHeight="1">
      <c r="A135" s="23"/>
      <c r="B135" s="108"/>
      <c r="C135" s="73"/>
      <c r="D135" s="23"/>
      <c r="E135" s="23"/>
      <c r="F135" s="23"/>
      <c r="G135" s="23"/>
      <c r="H135" s="23"/>
      <c r="I135" s="23"/>
      <c r="J135" s="23"/>
      <c r="K135" s="23"/>
      <c r="L135" s="23"/>
      <c r="M135" s="23"/>
      <c r="N135" s="23"/>
      <c r="O135" s="23"/>
      <c r="P135" s="23"/>
      <c r="Q135" s="23"/>
      <c r="R135" s="23"/>
      <c r="S135" s="23"/>
      <c r="T135" s="23"/>
      <c r="U135" s="23"/>
      <c r="V135" s="23"/>
      <c r="W135" s="23"/>
    </row>
    <row r="136" ht="15.75" customHeight="1">
      <c r="A136" s="23"/>
      <c r="B136" s="108"/>
      <c r="C136" s="73"/>
      <c r="D136" s="23"/>
      <c r="E136" s="23"/>
      <c r="F136" s="23"/>
      <c r="G136" s="23"/>
      <c r="H136" s="23"/>
      <c r="I136" s="23"/>
      <c r="J136" s="23"/>
      <c r="K136" s="23"/>
      <c r="L136" s="23"/>
      <c r="M136" s="23"/>
      <c r="N136" s="23"/>
      <c r="O136" s="23"/>
      <c r="P136" s="23"/>
      <c r="Q136" s="23"/>
      <c r="R136" s="23"/>
      <c r="S136" s="23"/>
      <c r="T136" s="23"/>
      <c r="U136" s="23"/>
      <c r="V136" s="23"/>
      <c r="W136" s="23"/>
    </row>
    <row r="137" ht="15.75" customHeight="1">
      <c r="A137" s="23"/>
      <c r="B137" s="108"/>
      <c r="C137" s="73"/>
      <c r="D137" s="23"/>
      <c r="E137" s="23"/>
      <c r="F137" s="23"/>
      <c r="G137" s="23"/>
      <c r="H137" s="23"/>
      <c r="I137" s="23"/>
      <c r="J137" s="23"/>
      <c r="K137" s="23"/>
      <c r="L137" s="23"/>
      <c r="M137" s="23"/>
      <c r="N137" s="23"/>
      <c r="O137" s="23"/>
      <c r="P137" s="23"/>
      <c r="Q137" s="23"/>
      <c r="R137" s="23"/>
      <c r="S137" s="23"/>
      <c r="T137" s="23"/>
      <c r="U137" s="23"/>
      <c r="V137" s="23"/>
      <c r="W137" s="23"/>
    </row>
    <row r="138" ht="15.75" customHeight="1">
      <c r="A138" s="23"/>
      <c r="B138" s="108"/>
      <c r="C138" s="73"/>
      <c r="D138" s="23"/>
      <c r="E138" s="23"/>
      <c r="F138" s="23"/>
      <c r="G138" s="23"/>
      <c r="H138" s="23"/>
      <c r="I138" s="23"/>
      <c r="J138" s="23"/>
      <c r="K138" s="23"/>
      <c r="L138" s="23"/>
      <c r="M138" s="23"/>
      <c r="N138" s="23"/>
      <c r="O138" s="23"/>
      <c r="P138" s="23"/>
      <c r="Q138" s="23"/>
      <c r="R138" s="23"/>
      <c r="S138" s="23"/>
      <c r="T138" s="23"/>
      <c r="U138" s="23"/>
      <c r="V138" s="23"/>
      <c r="W138" s="23"/>
    </row>
    <row r="139" ht="15.75" customHeight="1">
      <c r="A139" s="23"/>
      <c r="B139" s="108"/>
      <c r="C139" s="73"/>
      <c r="D139" s="23"/>
      <c r="E139" s="23"/>
      <c r="F139" s="23"/>
      <c r="G139" s="23"/>
      <c r="H139" s="23"/>
      <c r="I139" s="23"/>
      <c r="J139" s="23"/>
      <c r="K139" s="23"/>
      <c r="L139" s="23"/>
      <c r="M139" s="23"/>
      <c r="N139" s="23"/>
      <c r="O139" s="23"/>
      <c r="P139" s="23"/>
      <c r="Q139" s="23"/>
      <c r="R139" s="23"/>
      <c r="S139" s="23"/>
      <c r="T139" s="23"/>
      <c r="U139" s="23"/>
      <c r="V139" s="23"/>
      <c r="W139" s="23"/>
    </row>
    <row r="140" ht="15.75" customHeight="1">
      <c r="A140" s="23"/>
      <c r="B140" s="108"/>
      <c r="C140" s="73"/>
      <c r="D140" s="23"/>
      <c r="E140" s="23"/>
      <c r="F140" s="23"/>
      <c r="G140" s="23"/>
      <c r="H140" s="23"/>
      <c r="I140" s="23"/>
      <c r="J140" s="23"/>
      <c r="K140" s="23"/>
      <c r="L140" s="23"/>
      <c r="M140" s="23"/>
      <c r="N140" s="23"/>
      <c r="O140" s="23"/>
      <c r="P140" s="23"/>
      <c r="Q140" s="23"/>
      <c r="R140" s="23"/>
      <c r="S140" s="23"/>
      <c r="T140" s="23"/>
      <c r="U140" s="23"/>
      <c r="V140" s="23"/>
      <c r="W140" s="23"/>
    </row>
    <row r="141" ht="15.75" customHeight="1">
      <c r="A141" s="23"/>
      <c r="B141" s="108"/>
      <c r="C141" s="73"/>
      <c r="D141" s="23"/>
      <c r="E141" s="23"/>
      <c r="F141" s="23"/>
      <c r="G141" s="23"/>
      <c r="H141" s="23"/>
      <c r="I141" s="23"/>
      <c r="J141" s="23"/>
      <c r="K141" s="23"/>
      <c r="L141" s="23"/>
      <c r="M141" s="23"/>
      <c r="N141" s="23"/>
      <c r="O141" s="23"/>
      <c r="P141" s="23"/>
      <c r="Q141" s="23"/>
      <c r="R141" s="23"/>
      <c r="S141" s="23"/>
      <c r="T141" s="23"/>
      <c r="U141" s="23"/>
      <c r="V141" s="23"/>
      <c r="W141" s="23"/>
    </row>
    <row r="142" ht="15.75" customHeight="1">
      <c r="A142" s="23"/>
      <c r="B142" s="108"/>
      <c r="C142" s="73"/>
      <c r="D142" s="23"/>
      <c r="E142" s="23"/>
      <c r="F142" s="23"/>
      <c r="G142" s="23"/>
      <c r="H142" s="23"/>
      <c r="I142" s="23"/>
      <c r="J142" s="23"/>
      <c r="K142" s="23"/>
      <c r="L142" s="23"/>
      <c r="M142" s="23"/>
      <c r="N142" s="23"/>
      <c r="O142" s="23"/>
      <c r="P142" s="23"/>
      <c r="Q142" s="23"/>
      <c r="R142" s="23"/>
      <c r="S142" s="23"/>
      <c r="T142" s="23"/>
      <c r="U142" s="23"/>
      <c r="V142" s="23"/>
      <c r="W142" s="23"/>
    </row>
    <row r="143" ht="15.75" customHeight="1">
      <c r="A143" s="23"/>
      <c r="B143" s="108"/>
      <c r="C143" s="73"/>
      <c r="D143" s="23"/>
      <c r="E143" s="23"/>
      <c r="F143" s="23"/>
      <c r="G143" s="23"/>
      <c r="H143" s="23"/>
      <c r="I143" s="23"/>
      <c r="J143" s="23"/>
      <c r="K143" s="23"/>
      <c r="L143" s="23"/>
      <c r="M143" s="23"/>
      <c r="N143" s="23"/>
      <c r="O143" s="23"/>
      <c r="P143" s="23"/>
      <c r="Q143" s="23"/>
      <c r="R143" s="23"/>
      <c r="S143" s="23"/>
      <c r="T143" s="23"/>
      <c r="U143" s="23"/>
      <c r="V143" s="23"/>
      <c r="W143" s="23"/>
    </row>
    <row r="144" ht="15.75" customHeight="1">
      <c r="A144" s="23"/>
      <c r="B144" s="108"/>
      <c r="C144" s="73"/>
      <c r="D144" s="23"/>
      <c r="E144" s="23"/>
      <c r="F144" s="23"/>
      <c r="G144" s="23"/>
      <c r="H144" s="23"/>
      <c r="I144" s="23"/>
      <c r="J144" s="23"/>
      <c r="K144" s="23"/>
      <c r="L144" s="23"/>
      <c r="M144" s="23"/>
      <c r="N144" s="23"/>
      <c r="O144" s="23"/>
      <c r="P144" s="23"/>
      <c r="Q144" s="23"/>
      <c r="R144" s="23"/>
      <c r="S144" s="23"/>
      <c r="T144" s="23"/>
      <c r="U144" s="23"/>
      <c r="V144" s="23"/>
      <c r="W144" s="23"/>
    </row>
    <row r="145" ht="15.75" customHeight="1">
      <c r="A145" s="23"/>
      <c r="B145" s="108"/>
      <c r="C145" s="73"/>
      <c r="D145" s="23"/>
      <c r="E145" s="23"/>
      <c r="F145" s="23"/>
      <c r="G145" s="23"/>
      <c r="H145" s="23"/>
      <c r="I145" s="23"/>
      <c r="J145" s="23"/>
      <c r="K145" s="23"/>
      <c r="L145" s="23"/>
      <c r="M145" s="23"/>
      <c r="N145" s="23"/>
      <c r="O145" s="23"/>
      <c r="P145" s="23"/>
      <c r="Q145" s="23"/>
      <c r="R145" s="23"/>
      <c r="S145" s="23"/>
      <c r="T145" s="23"/>
      <c r="U145" s="23"/>
      <c r="V145" s="23"/>
      <c r="W145" s="23"/>
    </row>
    <row r="146" ht="15.75" customHeight="1">
      <c r="A146" s="23"/>
      <c r="B146" s="108"/>
      <c r="C146" s="73"/>
      <c r="D146" s="23"/>
      <c r="E146" s="23"/>
      <c r="F146" s="23"/>
      <c r="G146" s="23"/>
      <c r="H146" s="23"/>
      <c r="I146" s="23"/>
      <c r="J146" s="23"/>
      <c r="K146" s="23"/>
      <c r="L146" s="23"/>
      <c r="M146" s="23"/>
      <c r="N146" s="23"/>
      <c r="O146" s="23"/>
      <c r="P146" s="23"/>
      <c r="Q146" s="23"/>
      <c r="R146" s="23"/>
      <c r="S146" s="23"/>
      <c r="T146" s="23"/>
      <c r="U146" s="23"/>
      <c r="V146" s="23"/>
      <c r="W146" s="23"/>
    </row>
    <row r="147" ht="15.75" customHeight="1">
      <c r="A147" s="23"/>
      <c r="B147" s="108"/>
      <c r="C147" s="73"/>
      <c r="D147" s="23"/>
      <c r="E147" s="23"/>
      <c r="F147" s="23"/>
      <c r="G147" s="23"/>
      <c r="H147" s="23"/>
      <c r="I147" s="23"/>
      <c r="J147" s="23"/>
      <c r="K147" s="23"/>
      <c r="L147" s="23"/>
      <c r="M147" s="23"/>
      <c r="N147" s="23"/>
      <c r="O147" s="23"/>
      <c r="P147" s="23"/>
      <c r="Q147" s="23"/>
      <c r="R147" s="23"/>
      <c r="S147" s="23"/>
      <c r="T147" s="23"/>
      <c r="U147" s="23"/>
      <c r="V147" s="23"/>
      <c r="W147" s="23"/>
    </row>
    <row r="148" ht="15.75" customHeight="1">
      <c r="A148" s="23"/>
      <c r="B148" s="108"/>
      <c r="C148" s="73"/>
      <c r="D148" s="23"/>
      <c r="E148" s="23"/>
      <c r="F148" s="23"/>
      <c r="G148" s="23"/>
      <c r="H148" s="23"/>
      <c r="I148" s="23"/>
      <c r="J148" s="23"/>
      <c r="K148" s="23"/>
      <c r="L148" s="23"/>
      <c r="M148" s="23"/>
      <c r="N148" s="23"/>
      <c r="O148" s="23"/>
      <c r="P148" s="23"/>
      <c r="Q148" s="23"/>
      <c r="R148" s="23"/>
      <c r="S148" s="23"/>
      <c r="T148" s="23"/>
      <c r="U148" s="23"/>
      <c r="V148" s="23"/>
      <c r="W148" s="23"/>
    </row>
    <row r="149" ht="15.75" customHeight="1">
      <c r="A149" s="23"/>
      <c r="B149" s="108"/>
      <c r="C149" s="73"/>
      <c r="D149" s="23"/>
      <c r="E149" s="23"/>
      <c r="F149" s="23"/>
      <c r="G149" s="23"/>
      <c r="H149" s="23"/>
      <c r="I149" s="23"/>
      <c r="J149" s="23"/>
      <c r="K149" s="23"/>
      <c r="L149" s="23"/>
      <c r="M149" s="23"/>
      <c r="N149" s="23"/>
      <c r="O149" s="23"/>
      <c r="P149" s="23"/>
      <c r="Q149" s="23"/>
      <c r="R149" s="23"/>
      <c r="S149" s="23"/>
      <c r="T149" s="23"/>
      <c r="U149" s="23"/>
      <c r="V149" s="23"/>
      <c r="W149" s="23"/>
    </row>
    <row r="150" ht="15.75" customHeight="1">
      <c r="A150" s="23"/>
      <c r="B150" s="108"/>
      <c r="C150" s="73"/>
      <c r="D150" s="23"/>
      <c r="E150" s="23"/>
      <c r="F150" s="23"/>
      <c r="G150" s="23"/>
      <c r="H150" s="23"/>
      <c r="I150" s="23"/>
      <c r="J150" s="23"/>
      <c r="K150" s="23"/>
      <c r="L150" s="23"/>
      <c r="M150" s="23"/>
      <c r="N150" s="23"/>
      <c r="O150" s="23"/>
      <c r="P150" s="23"/>
      <c r="Q150" s="23"/>
      <c r="R150" s="23"/>
      <c r="S150" s="23"/>
      <c r="T150" s="23"/>
      <c r="U150" s="23"/>
      <c r="V150" s="23"/>
      <c r="W150" s="23"/>
    </row>
    <row r="151" ht="15.75" customHeight="1">
      <c r="A151" s="23"/>
      <c r="B151" s="108"/>
      <c r="C151" s="73"/>
      <c r="D151" s="23"/>
      <c r="E151" s="23"/>
      <c r="F151" s="23"/>
      <c r="G151" s="23"/>
      <c r="H151" s="23"/>
      <c r="I151" s="23"/>
      <c r="J151" s="23"/>
      <c r="K151" s="23"/>
      <c r="L151" s="23"/>
      <c r="M151" s="23"/>
      <c r="N151" s="23"/>
      <c r="O151" s="23"/>
      <c r="P151" s="23"/>
      <c r="Q151" s="23"/>
      <c r="R151" s="23"/>
      <c r="S151" s="23"/>
      <c r="T151" s="23"/>
      <c r="U151" s="23"/>
      <c r="V151" s="23"/>
      <c r="W151" s="23"/>
    </row>
    <row r="152" ht="15.75" customHeight="1">
      <c r="A152" s="23"/>
      <c r="B152" s="108"/>
      <c r="C152" s="73"/>
      <c r="D152" s="23"/>
      <c r="E152" s="23"/>
      <c r="F152" s="23"/>
      <c r="G152" s="23"/>
      <c r="H152" s="23"/>
      <c r="I152" s="23"/>
      <c r="J152" s="23"/>
      <c r="K152" s="23"/>
      <c r="L152" s="23"/>
      <c r="M152" s="23"/>
      <c r="N152" s="23"/>
      <c r="O152" s="23"/>
      <c r="P152" s="23"/>
      <c r="Q152" s="23"/>
      <c r="R152" s="23"/>
      <c r="S152" s="23"/>
      <c r="T152" s="23"/>
      <c r="U152" s="23"/>
      <c r="V152" s="23"/>
      <c r="W152" s="23"/>
    </row>
    <row r="153" ht="15.75" customHeight="1">
      <c r="A153" s="23"/>
      <c r="B153" s="108"/>
      <c r="C153" s="73"/>
      <c r="D153" s="23"/>
      <c r="E153" s="23"/>
      <c r="F153" s="23"/>
      <c r="G153" s="23"/>
      <c r="H153" s="23"/>
      <c r="I153" s="23"/>
      <c r="J153" s="23"/>
      <c r="K153" s="23"/>
      <c r="L153" s="23"/>
      <c r="M153" s="23"/>
      <c r="N153" s="23"/>
      <c r="O153" s="23"/>
      <c r="P153" s="23"/>
      <c r="Q153" s="23"/>
      <c r="R153" s="23"/>
      <c r="S153" s="23"/>
      <c r="T153" s="23"/>
      <c r="U153" s="23"/>
      <c r="V153" s="23"/>
      <c r="W153" s="23"/>
    </row>
    <row r="154" ht="15.75" customHeight="1">
      <c r="A154" s="23"/>
      <c r="B154" s="108"/>
      <c r="C154" s="73"/>
      <c r="D154" s="23"/>
      <c r="E154" s="23"/>
      <c r="F154" s="23"/>
      <c r="G154" s="23"/>
      <c r="H154" s="23"/>
      <c r="I154" s="23"/>
      <c r="J154" s="23"/>
      <c r="K154" s="23"/>
      <c r="L154" s="23"/>
      <c r="M154" s="23"/>
      <c r="N154" s="23"/>
      <c r="O154" s="23"/>
      <c r="P154" s="23"/>
      <c r="Q154" s="23"/>
      <c r="R154" s="23"/>
      <c r="S154" s="23"/>
      <c r="T154" s="23"/>
      <c r="U154" s="23"/>
      <c r="V154" s="23"/>
      <c r="W154" s="23"/>
    </row>
    <row r="155" ht="15.75" customHeight="1">
      <c r="A155" s="23"/>
      <c r="B155" s="108"/>
      <c r="C155" s="73"/>
      <c r="D155" s="23"/>
      <c r="E155" s="23"/>
      <c r="F155" s="23"/>
      <c r="G155" s="23"/>
      <c r="H155" s="23"/>
      <c r="I155" s="23"/>
      <c r="J155" s="23"/>
      <c r="K155" s="23"/>
      <c r="L155" s="23"/>
      <c r="M155" s="23"/>
      <c r="N155" s="23"/>
      <c r="O155" s="23"/>
      <c r="P155" s="23"/>
      <c r="Q155" s="23"/>
      <c r="R155" s="23"/>
      <c r="S155" s="23"/>
      <c r="T155" s="23"/>
      <c r="U155" s="23"/>
      <c r="V155" s="23"/>
      <c r="W155" s="23"/>
    </row>
    <row r="156" ht="15.75" customHeight="1">
      <c r="A156" s="23"/>
      <c r="B156" s="108"/>
      <c r="C156" s="73"/>
      <c r="D156" s="23"/>
      <c r="E156" s="23"/>
      <c r="F156" s="23"/>
      <c r="G156" s="23"/>
      <c r="H156" s="23"/>
      <c r="I156" s="23"/>
      <c r="J156" s="23"/>
      <c r="K156" s="23"/>
      <c r="L156" s="23"/>
      <c r="M156" s="23"/>
      <c r="N156" s="23"/>
      <c r="O156" s="23"/>
      <c r="P156" s="23"/>
      <c r="Q156" s="23"/>
      <c r="R156" s="23"/>
      <c r="S156" s="23"/>
      <c r="T156" s="23"/>
      <c r="U156" s="23"/>
      <c r="V156" s="23"/>
      <c r="W156" s="23"/>
    </row>
    <row r="157" ht="15.75" customHeight="1">
      <c r="A157" s="23"/>
      <c r="B157" s="108"/>
      <c r="C157" s="73"/>
      <c r="D157" s="23"/>
      <c r="E157" s="23"/>
      <c r="F157" s="23"/>
      <c r="G157" s="23"/>
      <c r="H157" s="23"/>
      <c r="I157" s="23"/>
      <c r="J157" s="23"/>
      <c r="K157" s="23"/>
      <c r="L157" s="23"/>
      <c r="M157" s="23"/>
      <c r="N157" s="23"/>
      <c r="O157" s="23"/>
      <c r="P157" s="23"/>
      <c r="Q157" s="23"/>
      <c r="R157" s="23"/>
      <c r="S157" s="23"/>
      <c r="T157" s="23"/>
      <c r="U157" s="23"/>
      <c r="V157" s="23"/>
      <c r="W157" s="23"/>
    </row>
    <row r="158" ht="15.75" customHeight="1">
      <c r="A158" s="23"/>
      <c r="B158" s="108"/>
      <c r="C158" s="73"/>
      <c r="D158" s="23"/>
      <c r="E158" s="23"/>
      <c r="F158" s="23"/>
      <c r="G158" s="23"/>
      <c r="H158" s="23"/>
      <c r="I158" s="23"/>
      <c r="J158" s="23"/>
      <c r="K158" s="23"/>
      <c r="L158" s="23"/>
      <c r="M158" s="23"/>
      <c r="N158" s="23"/>
      <c r="O158" s="23"/>
      <c r="P158" s="23"/>
      <c r="Q158" s="23"/>
      <c r="R158" s="23"/>
      <c r="S158" s="23"/>
      <c r="T158" s="23"/>
      <c r="U158" s="23"/>
      <c r="V158" s="23"/>
      <c r="W158" s="23"/>
    </row>
    <row r="159" ht="15.75" customHeight="1">
      <c r="A159" s="23"/>
      <c r="B159" s="108"/>
      <c r="C159" s="73"/>
      <c r="D159" s="23"/>
      <c r="E159" s="23"/>
      <c r="F159" s="23"/>
      <c r="G159" s="23"/>
      <c r="H159" s="23"/>
      <c r="I159" s="23"/>
      <c r="J159" s="23"/>
      <c r="K159" s="23"/>
      <c r="L159" s="23"/>
      <c r="M159" s="23"/>
      <c r="N159" s="23"/>
      <c r="O159" s="23"/>
      <c r="P159" s="23"/>
      <c r="Q159" s="23"/>
      <c r="R159" s="23"/>
      <c r="S159" s="23"/>
      <c r="T159" s="23"/>
      <c r="U159" s="23"/>
      <c r="V159" s="23"/>
      <c r="W159" s="23"/>
    </row>
    <row r="160" ht="15.75" customHeight="1">
      <c r="A160" s="23"/>
      <c r="B160" s="108"/>
      <c r="C160" s="73"/>
      <c r="D160" s="23"/>
      <c r="E160" s="23"/>
      <c r="F160" s="23"/>
      <c r="G160" s="23"/>
      <c r="H160" s="23"/>
      <c r="I160" s="23"/>
      <c r="J160" s="23"/>
      <c r="K160" s="23"/>
      <c r="L160" s="23"/>
      <c r="M160" s="23"/>
      <c r="N160" s="23"/>
      <c r="O160" s="23"/>
      <c r="P160" s="23"/>
      <c r="Q160" s="23"/>
      <c r="R160" s="23"/>
      <c r="S160" s="23"/>
      <c r="T160" s="23"/>
      <c r="U160" s="23"/>
      <c r="V160" s="23"/>
      <c r="W160" s="23"/>
    </row>
    <row r="161" ht="15.75" customHeight="1">
      <c r="A161" s="23"/>
      <c r="B161" s="108"/>
      <c r="C161" s="73"/>
      <c r="D161" s="23"/>
      <c r="E161" s="23"/>
      <c r="F161" s="23"/>
      <c r="G161" s="23"/>
      <c r="H161" s="23"/>
      <c r="I161" s="23"/>
      <c r="J161" s="23"/>
      <c r="K161" s="23"/>
      <c r="L161" s="23"/>
      <c r="M161" s="23"/>
      <c r="N161" s="23"/>
      <c r="O161" s="23"/>
      <c r="P161" s="23"/>
      <c r="Q161" s="23"/>
      <c r="R161" s="23"/>
      <c r="S161" s="23"/>
      <c r="T161" s="23"/>
      <c r="U161" s="23"/>
      <c r="V161" s="23"/>
      <c r="W161" s="23"/>
    </row>
    <row r="162" ht="15.75" customHeight="1">
      <c r="A162" s="23"/>
      <c r="B162" s="108"/>
      <c r="C162" s="73"/>
      <c r="D162" s="23"/>
      <c r="E162" s="23"/>
      <c r="F162" s="23"/>
      <c r="G162" s="23"/>
      <c r="H162" s="23"/>
      <c r="I162" s="23"/>
      <c r="J162" s="23"/>
      <c r="K162" s="23"/>
      <c r="L162" s="23"/>
      <c r="M162" s="23"/>
      <c r="N162" s="23"/>
      <c r="O162" s="23"/>
      <c r="P162" s="23"/>
      <c r="Q162" s="23"/>
      <c r="R162" s="23"/>
      <c r="S162" s="23"/>
      <c r="T162" s="23"/>
      <c r="U162" s="23"/>
      <c r="V162" s="23"/>
      <c r="W162" s="23"/>
    </row>
    <row r="163" ht="15.75" customHeight="1">
      <c r="A163" s="23"/>
      <c r="B163" s="108"/>
      <c r="C163" s="73"/>
      <c r="D163" s="23"/>
      <c r="E163" s="23"/>
      <c r="F163" s="23"/>
      <c r="G163" s="23"/>
      <c r="H163" s="23"/>
      <c r="I163" s="23"/>
      <c r="J163" s="23"/>
      <c r="K163" s="23"/>
      <c r="L163" s="23"/>
      <c r="M163" s="23"/>
      <c r="N163" s="23"/>
      <c r="O163" s="23"/>
      <c r="P163" s="23"/>
      <c r="Q163" s="23"/>
      <c r="R163" s="23"/>
      <c r="S163" s="23"/>
      <c r="T163" s="23"/>
      <c r="U163" s="23"/>
      <c r="V163" s="23"/>
      <c r="W163" s="23"/>
    </row>
    <row r="164" ht="15.75" customHeight="1">
      <c r="A164" s="23"/>
      <c r="B164" s="108"/>
      <c r="C164" s="73"/>
      <c r="D164" s="23"/>
      <c r="E164" s="23"/>
      <c r="F164" s="23"/>
      <c r="G164" s="23"/>
      <c r="H164" s="23"/>
      <c r="I164" s="23"/>
      <c r="J164" s="23"/>
      <c r="K164" s="23"/>
      <c r="L164" s="23"/>
      <c r="M164" s="23"/>
      <c r="N164" s="23"/>
      <c r="O164" s="23"/>
      <c r="P164" s="23"/>
      <c r="Q164" s="23"/>
      <c r="R164" s="23"/>
      <c r="S164" s="23"/>
      <c r="T164" s="23"/>
      <c r="U164" s="23"/>
      <c r="V164" s="23"/>
      <c r="W164" s="23"/>
    </row>
    <row r="165" ht="15.75" customHeight="1">
      <c r="A165" s="23"/>
      <c r="B165" s="108"/>
      <c r="C165" s="73"/>
      <c r="D165" s="23"/>
      <c r="E165" s="23"/>
      <c r="F165" s="23"/>
      <c r="G165" s="23"/>
      <c r="H165" s="23"/>
      <c r="I165" s="23"/>
      <c r="J165" s="23"/>
      <c r="K165" s="23"/>
      <c r="L165" s="23"/>
      <c r="M165" s="23"/>
      <c r="N165" s="23"/>
      <c r="O165" s="23"/>
      <c r="P165" s="23"/>
      <c r="Q165" s="23"/>
      <c r="R165" s="23"/>
      <c r="S165" s="23"/>
      <c r="T165" s="23"/>
      <c r="U165" s="23"/>
      <c r="V165" s="23"/>
      <c r="W165" s="23"/>
    </row>
    <row r="166" ht="15.75" customHeight="1">
      <c r="A166" s="23"/>
      <c r="B166" s="108"/>
      <c r="C166" s="73"/>
      <c r="D166" s="23"/>
      <c r="E166" s="23"/>
      <c r="F166" s="23"/>
      <c r="G166" s="23"/>
      <c r="H166" s="23"/>
      <c r="I166" s="23"/>
      <c r="J166" s="23"/>
      <c r="K166" s="23"/>
      <c r="L166" s="23"/>
      <c r="M166" s="23"/>
      <c r="N166" s="23"/>
      <c r="O166" s="23"/>
      <c r="P166" s="23"/>
      <c r="Q166" s="23"/>
      <c r="R166" s="23"/>
      <c r="S166" s="23"/>
      <c r="T166" s="23"/>
      <c r="U166" s="23"/>
      <c r="V166" s="23"/>
      <c r="W166" s="23"/>
    </row>
    <row r="167" ht="15.75" customHeight="1">
      <c r="A167" s="23"/>
      <c r="B167" s="108"/>
      <c r="C167" s="73"/>
      <c r="D167" s="23"/>
      <c r="E167" s="23"/>
      <c r="F167" s="23"/>
      <c r="G167" s="23"/>
      <c r="H167" s="23"/>
      <c r="I167" s="23"/>
      <c r="J167" s="23"/>
      <c r="K167" s="23"/>
      <c r="L167" s="23"/>
      <c r="M167" s="23"/>
      <c r="N167" s="23"/>
      <c r="O167" s="23"/>
      <c r="P167" s="23"/>
      <c r="Q167" s="23"/>
      <c r="R167" s="23"/>
      <c r="S167" s="23"/>
      <c r="T167" s="23"/>
      <c r="U167" s="23"/>
      <c r="V167" s="23"/>
      <c r="W167" s="23"/>
    </row>
    <row r="168" ht="15.75" customHeight="1">
      <c r="A168" s="23"/>
      <c r="B168" s="108"/>
      <c r="C168" s="73"/>
      <c r="D168" s="23"/>
      <c r="E168" s="23"/>
      <c r="F168" s="23"/>
      <c r="G168" s="23"/>
      <c r="H168" s="23"/>
      <c r="I168" s="23"/>
      <c r="J168" s="23"/>
      <c r="K168" s="23"/>
      <c r="L168" s="23"/>
      <c r="M168" s="23"/>
      <c r="N168" s="23"/>
      <c r="O168" s="23"/>
      <c r="P168" s="23"/>
      <c r="Q168" s="23"/>
      <c r="R168" s="23"/>
      <c r="S168" s="23"/>
      <c r="T168" s="23"/>
      <c r="U168" s="23"/>
      <c r="V168" s="23"/>
      <c r="W168" s="23"/>
    </row>
    <row r="169" ht="15.75" customHeight="1">
      <c r="A169" s="23"/>
      <c r="B169" s="108"/>
      <c r="C169" s="73"/>
      <c r="D169" s="23"/>
      <c r="E169" s="23"/>
      <c r="F169" s="23"/>
      <c r="G169" s="23"/>
      <c r="H169" s="23"/>
      <c r="I169" s="23"/>
      <c r="J169" s="23"/>
      <c r="K169" s="23"/>
      <c r="L169" s="23"/>
      <c r="M169" s="23"/>
      <c r="N169" s="23"/>
      <c r="O169" s="23"/>
      <c r="P169" s="23"/>
      <c r="Q169" s="23"/>
      <c r="R169" s="23"/>
      <c r="S169" s="23"/>
      <c r="T169" s="23"/>
      <c r="U169" s="23"/>
      <c r="V169" s="23"/>
      <c r="W169" s="23"/>
    </row>
    <row r="170" ht="15.75" customHeight="1">
      <c r="A170" s="23"/>
      <c r="B170" s="108"/>
      <c r="C170" s="73"/>
      <c r="D170" s="23"/>
      <c r="E170" s="23"/>
      <c r="F170" s="23"/>
      <c r="G170" s="23"/>
      <c r="H170" s="23"/>
      <c r="I170" s="23"/>
      <c r="J170" s="23"/>
      <c r="K170" s="23"/>
      <c r="L170" s="23"/>
      <c r="M170" s="23"/>
      <c r="N170" s="23"/>
      <c r="O170" s="23"/>
      <c r="P170" s="23"/>
      <c r="Q170" s="23"/>
      <c r="R170" s="23"/>
      <c r="S170" s="23"/>
      <c r="T170" s="23"/>
      <c r="U170" s="23"/>
      <c r="V170" s="23"/>
      <c r="W170" s="23"/>
    </row>
    <row r="171" ht="15.75" customHeight="1">
      <c r="A171" s="23"/>
      <c r="B171" s="108"/>
      <c r="C171" s="73"/>
      <c r="D171" s="23"/>
      <c r="E171" s="23"/>
      <c r="F171" s="23"/>
      <c r="G171" s="23"/>
      <c r="H171" s="23"/>
      <c r="I171" s="23"/>
      <c r="J171" s="23"/>
      <c r="K171" s="23"/>
      <c r="L171" s="23"/>
      <c r="M171" s="23"/>
      <c r="N171" s="23"/>
      <c r="O171" s="23"/>
      <c r="P171" s="23"/>
      <c r="Q171" s="23"/>
      <c r="R171" s="23"/>
      <c r="S171" s="23"/>
      <c r="T171" s="23"/>
      <c r="U171" s="23"/>
      <c r="V171" s="23"/>
      <c r="W171" s="23"/>
    </row>
    <row r="172" ht="15.75" customHeight="1">
      <c r="A172" s="23"/>
      <c r="B172" s="108"/>
      <c r="C172" s="73"/>
      <c r="D172" s="23"/>
      <c r="E172" s="23"/>
      <c r="F172" s="23"/>
      <c r="G172" s="23"/>
      <c r="H172" s="23"/>
      <c r="I172" s="23"/>
      <c r="J172" s="23"/>
      <c r="K172" s="23"/>
      <c r="L172" s="23"/>
      <c r="M172" s="23"/>
      <c r="N172" s="23"/>
      <c r="O172" s="23"/>
      <c r="P172" s="23"/>
      <c r="Q172" s="23"/>
      <c r="R172" s="23"/>
      <c r="S172" s="23"/>
      <c r="T172" s="23"/>
      <c r="U172" s="23"/>
      <c r="V172" s="23"/>
      <c r="W172" s="23"/>
    </row>
    <row r="173" ht="15.75" customHeight="1">
      <c r="A173" s="23"/>
      <c r="B173" s="108"/>
      <c r="C173" s="73"/>
      <c r="D173" s="23"/>
      <c r="E173" s="23"/>
      <c r="F173" s="23"/>
      <c r="G173" s="23"/>
      <c r="H173" s="23"/>
      <c r="I173" s="23"/>
      <c r="J173" s="23"/>
      <c r="K173" s="23"/>
      <c r="L173" s="23"/>
      <c r="M173" s="23"/>
      <c r="N173" s="23"/>
      <c r="O173" s="23"/>
      <c r="P173" s="23"/>
      <c r="Q173" s="23"/>
      <c r="R173" s="23"/>
      <c r="S173" s="23"/>
      <c r="T173" s="23"/>
      <c r="U173" s="23"/>
      <c r="V173" s="23"/>
      <c r="W173" s="23"/>
    </row>
    <row r="174" ht="15.75" customHeight="1">
      <c r="A174" s="23"/>
      <c r="B174" s="108"/>
      <c r="C174" s="73"/>
      <c r="D174" s="23"/>
      <c r="E174" s="23"/>
      <c r="F174" s="23"/>
      <c r="G174" s="23"/>
      <c r="H174" s="23"/>
      <c r="I174" s="23"/>
      <c r="J174" s="23"/>
      <c r="K174" s="23"/>
      <c r="L174" s="23"/>
      <c r="M174" s="23"/>
      <c r="N174" s="23"/>
      <c r="O174" s="23"/>
      <c r="P174" s="23"/>
      <c r="Q174" s="23"/>
      <c r="R174" s="23"/>
      <c r="S174" s="23"/>
      <c r="T174" s="23"/>
      <c r="U174" s="23"/>
      <c r="V174" s="23"/>
      <c r="W174" s="23"/>
    </row>
    <row r="175" ht="15.75" customHeight="1">
      <c r="A175" s="23"/>
      <c r="B175" s="108"/>
      <c r="C175" s="73"/>
      <c r="D175" s="23"/>
      <c r="E175" s="23"/>
      <c r="F175" s="23"/>
      <c r="G175" s="23"/>
      <c r="H175" s="23"/>
      <c r="I175" s="23"/>
      <c r="J175" s="23"/>
      <c r="K175" s="23"/>
      <c r="L175" s="23"/>
      <c r="M175" s="23"/>
      <c r="N175" s="23"/>
      <c r="O175" s="23"/>
      <c r="P175" s="23"/>
      <c r="Q175" s="23"/>
      <c r="R175" s="23"/>
      <c r="S175" s="23"/>
      <c r="T175" s="23"/>
      <c r="U175" s="23"/>
      <c r="V175" s="23"/>
      <c r="W175" s="23"/>
    </row>
    <row r="176" ht="15.75" customHeight="1">
      <c r="A176" s="23"/>
      <c r="B176" s="108"/>
      <c r="C176" s="73"/>
      <c r="D176" s="23"/>
      <c r="E176" s="23"/>
      <c r="F176" s="23"/>
      <c r="G176" s="23"/>
      <c r="H176" s="23"/>
      <c r="I176" s="23"/>
      <c r="J176" s="23"/>
      <c r="K176" s="23"/>
      <c r="L176" s="23"/>
      <c r="M176" s="23"/>
      <c r="N176" s="23"/>
      <c r="O176" s="23"/>
      <c r="P176" s="23"/>
      <c r="Q176" s="23"/>
      <c r="R176" s="23"/>
      <c r="S176" s="23"/>
      <c r="T176" s="23"/>
      <c r="U176" s="23"/>
      <c r="V176" s="23"/>
      <c r="W176" s="23"/>
    </row>
    <row r="177" ht="15.75" customHeight="1">
      <c r="A177" s="23"/>
      <c r="B177" s="108"/>
      <c r="C177" s="73"/>
      <c r="D177" s="23"/>
      <c r="E177" s="23"/>
      <c r="F177" s="23"/>
      <c r="G177" s="23"/>
      <c r="H177" s="23"/>
      <c r="I177" s="23"/>
      <c r="J177" s="23"/>
      <c r="K177" s="23"/>
      <c r="L177" s="23"/>
      <c r="M177" s="23"/>
      <c r="N177" s="23"/>
      <c r="O177" s="23"/>
      <c r="P177" s="23"/>
      <c r="Q177" s="23"/>
      <c r="R177" s="23"/>
      <c r="S177" s="23"/>
      <c r="T177" s="23"/>
      <c r="U177" s="23"/>
      <c r="V177" s="23"/>
      <c r="W177" s="23"/>
    </row>
    <row r="178" ht="15.75" customHeight="1">
      <c r="A178" s="23"/>
      <c r="B178" s="108"/>
      <c r="C178" s="73"/>
      <c r="D178" s="23"/>
      <c r="E178" s="23"/>
      <c r="F178" s="23"/>
      <c r="G178" s="23"/>
      <c r="H178" s="23"/>
      <c r="I178" s="23"/>
      <c r="J178" s="23"/>
      <c r="K178" s="23"/>
      <c r="L178" s="23"/>
      <c r="M178" s="23"/>
      <c r="N178" s="23"/>
      <c r="O178" s="23"/>
      <c r="P178" s="23"/>
      <c r="Q178" s="23"/>
      <c r="R178" s="23"/>
      <c r="S178" s="23"/>
      <c r="T178" s="23"/>
      <c r="U178" s="23"/>
      <c r="V178" s="23"/>
      <c r="W178" s="23"/>
    </row>
    <row r="179" ht="15.75" customHeight="1">
      <c r="A179" s="23"/>
      <c r="B179" s="108"/>
      <c r="C179" s="73"/>
      <c r="D179" s="23"/>
      <c r="E179" s="23"/>
      <c r="F179" s="23"/>
      <c r="G179" s="23"/>
      <c r="H179" s="23"/>
      <c r="I179" s="23"/>
      <c r="J179" s="23"/>
      <c r="K179" s="23"/>
      <c r="L179" s="23"/>
      <c r="M179" s="23"/>
      <c r="N179" s="23"/>
      <c r="O179" s="23"/>
      <c r="P179" s="23"/>
      <c r="Q179" s="23"/>
      <c r="R179" s="23"/>
      <c r="S179" s="23"/>
      <c r="T179" s="23"/>
      <c r="U179" s="23"/>
      <c r="V179" s="23"/>
      <c r="W179" s="23"/>
    </row>
    <row r="180" ht="15.75" customHeight="1">
      <c r="A180" s="23"/>
      <c r="B180" s="108"/>
      <c r="C180" s="73"/>
      <c r="D180" s="23"/>
      <c r="E180" s="23"/>
      <c r="F180" s="23"/>
      <c r="G180" s="23"/>
      <c r="H180" s="23"/>
      <c r="I180" s="23"/>
      <c r="J180" s="23"/>
      <c r="K180" s="23"/>
      <c r="L180" s="23"/>
      <c r="M180" s="23"/>
      <c r="N180" s="23"/>
      <c r="O180" s="23"/>
      <c r="P180" s="23"/>
      <c r="Q180" s="23"/>
      <c r="R180" s="23"/>
      <c r="S180" s="23"/>
      <c r="T180" s="23"/>
      <c r="U180" s="23"/>
      <c r="V180" s="23"/>
      <c r="W180" s="23"/>
    </row>
    <row r="181" ht="15.75" customHeight="1">
      <c r="A181" s="23"/>
      <c r="B181" s="108"/>
      <c r="C181" s="73"/>
      <c r="D181" s="23"/>
      <c r="E181" s="23"/>
      <c r="F181" s="23"/>
      <c r="G181" s="23"/>
      <c r="H181" s="23"/>
      <c r="I181" s="23"/>
      <c r="J181" s="23"/>
      <c r="K181" s="23"/>
      <c r="L181" s="23"/>
      <c r="M181" s="23"/>
      <c r="N181" s="23"/>
      <c r="O181" s="23"/>
      <c r="P181" s="23"/>
      <c r="Q181" s="23"/>
      <c r="R181" s="23"/>
      <c r="S181" s="23"/>
      <c r="T181" s="23"/>
      <c r="U181" s="23"/>
      <c r="V181" s="23"/>
      <c r="W181" s="23"/>
    </row>
    <row r="182" ht="15.75" customHeight="1">
      <c r="A182" s="23"/>
      <c r="B182" s="108"/>
      <c r="C182" s="73"/>
      <c r="D182" s="23"/>
      <c r="E182" s="23"/>
      <c r="F182" s="23"/>
      <c r="G182" s="23"/>
      <c r="H182" s="23"/>
      <c r="I182" s="23"/>
      <c r="J182" s="23"/>
      <c r="K182" s="23"/>
      <c r="L182" s="23"/>
      <c r="M182" s="23"/>
      <c r="N182" s="23"/>
      <c r="O182" s="23"/>
      <c r="P182" s="23"/>
      <c r="Q182" s="23"/>
      <c r="R182" s="23"/>
      <c r="S182" s="23"/>
      <c r="T182" s="23"/>
      <c r="U182" s="23"/>
      <c r="V182" s="23"/>
      <c r="W182" s="23"/>
    </row>
    <row r="183" ht="15.75" customHeight="1">
      <c r="A183" s="23"/>
      <c r="B183" s="108"/>
      <c r="C183" s="73"/>
      <c r="D183" s="23"/>
      <c r="E183" s="23"/>
      <c r="F183" s="23"/>
      <c r="G183" s="23"/>
      <c r="H183" s="23"/>
      <c r="I183" s="23"/>
      <c r="J183" s="23"/>
      <c r="K183" s="23"/>
      <c r="L183" s="23"/>
      <c r="M183" s="23"/>
      <c r="N183" s="23"/>
      <c r="O183" s="23"/>
      <c r="P183" s="23"/>
      <c r="Q183" s="23"/>
      <c r="R183" s="23"/>
      <c r="S183" s="23"/>
      <c r="T183" s="23"/>
      <c r="U183" s="23"/>
      <c r="V183" s="23"/>
      <c r="W183" s="23"/>
    </row>
    <row r="184" ht="15.75" customHeight="1">
      <c r="A184" s="23"/>
      <c r="B184" s="108"/>
      <c r="C184" s="73"/>
      <c r="D184" s="23"/>
      <c r="E184" s="23"/>
      <c r="F184" s="23"/>
      <c r="G184" s="23"/>
      <c r="H184" s="23"/>
      <c r="I184" s="23"/>
      <c r="J184" s="23"/>
      <c r="K184" s="23"/>
      <c r="L184" s="23"/>
      <c r="M184" s="23"/>
      <c r="N184" s="23"/>
      <c r="O184" s="23"/>
      <c r="P184" s="23"/>
      <c r="Q184" s="23"/>
      <c r="R184" s="23"/>
      <c r="S184" s="23"/>
      <c r="T184" s="23"/>
      <c r="U184" s="23"/>
      <c r="V184" s="23"/>
      <c r="W184" s="23"/>
    </row>
    <row r="185" ht="15.75" customHeight="1">
      <c r="A185" s="23"/>
      <c r="B185" s="108"/>
      <c r="C185" s="73"/>
      <c r="D185" s="23"/>
      <c r="E185" s="23"/>
      <c r="F185" s="23"/>
      <c r="G185" s="23"/>
      <c r="H185" s="23"/>
      <c r="I185" s="23"/>
      <c r="J185" s="23"/>
      <c r="K185" s="23"/>
      <c r="L185" s="23"/>
      <c r="M185" s="23"/>
      <c r="N185" s="23"/>
      <c r="O185" s="23"/>
      <c r="P185" s="23"/>
      <c r="Q185" s="23"/>
      <c r="R185" s="23"/>
      <c r="S185" s="23"/>
      <c r="T185" s="23"/>
      <c r="U185" s="23"/>
      <c r="V185" s="23"/>
      <c r="W185" s="23"/>
    </row>
    <row r="186" ht="15.75" customHeight="1">
      <c r="A186" s="23"/>
      <c r="B186" s="108"/>
      <c r="C186" s="73"/>
      <c r="D186" s="23"/>
      <c r="E186" s="23"/>
      <c r="F186" s="23"/>
      <c r="G186" s="23"/>
      <c r="H186" s="23"/>
      <c r="I186" s="23"/>
      <c r="J186" s="23"/>
      <c r="K186" s="23"/>
      <c r="L186" s="23"/>
      <c r="M186" s="23"/>
      <c r="N186" s="23"/>
      <c r="O186" s="23"/>
      <c r="P186" s="23"/>
      <c r="Q186" s="23"/>
      <c r="R186" s="23"/>
      <c r="S186" s="23"/>
      <c r="T186" s="23"/>
      <c r="U186" s="23"/>
      <c r="V186" s="23"/>
      <c r="W186" s="23"/>
    </row>
    <row r="187" ht="15.75" customHeight="1">
      <c r="A187" s="23"/>
      <c r="B187" s="108"/>
      <c r="C187" s="73"/>
      <c r="D187" s="23"/>
      <c r="E187" s="23"/>
      <c r="F187" s="23"/>
      <c r="G187" s="23"/>
      <c r="H187" s="23"/>
      <c r="I187" s="23"/>
      <c r="J187" s="23"/>
      <c r="K187" s="23"/>
      <c r="L187" s="23"/>
      <c r="M187" s="23"/>
      <c r="N187" s="23"/>
      <c r="O187" s="23"/>
      <c r="P187" s="23"/>
      <c r="Q187" s="23"/>
      <c r="R187" s="23"/>
      <c r="S187" s="23"/>
      <c r="T187" s="23"/>
      <c r="U187" s="23"/>
      <c r="V187" s="23"/>
      <c r="W187" s="23"/>
    </row>
    <row r="188" ht="15.75" customHeight="1">
      <c r="A188" s="23"/>
      <c r="B188" s="108"/>
      <c r="C188" s="73"/>
      <c r="D188" s="23"/>
      <c r="E188" s="23"/>
      <c r="F188" s="23"/>
      <c r="G188" s="23"/>
      <c r="H188" s="23"/>
      <c r="I188" s="23"/>
      <c r="J188" s="23"/>
      <c r="K188" s="23"/>
      <c r="L188" s="23"/>
      <c r="M188" s="23"/>
      <c r="N188" s="23"/>
      <c r="O188" s="23"/>
      <c r="P188" s="23"/>
      <c r="Q188" s="23"/>
      <c r="R188" s="23"/>
      <c r="S188" s="23"/>
      <c r="T188" s="23"/>
      <c r="U188" s="23"/>
      <c r="V188" s="23"/>
      <c r="W188" s="23"/>
    </row>
    <row r="189" ht="15.75" customHeight="1">
      <c r="A189" s="23"/>
      <c r="B189" s="108"/>
      <c r="C189" s="73"/>
      <c r="D189" s="23"/>
      <c r="E189" s="23"/>
      <c r="F189" s="23"/>
      <c r="G189" s="23"/>
      <c r="H189" s="23"/>
      <c r="I189" s="23"/>
      <c r="J189" s="23"/>
      <c r="K189" s="23"/>
      <c r="L189" s="23"/>
      <c r="M189" s="23"/>
      <c r="N189" s="23"/>
      <c r="O189" s="23"/>
      <c r="P189" s="23"/>
      <c r="Q189" s="23"/>
      <c r="R189" s="23"/>
      <c r="S189" s="23"/>
      <c r="T189" s="23"/>
      <c r="U189" s="23"/>
      <c r="V189" s="23"/>
      <c r="W189" s="23"/>
    </row>
    <row r="190" ht="15.75" customHeight="1">
      <c r="A190" s="23"/>
      <c r="B190" s="108"/>
      <c r="C190" s="73"/>
      <c r="D190" s="23"/>
      <c r="E190" s="23"/>
      <c r="F190" s="23"/>
      <c r="G190" s="23"/>
      <c r="H190" s="23"/>
      <c r="I190" s="23"/>
      <c r="J190" s="23"/>
      <c r="K190" s="23"/>
      <c r="L190" s="23"/>
      <c r="M190" s="23"/>
      <c r="N190" s="23"/>
      <c r="O190" s="23"/>
      <c r="P190" s="23"/>
      <c r="Q190" s="23"/>
      <c r="R190" s="23"/>
      <c r="S190" s="23"/>
      <c r="T190" s="23"/>
      <c r="U190" s="23"/>
      <c r="V190" s="23"/>
      <c r="W190" s="23"/>
    </row>
    <row r="191" ht="15.75" customHeight="1">
      <c r="A191" s="23"/>
      <c r="B191" s="108"/>
      <c r="C191" s="73"/>
      <c r="D191" s="23"/>
      <c r="E191" s="23"/>
      <c r="F191" s="23"/>
      <c r="G191" s="23"/>
      <c r="H191" s="23"/>
      <c r="I191" s="23"/>
      <c r="J191" s="23"/>
      <c r="K191" s="23"/>
      <c r="L191" s="23"/>
      <c r="M191" s="23"/>
      <c r="N191" s="23"/>
      <c r="O191" s="23"/>
      <c r="P191" s="23"/>
      <c r="Q191" s="23"/>
      <c r="R191" s="23"/>
      <c r="S191" s="23"/>
      <c r="T191" s="23"/>
      <c r="U191" s="23"/>
      <c r="V191" s="23"/>
      <c r="W191" s="23"/>
    </row>
    <row r="192" ht="15.75" customHeight="1">
      <c r="A192" s="23"/>
      <c r="B192" s="108"/>
      <c r="C192" s="73"/>
      <c r="D192" s="23"/>
      <c r="E192" s="23"/>
      <c r="F192" s="23"/>
      <c r="G192" s="23"/>
      <c r="H192" s="23"/>
      <c r="I192" s="23"/>
      <c r="J192" s="23"/>
      <c r="K192" s="23"/>
      <c r="L192" s="23"/>
      <c r="M192" s="23"/>
      <c r="N192" s="23"/>
      <c r="O192" s="23"/>
      <c r="P192" s="23"/>
      <c r="Q192" s="23"/>
      <c r="R192" s="23"/>
      <c r="S192" s="23"/>
      <c r="T192" s="23"/>
      <c r="U192" s="23"/>
      <c r="V192" s="23"/>
      <c r="W192" s="23"/>
    </row>
    <row r="193" ht="15.75" customHeight="1">
      <c r="A193" s="23"/>
      <c r="B193" s="108"/>
      <c r="C193" s="73"/>
      <c r="D193" s="23"/>
      <c r="E193" s="23"/>
      <c r="F193" s="23"/>
      <c r="G193" s="23"/>
      <c r="H193" s="23"/>
      <c r="I193" s="23"/>
      <c r="J193" s="23"/>
      <c r="K193" s="23"/>
      <c r="L193" s="23"/>
      <c r="M193" s="23"/>
      <c r="N193" s="23"/>
      <c r="O193" s="23"/>
      <c r="P193" s="23"/>
      <c r="Q193" s="23"/>
      <c r="R193" s="23"/>
      <c r="S193" s="23"/>
      <c r="T193" s="23"/>
      <c r="U193" s="23"/>
      <c r="V193" s="23"/>
      <c r="W193" s="23"/>
    </row>
    <row r="194" ht="15.75" customHeight="1">
      <c r="A194" s="23"/>
      <c r="B194" s="108"/>
      <c r="C194" s="73"/>
      <c r="D194" s="23"/>
      <c r="E194" s="23"/>
      <c r="F194" s="23"/>
      <c r="G194" s="23"/>
      <c r="H194" s="23"/>
      <c r="I194" s="23"/>
      <c r="J194" s="23"/>
      <c r="K194" s="23"/>
      <c r="L194" s="23"/>
      <c r="M194" s="23"/>
      <c r="N194" s="23"/>
      <c r="O194" s="23"/>
      <c r="P194" s="23"/>
      <c r="Q194" s="23"/>
      <c r="R194" s="23"/>
      <c r="S194" s="23"/>
      <c r="T194" s="23"/>
      <c r="U194" s="23"/>
      <c r="V194" s="23"/>
      <c r="W194" s="23"/>
    </row>
    <row r="195" ht="15.75" customHeight="1">
      <c r="A195" s="23"/>
      <c r="B195" s="108"/>
      <c r="C195" s="73"/>
      <c r="D195" s="23"/>
      <c r="E195" s="23"/>
      <c r="F195" s="23"/>
      <c r="G195" s="23"/>
      <c r="H195" s="23"/>
      <c r="I195" s="23"/>
      <c r="J195" s="23"/>
      <c r="K195" s="23"/>
      <c r="L195" s="23"/>
      <c r="M195" s="23"/>
      <c r="N195" s="23"/>
      <c r="O195" s="23"/>
      <c r="P195" s="23"/>
      <c r="Q195" s="23"/>
      <c r="R195" s="23"/>
      <c r="S195" s="23"/>
      <c r="T195" s="23"/>
      <c r="U195" s="23"/>
      <c r="V195" s="23"/>
      <c r="W195" s="23"/>
    </row>
    <row r="196" ht="15.75" customHeight="1">
      <c r="A196" s="23"/>
      <c r="B196" s="108"/>
      <c r="C196" s="73"/>
      <c r="D196" s="23"/>
      <c r="E196" s="23"/>
      <c r="F196" s="23"/>
      <c r="G196" s="23"/>
      <c r="H196" s="23"/>
      <c r="I196" s="23"/>
      <c r="J196" s="23"/>
      <c r="K196" s="23"/>
      <c r="L196" s="23"/>
      <c r="M196" s="23"/>
      <c r="N196" s="23"/>
      <c r="O196" s="23"/>
      <c r="P196" s="23"/>
      <c r="Q196" s="23"/>
      <c r="R196" s="23"/>
      <c r="S196" s="23"/>
      <c r="T196" s="23"/>
      <c r="U196" s="23"/>
      <c r="V196" s="23"/>
      <c r="W196" s="23"/>
    </row>
    <row r="197" ht="15.75" customHeight="1">
      <c r="A197" s="23"/>
      <c r="B197" s="108"/>
      <c r="C197" s="73"/>
      <c r="D197" s="23"/>
      <c r="E197" s="23"/>
      <c r="F197" s="23"/>
      <c r="G197" s="23"/>
      <c r="H197" s="23"/>
      <c r="I197" s="23"/>
      <c r="J197" s="23"/>
      <c r="K197" s="23"/>
      <c r="L197" s="23"/>
      <c r="M197" s="23"/>
      <c r="N197" s="23"/>
      <c r="O197" s="23"/>
      <c r="P197" s="23"/>
      <c r="Q197" s="23"/>
      <c r="R197" s="23"/>
      <c r="S197" s="23"/>
      <c r="T197" s="23"/>
      <c r="U197" s="23"/>
      <c r="V197" s="23"/>
      <c r="W197" s="23"/>
    </row>
    <row r="198" ht="15.75" customHeight="1">
      <c r="A198" s="23"/>
      <c r="B198" s="108"/>
      <c r="C198" s="73"/>
      <c r="D198" s="23"/>
      <c r="E198" s="23"/>
      <c r="F198" s="23"/>
      <c r="G198" s="23"/>
      <c r="H198" s="23"/>
      <c r="I198" s="23"/>
      <c r="J198" s="23"/>
      <c r="K198" s="23"/>
      <c r="L198" s="23"/>
      <c r="M198" s="23"/>
      <c r="N198" s="23"/>
      <c r="O198" s="23"/>
      <c r="P198" s="23"/>
      <c r="Q198" s="23"/>
      <c r="R198" s="23"/>
      <c r="S198" s="23"/>
      <c r="T198" s="23"/>
      <c r="U198" s="23"/>
      <c r="V198" s="23"/>
      <c r="W198" s="23"/>
    </row>
    <row r="199" ht="15.75" customHeight="1">
      <c r="A199" s="23"/>
      <c r="B199" s="108"/>
      <c r="C199" s="73"/>
      <c r="D199" s="23"/>
      <c r="E199" s="23"/>
      <c r="F199" s="23"/>
      <c r="G199" s="23"/>
      <c r="H199" s="23"/>
      <c r="I199" s="23"/>
      <c r="J199" s="23"/>
      <c r="K199" s="23"/>
      <c r="L199" s="23"/>
      <c r="M199" s="23"/>
      <c r="N199" s="23"/>
      <c r="O199" s="23"/>
      <c r="P199" s="23"/>
      <c r="Q199" s="23"/>
      <c r="R199" s="23"/>
      <c r="S199" s="23"/>
      <c r="T199" s="23"/>
      <c r="U199" s="23"/>
      <c r="V199" s="23"/>
      <c r="W199" s="23"/>
    </row>
    <row r="200" ht="15.75" customHeight="1">
      <c r="A200" s="23"/>
      <c r="B200" s="108"/>
      <c r="C200" s="73"/>
      <c r="D200" s="23"/>
      <c r="E200" s="23"/>
      <c r="F200" s="23"/>
      <c r="G200" s="23"/>
      <c r="H200" s="23"/>
      <c r="I200" s="23"/>
      <c r="J200" s="23"/>
      <c r="K200" s="23"/>
      <c r="L200" s="23"/>
      <c r="M200" s="23"/>
      <c r="N200" s="23"/>
      <c r="O200" s="23"/>
      <c r="P200" s="23"/>
      <c r="Q200" s="23"/>
      <c r="R200" s="23"/>
      <c r="S200" s="23"/>
      <c r="T200" s="23"/>
      <c r="U200" s="23"/>
      <c r="V200" s="23"/>
      <c r="W200" s="23"/>
    </row>
    <row r="201" ht="15.75" customHeight="1">
      <c r="A201" s="23"/>
      <c r="B201" s="108"/>
      <c r="C201" s="73"/>
      <c r="D201" s="23"/>
      <c r="E201" s="23"/>
      <c r="F201" s="23"/>
      <c r="G201" s="23"/>
      <c r="H201" s="23"/>
      <c r="I201" s="23"/>
      <c r="J201" s="23"/>
      <c r="K201" s="23"/>
      <c r="L201" s="23"/>
      <c r="M201" s="23"/>
      <c r="N201" s="23"/>
      <c r="O201" s="23"/>
      <c r="P201" s="23"/>
      <c r="Q201" s="23"/>
      <c r="R201" s="23"/>
      <c r="S201" s="23"/>
      <c r="T201" s="23"/>
      <c r="U201" s="23"/>
      <c r="V201" s="23"/>
      <c r="W201" s="23"/>
    </row>
    <row r="202" ht="15.75" customHeight="1">
      <c r="A202" s="23"/>
      <c r="B202" s="108"/>
      <c r="C202" s="73"/>
      <c r="D202" s="23"/>
      <c r="E202" s="23"/>
      <c r="F202" s="23"/>
      <c r="G202" s="23"/>
      <c r="H202" s="23"/>
      <c r="I202" s="23"/>
      <c r="J202" s="23"/>
      <c r="K202" s="23"/>
      <c r="L202" s="23"/>
      <c r="M202" s="23"/>
      <c r="N202" s="23"/>
      <c r="O202" s="23"/>
      <c r="P202" s="23"/>
      <c r="Q202" s="23"/>
      <c r="R202" s="23"/>
      <c r="S202" s="23"/>
      <c r="T202" s="23"/>
      <c r="U202" s="23"/>
      <c r="V202" s="23"/>
      <c r="W202" s="23"/>
    </row>
    <row r="203" ht="15.75" customHeight="1">
      <c r="A203" s="23"/>
      <c r="B203" s="108"/>
      <c r="C203" s="73"/>
      <c r="D203" s="23"/>
      <c r="E203" s="23"/>
      <c r="F203" s="23"/>
      <c r="G203" s="23"/>
      <c r="H203" s="23"/>
      <c r="I203" s="23"/>
      <c r="J203" s="23"/>
      <c r="K203" s="23"/>
      <c r="L203" s="23"/>
      <c r="M203" s="23"/>
      <c r="N203" s="23"/>
      <c r="O203" s="23"/>
      <c r="P203" s="23"/>
      <c r="Q203" s="23"/>
      <c r="R203" s="23"/>
      <c r="S203" s="23"/>
      <c r="T203" s="23"/>
      <c r="U203" s="23"/>
      <c r="V203" s="23"/>
      <c r="W203" s="23"/>
    </row>
    <row r="204" ht="15.75" customHeight="1">
      <c r="A204" s="23"/>
      <c r="B204" s="108"/>
      <c r="C204" s="73"/>
      <c r="D204" s="23"/>
      <c r="E204" s="23"/>
      <c r="F204" s="23"/>
      <c r="G204" s="23"/>
      <c r="H204" s="23"/>
      <c r="I204" s="23"/>
      <c r="J204" s="23"/>
      <c r="K204" s="23"/>
      <c r="L204" s="23"/>
      <c r="M204" s="23"/>
      <c r="N204" s="23"/>
      <c r="O204" s="23"/>
      <c r="P204" s="23"/>
      <c r="Q204" s="23"/>
      <c r="R204" s="23"/>
      <c r="S204" s="23"/>
      <c r="T204" s="23"/>
      <c r="U204" s="23"/>
      <c r="V204" s="23"/>
      <c r="W204" s="23"/>
    </row>
    <row r="205" ht="15.75" customHeight="1">
      <c r="A205" s="23"/>
      <c r="B205" s="108"/>
      <c r="C205" s="73"/>
      <c r="D205" s="23"/>
      <c r="E205" s="23"/>
      <c r="F205" s="23"/>
      <c r="G205" s="23"/>
      <c r="H205" s="23"/>
      <c r="I205" s="23"/>
      <c r="J205" s="23"/>
      <c r="K205" s="23"/>
      <c r="L205" s="23"/>
      <c r="M205" s="23"/>
      <c r="N205" s="23"/>
      <c r="O205" s="23"/>
      <c r="P205" s="23"/>
      <c r="Q205" s="23"/>
      <c r="R205" s="23"/>
      <c r="S205" s="23"/>
      <c r="T205" s="23"/>
      <c r="U205" s="23"/>
      <c r="V205" s="23"/>
      <c r="W205" s="23"/>
    </row>
    <row r="206" ht="15.75" customHeight="1">
      <c r="A206" s="23"/>
      <c r="B206" s="108"/>
      <c r="C206" s="73"/>
      <c r="D206" s="23"/>
      <c r="E206" s="23"/>
      <c r="F206" s="23"/>
      <c r="G206" s="23"/>
      <c r="H206" s="23"/>
      <c r="I206" s="23"/>
      <c r="J206" s="23"/>
      <c r="K206" s="23"/>
      <c r="L206" s="23"/>
      <c r="M206" s="23"/>
      <c r="N206" s="23"/>
      <c r="O206" s="23"/>
      <c r="P206" s="23"/>
      <c r="Q206" s="23"/>
      <c r="R206" s="23"/>
      <c r="S206" s="23"/>
      <c r="T206" s="23"/>
      <c r="U206" s="23"/>
      <c r="V206" s="23"/>
      <c r="W206" s="23"/>
    </row>
    <row r="207" ht="15.75" customHeight="1">
      <c r="A207" s="23"/>
      <c r="B207" s="108"/>
      <c r="C207" s="73"/>
      <c r="D207" s="23"/>
      <c r="E207" s="23"/>
      <c r="F207" s="23"/>
      <c r="G207" s="23"/>
      <c r="H207" s="23"/>
      <c r="I207" s="23"/>
      <c r="J207" s="23"/>
      <c r="K207" s="23"/>
      <c r="L207" s="23"/>
      <c r="M207" s="23"/>
      <c r="N207" s="23"/>
      <c r="O207" s="23"/>
      <c r="P207" s="23"/>
      <c r="Q207" s="23"/>
      <c r="R207" s="23"/>
      <c r="S207" s="23"/>
      <c r="T207" s="23"/>
      <c r="U207" s="23"/>
      <c r="V207" s="23"/>
      <c r="W207" s="23"/>
    </row>
    <row r="208" ht="15.75" customHeight="1">
      <c r="A208" s="23"/>
      <c r="B208" s="108"/>
      <c r="C208" s="73"/>
      <c r="D208" s="23"/>
      <c r="E208" s="23"/>
      <c r="F208" s="23"/>
      <c r="G208" s="23"/>
      <c r="H208" s="23"/>
      <c r="I208" s="23"/>
      <c r="J208" s="23"/>
      <c r="K208" s="23"/>
      <c r="L208" s="23"/>
      <c r="M208" s="23"/>
      <c r="N208" s="23"/>
      <c r="O208" s="23"/>
      <c r="P208" s="23"/>
      <c r="Q208" s="23"/>
      <c r="R208" s="23"/>
      <c r="S208" s="23"/>
      <c r="T208" s="23"/>
      <c r="U208" s="23"/>
      <c r="V208" s="23"/>
      <c r="W208" s="23"/>
    </row>
    <row r="209" ht="15.75" customHeight="1">
      <c r="A209" s="23"/>
      <c r="B209" s="108"/>
      <c r="C209" s="73"/>
      <c r="D209" s="23"/>
      <c r="E209" s="23"/>
      <c r="F209" s="23"/>
      <c r="G209" s="23"/>
      <c r="H209" s="23"/>
      <c r="I209" s="23"/>
      <c r="J209" s="23"/>
      <c r="K209" s="23"/>
      <c r="L209" s="23"/>
      <c r="M209" s="23"/>
      <c r="N209" s="23"/>
      <c r="O209" s="23"/>
      <c r="P209" s="23"/>
      <c r="Q209" s="23"/>
      <c r="R209" s="23"/>
      <c r="S209" s="23"/>
      <c r="T209" s="23"/>
      <c r="U209" s="23"/>
      <c r="V209" s="23"/>
      <c r="W209" s="23"/>
    </row>
    <row r="210" ht="15.75" customHeight="1">
      <c r="A210" s="23"/>
      <c r="B210" s="108"/>
      <c r="C210" s="73"/>
      <c r="D210" s="23"/>
      <c r="E210" s="23"/>
      <c r="F210" s="23"/>
      <c r="G210" s="23"/>
      <c r="H210" s="23"/>
      <c r="I210" s="23"/>
      <c r="J210" s="23"/>
      <c r="K210" s="23"/>
      <c r="L210" s="23"/>
      <c r="M210" s="23"/>
      <c r="N210" s="23"/>
      <c r="O210" s="23"/>
      <c r="P210" s="23"/>
      <c r="Q210" s="23"/>
      <c r="R210" s="23"/>
      <c r="S210" s="23"/>
      <c r="T210" s="23"/>
      <c r="U210" s="23"/>
      <c r="V210" s="23"/>
      <c r="W210" s="23"/>
    </row>
    <row r="211" ht="15.75" customHeight="1">
      <c r="A211" s="23"/>
      <c r="B211" s="108"/>
      <c r="C211" s="73"/>
      <c r="D211" s="23"/>
      <c r="E211" s="23"/>
      <c r="F211" s="23"/>
      <c r="G211" s="23"/>
      <c r="H211" s="23"/>
      <c r="I211" s="23"/>
      <c r="J211" s="23"/>
      <c r="K211" s="23"/>
      <c r="L211" s="23"/>
      <c r="M211" s="23"/>
      <c r="N211" s="23"/>
      <c r="O211" s="23"/>
      <c r="P211" s="23"/>
      <c r="Q211" s="23"/>
      <c r="R211" s="23"/>
      <c r="S211" s="23"/>
      <c r="T211" s="23"/>
      <c r="U211" s="23"/>
      <c r="V211" s="23"/>
      <c r="W211" s="23"/>
    </row>
    <row r="212" ht="15.75" customHeight="1">
      <c r="A212" s="23"/>
      <c r="B212" s="108"/>
      <c r="C212" s="73"/>
      <c r="D212" s="23"/>
      <c r="E212" s="23"/>
      <c r="F212" s="23"/>
      <c r="G212" s="23"/>
      <c r="H212" s="23"/>
      <c r="I212" s="23"/>
      <c r="J212" s="23"/>
      <c r="K212" s="23"/>
      <c r="L212" s="23"/>
      <c r="M212" s="23"/>
      <c r="N212" s="23"/>
      <c r="O212" s="23"/>
      <c r="P212" s="23"/>
      <c r="Q212" s="23"/>
      <c r="R212" s="23"/>
      <c r="S212" s="23"/>
      <c r="T212" s="23"/>
      <c r="U212" s="23"/>
      <c r="V212" s="23"/>
      <c r="W212" s="23"/>
    </row>
    <row r="213" ht="15.75" customHeight="1">
      <c r="A213" s="23"/>
      <c r="B213" s="108"/>
      <c r="C213" s="73"/>
      <c r="D213" s="23"/>
      <c r="E213" s="23"/>
      <c r="F213" s="23"/>
      <c r="G213" s="23"/>
      <c r="H213" s="23"/>
      <c r="I213" s="23"/>
      <c r="J213" s="23"/>
      <c r="K213" s="23"/>
      <c r="L213" s="23"/>
      <c r="M213" s="23"/>
      <c r="N213" s="23"/>
      <c r="O213" s="23"/>
      <c r="P213" s="23"/>
      <c r="Q213" s="23"/>
      <c r="R213" s="23"/>
      <c r="S213" s="23"/>
      <c r="T213" s="23"/>
      <c r="U213" s="23"/>
      <c r="V213" s="23"/>
      <c r="W213" s="23"/>
    </row>
    <row r="214" ht="15.75" customHeight="1">
      <c r="A214" s="23"/>
      <c r="B214" s="108"/>
      <c r="C214" s="73"/>
      <c r="D214" s="23"/>
      <c r="E214" s="23"/>
      <c r="F214" s="23"/>
      <c r="G214" s="23"/>
      <c r="H214" s="23"/>
      <c r="I214" s="23"/>
      <c r="J214" s="23"/>
      <c r="K214" s="23"/>
      <c r="L214" s="23"/>
      <c r="M214" s="23"/>
      <c r="N214" s="23"/>
      <c r="O214" s="23"/>
      <c r="P214" s="23"/>
      <c r="Q214" s="23"/>
      <c r="R214" s="23"/>
      <c r="S214" s="23"/>
      <c r="T214" s="23"/>
      <c r="U214" s="23"/>
      <c r="V214" s="23"/>
      <c r="W214" s="23"/>
    </row>
    <row r="215" ht="15.75" customHeight="1">
      <c r="A215" s="23"/>
      <c r="B215" s="108"/>
      <c r="C215" s="73"/>
      <c r="D215" s="23"/>
      <c r="E215" s="23"/>
      <c r="F215" s="23"/>
      <c r="G215" s="23"/>
      <c r="H215" s="23"/>
      <c r="I215" s="23"/>
      <c r="J215" s="23"/>
      <c r="K215" s="23"/>
      <c r="L215" s="23"/>
      <c r="M215" s="23"/>
      <c r="N215" s="23"/>
      <c r="O215" s="23"/>
      <c r="P215" s="23"/>
      <c r="Q215" s="23"/>
      <c r="R215" s="23"/>
      <c r="S215" s="23"/>
      <c r="T215" s="23"/>
      <c r="U215" s="23"/>
      <c r="V215" s="23"/>
      <c r="W215" s="23"/>
    </row>
    <row r="216" ht="15.75" customHeight="1">
      <c r="A216" s="23"/>
      <c r="B216" s="108"/>
      <c r="C216" s="73"/>
      <c r="D216" s="23"/>
      <c r="E216" s="23"/>
      <c r="F216" s="23"/>
      <c r="G216" s="23"/>
      <c r="H216" s="23"/>
      <c r="I216" s="23"/>
      <c r="J216" s="23"/>
      <c r="K216" s="23"/>
      <c r="L216" s="23"/>
      <c r="M216" s="23"/>
      <c r="N216" s="23"/>
      <c r="O216" s="23"/>
      <c r="P216" s="23"/>
      <c r="Q216" s="23"/>
      <c r="R216" s="23"/>
      <c r="S216" s="23"/>
      <c r="T216" s="23"/>
      <c r="U216" s="23"/>
      <c r="V216" s="23"/>
      <c r="W216" s="23"/>
    </row>
    <row r="217" ht="15.75" customHeight="1">
      <c r="A217" s="23"/>
      <c r="B217" s="108"/>
      <c r="C217" s="73"/>
      <c r="D217" s="23"/>
      <c r="E217" s="23"/>
      <c r="F217" s="23"/>
      <c r="G217" s="23"/>
      <c r="H217" s="23"/>
      <c r="I217" s="23"/>
      <c r="J217" s="23"/>
      <c r="K217" s="23"/>
      <c r="L217" s="23"/>
      <c r="M217" s="23"/>
      <c r="N217" s="23"/>
      <c r="O217" s="23"/>
      <c r="P217" s="23"/>
      <c r="Q217" s="23"/>
      <c r="R217" s="23"/>
      <c r="S217" s="23"/>
      <c r="T217" s="23"/>
      <c r="U217" s="23"/>
      <c r="V217" s="23"/>
      <c r="W217" s="23"/>
    </row>
    <row r="218" ht="15.75" customHeight="1">
      <c r="A218" s="23"/>
      <c r="B218" s="108"/>
      <c r="C218" s="73"/>
      <c r="D218" s="23"/>
      <c r="E218" s="23"/>
      <c r="F218" s="23"/>
      <c r="G218" s="23"/>
      <c r="H218" s="23"/>
      <c r="I218" s="23"/>
      <c r="J218" s="23"/>
      <c r="K218" s="23"/>
      <c r="L218" s="23"/>
      <c r="M218" s="23"/>
      <c r="N218" s="23"/>
      <c r="O218" s="23"/>
      <c r="P218" s="23"/>
      <c r="Q218" s="23"/>
      <c r="R218" s="23"/>
      <c r="S218" s="23"/>
      <c r="T218" s="23"/>
      <c r="U218" s="23"/>
      <c r="V218" s="23"/>
      <c r="W218" s="23"/>
    </row>
    <row r="219" ht="15.75" customHeight="1">
      <c r="A219" s="23"/>
      <c r="B219" s="108"/>
      <c r="C219" s="73"/>
      <c r="D219" s="23"/>
      <c r="E219" s="23"/>
      <c r="F219" s="23"/>
      <c r="G219" s="23"/>
      <c r="H219" s="23"/>
      <c r="I219" s="23"/>
      <c r="J219" s="23"/>
      <c r="K219" s="23"/>
      <c r="L219" s="23"/>
      <c r="M219" s="23"/>
      <c r="N219" s="23"/>
      <c r="O219" s="23"/>
      <c r="P219" s="23"/>
      <c r="Q219" s="23"/>
      <c r="R219" s="23"/>
      <c r="S219" s="23"/>
      <c r="T219" s="23"/>
      <c r="U219" s="23"/>
      <c r="V219" s="23"/>
      <c r="W219" s="23"/>
    </row>
    <row r="220" ht="15.75" customHeight="1">
      <c r="A220" s="23"/>
      <c r="B220" s="108"/>
      <c r="C220" s="73"/>
      <c r="D220" s="23"/>
      <c r="E220" s="23"/>
      <c r="F220" s="23"/>
      <c r="G220" s="23"/>
      <c r="H220" s="23"/>
      <c r="I220" s="23"/>
      <c r="J220" s="23"/>
      <c r="K220" s="23"/>
      <c r="L220" s="23"/>
      <c r="M220" s="23"/>
      <c r="N220" s="23"/>
      <c r="O220" s="23"/>
      <c r="P220" s="23"/>
      <c r="Q220" s="23"/>
      <c r="R220" s="23"/>
      <c r="S220" s="23"/>
      <c r="T220" s="23"/>
      <c r="U220" s="23"/>
      <c r="V220" s="23"/>
      <c r="W220" s="2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5:B6"/>
    <mergeCell ref="B9:B10"/>
    <mergeCell ref="C9:C10"/>
    <mergeCell ref="B20:C20"/>
    <mergeCell ref="B2:C3"/>
    <mergeCell ref="E2:F3"/>
    <mergeCell ref="H2:I3"/>
    <mergeCell ref="K2:L3"/>
    <mergeCell ref="C5:C6"/>
    <mergeCell ref="K5:K6"/>
    <mergeCell ref="L5:L6"/>
  </mergeCells>
  <hyperlinks>
    <hyperlink display="Volver al Índice ▼" location="Indice!A1" ref="B20"/>
  </hyperlink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7.38"/>
    <col customWidth="1" min="2" max="2" width="35.13"/>
    <col customWidth="1" min="3" max="3" width="40.75"/>
  </cols>
  <sheetData>
    <row r="1" ht="82.5" customHeight="1">
      <c r="A1" s="77"/>
      <c r="B1" s="56"/>
      <c r="C1" s="57" t="s">
        <v>181</v>
      </c>
      <c r="D1" s="24"/>
      <c r="E1" s="24"/>
      <c r="F1" s="24"/>
      <c r="G1" s="24"/>
      <c r="H1" s="24"/>
      <c r="I1" s="24"/>
      <c r="J1" s="24"/>
      <c r="K1" s="24"/>
      <c r="L1" s="24"/>
      <c r="M1" s="24"/>
      <c r="N1" s="24"/>
      <c r="O1" s="24"/>
      <c r="P1" s="24"/>
      <c r="Q1" s="24"/>
      <c r="R1" s="24"/>
      <c r="S1" s="24"/>
      <c r="T1" s="24"/>
    </row>
    <row r="2" ht="15.75" customHeight="1">
      <c r="A2" s="24"/>
      <c r="B2" s="59" t="s">
        <v>320</v>
      </c>
      <c r="C2" s="60"/>
      <c r="D2" s="24"/>
      <c r="E2" s="24"/>
      <c r="F2" s="24"/>
      <c r="G2" s="24"/>
      <c r="H2" s="24"/>
      <c r="I2" s="24"/>
      <c r="J2" s="24"/>
      <c r="K2" s="24"/>
      <c r="L2" s="24"/>
      <c r="M2" s="24"/>
      <c r="N2" s="24"/>
      <c r="O2" s="24"/>
      <c r="P2" s="24"/>
      <c r="Q2" s="24"/>
      <c r="R2" s="24"/>
      <c r="S2" s="24"/>
      <c r="T2" s="24"/>
    </row>
    <row r="3" ht="15.75" customHeight="1">
      <c r="A3" s="24"/>
      <c r="B3" s="61"/>
      <c r="C3" s="62"/>
      <c r="D3" s="24"/>
      <c r="E3" s="24"/>
      <c r="F3" s="24"/>
      <c r="G3" s="24"/>
      <c r="H3" s="24"/>
      <c r="I3" s="24"/>
      <c r="J3" s="24"/>
      <c r="K3" s="24"/>
      <c r="L3" s="24"/>
      <c r="M3" s="24"/>
      <c r="N3" s="24"/>
      <c r="O3" s="24"/>
      <c r="P3" s="24"/>
      <c r="Q3" s="24"/>
      <c r="R3" s="24"/>
      <c r="S3" s="24"/>
      <c r="T3" s="24"/>
    </row>
    <row r="4" ht="15.75" customHeight="1">
      <c r="A4" s="24"/>
      <c r="B4" s="64" t="s">
        <v>185</v>
      </c>
      <c r="C4" s="66" t="s">
        <v>321</v>
      </c>
      <c r="D4" s="24"/>
      <c r="E4" s="24"/>
      <c r="F4" s="24"/>
      <c r="G4" s="24"/>
      <c r="H4" s="24"/>
      <c r="I4" s="24"/>
      <c r="J4" s="24"/>
      <c r="K4" s="24"/>
      <c r="L4" s="24"/>
      <c r="M4" s="24"/>
      <c r="N4" s="24"/>
      <c r="O4" s="24"/>
      <c r="P4" s="24"/>
      <c r="Q4" s="24"/>
      <c r="R4" s="24"/>
      <c r="S4" s="24"/>
      <c r="T4" s="24"/>
    </row>
    <row r="5" ht="15.75" customHeight="1">
      <c r="A5" s="24"/>
      <c r="B5" s="64" t="s">
        <v>189</v>
      </c>
      <c r="C5" s="66" t="s">
        <v>250</v>
      </c>
      <c r="D5" s="24"/>
      <c r="E5" s="24"/>
      <c r="F5" s="24"/>
      <c r="G5" s="24"/>
      <c r="H5" s="24"/>
      <c r="I5" s="24"/>
      <c r="J5" s="24"/>
      <c r="K5" s="24"/>
      <c r="L5" s="24"/>
      <c r="M5" s="24"/>
      <c r="N5" s="24"/>
      <c r="O5" s="24"/>
      <c r="P5" s="24"/>
      <c r="Q5" s="24"/>
      <c r="R5" s="24"/>
      <c r="S5" s="24"/>
      <c r="T5" s="24"/>
    </row>
    <row r="6" ht="15.75" customHeight="1">
      <c r="A6" s="24"/>
      <c r="B6" s="64" t="s">
        <v>322</v>
      </c>
      <c r="C6" s="66" t="s">
        <v>323</v>
      </c>
      <c r="D6" s="24"/>
      <c r="E6" s="24"/>
      <c r="F6" s="24"/>
      <c r="G6" s="24"/>
      <c r="H6" s="24"/>
      <c r="I6" s="24"/>
      <c r="J6" s="24"/>
      <c r="K6" s="24"/>
      <c r="L6" s="24"/>
      <c r="M6" s="24"/>
      <c r="N6" s="24"/>
      <c r="O6" s="24"/>
      <c r="P6" s="24"/>
      <c r="Q6" s="24"/>
      <c r="R6" s="24"/>
      <c r="S6" s="24"/>
      <c r="T6" s="24"/>
    </row>
    <row r="7" ht="27.0" customHeight="1">
      <c r="A7" s="24"/>
      <c r="B7" s="64" t="s">
        <v>191</v>
      </c>
      <c r="C7" s="66" t="s">
        <v>199</v>
      </c>
      <c r="D7" s="24"/>
      <c r="E7" s="24"/>
      <c r="F7" s="24"/>
      <c r="G7" s="24"/>
      <c r="H7" s="24"/>
      <c r="I7" s="24"/>
      <c r="J7" s="24"/>
      <c r="K7" s="24"/>
      <c r="L7" s="24"/>
      <c r="M7" s="24"/>
      <c r="N7" s="24"/>
      <c r="O7" s="24"/>
      <c r="P7" s="24"/>
      <c r="Q7" s="24"/>
      <c r="R7" s="24"/>
      <c r="S7" s="24"/>
      <c r="T7" s="24"/>
    </row>
    <row r="8" ht="30.75" customHeight="1">
      <c r="A8" s="24"/>
      <c r="B8" s="64" t="s">
        <v>195</v>
      </c>
      <c r="C8" s="66" t="s">
        <v>204</v>
      </c>
      <c r="D8" s="24"/>
      <c r="E8" s="24"/>
      <c r="F8" s="24"/>
      <c r="G8" s="24"/>
      <c r="H8" s="24"/>
      <c r="I8" s="24"/>
      <c r="J8" s="24"/>
      <c r="K8" s="24"/>
      <c r="L8" s="24"/>
      <c r="M8" s="24"/>
      <c r="N8" s="24"/>
      <c r="O8" s="24"/>
      <c r="P8" s="24"/>
      <c r="Q8" s="24"/>
      <c r="R8" s="24"/>
      <c r="S8" s="24"/>
      <c r="T8" s="24"/>
    </row>
    <row r="9" ht="15.75" customHeight="1">
      <c r="A9" s="24"/>
      <c r="B9" s="64" t="s">
        <v>200</v>
      </c>
      <c r="C9" s="66" t="s">
        <v>250</v>
      </c>
      <c r="D9" s="24"/>
      <c r="E9" s="24"/>
      <c r="F9" s="24"/>
      <c r="G9" s="24"/>
      <c r="H9" s="24"/>
      <c r="I9" s="24"/>
      <c r="J9" s="24"/>
      <c r="K9" s="24"/>
      <c r="L9" s="24"/>
      <c r="M9" s="24"/>
      <c r="N9" s="24"/>
      <c r="O9" s="24"/>
      <c r="P9" s="24"/>
      <c r="Q9" s="24"/>
      <c r="R9" s="24"/>
      <c r="S9" s="24"/>
      <c r="T9" s="24"/>
    </row>
    <row r="10" ht="15.75" customHeight="1">
      <c r="A10" s="24"/>
      <c r="B10" s="64" t="s">
        <v>324</v>
      </c>
      <c r="C10" s="66" t="s">
        <v>323</v>
      </c>
      <c r="D10" s="24"/>
      <c r="E10" s="24"/>
      <c r="F10" s="24"/>
      <c r="G10" s="24"/>
      <c r="H10" s="24"/>
      <c r="I10" s="24"/>
      <c r="J10" s="24"/>
      <c r="K10" s="24"/>
      <c r="L10" s="24"/>
      <c r="M10" s="24"/>
      <c r="N10" s="24"/>
      <c r="O10" s="24"/>
      <c r="P10" s="24"/>
      <c r="Q10" s="24"/>
      <c r="R10" s="24"/>
      <c r="S10" s="24"/>
      <c r="T10" s="24"/>
    </row>
    <row r="11" ht="15.75" customHeight="1">
      <c r="A11" s="24"/>
      <c r="B11" s="64" t="s">
        <v>205</v>
      </c>
      <c r="C11" s="66" t="s">
        <v>325</v>
      </c>
      <c r="D11" s="24"/>
      <c r="E11" s="24"/>
      <c r="F11" s="24"/>
      <c r="G11" s="24"/>
      <c r="H11" s="24"/>
      <c r="I11" s="24"/>
      <c r="J11" s="24"/>
      <c r="K11" s="24"/>
      <c r="L11" s="24"/>
      <c r="M11" s="24"/>
      <c r="N11" s="24"/>
      <c r="O11" s="24"/>
      <c r="P11" s="24"/>
      <c r="Q11" s="24"/>
      <c r="R11" s="24"/>
      <c r="S11" s="24"/>
      <c r="T11" s="24"/>
    </row>
    <row r="12" ht="15.75" customHeight="1">
      <c r="A12" s="24"/>
      <c r="B12" s="64" t="s">
        <v>207</v>
      </c>
      <c r="C12" s="66" t="s">
        <v>326</v>
      </c>
      <c r="D12" s="24"/>
      <c r="E12" s="24"/>
      <c r="F12" s="24"/>
      <c r="G12" s="24"/>
      <c r="H12" s="24"/>
      <c r="I12" s="24"/>
      <c r="J12" s="24"/>
      <c r="K12" s="24"/>
      <c r="L12" s="24"/>
      <c r="M12" s="24"/>
      <c r="N12" s="24"/>
      <c r="O12" s="24"/>
      <c r="P12" s="24"/>
      <c r="Q12" s="24"/>
      <c r="R12" s="24"/>
      <c r="S12" s="24"/>
      <c r="T12" s="24"/>
    </row>
    <row r="13" ht="15.75" customHeight="1">
      <c r="A13" s="24"/>
      <c r="B13" s="64" t="s">
        <v>211</v>
      </c>
      <c r="C13" s="66" t="s">
        <v>327</v>
      </c>
      <c r="D13" s="24"/>
      <c r="E13" s="24"/>
      <c r="F13" s="24"/>
      <c r="G13" s="24"/>
      <c r="H13" s="24"/>
      <c r="I13" s="24"/>
      <c r="J13" s="24"/>
      <c r="K13" s="24"/>
      <c r="L13" s="24"/>
      <c r="M13" s="24"/>
      <c r="N13" s="24"/>
      <c r="O13" s="24"/>
      <c r="P13" s="24"/>
      <c r="Q13" s="24"/>
      <c r="R13" s="24"/>
      <c r="S13" s="24"/>
      <c r="T13" s="24"/>
    </row>
    <row r="14" ht="15.75" customHeight="1">
      <c r="A14" s="24"/>
      <c r="B14" s="64" t="s">
        <v>213</v>
      </c>
      <c r="C14" s="66" t="s">
        <v>328</v>
      </c>
      <c r="D14" s="24"/>
      <c r="E14" s="24"/>
      <c r="F14" s="24"/>
      <c r="G14" s="24"/>
      <c r="H14" s="24"/>
      <c r="I14" s="24"/>
      <c r="J14" s="24"/>
      <c r="K14" s="24"/>
      <c r="L14" s="24"/>
      <c r="M14" s="24"/>
      <c r="N14" s="24"/>
      <c r="O14" s="24"/>
      <c r="P14" s="24"/>
      <c r="Q14" s="24"/>
      <c r="R14" s="24"/>
      <c r="S14" s="24"/>
      <c r="T14" s="24"/>
    </row>
    <row r="15" ht="36.75" customHeight="1">
      <c r="A15" s="24"/>
      <c r="B15" s="64" t="s">
        <v>221</v>
      </c>
      <c r="C15" s="65" t="s">
        <v>329</v>
      </c>
      <c r="D15" s="24"/>
      <c r="E15" s="24"/>
      <c r="F15" s="24"/>
      <c r="G15" s="24"/>
      <c r="H15" s="24"/>
      <c r="I15" s="24"/>
      <c r="J15" s="24"/>
      <c r="K15" s="24"/>
      <c r="L15" s="24"/>
      <c r="M15" s="24"/>
      <c r="N15" s="24"/>
      <c r="O15" s="24"/>
      <c r="P15" s="24"/>
      <c r="Q15" s="24"/>
      <c r="R15" s="24"/>
      <c r="S15" s="24"/>
      <c r="T15" s="24"/>
    </row>
    <row r="16" ht="21.0" customHeight="1">
      <c r="A16" s="24"/>
      <c r="B16" s="64" t="s">
        <v>224</v>
      </c>
      <c r="C16" s="66" t="s">
        <v>330</v>
      </c>
      <c r="D16" s="24"/>
      <c r="E16" s="24"/>
      <c r="F16" s="24"/>
      <c r="G16" s="24"/>
      <c r="H16" s="24"/>
      <c r="I16" s="24"/>
      <c r="J16" s="24"/>
      <c r="K16" s="24"/>
      <c r="L16" s="24"/>
      <c r="M16" s="24"/>
      <c r="N16" s="24"/>
      <c r="O16" s="24"/>
      <c r="P16" s="24"/>
      <c r="Q16" s="24"/>
      <c r="R16" s="24"/>
      <c r="S16" s="24"/>
      <c r="T16" s="24"/>
    </row>
    <row r="17" ht="15.75" customHeight="1">
      <c r="A17" s="24"/>
      <c r="B17" s="64" t="s">
        <v>226</v>
      </c>
      <c r="C17" s="66" t="s">
        <v>331</v>
      </c>
      <c r="D17" s="24"/>
      <c r="E17" s="24"/>
      <c r="F17" s="24"/>
      <c r="G17" s="24"/>
      <c r="H17" s="24"/>
      <c r="I17" s="24"/>
      <c r="J17" s="24"/>
      <c r="K17" s="24"/>
      <c r="L17" s="24"/>
      <c r="M17" s="24"/>
      <c r="N17" s="24"/>
      <c r="O17" s="24"/>
      <c r="P17" s="24"/>
      <c r="Q17" s="24"/>
      <c r="R17" s="24"/>
      <c r="S17" s="24"/>
      <c r="T17" s="24"/>
    </row>
    <row r="18" ht="15.75" customHeight="1">
      <c r="A18" s="24"/>
      <c r="B18" s="104" t="s">
        <v>229</v>
      </c>
      <c r="C18" s="79" t="s">
        <v>332</v>
      </c>
      <c r="D18" s="24"/>
      <c r="E18" s="24"/>
      <c r="F18" s="24"/>
      <c r="G18" s="24"/>
      <c r="H18" s="24"/>
      <c r="I18" s="24"/>
      <c r="J18" s="24"/>
      <c r="K18" s="24"/>
      <c r="L18" s="24"/>
      <c r="M18" s="24"/>
      <c r="N18" s="24"/>
      <c r="O18" s="24"/>
      <c r="P18" s="24"/>
      <c r="Q18" s="24"/>
      <c r="R18" s="24"/>
      <c r="S18" s="24"/>
      <c r="T18" s="24"/>
    </row>
    <row r="19" ht="15.75" customHeight="1">
      <c r="A19" s="24"/>
      <c r="B19" s="109" t="s">
        <v>318</v>
      </c>
      <c r="C19" s="110" t="s">
        <v>333</v>
      </c>
      <c r="D19" s="24"/>
      <c r="E19" s="24"/>
      <c r="F19" s="24"/>
      <c r="G19" s="24"/>
      <c r="H19" s="24"/>
      <c r="I19" s="24"/>
      <c r="J19" s="24"/>
      <c r="K19" s="24"/>
      <c r="L19" s="24"/>
      <c r="M19" s="24"/>
      <c r="N19" s="24"/>
      <c r="O19" s="24"/>
      <c r="P19" s="24"/>
      <c r="Q19" s="24"/>
      <c r="R19" s="24"/>
      <c r="S19" s="24"/>
      <c r="T19" s="24"/>
    </row>
    <row r="20" ht="15.75" customHeight="1">
      <c r="A20" s="24"/>
      <c r="B20" s="24"/>
      <c r="C20" s="24"/>
      <c r="D20" s="24"/>
      <c r="E20" s="24"/>
      <c r="F20" s="24"/>
      <c r="G20" s="24"/>
      <c r="H20" s="24"/>
      <c r="I20" s="24"/>
      <c r="J20" s="24"/>
      <c r="K20" s="24"/>
      <c r="L20" s="24"/>
      <c r="M20" s="24"/>
      <c r="N20" s="24"/>
      <c r="O20" s="24"/>
      <c r="P20" s="24"/>
      <c r="Q20" s="24"/>
      <c r="R20" s="24"/>
      <c r="S20" s="24"/>
      <c r="T20" s="24"/>
    </row>
    <row r="21" ht="15.75" customHeight="1">
      <c r="A21" s="24"/>
      <c r="B21" s="24"/>
      <c r="C21" s="24"/>
      <c r="D21" s="24"/>
      <c r="E21" s="24"/>
      <c r="F21" s="24"/>
      <c r="G21" s="24"/>
      <c r="H21" s="24"/>
      <c r="I21" s="24"/>
      <c r="J21" s="24"/>
      <c r="K21" s="24"/>
      <c r="L21" s="24"/>
      <c r="M21" s="24"/>
      <c r="N21" s="24"/>
      <c r="O21" s="24"/>
      <c r="P21" s="24"/>
      <c r="Q21" s="24"/>
      <c r="R21" s="24"/>
      <c r="S21" s="24"/>
      <c r="T21" s="24"/>
    </row>
    <row r="22" ht="15.75" customHeight="1">
      <c r="A22" s="24"/>
      <c r="B22" s="111" t="s">
        <v>334</v>
      </c>
      <c r="C22" s="24"/>
      <c r="D22" s="24"/>
      <c r="E22" s="24"/>
      <c r="F22" s="24"/>
      <c r="G22" s="24"/>
      <c r="H22" s="24"/>
      <c r="I22" s="24"/>
      <c r="J22" s="24"/>
      <c r="K22" s="24"/>
      <c r="L22" s="24"/>
      <c r="M22" s="24"/>
      <c r="N22" s="24"/>
      <c r="O22" s="24"/>
      <c r="P22" s="24"/>
      <c r="Q22" s="24"/>
      <c r="R22" s="24"/>
      <c r="S22" s="24"/>
      <c r="T22" s="24"/>
    </row>
    <row r="23" ht="15.75" customHeight="1">
      <c r="A23" s="24"/>
      <c r="B23" s="24"/>
      <c r="C23" s="24"/>
      <c r="D23" s="24"/>
      <c r="E23" s="24"/>
      <c r="F23" s="24"/>
      <c r="G23" s="24"/>
      <c r="H23" s="24"/>
      <c r="I23" s="24"/>
      <c r="J23" s="24"/>
      <c r="K23" s="24"/>
      <c r="L23" s="24"/>
      <c r="M23" s="24"/>
      <c r="N23" s="24"/>
      <c r="O23" s="24"/>
      <c r="P23" s="24"/>
      <c r="Q23" s="24"/>
      <c r="R23" s="24"/>
      <c r="S23" s="24"/>
      <c r="T23" s="24"/>
    </row>
    <row r="24" ht="15.75" customHeight="1">
      <c r="A24" s="24"/>
      <c r="B24" s="24"/>
      <c r="C24" s="24"/>
      <c r="D24" s="24"/>
      <c r="E24" s="24"/>
      <c r="F24" s="24"/>
      <c r="G24" s="24"/>
      <c r="H24" s="24"/>
      <c r="I24" s="24"/>
      <c r="J24" s="24"/>
      <c r="K24" s="24"/>
      <c r="L24" s="24"/>
      <c r="M24" s="24"/>
      <c r="N24" s="24"/>
      <c r="O24" s="24"/>
      <c r="P24" s="24"/>
      <c r="Q24" s="24"/>
      <c r="R24" s="24"/>
      <c r="S24" s="24"/>
      <c r="T24" s="24"/>
    </row>
    <row r="25" ht="15.75" customHeight="1">
      <c r="A25" s="24"/>
      <c r="B25" s="24"/>
      <c r="C25" s="24"/>
      <c r="D25" s="24"/>
      <c r="E25" s="24"/>
      <c r="F25" s="24"/>
      <c r="G25" s="24"/>
      <c r="H25" s="24"/>
      <c r="I25" s="24"/>
      <c r="J25" s="24"/>
      <c r="K25" s="24"/>
      <c r="L25" s="24"/>
      <c r="M25" s="24"/>
      <c r="N25" s="24"/>
      <c r="O25" s="24"/>
      <c r="P25" s="24"/>
      <c r="Q25" s="24"/>
      <c r="R25" s="24"/>
      <c r="S25" s="24"/>
      <c r="T25" s="24"/>
    </row>
    <row r="26" ht="15.75" customHeight="1">
      <c r="A26" s="24"/>
      <c r="B26" s="24"/>
      <c r="C26" s="24"/>
      <c r="D26" s="24"/>
      <c r="E26" s="24"/>
      <c r="F26" s="24"/>
      <c r="G26" s="24"/>
      <c r="H26" s="24"/>
      <c r="I26" s="24"/>
      <c r="J26" s="24"/>
      <c r="K26" s="24"/>
      <c r="L26" s="24"/>
      <c r="M26" s="24"/>
      <c r="N26" s="24"/>
      <c r="O26" s="24"/>
      <c r="P26" s="24"/>
      <c r="Q26" s="24"/>
      <c r="R26" s="24"/>
      <c r="S26" s="24"/>
      <c r="T26" s="24"/>
    </row>
    <row r="27" ht="15.75" customHeight="1">
      <c r="A27" s="24"/>
      <c r="B27" s="24"/>
      <c r="C27" s="24"/>
      <c r="D27" s="24"/>
      <c r="E27" s="24"/>
      <c r="F27" s="24"/>
      <c r="G27" s="24"/>
      <c r="H27" s="24"/>
      <c r="I27" s="24"/>
      <c r="J27" s="24"/>
      <c r="K27" s="24"/>
      <c r="L27" s="24"/>
      <c r="M27" s="24"/>
      <c r="N27" s="24"/>
      <c r="O27" s="24"/>
      <c r="P27" s="24"/>
      <c r="Q27" s="24"/>
      <c r="R27" s="24"/>
      <c r="S27" s="24"/>
      <c r="T27" s="24"/>
    </row>
    <row r="28" ht="15.75" customHeight="1">
      <c r="A28" s="24"/>
      <c r="B28" s="24"/>
      <c r="C28" s="24"/>
      <c r="D28" s="24"/>
      <c r="E28" s="24"/>
      <c r="F28" s="24"/>
      <c r="G28" s="24"/>
      <c r="H28" s="24"/>
      <c r="I28" s="24"/>
      <c r="J28" s="24"/>
      <c r="K28" s="24"/>
      <c r="L28" s="24"/>
      <c r="M28" s="24"/>
      <c r="N28" s="24"/>
      <c r="O28" s="24"/>
      <c r="P28" s="24"/>
      <c r="Q28" s="24"/>
      <c r="R28" s="24"/>
      <c r="S28" s="24"/>
      <c r="T28" s="24"/>
    </row>
    <row r="29" ht="15.75" customHeight="1">
      <c r="A29" s="24"/>
      <c r="B29" s="24"/>
      <c r="C29" s="24"/>
      <c r="D29" s="24"/>
      <c r="E29" s="24"/>
      <c r="F29" s="24"/>
      <c r="G29" s="24"/>
      <c r="H29" s="24"/>
      <c r="I29" s="24"/>
      <c r="J29" s="24"/>
      <c r="K29" s="24"/>
      <c r="L29" s="24"/>
      <c r="M29" s="24"/>
      <c r="N29" s="24"/>
      <c r="O29" s="24"/>
      <c r="P29" s="24"/>
      <c r="Q29" s="24"/>
      <c r="R29" s="24"/>
      <c r="S29" s="24"/>
      <c r="T29" s="24"/>
    </row>
    <row r="30" ht="15.75" customHeight="1">
      <c r="A30" s="24"/>
      <c r="B30" s="24"/>
      <c r="C30" s="24"/>
      <c r="D30" s="24"/>
      <c r="E30" s="24"/>
      <c r="F30" s="24"/>
      <c r="G30" s="24"/>
      <c r="H30" s="24"/>
      <c r="I30" s="24"/>
      <c r="J30" s="24"/>
      <c r="K30" s="24"/>
      <c r="L30" s="24"/>
      <c r="M30" s="24"/>
      <c r="N30" s="24"/>
      <c r="O30" s="24"/>
      <c r="P30" s="24"/>
      <c r="Q30" s="24"/>
      <c r="R30" s="24"/>
      <c r="S30" s="24"/>
      <c r="T30" s="24"/>
    </row>
    <row r="31" ht="15.75" customHeight="1">
      <c r="A31" s="24"/>
      <c r="B31" s="24"/>
      <c r="C31" s="24"/>
      <c r="D31" s="24"/>
      <c r="E31" s="24"/>
      <c r="F31" s="24"/>
      <c r="G31" s="24"/>
      <c r="H31" s="24"/>
      <c r="I31" s="24"/>
      <c r="J31" s="24"/>
      <c r="K31" s="24"/>
      <c r="L31" s="24"/>
      <c r="M31" s="24"/>
      <c r="N31" s="24"/>
      <c r="O31" s="24"/>
      <c r="P31" s="24"/>
      <c r="Q31" s="24"/>
      <c r="R31" s="24"/>
      <c r="S31" s="24"/>
      <c r="T31" s="24"/>
    </row>
    <row r="32" ht="15.75" customHeight="1">
      <c r="A32" s="24"/>
      <c r="B32" s="24"/>
      <c r="C32" s="24"/>
      <c r="D32" s="24"/>
      <c r="E32" s="24"/>
      <c r="F32" s="24"/>
      <c r="G32" s="24"/>
      <c r="H32" s="24"/>
      <c r="I32" s="24"/>
      <c r="J32" s="24"/>
      <c r="K32" s="24"/>
      <c r="L32" s="24"/>
      <c r="M32" s="24"/>
      <c r="N32" s="24"/>
      <c r="O32" s="24"/>
      <c r="P32" s="24"/>
      <c r="Q32" s="24"/>
      <c r="R32" s="24"/>
      <c r="S32" s="24"/>
      <c r="T32" s="24"/>
    </row>
    <row r="33" ht="15.75" customHeight="1">
      <c r="A33" s="24"/>
      <c r="B33" s="24"/>
      <c r="C33" s="24"/>
      <c r="D33" s="24"/>
      <c r="E33" s="24"/>
      <c r="F33" s="24"/>
      <c r="G33" s="24"/>
      <c r="H33" s="24"/>
      <c r="I33" s="24"/>
      <c r="J33" s="24"/>
      <c r="K33" s="24"/>
      <c r="L33" s="24"/>
      <c r="M33" s="24"/>
      <c r="N33" s="24"/>
      <c r="O33" s="24"/>
      <c r="P33" s="24"/>
      <c r="Q33" s="24"/>
      <c r="R33" s="24"/>
      <c r="S33" s="24"/>
      <c r="T33" s="24"/>
    </row>
    <row r="34" ht="15.75" customHeight="1">
      <c r="A34" s="24"/>
      <c r="B34" s="24"/>
      <c r="C34" s="24"/>
      <c r="D34" s="24"/>
      <c r="E34" s="24"/>
      <c r="F34" s="24"/>
      <c r="G34" s="24"/>
      <c r="H34" s="24"/>
      <c r="I34" s="24"/>
      <c r="J34" s="24"/>
      <c r="K34" s="24"/>
      <c r="L34" s="24"/>
      <c r="M34" s="24"/>
      <c r="N34" s="24"/>
      <c r="O34" s="24"/>
      <c r="P34" s="24"/>
      <c r="Q34" s="24"/>
      <c r="R34" s="24"/>
      <c r="S34" s="24"/>
      <c r="T34" s="24"/>
    </row>
    <row r="35" ht="15.75" customHeight="1">
      <c r="A35" s="24"/>
      <c r="B35" s="24"/>
      <c r="C35" s="24"/>
      <c r="D35" s="24"/>
      <c r="E35" s="24"/>
      <c r="F35" s="24"/>
      <c r="G35" s="24"/>
      <c r="H35" s="24"/>
      <c r="I35" s="24"/>
      <c r="J35" s="24"/>
      <c r="K35" s="24"/>
      <c r="L35" s="24"/>
      <c r="M35" s="24"/>
      <c r="N35" s="24"/>
      <c r="O35" s="24"/>
      <c r="P35" s="24"/>
      <c r="Q35" s="24"/>
      <c r="R35" s="24"/>
      <c r="S35" s="24"/>
      <c r="T35" s="24"/>
    </row>
    <row r="36" ht="15.75" customHeight="1">
      <c r="A36" s="24"/>
      <c r="B36" s="24"/>
      <c r="C36" s="24"/>
      <c r="D36" s="24"/>
      <c r="E36" s="24"/>
      <c r="F36" s="24"/>
      <c r="G36" s="24"/>
      <c r="H36" s="24"/>
      <c r="I36" s="24"/>
      <c r="J36" s="24"/>
      <c r="K36" s="24"/>
      <c r="L36" s="24"/>
      <c r="M36" s="24"/>
      <c r="N36" s="24"/>
      <c r="O36" s="24"/>
      <c r="P36" s="24"/>
      <c r="Q36" s="24"/>
      <c r="R36" s="24"/>
      <c r="S36" s="24"/>
      <c r="T36" s="24"/>
    </row>
    <row r="37" ht="15.75" customHeight="1">
      <c r="A37" s="24"/>
      <c r="B37" s="24"/>
      <c r="C37" s="24"/>
      <c r="D37" s="24"/>
      <c r="E37" s="24"/>
      <c r="F37" s="24"/>
      <c r="G37" s="24"/>
      <c r="H37" s="24"/>
      <c r="I37" s="24"/>
      <c r="J37" s="24"/>
      <c r="K37" s="24"/>
      <c r="L37" s="24"/>
      <c r="M37" s="24"/>
      <c r="N37" s="24"/>
      <c r="O37" s="24"/>
      <c r="P37" s="24"/>
      <c r="Q37" s="24"/>
      <c r="R37" s="24"/>
      <c r="S37" s="24"/>
      <c r="T37" s="24"/>
    </row>
    <row r="38" ht="15.75" customHeight="1">
      <c r="A38" s="24"/>
      <c r="B38" s="24"/>
      <c r="C38" s="24"/>
      <c r="D38" s="24"/>
      <c r="E38" s="24"/>
      <c r="F38" s="24"/>
      <c r="G38" s="24"/>
      <c r="H38" s="24"/>
      <c r="I38" s="24"/>
      <c r="J38" s="24"/>
      <c r="K38" s="24"/>
      <c r="L38" s="24"/>
      <c r="M38" s="24"/>
      <c r="N38" s="24"/>
      <c r="O38" s="24"/>
      <c r="P38" s="24"/>
      <c r="Q38" s="24"/>
      <c r="R38" s="24"/>
      <c r="S38" s="24"/>
      <c r="T38" s="24"/>
    </row>
    <row r="39" ht="15.75" customHeight="1">
      <c r="A39" s="24"/>
      <c r="B39" s="24"/>
      <c r="C39" s="24"/>
      <c r="D39" s="24"/>
      <c r="E39" s="24"/>
      <c r="F39" s="24"/>
      <c r="G39" s="24"/>
      <c r="H39" s="24"/>
      <c r="I39" s="24"/>
      <c r="J39" s="24"/>
      <c r="K39" s="24"/>
      <c r="L39" s="24"/>
      <c r="M39" s="24"/>
      <c r="N39" s="24"/>
      <c r="O39" s="24"/>
      <c r="P39" s="24"/>
      <c r="Q39" s="24"/>
      <c r="R39" s="24"/>
      <c r="S39" s="24"/>
      <c r="T39" s="24"/>
    </row>
    <row r="40" ht="15.75" customHeight="1">
      <c r="A40" s="24"/>
      <c r="B40" s="24"/>
      <c r="C40" s="24"/>
      <c r="D40" s="24"/>
      <c r="E40" s="24"/>
      <c r="F40" s="24"/>
      <c r="G40" s="24"/>
      <c r="H40" s="24"/>
      <c r="I40" s="24"/>
      <c r="J40" s="24"/>
      <c r="K40" s="24"/>
      <c r="L40" s="24"/>
      <c r="M40" s="24"/>
      <c r="N40" s="24"/>
      <c r="O40" s="24"/>
      <c r="P40" s="24"/>
      <c r="Q40" s="24"/>
      <c r="R40" s="24"/>
      <c r="S40" s="24"/>
      <c r="T40" s="24"/>
    </row>
    <row r="41" ht="15.75" customHeight="1">
      <c r="A41" s="24"/>
      <c r="B41" s="24"/>
      <c r="C41" s="24"/>
      <c r="D41" s="24"/>
      <c r="E41" s="24"/>
      <c r="F41" s="24"/>
      <c r="G41" s="24"/>
      <c r="H41" s="24"/>
      <c r="I41" s="24"/>
      <c r="J41" s="24"/>
      <c r="K41" s="24"/>
      <c r="L41" s="24"/>
      <c r="M41" s="24"/>
      <c r="N41" s="24"/>
      <c r="O41" s="24"/>
      <c r="P41" s="24"/>
      <c r="Q41" s="24"/>
      <c r="R41" s="24"/>
      <c r="S41" s="24"/>
      <c r="T41" s="24"/>
    </row>
    <row r="42" ht="15.75" customHeight="1">
      <c r="A42" s="24"/>
      <c r="B42" s="24"/>
      <c r="C42" s="24"/>
      <c r="D42" s="24"/>
      <c r="E42" s="24"/>
      <c r="F42" s="24"/>
      <c r="G42" s="24"/>
      <c r="H42" s="24"/>
      <c r="I42" s="24"/>
      <c r="J42" s="24"/>
      <c r="K42" s="24"/>
      <c r="L42" s="24"/>
      <c r="M42" s="24"/>
      <c r="N42" s="24"/>
      <c r="O42" s="24"/>
      <c r="P42" s="24"/>
      <c r="Q42" s="24"/>
      <c r="R42" s="24"/>
      <c r="S42" s="24"/>
      <c r="T42" s="24"/>
    </row>
    <row r="43" ht="15.75" customHeight="1">
      <c r="A43" s="24"/>
      <c r="B43" s="24"/>
      <c r="C43" s="24"/>
      <c r="D43" s="24"/>
      <c r="E43" s="24"/>
      <c r="F43" s="24"/>
      <c r="G43" s="24"/>
      <c r="H43" s="24"/>
      <c r="I43" s="24"/>
      <c r="J43" s="24"/>
      <c r="K43" s="24"/>
      <c r="L43" s="24"/>
      <c r="M43" s="24"/>
      <c r="N43" s="24"/>
      <c r="O43" s="24"/>
      <c r="P43" s="24"/>
      <c r="Q43" s="24"/>
      <c r="R43" s="24"/>
      <c r="S43" s="24"/>
      <c r="T43" s="24"/>
    </row>
    <row r="44" ht="15.75" customHeight="1">
      <c r="A44" s="24"/>
      <c r="B44" s="24"/>
      <c r="C44" s="24"/>
      <c r="D44" s="24"/>
      <c r="E44" s="24"/>
      <c r="F44" s="24"/>
      <c r="G44" s="24"/>
      <c r="H44" s="24"/>
      <c r="I44" s="24"/>
      <c r="J44" s="24"/>
      <c r="K44" s="24"/>
      <c r="L44" s="24"/>
      <c r="M44" s="24"/>
      <c r="N44" s="24"/>
      <c r="O44" s="24"/>
      <c r="P44" s="24"/>
      <c r="Q44" s="24"/>
      <c r="R44" s="24"/>
      <c r="S44" s="24"/>
      <c r="T44" s="24"/>
    </row>
    <row r="45" ht="15.75" customHeight="1">
      <c r="A45" s="24"/>
      <c r="B45" s="24"/>
      <c r="C45" s="24"/>
      <c r="D45" s="24"/>
      <c r="E45" s="24"/>
      <c r="F45" s="24"/>
      <c r="G45" s="24"/>
      <c r="H45" s="24"/>
      <c r="I45" s="24"/>
      <c r="J45" s="24"/>
      <c r="K45" s="24"/>
      <c r="L45" s="24"/>
      <c r="M45" s="24"/>
      <c r="N45" s="24"/>
      <c r="O45" s="24"/>
      <c r="P45" s="24"/>
      <c r="Q45" s="24"/>
      <c r="R45" s="24"/>
      <c r="S45" s="24"/>
      <c r="T45" s="24"/>
    </row>
    <row r="46" ht="15.75" customHeight="1">
      <c r="A46" s="24"/>
      <c r="B46" s="24"/>
      <c r="C46" s="24"/>
      <c r="D46" s="24"/>
      <c r="E46" s="24"/>
      <c r="F46" s="24"/>
      <c r="G46" s="24"/>
      <c r="H46" s="24"/>
      <c r="I46" s="24"/>
      <c r="J46" s="24"/>
      <c r="K46" s="24"/>
      <c r="L46" s="24"/>
      <c r="M46" s="24"/>
      <c r="N46" s="24"/>
      <c r="O46" s="24"/>
      <c r="P46" s="24"/>
      <c r="Q46" s="24"/>
      <c r="R46" s="24"/>
      <c r="S46" s="24"/>
      <c r="T46" s="24"/>
    </row>
    <row r="47" ht="15.75" customHeight="1">
      <c r="A47" s="24"/>
      <c r="B47" s="24"/>
      <c r="C47" s="24"/>
      <c r="D47" s="24"/>
      <c r="E47" s="24"/>
      <c r="F47" s="24"/>
      <c r="G47" s="24"/>
      <c r="H47" s="24"/>
      <c r="I47" s="24"/>
      <c r="J47" s="24"/>
      <c r="K47" s="24"/>
      <c r="L47" s="24"/>
      <c r="M47" s="24"/>
      <c r="N47" s="24"/>
      <c r="O47" s="24"/>
      <c r="P47" s="24"/>
      <c r="Q47" s="24"/>
      <c r="R47" s="24"/>
      <c r="S47" s="24"/>
      <c r="T47" s="24"/>
    </row>
    <row r="48" ht="15.75" customHeight="1">
      <c r="A48" s="24"/>
      <c r="B48" s="24"/>
      <c r="C48" s="24"/>
      <c r="D48" s="24"/>
      <c r="E48" s="24"/>
      <c r="F48" s="24"/>
      <c r="G48" s="24"/>
      <c r="H48" s="24"/>
      <c r="I48" s="24"/>
      <c r="J48" s="24"/>
      <c r="K48" s="24"/>
      <c r="L48" s="24"/>
      <c r="M48" s="24"/>
      <c r="N48" s="24"/>
      <c r="O48" s="24"/>
      <c r="P48" s="24"/>
      <c r="Q48" s="24"/>
      <c r="R48" s="24"/>
      <c r="S48" s="24"/>
      <c r="T48" s="24"/>
    </row>
    <row r="49" ht="15.75" customHeight="1">
      <c r="A49" s="24"/>
      <c r="B49" s="24"/>
      <c r="C49" s="24"/>
      <c r="D49" s="24"/>
      <c r="E49" s="24"/>
      <c r="F49" s="24"/>
      <c r="G49" s="24"/>
      <c r="H49" s="24"/>
      <c r="I49" s="24"/>
      <c r="J49" s="24"/>
      <c r="K49" s="24"/>
      <c r="L49" s="24"/>
      <c r="M49" s="24"/>
      <c r="N49" s="24"/>
      <c r="O49" s="24"/>
      <c r="P49" s="24"/>
      <c r="Q49" s="24"/>
      <c r="R49" s="24"/>
      <c r="S49" s="24"/>
      <c r="T49" s="24"/>
    </row>
    <row r="50" ht="15.75" customHeight="1">
      <c r="A50" s="24"/>
      <c r="B50" s="24"/>
      <c r="C50" s="24"/>
      <c r="D50" s="24"/>
      <c r="E50" s="24"/>
      <c r="F50" s="24"/>
      <c r="G50" s="24"/>
      <c r="H50" s="24"/>
      <c r="I50" s="24"/>
      <c r="J50" s="24"/>
      <c r="K50" s="24"/>
      <c r="L50" s="24"/>
      <c r="M50" s="24"/>
      <c r="N50" s="24"/>
      <c r="O50" s="24"/>
      <c r="P50" s="24"/>
      <c r="Q50" s="24"/>
      <c r="R50" s="24"/>
      <c r="S50" s="24"/>
      <c r="T50" s="24"/>
    </row>
    <row r="51" ht="15.75" customHeight="1">
      <c r="A51" s="24"/>
      <c r="B51" s="24"/>
      <c r="C51" s="24"/>
      <c r="D51" s="24"/>
      <c r="E51" s="24"/>
      <c r="F51" s="24"/>
      <c r="G51" s="24"/>
      <c r="H51" s="24"/>
      <c r="I51" s="24"/>
      <c r="J51" s="24"/>
      <c r="K51" s="24"/>
      <c r="L51" s="24"/>
      <c r="M51" s="24"/>
      <c r="N51" s="24"/>
      <c r="O51" s="24"/>
      <c r="P51" s="24"/>
      <c r="Q51" s="24"/>
      <c r="R51" s="24"/>
      <c r="S51" s="24"/>
      <c r="T51" s="24"/>
    </row>
    <row r="52" ht="15.75" customHeight="1">
      <c r="A52" s="24"/>
      <c r="B52" s="24"/>
      <c r="C52" s="24"/>
      <c r="D52" s="24"/>
      <c r="E52" s="24"/>
      <c r="F52" s="24"/>
      <c r="G52" s="24"/>
      <c r="H52" s="24"/>
      <c r="I52" s="24"/>
      <c r="J52" s="24"/>
      <c r="K52" s="24"/>
      <c r="L52" s="24"/>
      <c r="M52" s="24"/>
      <c r="N52" s="24"/>
      <c r="O52" s="24"/>
      <c r="P52" s="24"/>
      <c r="Q52" s="24"/>
      <c r="R52" s="24"/>
      <c r="S52" s="24"/>
      <c r="T52" s="24"/>
    </row>
    <row r="53" ht="15.75" customHeight="1">
      <c r="A53" s="24"/>
      <c r="B53" s="24"/>
      <c r="C53" s="24"/>
      <c r="D53" s="24"/>
      <c r="E53" s="24"/>
      <c r="F53" s="24"/>
      <c r="G53" s="24"/>
      <c r="H53" s="24"/>
      <c r="I53" s="24"/>
      <c r="J53" s="24"/>
      <c r="K53" s="24"/>
      <c r="L53" s="24"/>
      <c r="M53" s="24"/>
      <c r="N53" s="24"/>
      <c r="O53" s="24"/>
      <c r="P53" s="24"/>
      <c r="Q53" s="24"/>
      <c r="R53" s="24"/>
      <c r="S53" s="24"/>
      <c r="T53" s="24"/>
    </row>
    <row r="54" ht="15.75" customHeight="1">
      <c r="A54" s="24"/>
      <c r="B54" s="24"/>
      <c r="C54" s="24"/>
      <c r="D54" s="24"/>
      <c r="E54" s="24"/>
      <c r="F54" s="24"/>
      <c r="G54" s="24"/>
      <c r="H54" s="24"/>
      <c r="I54" s="24"/>
      <c r="J54" s="24"/>
      <c r="K54" s="24"/>
      <c r="L54" s="24"/>
      <c r="M54" s="24"/>
      <c r="N54" s="24"/>
      <c r="O54" s="24"/>
      <c r="P54" s="24"/>
      <c r="Q54" s="24"/>
      <c r="R54" s="24"/>
      <c r="S54" s="24"/>
      <c r="T54" s="24"/>
    </row>
    <row r="55" ht="15.75" customHeight="1">
      <c r="A55" s="24"/>
      <c r="B55" s="24"/>
      <c r="C55" s="24"/>
      <c r="D55" s="24"/>
      <c r="E55" s="24"/>
      <c r="F55" s="24"/>
      <c r="G55" s="24"/>
      <c r="H55" s="24"/>
      <c r="I55" s="24"/>
      <c r="J55" s="24"/>
      <c r="K55" s="24"/>
      <c r="L55" s="24"/>
      <c r="M55" s="24"/>
      <c r="N55" s="24"/>
      <c r="O55" s="24"/>
      <c r="P55" s="24"/>
      <c r="Q55" s="24"/>
      <c r="R55" s="24"/>
      <c r="S55" s="24"/>
      <c r="T55" s="24"/>
    </row>
    <row r="56" ht="15.75" customHeight="1">
      <c r="A56" s="24"/>
      <c r="B56" s="24"/>
      <c r="C56" s="24"/>
      <c r="D56" s="24"/>
      <c r="E56" s="24"/>
      <c r="F56" s="24"/>
      <c r="G56" s="24"/>
      <c r="H56" s="24"/>
      <c r="I56" s="24"/>
      <c r="J56" s="24"/>
      <c r="K56" s="24"/>
      <c r="L56" s="24"/>
      <c r="M56" s="24"/>
      <c r="N56" s="24"/>
      <c r="O56" s="24"/>
      <c r="P56" s="24"/>
      <c r="Q56" s="24"/>
      <c r="R56" s="24"/>
      <c r="S56" s="24"/>
      <c r="T56" s="24"/>
    </row>
    <row r="57" ht="15.75" customHeight="1">
      <c r="A57" s="24"/>
      <c r="B57" s="24"/>
      <c r="C57" s="24"/>
      <c r="D57" s="24"/>
      <c r="E57" s="24"/>
      <c r="F57" s="24"/>
      <c r="G57" s="24"/>
      <c r="H57" s="24"/>
      <c r="I57" s="24"/>
      <c r="J57" s="24"/>
      <c r="K57" s="24"/>
      <c r="L57" s="24"/>
      <c r="M57" s="24"/>
      <c r="N57" s="24"/>
      <c r="O57" s="24"/>
      <c r="P57" s="24"/>
      <c r="Q57" s="24"/>
      <c r="R57" s="24"/>
      <c r="S57" s="24"/>
      <c r="T57" s="24"/>
    </row>
    <row r="58" ht="15.75" customHeight="1">
      <c r="A58" s="24"/>
      <c r="B58" s="24"/>
      <c r="C58" s="24"/>
      <c r="D58" s="24"/>
      <c r="E58" s="24"/>
      <c r="F58" s="24"/>
      <c r="G58" s="24"/>
      <c r="H58" s="24"/>
      <c r="I58" s="24"/>
      <c r="J58" s="24"/>
      <c r="K58" s="24"/>
      <c r="L58" s="24"/>
      <c r="M58" s="24"/>
      <c r="N58" s="24"/>
      <c r="O58" s="24"/>
      <c r="P58" s="24"/>
      <c r="Q58" s="24"/>
      <c r="R58" s="24"/>
      <c r="S58" s="24"/>
      <c r="T58" s="24"/>
    </row>
    <row r="59" ht="15.75" customHeight="1">
      <c r="A59" s="24"/>
      <c r="B59" s="24"/>
      <c r="C59" s="24"/>
      <c r="D59" s="24"/>
      <c r="E59" s="24"/>
      <c r="F59" s="24"/>
      <c r="G59" s="24"/>
      <c r="H59" s="24"/>
      <c r="I59" s="24"/>
      <c r="J59" s="24"/>
      <c r="K59" s="24"/>
      <c r="L59" s="24"/>
      <c r="M59" s="24"/>
      <c r="N59" s="24"/>
      <c r="O59" s="24"/>
      <c r="P59" s="24"/>
      <c r="Q59" s="24"/>
      <c r="R59" s="24"/>
      <c r="S59" s="24"/>
      <c r="T59" s="24"/>
    </row>
    <row r="60" ht="15.75" customHeight="1">
      <c r="A60" s="24"/>
      <c r="B60" s="24"/>
      <c r="C60" s="24"/>
      <c r="D60" s="24"/>
      <c r="E60" s="24"/>
      <c r="F60" s="24"/>
      <c r="G60" s="24"/>
      <c r="H60" s="24"/>
      <c r="I60" s="24"/>
      <c r="J60" s="24"/>
      <c r="K60" s="24"/>
      <c r="L60" s="24"/>
      <c r="M60" s="24"/>
      <c r="N60" s="24"/>
      <c r="O60" s="24"/>
      <c r="P60" s="24"/>
      <c r="Q60" s="24"/>
      <c r="R60" s="24"/>
      <c r="S60" s="24"/>
      <c r="T60" s="24"/>
    </row>
    <row r="61" ht="15.75" customHeight="1">
      <c r="A61" s="24"/>
      <c r="B61" s="24"/>
      <c r="C61" s="24"/>
      <c r="D61" s="24"/>
      <c r="E61" s="24"/>
      <c r="F61" s="24"/>
      <c r="G61" s="24"/>
      <c r="H61" s="24"/>
      <c r="I61" s="24"/>
      <c r="J61" s="24"/>
      <c r="K61" s="24"/>
      <c r="L61" s="24"/>
      <c r="M61" s="24"/>
      <c r="N61" s="24"/>
      <c r="O61" s="24"/>
      <c r="P61" s="24"/>
      <c r="Q61" s="24"/>
      <c r="R61" s="24"/>
      <c r="S61" s="24"/>
      <c r="T61" s="24"/>
    </row>
    <row r="62" ht="15.75" customHeight="1">
      <c r="A62" s="24"/>
      <c r="B62" s="24"/>
      <c r="C62" s="24"/>
      <c r="D62" s="24"/>
      <c r="E62" s="24"/>
      <c r="F62" s="24"/>
      <c r="G62" s="24"/>
      <c r="H62" s="24"/>
      <c r="I62" s="24"/>
      <c r="J62" s="24"/>
      <c r="K62" s="24"/>
      <c r="L62" s="24"/>
      <c r="M62" s="24"/>
      <c r="N62" s="24"/>
      <c r="O62" s="24"/>
      <c r="P62" s="24"/>
      <c r="Q62" s="24"/>
      <c r="R62" s="24"/>
      <c r="S62" s="24"/>
      <c r="T62" s="24"/>
    </row>
    <row r="63" ht="15.75" customHeight="1">
      <c r="A63" s="24"/>
      <c r="B63" s="24"/>
      <c r="C63" s="24"/>
      <c r="D63" s="24"/>
      <c r="E63" s="24"/>
      <c r="F63" s="24"/>
      <c r="G63" s="24"/>
      <c r="H63" s="24"/>
      <c r="I63" s="24"/>
      <c r="J63" s="24"/>
      <c r="K63" s="24"/>
      <c r="L63" s="24"/>
      <c r="M63" s="24"/>
      <c r="N63" s="24"/>
      <c r="O63" s="24"/>
      <c r="P63" s="24"/>
      <c r="Q63" s="24"/>
      <c r="R63" s="24"/>
      <c r="S63" s="24"/>
      <c r="T63" s="24"/>
    </row>
    <row r="64" ht="15.75" customHeight="1">
      <c r="A64" s="24"/>
      <c r="B64" s="24"/>
      <c r="C64" s="24"/>
      <c r="D64" s="24"/>
      <c r="E64" s="24"/>
      <c r="F64" s="24"/>
      <c r="G64" s="24"/>
      <c r="H64" s="24"/>
      <c r="I64" s="24"/>
      <c r="J64" s="24"/>
      <c r="K64" s="24"/>
      <c r="L64" s="24"/>
      <c r="M64" s="24"/>
      <c r="N64" s="24"/>
      <c r="O64" s="24"/>
      <c r="P64" s="24"/>
      <c r="Q64" s="24"/>
      <c r="R64" s="24"/>
      <c r="S64" s="24"/>
      <c r="T64" s="24"/>
    </row>
    <row r="65" ht="15.75" customHeight="1">
      <c r="A65" s="24"/>
      <c r="B65" s="24"/>
      <c r="C65" s="24"/>
      <c r="D65" s="24"/>
      <c r="E65" s="24"/>
      <c r="F65" s="24"/>
      <c r="G65" s="24"/>
      <c r="H65" s="24"/>
      <c r="I65" s="24"/>
      <c r="J65" s="24"/>
      <c r="K65" s="24"/>
      <c r="L65" s="24"/>
      <c r="M65" s="24"/>
      <c r="N65" s="24"/>
      <c r="O65" s="24"/>
      <c r="P65" s="24"/>
      <c r="Q65" s="24"/>
      <c r="R65" s="24"/>
      <c r="S65" s="24"/>
      <c r="T65" s="24"/>
    </row>
    <row r="66" ht="15.75" customHeight="1">
      <c r="A66" s="24"/>
      <c r="B66" s="24"/>
      <c r="C66" s="24"/>
      <c r="D66" s="24"/>
      <c r="E66" s="24"/>
      <c r="F66" s="24"/>
      <c r="G66" s="24"/>
      <c r="H66" s="24"/>
      <c r="I66" s="24"/>
      <c r="J66" s="24"/>
      <c r="K66" s="24"/>
      <c r="L66" s="24"/>
      <c r="M66" s="24"/>
      <c r="N66" s="24"/>
      <c r="O66" s="24"/>
      <c r="P66" s="24"/>
      <c r="Q66" s="24"/>
      <c r="R66" s="24"/>
      <c r="S66" s="24"/>
      <c r="T66" s="24"/>
    </row>
    <row r="67" ht="15.75" customHeight="1">
      <c r="A67" s="24"/>
      <c r="B67" s="24"/>
      <c r="C67" s="24"/>
      <c r="D67" s="24"/>
      <c r="E67" s="24"/>
      <c r="F67" s="24"/>
      <c r="G67" s="24"/>
      <c r="H67" s="24"/>
      <c r="I67" s="24"/>
      <c r="J67" s="24"/>
      <c r="K67" s="24"/>
      <c r="L67" s="24"/>
      <c r="M67" s="24"/>
      <c r="N67" s="24"/>
      <c r="O67" s="24"/>
      <c r="P67" s="24"/>
      <c r="Q67" s="24"/>
      <c r="R67" s="24"/>
      <c r="S67" s="24"/>
      <c r="T67" s="24"/>
    </row>
    <row r="68" ht="15.75" customHeight="1">
      <c r="A68" s="24"/>
      <c r="B68" s="24"/>
      <c r="C68" s="24"/>
      <c r="D68" s="24"/>
      <c r="E68" s="24"/>
      <c r="F68" s="24"/>
      <c r="G68" s="24"/>
      <c r="H68" s="24"/>
      <c r="I68" s="24"/>
      <c r="J68" s="24"/>
      <c r="K68" s="24"/>
      <c r="L68" s="24"/>
      <c r="M68" s="24"/>
      <c r="N68" s="24"/>
      <c r="O68" s="24"/>
      <c r="P68" s="24"/>
      <c r="Q68" s="24"/>
      <c r="R68" s="24"/>
      <c r="S68" s="24"/>
      <c r="T68" s="24"/>
    </row>
    <row r="69" ht="15.75" customHeight="1">
      <c r="A69" s="24"/>
      <c r="B69" s="24"/>
      <c r="C69" s="24"/>
      <c r="D69" s="24"/>
      <c r="E69" s="24"/>
      <c r="F69" s="24"/>
      <c r="G69" s="24"/>
      <c r="H69" s="24"/>
      <c r="I69" s="24"/>
      <c r="J69" s="24"/>
      <c r="K69" s="24"/>
      <c r="L69" s="24"/>
      <c r="M69" s="24"/>
      <c r="N69" s="24"/>
      <c r="O69" s="24"/>
      <c r="P69" s="24"/>
      <c r="Q69" s="24"/>
      <c r="R69" s="24"/>
      <c r="S69" s="24"/>
      <c r="T69" s="24"/>
    </row>
    <row r="70" ht="15.75" customHeight="1">
      <c r="A70" s="24"/>
      <c r="B70" s="24"/>
      <c r="C70" s="24"/>
      <c r="D70" s="24"/>
      <c r="E70" s="24"/>
      <c r="F70" s="24"/>
      <c r="G70" s="24"/>
      <c r="H70" s="24"/>
      <c r="I70" s="24"/>
      <c r="J70" s="24"/>
      <c r="K70" s="24"/>
      <c r="L70" s="24"/>
      <c r="M70" s="24"/>
      <c r="N70" s="24"/>
      <c r="O70" s="24"/>
      <c r="P70" s="24"/>
      <c r="Q70" s="24"/>
      <c r="R70" s="24"/>
      <c r="S70" s="24"/>
      <c r="T70" s="24"/>
    </row>
    <row r="71" ht="15.75" customHeight="1">
      <c r="A71" s="24"/>
      <c r="B71" s="24"/>
      <c r="C71" s="24"/>
      <c r="D71" s="24"/>
      <c r="E71" s="24"/>
      <c r="F71" s="24"/>
      <c r="G71" s="24"/>
      <c r="H71" s="24"/>
      <c r="I71" s="24"/>
      <c r="J71" s="24"/>
      <c r="K71" s="24"/>
      <c r="L71" s="24"/>
      <c r="M71" s="24"/>
      <c r="N71" s="24"/>
      <c r="O71" s="24"/>
      <c r="P71" s="24"/>
      <c r="Q71" s="24"/>
      <c r="R71" s="24"/>
      <c r="S71" s="24"/>
      <c r="T71" s="24"/>
    </row>
    <row r="72" ht="15.75" customHeight="1">
      <c r="A72" s="24"/>
      <c r="B72" s="24"/>
      <c r="C72" s="24"/>
      <c r="D72" s="24"/>
      <c r="E72" s="24"/>
      <c r="F72" s="24"/>
      <c r="G72" s="24"/>
      <c r="H72" s="24"/>
      <c r="I72" s="24"/>
      <c r="J72" s="24"/>
      <c r="K72" s="24"/>
      <c r="L72" s="24"/>
      <c r="M72" s="24"/>
      <c r="N72" s="24"/>
      <c r="O72" s="24"/>
      <c r="P72" s="24"/>
      <c r="Q72" s="24"/>
      <c r="R72" s="24"/>
      <c r="S72" s="24"/>
      <c r="T72" s="24"/>
    </row>
    <row r="73" ht="15.75" customHeight="1">
      <c r="A73" s="24"/>
      <c r="B73" s="24"/>
      <c r="C73" s="24"/>
      <c r="D73" s="24"/>
      <c r="E73" s="24"/>
      <c r="F73" s="24"/>
      <c r="G73" s="24"/>
      <c r="H73" s="24"/>
      <c r="I73" s="24"/>
      <c r="J73" s="24"/>
      <c r="K73" s="24"/>
      <c r="L73" s="24"/>
      <c r="M73" s="24"/>
      <c r="N73" s="24"/>
      <c r="O73" s="24"/>
      <c r="P73" s="24"/>
      <c r="Q73" s="24"/>
      <c r="R73" s="24"/>
      <c r="S73" s="24"/>
      <c r="T73" s="24"/>
    </row>
    <row r="74" ht="15.75" customHeight="1">
      <c r="A74" s="24"/>
      <c r="B74" s="24"/>
      <c r="C74" s="24"/>
      <c r="D74" s="24"/>
      <c r="E74" s="24"/>
      <c r="F74" s="24"/>
      <c r="G74" s="24"/>
      <c r="H74" s="24"/>
      <c r="I74" s="24"/>
      <c r="J74" s="24"/>
      <c r="K74" s="24"/>
      <c r="L74" s="24"/>
      <c r="M74" s="24"/>
      <c r="N74" s="24"/>
      <c r="O74" s="24"/>
      <c r="P74" s="24"/>
      <c r="Q74" s="24"/>
      <c r="R74" s="24"/>
      <c r="S74" s="24"/>
      <c r="T74" s="24"/>
    </row>
    <row r="75" ht="15.75" customHeight="1">
      <c r="A75" s="24"/>
      <c r="B75" s="24"/>
      <c r="C75" s="24"/>
      <c r="D75" s="24"/>
      <c r="E75" s="24"/>
      <c r="F75" s="24"/>
      <c r="G75" s="24"/>
      <c r="H75" s="24"/>
      <c r="I75" s="24"/>
      <c r="J75" s="24"/>
      <c r="K75" s="24"/>
      <c r="L75" s="24"/>
      <c r="M75" s="24"/>
      <c r="N75" s="24"/>
      <c r="O75" s="24"/>
      <c r="P75" s="24"/>
      <c r="Q75" s="24"/>
      <c r="R75" s="24"/>
      <c r="S75" s="24"/>
      <c r="T75" s="24"/>
    </row>
    <row r="76" ht="15.75" customHeight="1">
      <c r="A76" s="24"/>
      <c r="B76" s="24"/>
      <c r="C76" s="24"/>
      <c r="D76" s="24"/>
      <c r="E76" s="24"/>
      <c r="F76" s="24"/>
      <c r="G76" s="24"/>
      <c r="H76" s="24"/>
      <c r="I76" s="24"/>
      <c r="J76" s="24"/>
      <c r="K76" s="24"/>
      <c r="L76" s="24"/>
      <c r="M76" s="24"/>
      <c r="N76" s="24"/>
      <c r="O76" s="24"/>
      <c r="P76" s="24"/>
      <c r="Q76" s="24"/>
      <c r="R76" s="24"/>
      <c r="S76" s="24"/>
      <c r="T76" s="24"/>
    </row>
    <row r="77" ht="15.75" customHeight="1">
      <c r="A77" s="24"/>
      <c r="B77" s="24"/>
      <c r="C77" s="24"/>
      <c r="D77" s="24"/>
      <c r="E77" s="24"/>
      <c r="F77" s="24"/>
      <c r="G77" s="24"/>
      <c r="H77" s="24"/>
      <c r="I77" s="24"/>
      <c r="J77" s="24"/>
      <c r="K77" s="24"/>
      <c r="L77" s="24"/>
      <c r="M77" s="24"/>
      <c r="N77" s="24"/>
      <c r="O77" s="24"/>
      <c r="P77" s="24"/>
      <c r="Q77" s="24"/>
      <c r="R77" s="24"/>
      <c r="S77" s="24"/>
      <c r="T77" s="24"/>
    </row>
    <row r="78" ht="15.75" customHeight="1">
      <c r="A78" s="24"/>
      <c r="B78" s="24"/>
      <c r="C78" s="24"/>
      <c r="D78" s="24"/>
      <c r="E78" s="24"/>
      <c r="F78" s="24"/>
      <c r="G78" s="24"/>
      <c r="H78" s="24"/>
      <c r="I78" s="24"/>
      <c r="J78" s="24"/>
      <c r="K78" s="24"/>
      <c r="L78" s="24"/>
      <c r="M78" s="24"/>
      <c r="N78" s="24"/>
      <c r="O78" s="24"/>
      <c r="P78" s="24"/>
      <c r="Q78" s="24"/>
      <c r="R78" s="24"/>
      <c r="S78" s="24"/>
      <c r="T78" s="24"/>
    </row>
    <row r="79" ht="15.75" customHeight="1">
      <c r="A79" s="24"/>
      <c r="B79" s="24"/>
      <c r="C79" s="24"/>
      <c r="D79" s="24"/>
      <c r="E79" s="24"/>
      <c r="F79" s="24"/>
      <c r="G79" s="24"/>
      <c r="H79" s="24"/>
      <c r="I79" s="24"/>
      <c r="J79" s="24"/>
      <c r="K79" s="24"/>
      <c r="L79" s="24"/>
      <c r="M79" s="24"/>
      <c r="N79" s="24"/>
      <c r="O79" s="24"/>
      <c r="P79" s="24"/>
      <c r="Q79" s="24"/>
      <c r="R79" s="24"/>
      <c r="S79" s="24"/>
      <c r="T79" s="24"/>
    </row>
    <row r="80" ht="15.75" customHeight="1">
      <c r="A80" s="24"/>
      <c r="B80" s="24"/>
      <c r="C80" s="24"/>
      <c r="D80" s="24"/>
      <c r="E80" s="24"/>
      <c r="F80" s="24"/>
      <c r="G80" s="24"/>
      <c r="H80" s="24"/>
      <c r="I80" s="24"/>
      <c r="J80" s="24"/>
      <c r="K80" s="24"/>
      <c r="L80" s="24"/>
      <c r="M80" s="24"/>
      <c r="N80" s="24"/>
      <c r="O80" s="24"/>
      <c r="P80" s="24"/>
      <c r="Q80" s="24"/>
      <c r="R80" s="24"/>
      <c r="S80" s="24"/>
      <c r="T80" s="24"/>
    </row>
    <row r="81" ht="15.75" customHeight="1">
      <c r="A81" s="24"/>
      <c r="B81" s="24"/>
      <c r="C81" s="24"/>
      <c r="D81" s="24"/>
      <c r="E81" s="24"/>
      <c r="F81" s="24"/>
      <c r="G81" s="24"/>
      <c r="H81" s="24"/>
      <c r="I81" s="24"/>
      <c r="J81" s="24"/>
      <c r="K81" s="24"/>
      <c r="L81" s="24"/>
      <c r="M81" s="24"/>
      <c r="N81" s="24"/>
      <c r="O81" s="24"/>
      <c r="P81" s="24"/>
      <c r="Q81" s="24"/>
      <c r="R81" s="24"/>
      <c r="S81" s="24"/>
      <c r="T81" s="24"/>
    </row>
    <row r="82" ht="15.75" customHeight="1">
      <c r="A82" s="24"/>
      <c r="B82" s="24"/>
      <c r="C82" s="24"/>
      <c r="D82" s="24"/>
      <c r="E82" s="24"/>
      <c r="F82" s="24"/>
      <c r="G82" s="24"/>
      <c r="H82" s="24"/>
      <c r="I82" s="24"/>
      <c r="J82" s="24"/>
      <c r="K82" s="24"/>
      <c r="L82" s="24"/>
      <c r="M82" s="24"/>
      <c r="N82" s="24"/>
      <c r="O82" s="24"/>
      <c r="P82" s="24"/>
      <c r="Q82" s="24"/>
      <c r="R82" s="24"/>
      <c r="S82" s="24"/>
      <c r="T82" s="24"/>
    </row>
    <row r="83" ht="15.75" customHeight="1">
      <c r="A83" s="24"/>
      <c r="B83" s="24"/>
      <c r="C83" s="24"/>
      <c r="D83" s="24"/>
      <c r="E83" s="24"/>
      <c r="F83" s="24"/>
      <c r="G83" s="24"/>
      <c r="H83" s="24"/>
      <c r="I83" s="24"/>
      <c r="J83" s="24"/>
      <c r="K83" s="24"/>
      <c r="L83" s="24"/>
      <c r="M83" s="24"/>
      <c r="N83" s="24"/>
      <c r="O83" s="24"/>
      <c r="P83" s="24"/>
      <c r="Q83" s="24"/>
      <c r="R83" s="24"/>
      <c r="S83" s="24"/>
      <c r="T83" s="24"/>
    </row>
    <row r="84" ht="15.75" customHeight="1">
      <c r="A84" s="24"/>
      <c r="B84" s="24"/>
      <c r="C84" s="24"/>
      <c r="D84" s="24"/>
      <c r="E84" s="24"/>
      <c r="F84" s="24"/>
      <c r="G84" s="24"/>
      <c r="H84" s="24"/>
      <c r="I84" s="24"/>
      <c r="J84" s="24"/>
      <c r="K84" s="24"/>
      <c r="L84" s="24"/>
      <c r="M84" s="24"/>
      <c r="N84" s="24"/>
      <c r="O84" s="24"/>
      <c r="P84" s="24"/>
      <c r="Q84" s="24"/>
      <c r="R84" s="24"/>
      <c r="S84" s="24"/>
      <c r="T84" s="24"/>
    </row>
    <row r="85" ht="15.75" customHeight="1">
      <c r="A85" s="24"/>
      <c r="B85" s="24"/>
      <c r="C85" s="24"/>
      <c r="D85" s="24"/>
      <c r="E85" s="24"/>
      <c r="F85" s="24"/>
      <c r="G85" s="24"/>
      <c r="H85" s="24"/>
      <c r="I85" s="24"/>
      <c r="J85" s="24"/>
      <c r="K85" s="24"/>
      <c r="L85" s="24"/>
      <c r="M85" s="24"/>
      <c r="N85" s="24"/>
      <c r="O85" s="24"/>
      <c r="P85" s="24"/>
      <c r="Q85" s="24"/>
      <c r="R85" s="24"/>
      <c r="S85" s="24"/>
      <c r="T85" s="24"/>
    </row>
    <row r="86" ht="15.75" customHeight="1">
      <c r="A86" s="24"/>
      <c r="B86" s="24"/>
      <c r="C86" s="24"/>
      <c r="D86" s="24"/>
      <c r="E86" s="24"/>
      <c r="F86" s="24"/>
      <c r="G86" s="24"/>
      <c r="H86" s="24"/>
      <c r="I86" s="24"/>
      <c r="J86" s="24"/>
      <c r="K86" s="24"/>
      <c r="L86" s="24"/>
      <c r="M86" s="24"/>
      <c r="N86" s="24"/>
      <c r="O86" s="24"/>
      <c r="P86" s="24"/>
      <c r="Q86" s="24"/>
      <c r="R86" s="24"/>
      <c r="S86" s="24"/>
      <c r="T86" s="24"/>
    </row>
    <row r="87" ht="15.75" customHeight="1">
      <c r="A87" s="24"/>
      <c r="B87" s="24"/>
      <c r="C87" s="24"/>
      <c r="D87" s="24"/>
      <c r="E87" s="24"/>
      <c r="F87" s="24"/>
      <c r="G87" s="24"/>
      <c r="H87" s="24"/>
      <c r="I87" s="24"/>
      <c r="J87" s="24"/>
      <c r="K87" s="24"/>
      <c r="L87" s="24"/>
      <c r="M87" s="24"/>
      <c r="N87" s="24"/>
      <c r="O87" s="24"/>
      <c r="P87" s="24"/>
      <c r="Q87" s="24"/>
      <c r="R87" s="24"/>
      <c r="S87" s="24"/>
      <c r="T87" s="24"/>
    </row>
    <row r="88" ht="15.75" customHeight="1">
      <c r="A88" s="24"/>
      <c r="B88" s="24"/>
      <c r="C88" s="24"/>
      <c r="D88" s="24"/>
      <c r="E88" s="24"/>
      <c r="F88" s="24"/>
      <c r="G88" s="24"/>
      <c r="H88" s="24"/>
      <c r="I88" s="24"/>
      <c r="J88" s="24"/>
      <c r="K88" s="24"/>
      <c r="L88" s="24"/>
      <c r="M88" s="24"/>
      <c r="N88" s="24"/>
      <c r="O88" s="24"/>
      <c r="P88" s="24"/>
      <c r="Q88" s="24"/>
      <c r="R88" s="24"/>
      <c r="S88" s="24"/>
      <c r="T88" s="24"/>
    </row>
    <row r="89" ht="15.75" customHeight="1">
      <c r="A89" s="24"/>
      <c r="B89" s="24"/>
      <c r="C89" s="24"/>
      <c r="D89" s="24"/>
      <c r="E89" s="24"/>
      <c r="F89" s="24"/>
      <c r="G89" s="24"/>
      <c r="H89" s="24"/>
      <c r="I89" s="24"/>
      <c r="J89" s="24"/>
      <c r="K89" s="24"/>
      <c r="L89" s="24"/>
      <c r="M89" s="24"/>
      <c r="N89" s="24"/>
      <c r="O89" s="24"/>
      <c r="P89" s="24"/>
      <c r="Q89" s="24"/>
      <c r="R89" s="24"/>
      <c r="S89" s="24"/>
      <c r="T89" s="24"/>
    </row>
    <row r="90" ht="15.75" customHeight="1">
      <c r="A90" s="24"/>
      <c r="B90" s="24"/>
      <c r="C90" s="24"/>
      <c r="D90" s="24"/>
      <c r="E90" s="24"/>
      <c r="F90" s="24"/>
      <c r="G90" s="24"/>
      <c r="H90" s="24"/>
      <c r="I90" s="24"/>
      <c r="J90" s="24"/>
      <c r="K90" s="24"/>
      <c r="L90" s="24"/>
      <c r="M90" s="24"/>
      <c r="N90" s="24"/>
      <c r="O90" s="24"/>
      <c r="P90" s="24"/>
      <c r="Q90" s="24"/>
      <c r="R90" s="24"/>
      <c r="S90" s="24"/>
      <c r="T90" s="24"/>
    </row>
    <row r="91" ht="15.75" customHeight="1">
      <c r="A91" s="24"/>
      <c r="B91" s="24"/>
      <c r="C91" s="24"/>
      <c r="D91" s="24"/>
      <c r="E91" s="24"/>
      <c r="F91" s="24"/>
      <c r="G91" s="24"/>
      <c r="H91" s="24"/>
      <c r="I91" s="24"/>
      <c r="J91" s="24"/>
      <c r="K91" s="24"/>
      <c r="L91" s="24"/>
      <c r="M91" s="24"/>
      <c r="N91" s="24"/>
      <c r="O91" s="24"/>
      <c r="P91" s="24"/>
      <c r="Q91" s="24"/>
      <c r="R91" s="24"/>
      <c r="S91" s="24"/>
      <c r="T91" s="24"/>
    </row>
    <row r="92" ht="15.75" customHeight="1">
      <c r="A92" s="24"/>
      <c r="B92" s="24"/>
      <c r="C92" s="24"/>
      <c r="D92" s="24"/>
      <c r="E92" s="24"/>
      <c r="F92" s="24"/>
      <c r="G92" s="24"/>
      <c r="H92" s="24"/>
      <c r="I92" s="24"/>
      <c r="J92" s="24"/>
      <c r="K92" s="24"/>
      <c r="L92" s="24"/>
      <c r="M92" s="24"/>
      <c r="N92" s="24"/>
      <c r="O92" s="24"/>
      <c r="P92" s="24"/>
      <c r="Q92" s="24"/>
      <c r="R92" s="24"/>
      <c r="S92" s="24"/>
      <c r="T92" s="24"/>
    </row>
    <row r="93" ht="15.75" customHeight="1">
      <c r="A93" s="24"/>
      <c r="B93" s="24"/>
      <c r="C93" s="24"/>
      <c r="D93" s="24"/>
      <c r="E93" s="24"/>
      <c r="F93" s="24"/>
      <c r="G93" s="24"/>
      <c r="H93" s="24"/>
      <c r="I93" s="24"/>
      <c r="J93" s="24"/>
      <c r="K93" s="24"/>
      <c r="L93" s="24"/>
      <c r="M93" s="24"/>
      <c r="N93" s="24"/>
      <c r="O93" s="24"/>
      <c r="P93" s="24"/>
      <c r="Q93" s="24"/>
      <c r="R93" s="24"/>
      <c r="S93" s="24"/>
      <c r="T93" s="24"/>
    </row>
    <row r="94" ht="15.75" customHeight="1">
      <c r="A94" s="24"/>
      <c r="B94" s="24"/>
      <c r="C94" s="24"/>
      <c r="D94" s="24"/>
      <c r="E94" s="24"/>
      <c r="F94" s="24"/>
      <c r="G94" s="24"/>
      <c r="H94" s="24"/>
      <c r="I94" s="24"/>
      <c r="J94" s="24"/>
      <c r="K94" s="24"/>
      <c r="L94" s="24"/>
      <c r="M94" s="24"/>
      <c r="N94" s="24"/>
      <c r="O94" s="24"/>
      <c r="P94" s="24"/>
      <c r="Q94" s="24"/>
      <c r="R94" s="24"/>
      <c r="S94" s="24"/>
      <c r="T94" s="24"/>
    </row>
    <row r="95" ht="15.75" customHeight="1">
      <c r="A95" s="24"/>
      <c r="B95" s="24"/>
      <c r="C95" s="24"/>
      <c r="D95" s="24"/>
      <c r="E95" s="24"/>
      <c r="F95" s="24"/>
      <c r="G95" s="24"/>
      <c r="H95" s="24"/>
      <c r="I95" s="24"/>
      <c r="J95" s="24"/>
      <c r="K95" s="24"/>
      <c r="L95" s="24"/>
      <c r="M95" s="24"/>
      <c r="N95" s="24"/>
      <c r="O95" s="24"/>
      <c r="P95" s="24"/>
      <c r="Q95" s="24"/>
      <c r="R95" s="24"/>
      <c r="S95" s="24"/>
      <c r="T95" s="24"/>
    </row>
    <row r="96" ht="15.75" customHeight="1">
      <c r="A96" s="24"/>
      <c r="B96" s="24"/>
      <c r="C96" s="24"/>
      <c r="D96" s="24"/>
      <c r="E96" s="24"/>
      <c r="F96" s="24"/>
      <c r="G96" s="24"/>
      <c r="H96" s="24"/>
      <c r="I96" s="24"/>
      <c r="J96" s="24"/>
      <c r="K96" s="24"/>
      <c r="L96" s="24"/>
      <c r="M96" s="24"/>
      <c r="N96" s="24"/>
      <c r="O96" s="24"/>
      <c r="P96" s="24"/>
      <c r="Q96" s="24"/>
      <c r="R96" s="24"/>
      <c r="S96" s="24"/>
      <c r="T96" s="24"/>
    </row>
    <row r="97" ht="15.75" customHeight="1">
      <c r="A97" s="24"/>
      <c r="B97" s="24"/>
      <c r="C97" s="24"/>
      <c r="D97" s="24"/>
      <c r="E97" s="24"/>
      <c r="F97" s="24"/>
      <c r="G97" s="24"/>
      <c r="H97" s="24"/>
      <c r="I97" s="24"/>
      <c r="J97" s="24"/>
      <c r="K97" s="24"/>
      <c r="L97" s="24"/>
      <c r="M97" s="24"/>
      <c r="N97" s="24"/>
      <c r="O97" s="24"/>
      <c r="P97" s="24"/>
      <c r="Q97" s="24"/>
      <c r="R97" s="24"/>
      <c r="S97" s="24"/>
      <c r="T97" s="24"/>
    </row>
    <row r="98" ht="15.75" customHeight="1">
      <c r="A98" s="24"/>
      <c r="B98" s="24"/>
      <c r="C98" s="24"/>
      <c r="D98" s="24"/>
      <c r="E98" s="24"/>
      <c r="F98" s="24"/>
      <c r="G98" s="24"/>
      <c r="H98" s="24"/>
      <c r="I98" s="24"/>
      <c r="J98" s="24"/>
      <c r="K98" s="24"/>
      <c r="L98" s="24"/>
      <c r="M98" s="24"/>
      <c r="N98" s="24"/>
      <c r="O98" s="24"/>
      <c r="P98" s="24"/>
      <c r="Q98" s="24"/>
      <c r="R98" s="24"/>
      <c r="S98" s="24"/>
      <c r="T98" s="24"/>
    </row>
    <row r="99" ht="15.75" customHeight="1">
      <c r="A99" s="24"/>
      <c r="B99" s="24"/>
      <c r="C99" s="24"/>
      <c r="D99" s="24"/>
      <c r="E99" s="24"/>
      <c r="F99" s="24"/>
      <c r="G99" s="24"/>
      <c r="H99" s="24"/>
      <c r="I99" s="24"/>
      <c r="J99" s="24"/>
      <c r="K99" s="24"/>
      <c r="L99" s="24"/>
      <c r="M99" s="24"/>
      <c r="N99" s="24"/>
      <c r="O99" s="24"/>
      <c r="P99" s="24"/>
      <c r="Q99" s="24"/>
      <c r="R99" s="24"/>
      <c r="S99" s="24"/>
      <c r="T99" s="24"/>
    </row>
    <row r="100" ht="15.75" customHeight="1">
      <c r="A100" s="24"/>
      <c r="B100" s="24"/>
      <c r="C100" s="24"/>
      <c r="D100" s="24"/>
      <c r="E100" s="24"/>
      <c r="F100" s="24"/>
      <c r="G100" s="24"/>
      <c r="H100" s="24"/>
      <c r="I100" s="24"/>
      <c r="J100" s="24"/>
      <c r="K100" s="24"/>
      <c r="L100" s="24"/>
      <c r="M100" s="24"/>
      <c r="N100" s="24"/>
      <c r="O100" s="24"/>
      <c r="P100" s="24"/>
      <c r="Q100" s="24"/>
      <c r="R100" s="24"/>
      <c r="S100" s="24"/>
      <c r="T100" s="24"/>
    </row>
    <row r="101" ht="15.75" customHeight="1">
      <c r="A101" s="24"/>
      <c r="B101" s="24"/>
      <c r="C101" s="24"/>
      <c r="D101" s="24"/>
      <c r="E101" s="24"/>
      <c r="F101" s="24"/>
      <c r="G101" s="24"/>
      <c r="H101" s="24"/>
      <c r="I101" s="24"/>
      <c r="J101" s="24"/>
      <c r="K101" s="24"/>
      <c r="L101" s="24"/>
      <c r="M101" s="24"/>
      <c r="N101" s="24"/>
      <c r="O101" s="24"/>
      <c r="P101" s="24"/>
      <c r="Q101" s="24"/>
      <c r="R101" s="24"/>
      <c r="S101" s="24"/>
      <c r="T101" s="24"/>
    </row>
    <row r="102" ht="15.75" customHeight="1">
      <c r="A102" s="24"/>
      <c r="B102" s="24"/>
      <c r="C102" s="24"/>
      <c r="D102" s="24"/>
      <c r="E102" s="24"/>
      <c r="F102" s="24"/>
      <c r="G102" s="24"/>
      <c r="H102" s="24"/>
      <c r="I102" s="24"/>
      <c r="J102" s="24"/>
      <c r="K102" s="24"/>
      <c r="L102" s="24"/>
      <c r="M102" s="24"/>
      <c r="N102" s="24"/>
      <c r="O102" s="24"/>
      <c r="P102" s="24"/>
      <c r="Q102" s="24"/>
      <c r="R102" s="24"/>
      <c r="S102" s="24"/>
      <c r="T102" s="24"/>
    </row>
    <row r="103" ht="15.75" customHeight="1">
      <c r="A103" s="24"/>
      <c r="B103" s="24"/>
      <c r="C103" s="24"/>
      <c r="D103" s="24"/>
      <c r="E103" s="24"/>
      <c r="F103" s="24"/>
      <c r="G103" s="24"/>
      <c r="H103" s="24"/>
      <c r="I103" s="24"/>
      <c r="J103" s="24"/>
      <c r="K103" s="24"/>
      <c r="L103" s="24"/>
      <c r="M103" s="24"/>
      <c r="N103" s="24"/>
      <c r="O103" s="24"/>
      <c r="P103" s="24"/>
      <c r="Q103" s="24"/>
      <c r="R103" s="24"/>
      <c r="S103" s="24"/>
      <c r="T103" s="24"/>
    </row>
    <row r="104" ht="15.75" customHeight="1">
      <c r="A104" s="24"/>
      <c r="B104" s="24"/>
      <c r="C104" s="24"/>
      <c r="D104" s="24"/>
      <c r="E104" s="24"/>
      <c r="F104" s="24"/>
      <c r="G104" s="24"/>
      <c r="H104" s="24"/>
      <c r="I104" s="24"/>
      <c r="J104" s="24"/>
      <c r="K104" s="24"/>
      <c r="L104" s="24"/>
      <c r="M104" s="24"/>
      <c r="N104" s="24"/>
      <c r="O104" s="24"/>
      <c r="P104" s="24"/>
      <c r="Q104" s="24"/>
      <c r="R104" s="24"/>
      <c r="S104" s="24"/>
      <c r="T104" s="24"/>
    </row>
    <row r="105" ht="15.75" customHeight="1">
      <c r="A105" s="24"/>
      <c r="B105" s="24"/>
      <c r="C105" s="24"/>
      <c r="D105" s="24"/>
      <c r="E105" s="24"/>
      <c r="F105" s="24"/>
      <c r="G105" s="24"/>
      <c r="H105" s="24"/>
      <c r="I105" s="24"/>
      <c r="J105" s="24"/>
      <c r="K105" s="24"/>
      <c r="L105" s="24"/>
      <c r="M105" s="24"/>
      <c r="N105" s="24"/>
      <c r="O105" s="24"/>
      <c r="P105" s="24"/>
      <c r="Q105" s="24"/>
      <c r="R105" s="24"/>
      <c r="S105" s="24"/>
      <c r="T105" s="24"/>
    </row>
    <row r="106" ht="15.75" customHeight="1">
      <c r="A106" s="24"/>
      <c r="B106" s="24"/>
      <c r="C106" s="24"/>
      <c r="D106" s="24"/>
      <c r="E106" s="24"/>
      <c r="F106" s="24"/>
      <c r="G106" s="24"/>
      <c r="H106" s="24"/>
      <c r="I106" s="24"/>
      <c r="J106" s="24"/>
      <c r="K106" s="24"/>
      <c r="L106" s="24"/>
      <c r="M106" s="24"/>
      <c r="N106" s="24"/>
      <c r="O106" s="24"/>
      <c r="P106" s="24"/>
      <c r="Q106" s="24"/>
      <c r="R106" s="24"/>
      <c r="S106" s="24"/>
      <c r="T106" s="24"/>
    </row>
    <row r="107" ht="15.75" customHeight="1">
      <c r="A107" s="24"/>
      <c r="B107" s="24"/>
      <c r="C107" s="24"/>
      <c r="D107" s="24"/>
      <c r="E107" s="24"/>
      <c r="F107" s="24"/>
      <c r="G107" s="24"/>
      <c r="H107" s="24"/>
      <c r="I107" s="24"/>
      <c r="J107" s="24"/>
      <c r="K107" s="24"/>
      <c r="L107" s="24"/>
      <c r="M107" s="24"/>
      <c r="N107" s="24"/>
      <c r="O107" s="24"/>
      <c r="P107" s="24"/>
      <c r="Q107" s="24"/>
      <c r="R107" s="24"/>
      <c r="S107" s="24"/>
      <c r="T107" s="24"/>
    </row>
    <row r="108" ht="15.75" customHeight="1">
      <c r="A108" s="24"/>
      <c r="B108" s="24"/>
      <c r="C108" s="24"/>
      <c r="D108" s="24"/>
      <c r="E108" s="24"/>
      <c r="F108" s="24"/>
      <c r="G108" s="24"/>
      <c r="H108" s="24"/>
      <c r="I108" s="24"/>
      <c r="J108" s="24"/>
      <c r="K108" s="24"/>
      <c r="L108" s="24"/>
      <c r="M108" s="24"/>
      <c r="N108" s="24"/>
      <c r="O108" s="24"/>
      <c r="P108" s="24"/>
      <c r="Q108" s="24"/>
      <c r="R108" s="24"/>
      <c r="S108" s="24"/>
      <c r="T108" s="24"/>
    </row>
    <row r="109" ht="15.75" customHeight="1">
      <c r="A109" s="24"/>
      <c r="B109" s="24"/>
      <c r="C109" s="24"/>
      <c r="D109" s="24"/>
      <c r="E109" s="24"/>
      <c r="F109" s="24"/>
      <c r="G109" s="24"/>
      <c r="H109" s="24"/>
      <c r="I109" s="24"/>
      <c r="J109" s="24"/>
      <c r="K109" s="24"/>
      <c r="L109" s="24"/>
      <c r="M109" s="24"/>
      <c r="N109" s="24"/>
      <c r="O109" s="24"/>
      <c r="P109" s="24"/>
      <c r="Q109" s="24"/>
      <c r="R109" s="24"/>
      <c r="S109" s="24"/>
      <c r="T109" s="24"/>
    </row>
    <row r="110" ht="15.75" customHeight="1">
      <c r="A110" s="24"/>
      <c r="B110" s="24"/>
      <c r="C110" s="24"/>
      <c r="D110" s="24"/>
      <c r="E110" s="24"/>
      <c r="F110" s="24"/>
      <c r="G110" s="24"/>
      <c r="H110" s="24"/>
      <c r="I110" s="24"/>
      <c r="J110" s="24"/>
      <c r="K110" s="24"/>
      <c r="L110" s="24"/>
      <c r="M110" s="24"/>
      <c r="N110" s="24"/>
      <c r="O110" s="24"/>
      <c r="P110" s="24"/>
      <c r="Q110" s="24"/>
      <c r="R110" s="24"/>
      <c r="S110" s="24"/>
      <c r="T110" s="24"/>
    </row>
    <row r="111" ht="15.75" customHeight="1">
      <c r="A111" s="24"/>
      <c r="B111" s="24"/>
      <c r="C111" s="24"/>
      <c r="D111" s="24"/>
      <c r="E111" s="24"/>
      <c r="F111" s="24"/>
      <c r="G111" s="24"/>
      <c r="H111" s="24"/>
      <c r="I111" s="24"/>
      <c r="J111" s="24"/>
      <c r="K111" s="24"/>
      <c r="L111" s="24"/>
      <c r="M111" s="24"/>
      <c r="N111" s="24"/>
      <c r="O111" s="24"/>
      <c r="P111" s="24"/>
      <c r="Q111" s="24"/>
      <c r="R111" s="24"/>
      <c r="S111" s="24"/>
      <c r="T111" s="24"/>
    </row>
    <row r="112" ht="15.75" customHeight="1">
      <c r="A112" s="24"/>
      <c r="B112" s="24"/>
      <c r="C112" s="24"/>
      <c r="D112" s="24"/>
      <c r="E112" s="24"/>
      <c r="F112" s="24"/>
      <c r="G112" s="24"/>
      <c r="H112" s="24"/>
      <c r="I112" s="24"/>
      <c r="J112" s="24"/>
      <c r="K112" s="24"/>
      <c r="L112" s="24"/>
      <c r="M112" s="24"/>
      <c r="N112" s="24"/>
      <c r="O112" s="24"/>
      <c r="P112" s="24"/>
      <c r="Q112" s="24"/>
      <c r="R112" s="24"/>
      <c r="S112" s="24"/>
      <c r="T112" s="24"/>
    </row>
    <row r="113" ht="15.75" customHeight="1">
      <c r="A113" s="24"/>
      <c r="B113" s="24"/>
      <c r="C113" s="24"/>
      <c r="D113" s="24"/>
      <c r="E113" s="24"/>
      <c r="F113" s="24"/>
      <c r="G113" s="24"/>
      <c r="H113" s="24"/>
      <c r="I113" s="24"/>
      <c r="J113" s="24"/>
      <c r="K113" s="24"/>
      <c r="L113" s="24"/>
      <c r="M113" s="24"/>
      <c r="N113" s="24"/>
      <c r="O113" s="24"/>
      <c r="P113" s="24"/>
      <c r="Q113" s="24"/>
      <c r="R113" s="24"/>
      <c r="S113" s="24"/>
      <c r="T113" s="24"/>
    </row>
    <row r="114" ht="15.75" customHeight="1">
      <c r="A114" s="24"/>
      <c r="B114" s="24"/>
      <c r="C114" s="24"/>
      <c r="D114" s="24"/>
      <c r="E114" s="24"/>
      <c r="F114" s="24"/>
      <c r="G114" s="24"/>
      <c r="H114" s="24"/>
      <c r="I114" s="24"/>
      <c r="J114" s="24"/>
      <c r="K114" s="24"/>
      <c r="L114" s="24"/>
      <c r="M114" s="24"/>
      <c r="N114" s="24"/>
      <c r="O114" s="24"/>
      <c r="P114" s="24"/>
      <c r="Q114" s="24"/>
      <c r="R114" s="24"/>
      <c r="S114" s="24"/>
      <c r="T114" s="24"/>
    </row>
    <row r="115" ht="15.75" customHeight="1">
      <c r="A115" s="24"/>
      <c r="B115" s="24"/>
      <c r="C115" s="24"/>
      <c r="D115" s="24"/>
      <c r="E115" s="24"/>
      <c r="F115" s="24"/>
      <c r="G115" s="24"/>
      <c r="H115" s="24"/>
      <c r="I115" s="24"/>
      <c r="J115" s="24"/>
      <c r="K115" s="24"/>
      <c r="L115" s="24"/>
      <c r="M115" s="24"/>
      <c r="N115" s="24"/>
      <c r="O115" s="24"/>
      <c r="P115" s="24"/>
      <c r="Q115" s="24"/>
      <c r="R115" s="24"/>
      <c r="S115" s="24"/>
      <c r="T115" s="24"/>
    </row>
    <row r="116" ht="15.75" customHeight="1">
      <c r="A116" s="24"/>
      <c r="B116" s="24"/>
      <c r="C116" s="24"/>
      <c r="D116" s="24"/>
      <c r="E116" s="24"/>
      <c r="F116" s="24"/>
      <c r="G116" s="24"/>
      <c r="H116" s="24"/>
      <c r="I116" s="24"/>
      <c r="J116" s="24"/>
      <c r="K116" s="24"/>
      <c r="L116" s="24"/>
      <c r="M116" s="24"/>
      <c r="N116" s="24"/>
      <c r="O116" s="24"/>
      <c r="P116" s="24"/>
      <c r="Q116" s="24"/>
      <c r="R116" s="24"/>
      <c r="S116" s="24"/>
      <c r="T116" s="24"/>
    </row>
    <row r="117" ht="15.75" customHeight="1">
      <c r="A117" s="24"/>
      <c r="B117" s="24"/>
      <c r="C117" s="24"/>
      <c r="D117" s="24"/>
      <c r="E117" s="24"/>
      <c r="F117" s="24"/>
      <c r="G117" s="24"/>
      <c r="H117" s="24"/>
      <c r="I117" s="24"/>
      <c r="J117" s="24"/>
      <c r="K117" s="24"/>
      <c r="L117" s="24"/>
      <c r="M117" s="24"/>
      <c r="N117" s="24"/>
      <c r="O117" s="24"/>
      <c r="P117" s="24"/>
      <c r="Q117" s="24"/>
      <c r="R117" s="24"/>
      <c r="S117" s="24"/>
      <c r="T117" s="24"/>
    </row>
    <row r="118" ht="15.75" customHeight="1">
      <c r="A118" s="24"/>
      <c r="B118" s="24"/>
      <c r="C118" s="24"/>
      <c r="D118" s="24"/>
      <c r="E118" s="24"/>
      <c r="F118" s="24"/>
      <c r="G118" s="24"/>
      <c r="H118" s="24"/>
      <c r="I118" s="24"/>
      <c r="J118" s="24"/>
      <c r="K118" s="24"/>
      <c r="L118" s="24"/>
      <c r="M118" s="24"/>
      <c r="N118" s="24"/>
      <c r="O118" s="24"/>
      <c r="P118" s="24"/>
      <c r="Q118" s="24"/>
      <c r="R118" s="24"/>
      <c r="S118" s="24"/>
      <c r="T118" s="24"/>
    </row>
    <row r="119" ht="15.75" customHeight="1">
      <c r="A119" s="24"/>
      <c r="B119" s="24"/>
      <c r="C119" s="24"/>
      <c r="D119" s="24"/>
      <c r="E119" s="24"/>
      <c r="F119" s="24"/>
      <c r="G119" s="24"/>
      <c r="H119" s="24"/>
      <c r="I119" s="24"/>
      <c r="J119" s="24"/>
      <c r="K119" s="24"/>
      <c r="L119" s="24"/>
      <c r="M119" s="24"/>
      <c r="N119" s="24"/>
      <c r="O119" s="24"/>
      <c r="P119" s="24"/>
      <c r="Q119" s="24"/>
      <c r="R119" s="24"/>
      <c r="S119" s="24"/>
      <c r="T119" s="24"/>
    </row>
    <row r="120" ht="15.75" customHeight="1">
      <c r="A120" s="24"/>
      <c r="B120" s="24"/>
      <c r="C120" s="24"/>
      <c r="D120" s="24"/>
      <c r="E120" s="24"/>
      <c r="F120" s="24"/>
      <c r="G120" s="24"/>
      <c r="H120" s="24"/>
      <c r="I120" s="24"/>
      <c r="J120" s="24"/>
      <c r="K120" s="24"/>
      <c r="L120" s="24"/>
      <c r="M120" s="24"/>
      <c r="N120" s="24"/>
      <c r="O120" s="24"/>
      <c r="P120" s="24"/>
      <c r="Q120" s="24"/>
      <c r="R120" s="24"/>
      <c r="S120" s="24"/>
      <c r="T120" s="24"/>
    </row>
    <row r="121" ht="15.75" customHeight="1">
      <c r="A121" s="24"/>
      <c r="B121" s="24"/>
      <c r="C121" s="24"/>
      <c r="D121" s="24"/>
      <c r="E121" s="24"/>
      <c r="F121" s="24"/>
      <c r="G121" s="24"/>
      <c r="H121" s="24"/>
      <c r="I121" s="24"/>
      <c r="J121" s="24"/>
      <c r="K121" s="24"/>
      <c r="L121" s="24"/>
      <c r="M121" s="24"/>
      <c r="N121" s="24"/>
      <c r="O121" s="24"/>
      <c r="P121" s="24"/>
      <c r="Q121" s="24"/>
      <c r="R121" s="24"/>
      <c r="S121" s="24"/>
      <c r="T121" s="24"/>
    </row>
    <row r="122" ht="15.75" customHeight="1">
      <c r="A122" s="24"/>
      <c r="B122" s="24"/>
      <c r="C122" s="24"/>
      <c r="D122" s="24"/>
      <c r="E122" s="24"/>
      <c r="F122" s="24"/>
      <c r="G122" s="24"/>
      <c r="H122" s="24"/>
      <c r="I122" s="24"/>
      <c r="J122" s="24"/>
      <c r="K122" s="24"/>
      <c r="L122" s="24"/>
      <c r="M122" s="24"/>
      <c r="N122" s="24"/>
      <c r="O122" s="24"/>
      <c r="P122" s="24"/>
      <c r="Q122" s="24"/>
      <c r="R122" s="24"/>
      <c r="S122" s="24"/>
      <c r="T122" s="24"/>
    </row>
    <row r="123" ht="15.75" customHeight="1">
      <c r="A123" s="24"/>
      <c r="B123" s="24"/>
      <c r="C123" s="24"/>
      <c r="D123" s="24"/>
      <c r="E123" s="24"/>
      <c r="F123" s="24"/>
      <c r="G123" s="24"/>
      <c r="H123" s="24"/>
      <c r="I123" s="24"/>
      <c r="J123" s="24"/>
      <c r="K123" s="24"/>
      <c r="L123" s="24"/>
      <c r="M123" s="24"/>
      <c r="N123" s="24"/>
      <c r="O123" s="24"/>
      <c r="P123" s="24"/>
      <c r="Q123" s="24"/>
      <c r="R123" s="24"/>
      <c r="S123" s="24"/>
      <c r="T123" s="24"/>
    </row>
    <row r="124" ht="15.75" customHeight="1">
      <c r="A124" s="24"/>
      <c r="B124" s="24"/>
      <c r="C124" s="24"/>
      <c r="D124" s="24"/>
      <c r="E124" s="24"/>
      <c r="F124" s="24"/>
      <c r="G124" s="24"/>
      <c r="H124" s="24"/>
      <c r="I124" s="24"/>
      <c r="J124" s="24"/>
      <c r="K124" s="24"/>
      <c r="L124" s="24"/>
      <c r="M124" s="24"/>
      <c r="N124" s="24"/>
      <c r="O124" s="24"/>
      <c r="P124" s="24"/>
      <c r="Q124" s="24"/>
      <c r="R124" s="24"/>
      <c r="S124" s="24"/>
      <c r="T124" s="24"/>
    </row>
    <row r="125" ht="15.75" customHeight="1">
      <c r="A125" s="24"/>
      <c r="B125" s="24"/>
      <c r="C125" s="24"/>
      <c r="D125" s="24"/>
      <c r="E125" s="24"/>
      <c r="F125" s="24"/>
      <c r="G125" s="24"/>
      <c r="H125" s="24"/>
      <c r="I125" s="24"/>
      <c r="J125" s="24"/>
      <c r="K125" s="24"/>
      <c r="L125" s="24"/>
      <c r="M125" s="24"/>
      <c r="N125" s="24"/>
      <c r="O125" s="24"/>
      <c r="P125" s="24"/>
      <c r="Q125" s="24"/>
      <c r="R125" s="24"/>
      <c r="S125" s="24"/>
      <c r="T125" s="24"/>
    </row>
    <row r="126" ht="15.75" customHeight="1">
      <c r="A126" s="24"/>
      <c r="B126" s="24"/>
      <c r="C126" s="24"/>
      <c r="D126" s="24"/>
      <c r="E126" s="24"/>
      <c r="F126" s="24"/>
      <c r="G126" s="24"/>
      <c r="H126" s="24"/>
      <c r="I126" s="24"/>
      <c r="J126" s="24"/>
      <c r="K126" s="24"/>
      <c r="L126" s="24"/>
      <c r="M126" s="24"/>
      <c r="N126" s="24"/>
      <c r="O126" s="24"/>
      <c r="P126" s="24"/>
      <c r="Q126" s="24"/>
      <c r="R126" s="24"/>
      <c r="S126" s="24"/>
      <c r="T126" s="24"/>
    </row>
    <row r="127" ht="15.75" customHeight="1">
      <c r="A127" s="24"/>
      <c r="B127" s="24"/>
      <c r="C127" s="24"/>
      <c r="D127" s="24"/>
      <c r="E127" s="24"/>
      <c r="F127" s="24"/>
      <c r="G127" s="24"/>
      <c r="H127" s="24"/>
      <c r="I127" s="24"/>
      <c r="J127" s="24"/>
      <c r="K127" s="24"/>
      <c r="L127" s="24"/>
      <c r="M127" s="24"/>
      <c r="N127" s="24"/>
      <c r="O127" s="24"/>
      <c r="P127" s="24"/>
      <c r="Q127" s="24"/>
      <c r="R127" s="24"/>
      <c r="S127" s="24"/>
      <c r="T127" s="24"/>
    </row>
    <row r="128" ht="15.75" customHeight="1">
      <c r="A128" s="24"/>
      <c r="B128" s="24"/>
      <c r="C128" s="24"/>
      <c r="D128" s="24"/>
      <c r="E128" s="24"/>
      <c r="F128" s="24"/>
      <c r="G128" s="24"/>
      <c r="H128" s="24"/>
      <c r="I128" s="24"/>
      <c r="J128" s="24"/>
      <c r="K128" s="24"/>
      <c r="L128" s="24"/>
      <c r="M128" s="24"/>
      <c r="N128" s="24"/>
      <c r="O128" s="24"/>
      <c r="P128" s="24"/>
      <c r="Q128" s="24"/>
      <c r="R128" s="24"/>
      <c r="S128" s="24"/>
      <c r="T128" s="24"/>
    </row>
    <row r="129" ht="15.75" customHeight="1">
      <c r="A129" s="24"/>
      <c r="B129" s="24"/>
      <c r="C129" s="24"/>
      <c r="D129" s="24"/>
      <c r="E129" s="24"/>
      <c r="F129" s="24"/>
      <c r="G129" s="24"/>
      <c r="H129" s="24"/>
      <c r="I129" s="24"/>
      <c r="J129" s="24"/>
      <c r="K129" s="24"/>
      <c r="L129" s="24"/>
      <c r="M129" s="24"/>
      <c r="N129" s="24"/>
      <c r="O129" s="24"/>
      <c r="P129" s="24"/>
      <c r="Q129" s="24"/>
      <c r="R129" s="24"/>
      <c r="S129" s="24"/>
      <c r="T129" s="24"/>
    </row>
    <row r="130" ht="15.75" customHeight="1">
      <c r="A130" s="24"/>
      <c r="B130" s="24"/>
      <c r="C130" s="24"/>
      <c r="D130" s="24"/>
      <c r="E130" s="24"/>
      <c r="F130" s="24"/>
      <c r="G130" s="24"/>
      <c r="H130" s="24"/>
      <c r="I130" s="24"/>
      <c r="J130" s="24"/>
      <c r="K130" s="24"/>
      <c r="L130" s="24"/>
      <c r="M130" s="24"/>
      <c r="N130" s="24"/>
      <c r="O130" s="24"/>
      <c r="P130" s="24"/>
      <c r="Q130" s="24"/>
      <c r="R130" s="24"/>
      <c r="S130" s="24"/>
      <c r="T130" s="24"/>
    </row>
    <row r="131" ht="15.75" customHeight="1">
      <c r="A131" s="24"/>
      <c r="B131" s="24"/>
      <c r="C131" s="24"/>
      <c r="D131" s="24"/>
      <c r="E131" s="24"/>
      <c r="F131" s="24"/>
      <c r="G131" s="24"/>
      <c r="H131" s="24"/>
      <c r="I131" s="24"/>
      <c r="J131" s="24"/>
      <c r="K131" s="24"/>
      <c r="L131" s="24"/>
      <c r="M131" s="24"/>
      <c r="N131" s="24"/>
      <c r="O131" s="24"/>
      <c r="P131" s="24"/>
      <c r="Q131" s="24"/>
      <c r="R131" s="24"/>
      <c r="S131" s="24"/>
      <c r="T131" s="24"/>
    </row>
    <row r="132" ht="15.75" customHeight="1">
      <c r="A132" s="24"/>
      <c r="B132" s="24"/>
      <c r="C132" s="24"/>
      <c r="D132" s="24"/>
      <c r="E132" s="24"/>
      <c r="F132" s="24"/>
      <c r="G132" s="24"/>
      <c r="H132" s="24"/>
      <c r="I132" s="24"/>
      <c r="J132" s="24"/>
      <c r="K132" s="24"/>
      <c r="L132" s="24"/>
      <c r="M132" s="24"/>
      <c r="N132" s="24"/>
      <c r="O132" s="24"/>
      <c r="P132" s="24"/>
      <c r="Q132" s="24"/>
      <c r="R132" s="24"/>
      <c r="S132" s="24"/>
      <c r="T132" s="24"/>
    </row>
    <row r="133" ht="15.75" customHeight="1">
      <c r="A133" s="24"/>
      <c r="B133" s="24"/>
      <c r="C133" s="24"/>
      <c r="D133" s="24"/>
      <c r="E133" s="24"/>
      <c r="F133" s="24"/>
      <c r="G133" s="24"/>
      <c r="H133" s="24"/>
      <c r="I133" s="24"/>
      <c r="J133" s="24"/>
      <c r="K133" s="24"/>
      <c r="L133" s="24"/>
      <c r="M133" s="24"/>
      <c r="N133" s="24"/>
      <c r="O133" s="24"/>
      <c r="P133" s="24"/>
      <c r="Q133" s="24"/>
      <c r="R133" s="24"/>
      <c r="S133" s="24"/>
      <c r="T133" s="24"/>
    </row>
    <row r="134" ht="15.75" customHeight="1">
      <c r="A134" s="24"/>
      <c r="B134" s="24"/>
      <c r="C134" s="24"/>
      <c r="D134" s="24"/>
      <c r="E134" s="24"/>
      <c r="F134" s="24"/>
      <c r="G134" s="24"/>
      <c r="H134" s="24"/>
      <c r="I134" s="24"/>
      <c r="J134" s="24"/>
      <c r="K134" s="24"/>
      <c r="L134" s="24"/>
      <c r="M134" s="24"/>
      <c r="N134" s="24"/>
      <c r="O134" s="24"/>
      <c r="P134" s="24"/>
      <c r="Q134" s="24"/>
      <c r="R134" s="24"/>
      <c r="S134" s="24"/>
      <c r="T134" s="24"/>
    </row>
    <row r="135" ht="15.75" customHeight="1">
      <c r="A135" s="24"/>
      <c r="B135" s="24"/>
      <c r="C135" s="24"/>
      <c r="D135" s="24"/>
      <c r="E135" s="24"/>
      <c r="F135" s="24"/>
      <c r="G135" s="24"/>
      <c r="H135" s="24"/>
      <c r="I135" s="24"/>
      <c r="J135" s="24"/>
      <c r="K135" s="24"/>
      <c r="L135" s="24"/>
      <c r="M135" s="24"/>
      <c r="N135" s="24"/>
      <c r="O135" s="24"/>
      <c r="P135" s="24"/>
      <c r="Q135" s="24"/>
      <c r="R135" s="24"/>
      <c r="S135" s="24"/>
      <c r="T135" s="24"/>
    </row>
    <row r="136" ht="15.75" customHeight="1">
      <c r="A136" s="24"/>
      <c r="B136" s="24"/>
      <c r="C136" s="24"/>
      <c r="D136" s="24"/>
      <c r="E136" s="24"/>
      <c r="F136" s="24"/>
      <c r="G136" s="24"/>
      <c r="H136" s="24"/>
      <c r="I136" s="24"/>
      <c r="J136" s="24"/>
      <c r="K136" s="24"/>
      <c r="L136" s="24"/>
      <c r="M136" s="24"/>
      <c r="N136" s="24"/>
      <c r="O136" s="24"/>
      <c r="P136" s="24"/>
      <c r="Q136" s="24"/>
      <c r="R136" s="24"/>
      <c r="S136" s="24"/>
      <c r="T136" s="24"/>
    </row>
    <row r="137" ht="15.75" customHeight="1">
      <c r="A137" s="24"/>
      <c r="B137" s="24"/>
      <c r="C137" s="24"/>
      <c r="D137" s="24"/>
      <c r="E137" s="24"/>
      <c r="F137" s="24"/>
      <c r="G137" s="24"/>
      <c r="H137" s="24"/>
      <c r="I137" s="24"/>
      <c r="J137" s="24"/>
      <c r="K137" s="24"/>
      <c r="L137" s="24"/>
      <c r="M137" s="24"/>
      <c r="N137" s="24"/>
      <c r="O137" s="24"/>
      <c r="P137" s="24"/>
      <c r="Q137" s="24"/>
      <c r="R137" s="24"/>
      <c r="S137" s="24"/>
      <c r="T137" s="24"/>
    </row>
    <row r="138" ht="15.75" customHeight="1">
      <c r="A138" s="24"/>
      <c r="B138" s="24"/>
      <c r="C138" s="24"/>
      <c r="D138" s="24"/>
      <c r="E138" s="24"/>
      <c r="F138" s="24"/>
      <c r="G138" s="24"/>
      <c r="H138" s="24"/>
      <c r="I138" s="24"/>
      <c r="J138" s="24"/>
      <c r="K138" s="24"/>
      <c r="L138" s="24"/>
      <c r="M138" s="24"/>
      <c r="N138" s="24"/>
      <c r="O138" s="24"/>
      <c r="P138" s="24"/>
      <c r="Q138" s="24"/>
      <c r="R138" s="24"/>
      <c r="S138" s="24"/>
      <c r="T138" s="24"/>
    </row>
    <row r="139" ht="15.75" customHeight="1">
      <c r="A139" s="24"/>
      <c r="B139" s="24"/>
      <c r="C139" s="24"/>
      <c r="D139" s="24"/>
      <c r="E139" s="24"/>
      <c r="F139" s="24"/>
      <c r="G139" s="24"/>
      <c r="H139" s="24"/>
      <c r="I139" s="24"/>
      <c r="J139" s="24"/>
      <c r="K139" s="24"/>
      <c r="L139" s="24"/>
      <c r="M139" s="24"/>
      <c r="N139" s="24"/>
      <c r="O139" s="24"/>
      <c r="P139" s="24"/>
      <c r="Q139" s="24"/>
      <c r="R139" s="24"/>
      <c r="S139" s="24"/>
      <c r="T139" s="24"/>
    </row>
    <row r="140" ht="15.75" customHeight="1">
      <c r="A140" s="24"/>
      <c r="B140" s="24"/>
      <c r="C140" s="24"/>
      <c r="D140" s="24"/>
      <c r="E140" s="24"/>
      <c r="F140" s="24"/>
      <c r="G140" s="24"/>
      <c r="H140" s="24"/>
      <c r="I140" s="24"/>
      <c r="J140" s="24"/>
      <c r="K140" s="24"/>
      <c r="L140" s="24"/>
      <c r="M140" s="24"/>
      <c r="N140" s="24"/>
      <c r="O140" s="24"/>
      <c r="P140" s="24"/>
      <c r="Q140" s="24"/>
      <c r="R140" s="24"/>
      <c r="S140" s="24"/>
      <c r="T140" s="24"/>
    </row>
    <row r="141" ht="15.75" customHeight="1">
      <c r="A141" s="24"/>
      <c r="B141" s="24"/>
      <c r="C141" s="24"/>
      <c r="D141" s="24"/>
      <c r="E141" s="24"/>
      <c r="F141" s="24"/>
      <c r="G141" s="24"/>
      <c r="H141" s="24"/>
      <c r="I141" s="24"/>
      <c r="J141" s="24"/>
      <c r="K141" s="24"/>
      <c r="L141" s="24"/>
      <c r="M141" s="24"/>
      <c r="N141" s="24"/>
      <c r="O141" s="24"/>
      <c r="P141" s="24"/>
      <c r="Q141" s="24"/>
      <c r="R141" s="24"/>
      <c r="S141" s="24"/>
      <c r="T141" s="24"/>
    </row>
    <row r="142" ht="15.75" customHeight="1">
      <c r="A142" s="24"/>
      <c r="B142" s="24"/>
      <c r="C142" s="24"/>
      <c r="D142" s="24"/>
      <c r="E142" s="24"/>
      <c r="F142" s="24"/>
      <c r="G142" s="24"/>
      <c r="H142" s="24"/>
      <c r="I142" s="24"/>
      <c r="J142" s="24"/>
      <c r="K142" s="24"/>
      <c r="L142" s="24"/>
      <c r="M142" s="24"/>
      <c r="N142" s="24"/>
      <c r="O142" s="24"/>
      <c r="P142" s="24"/>
      <c r="Q142" s="24"/>
      <c r="R142" s="24"/>
      <c r="S142" s="24"/>
      <c r="T142" s="24"/>
    </row>
    <row r="143" ht="15.75" customHeight="1">
      <c r="A143" s="24"/>
      <c r="B143" s="24"/>
      <c r="C143" s="24"/>
      <c r="D143" s="24"/>
      <c r="E143" s="24"/>
      <c r="F143" s="24"/>
      <c r="G143" s="24"/>
      <c r="H143" s="24"/>
      <c r="I143" s="24"/>
      <c r="J143" s="24"/>
      <c r="K143" s="24"/>
      <c r="L143" s="24"/>
      <c r="M143" s="24"/>
      <c r="N143" s="24"/>
      <c r="O143" s="24"/>
      <c r="P143" s="24"/>
      <c r="Q143" s="24"/>
      <c r="R143" s="24"/>
      <c r="S143" s="24"/>
      <c r="T143" s="24"/>
    </row>
    <row r="144" ht="15.75" customHeight="1">
      <c r="A144" s="24"/>
      <c r="B144" s="24"/>
      <c r="C144" s="24"/>
      <c r="D144" s="24"/>
      <c r="E144" s="24"/>
      <c r="F144" s="24"/>
      <c r="G144" s="24"/>
      <c r="H144" s="24"/>
      <c r="I144" s="24"/>
      <c r="J144" s="24"/>
      <c r="K144" s="24"/>
      <c r="L144" s="24"/>
      <c r="M144" s="24"/>
      <c r="N144" s="24"/>
      <c r="O144" s="24"/>
      <c r="P144" s="24"/>
      <c r="Q144" s="24"/>
      <c r="R144" s="24"/>
      <c r="S144" s="24"/>
      <c r="T144" s="24"/>
    </row>
    <row r="145" ht="15.75" customHeight="1">
      <c r="A145" s="24"/>
      <c r="B145" s="24"/>
      <c r="C145" s="24"/>
      <c r="D145" s="24"/>
      <c r="E145" s="24"/>
      <c r="F145" s="24"/>
      <c r="G145" s="24"/>
      <c r="H145" s="24"/>
      <c r="I145" s="24"/>
      <c r="J145" s="24"/>
      <c r="K145" s="24"/>
      <c r="L145" s="24"/>
      <c r="M145" s="24"/>
      <c r="N145" s="24"/>
      <c r="O145" s="24"/>
      <c r="P145" s="24"/>
      <c r="Q145" s="24"/>
      <c r="R145" s="24"/>
      <c r="S145" s="24"/>
      <c r="T145" s="24"/>
    </row>
    <row r="146" ht="15.75" customHeight="1">
      <c r="A146" s="24"/>
      <c r="B146" s="24"/>
      <c r="C146" s="24"/>
      <c r="D146" s="24"/>
      <c r="E146" s="24"/>
      <c r="F146" s="24"/>
      <c r="G146" s="24"/>
      <c r="H146" s="24"/>
      <c r="I146" s="24"/>
      <c r="J146" s="24"/>
      <c r="K146" s="24"/>
      <c r="L146" s="24"/>
      <c r="M146" s="24"/>
      <c r="N146" s="24"/>
      <c r="O146" s="24"/>
      <c r="P146" s="24"/>
      <c r="Q146" s="24"/>
      <c r="R146" s="24"/>
      <c r="S146" s="24"/>
      <c r="T146" s="24"/>
    </row>
    <row r="147" ht="15.75" customHeight="1">
      <c r="A147" s="24"/>
      <c r="B147" s="24"/>
      <c r="C147" s="24"/>
      <c r="D147" s="24"/>
      <c r="E147" s="24"/>
      <c r="F147" s="24"/>
      <c r="G147" s="24"/>
      <c r="H147" s="24"/>
      <c r="I147" s="24"/>
      <c r="J147" s="24"/>
      <c r="K147" s="24"/>
      <c r="L147" s="24"/>
      <c r="M147" s="24"/>
      <c r="N147" s="24"/>
      <c r="O147" s="24"/>
      <c r="P147" s="24"/>
      <c r="Q147" s="24"/>
      <c r="R147" s="24"/>
      <c r="S147" s="24"/>
      <c r="T147" s="24"/>
    </row>
    <row r="148" ht="15.75" customHeight="1">
      <c r="A148" s="24"/>
      <c r="B148" s="24"/>
      <c r="C148" s="24"/>
      <c r="D148" s="24"/>
      <c r="E148" s="24"/>
      <c r="F148" s="24"/>
      <c r="G148" s="24"/>
      <c r="H148" s="24"/>
      <c r="I148" s="24"/>
      <c r="J148" s="24"/>
      <c r="K148" s="24"/>
      <c r="L148" s="24"/>
      <c r="M148" s="24"/>
      <c r="N148" s="24"/>
      <c r="O148" s="24"/>
      <c r="P148" s="24"/>
      <c r="Q148" s="24"/>
      <c r="R148" s="24"/>
      <c r="S148" s="24"/>
      <c r="T148" s="24"/>
    </row>
    <row r="149" ht="15.75" customHeight="1">
      <c r="A149" s="24"/>
      <c r="B149" s="24"/>
      <c r="C149" s="24"/>
      <c r="D149" s="24"/>
      <c r="E149" s="24"/>
      <c r="F149" s="24"/>
      <c r="G149" s="24"/>
      <c r="H149" s="24"/>
      <c r="I149" s="24"/>
      <c r="J149" s="24"/>
      <c r="K149" s="24"/>
      <c r="L149" s="24"/>
      <c r="M149" s="24"/>
      <c r="N149" s="24"/>
      <c r="O149" s="24"/>
      <c r="P149" s="24"/>
      <c r="Q149" s="24"/>
      <c r="R149" s="24"/>
      <c r="S149" s="24"/>
      <c r="T149" s="24"/>
    </row>
    <row r="150" ht="15.75" customHeight="1">
      <c r="A150" s="24"/>
      <c r="B150" s="24"/>
      <c r="C150" s="24"/>
      <c r="D150" s="24"/>
      <c r="E150" s="24"/>
      <c r="F150" s="24"/>
      <c r="G150" s="24"/>
      <c r="H150" s="24"/>
      <c r="I150" s="24"/>
      <c r="J150" s="24"/>
      <c r="K150" s="24"/>
      <c r="L150" s="24"/>
      <c r="M150" s="24"/>
      <c r="N150" s="24"/>
      <c r="O150" s="24"/>
      <c r="P150" s="24"/>
      <c r="Q150" s="24"/>
      <c r="R150" s="24"/>
      <c r="S150" s="24"/>
      <c r="T150" s="24"/>
    </row>
    <row r="151" ht="15.75" customHeight="1">
      <c r="A151" s="24"/>
      <c r="B151" s="24"/>
      <c r="C151" s="24"/>
      <c r="D151" s="24"/>
      <c r="E151" s="24"/>
      <c r="F151" s="24"/>
      <c r="G151" s="24"/>
      <c r="H151" s="24"/>
      <c r="I151" s="24"/>
      <c r="J151" s="24"/>
      <c r="K151" s="24"/>
      <c r="L151" s="24"/>
      <c r="M151" s="24"/>
      <c r="N151" s="24"/>
      <c r="O151" s="24"/>
      <c r="P151" s="24"/>
      <c r="Q151" s="24"/>
      <c r="R151" s="24"/>
      <c r="S151" s="24"/>
      <c r="T151" s="24"/>
    </row>
    <row r="152" ht="15.75" customHeight="1">
      <c r="A152" s="24"/>
      <c r="B152" s="24"/>
      <c r="C152" s="24"/>
      <c r="D152" s="24"/>
      <c r="E152" s="24"/>
      <c r="F152" s="24"/>
      <c r="G152" s="24"/>
      <c r="H152" s="24"/>
      <c r="I152" s="24"/>
      <c r="J152" s="24"/>
      <c r="K152" s="24"/>
      <c r="L152" s="24"/>
      <c r="M152" s="24"/>
      <c r="N152" s="24"/>
      <c r="O152" s="24"/>
      <c r="P152" s="24"/>
      <c r="Q152" s="24"/>
      <c r="R152" s="24"/>
      <c r="S152" s="24"/>
      <c r="T152" s="24"/>
    </row>
    <row r="153" ht="15.75" customHeight="1">
      <c r="A153" s="24"/>
      <c r="B153" s="24"/>
      <c r="C153" s="24"/>
      <c r="D153" s="24"/>
      <c r="E153" s="24"/>
      <c r="F153" s="24"/>
      <c r="G153" s="24"/>
      <c r="H153" s="24"/>
      <c r="I153" s="24"/>
      <c r="J153" s="24"/>
      <c r="K153" s="24"/>
      <c r="L153" s="24"/>
      <c r="M153" s="24"/>
      <c r="N153" s="24"/>
      <c r="O153" s="24"/>
      <c r="P153" s="24"/>
      <c r="Q153" s="24"/>
      <c r="R153" s="24"/>
      <c r="S153" s="24"/>
      <c r="T153" s="24"/>
    </row>
    <row r="154" ht="15.75" customHeight="1">
      <c r="A154" s="24"/>
      <c r="B154" s="24"/>
      <c r="C154" s="24"/>
      <c r="D154" s="24"/>
      <c r="E154" s="24"/>
      <c r="F154" s="24"/>
      <c r="G154" s="24"/>
      <c r="H154" s="24"/>
      <c r="I154" s="24"/>
      <c r="J154" s="24"/>
      <c r="K154" s="24"/>
      <c r="L154" s="24"/>
      <c r="M154" s="24"/>
      <c r="N154" s="24"/>
      <c r="O154" s="24"/>
      <c r="P154" s="24"/>
      <c r="Q154" s="24"/>
      <c r="R154" s="24"/>
      <c r="S154" s="24"/>
      <c r="T154" s="24"/>
    </row>
    <row r="155" ht="15.75" customHeight="1">
      <c r="A155" s="24"/>
      <c r="B155" s="24"/>
      <c r="C155" s="24"/>
      <c r="D155" s="24"/>
      <c r="E155" s="24"/>
      <c r="F155" s="24"/>
      <c r="G155" s="24"/>
      <c r="H155" s="24"/>
      <c r="I155" s="24"/>
      <c r="J155" s="24"/>
      <c r="K155" s="24"/>
      <c r="L155" s="24"/>
      <c r="M155" s="24"/>
      <c r="N155" s="24"/>
      <c r="O155" s="24"/>
      <c r="P155" s="24"/>
      <c r="Q155" s="24"/>
      <c r="R155" s="24"/>
      <c r="S155" s="24"/>
      <c r="T155" s="24"/>
    </row>
    <row r="156" ht="15.75" customHeight="1">
      <c r="A156" s="24"/>
      <c r="B156" s="24"/>
      <c r="C156" s="24"/>
      <c r="D156" s="24"/>
      <c r="E156" s="24"/>
      <c r="F156" s="24"/>
      <c r="G156" s="24"/>
      <c r="H156" s="24"/>
      <c r="I156" s="24"/>
      <c r="J156" s="24"/>
      <c r="K156" s="24"/>
      <c r="L156" s="24"/>
      <c r="M156" s="24"/>
      <c r="N156" s="24"/>
      <c r="O156" s="24"/>
      <c r="P156" s="24"/>
      <c r="Q156" s="24"/>
      <c r="R156" s="24"/>
      <c r="S156" s="24"/>
      <c r="T156" s="24"/>
    </row>
    <row r="157" ht="15.75" customHeight="1">
      <c r="A157" s="24"/>
      <c r="B157" s="24"/>
      <c r="C157" s="24"/>
      <c r="D157" s="24"/>
      <c r="E157" s="24"/>
      <c r="F157" s="24"/>
      <c r="G157" s="24"/>
      <c r="H157" s="24"/>
      <c r="I157" s="24"/>
      <c r="J157" s="24"/>
      <c r="K157" s="24"/>
      <c r="L157" s="24"/>
      <c r="M157" s="24"/>
      <c r="N157" s="24"/>
      <c r="O157" s="24"/>
      <c r="P157" s="24"/>
      <c r="Q157" s="24"/>
      <c r="R157" s="24"/>
      <c r="S157" s="24"/>
      <c r="T157" s="24"/>
    </row>
    <row r="158" ht="15.75" customHeight="1">
      <c r="A158" s="24"/>
      <c r="B158" s="24"/>
      <c r="C158" s="24"/>
      <c r="D158" s="24"/>
      <c r="E158" s="24"/>
      <c r="F158" s="24"/>
      <c r="G158" s="24"/>
      <c r="H158" s="24"/>
      <c r="I158" s="24"/>
      <c r="J158" s="24"/>
      <c r="K158" s="24"/>
      <c r="L158" s="24"/>
      <c r="M158" s="24"/>
      <c r="N158" s="24"/>
      <c r="O158" s="24"/>
      <c r="P158" s="24"/>
      <c r="Q158" s="24"/>
      <c r="R158" s="24"/>
      <c r="S158" s="24"/>
      <c r="T158" s="24"/>
    </row>
    <row r="159" ht="15.75" customHeight="1">
      <c r="A159" s="24"/>
      <c r="B159" s="24"/>
      <c r="C159" s="24"/>
      <c r="D159" s="24"/>
      <c r="E159" s="24"/>
      <c r="F159" s="24"/>
      <c r="G159" s="24"/>
      <c r="H159" s="24"/>
      <c r="I159" s="24"/>
      <c r="J159" s="24"/>
      <c r="K159" s="24"/>
      <c r="L159" s="24"/>
      <c r="M159" s="24"/>
      <c r="N159" s="24"/>
      <c r="O159" s="24"/>
      <c r="P159" s="24"/>
      <c r="Q159" s="24"/>
      <c r="R159" s="24"/>
      <c r="S159" s="24"/>
      <c r="T159" s="24"/>
    </row>
    <row r="160" ht="15.75" customHeight="1">
      <c r="A160" s="24"/>
      <c r="B160" s="24"/>
      <c r="C160" s="24"/>
      <c r="D160" s="24"/>
      <c r="E160" s="24"/>
      <c r="F160" s="24"/>
      <c r="G160" s="24"/>
      <c r="H160" s="24"/>
      <c r="I160" s="24"/>
      <c r="J160" s="24"/>
      <c r="K160" s="24"/>
      <c r="L160" s="24"/>
      <c r="M160" s="24"/>
      <c r="N160" s="24"/>
      <c r="O160" s="24"/>
      <c r="P160" s="24"/>
      <c r="Q160" s="24"/>
      <c r="R160" s="24"/>
      <c r="S160" s="24"/>
      <c r="T160" s="24"/>
    </row>
    <row r="161" ht="15.75" customHeight="1">
      <c r="A161" s="24"/>
      <c r="B161" s="24"/>
      <c r="C161" s="24"/>
      <c r="D161" s="24"/>
      <c r="E161" s="24"/>
      <c r="F161" s="24"/>
      <c r="G161" s="24"/>
      <c r="H161" s="24"/>
      <c r="I161" s="24"/>
      <c r="J161" s="24"/>
      <c r="K161" s="24"/>
      <c r="L161" s="24"/>
      <c r="M161" s="24"/>
      <c r="N161" s="24"/>
      <c r="O161" s="24"/>
      <c r="P161" s="24"/>
      <c r="Q161" s="24"/>
      <c r="R161" s="24"/>
      <c r="S161" s="24"/>
      <c r="T161" s="24"/>
    </row>
    <row r="162" ht="15.75" customHeight="1">
      <c r="A162" s="24"/>
      <c r="B162" s="24"/>
      <c r="C162" s="24"/>
      <c r="D162" s="24"/>
      <c r="E162" s="24"/>
      <c r="F162" s="24"/>
      <c r="G162" s="24"/>
      <c r="H162" s="24"/>
      <c r="I162" s="24"/>
      <c r="J162" s="24"/>
      <c r="K162" s="24"/>
      <c r="L162" s="24"/>
      <c r="M162" s="24"/>
      <c r="N162" s="24"/>
      <c r="O162" s="24"/>
      <c r="P162" s="24"/>
      <c r="Q162" s="24"/>
      <c r="R162" s="24"/>
      <c r="S162" s="24"/>
      <c r="T162" s="24"/>
    </row>
    <row r="163" ht="15.75" customHeight="1">
      <c r="A163" s="24"/>
      <c r="B163" s="24"/>
      <c r="C163" s="24"/>
      <c r="D163" s="24"/>
      <c r="E163" s="24"/>
      <c r="F163" s="24"/>
      <c r="G163" s="24"/>
      <c r="H163" s="24"/>
      <c r="I163" s="24"/>
      <c r="J163" s="24"/>
      <c r="K163" s="24"/>
      <c r="L163" s="24"/>
      <c r="M163" s="24"/>
      <c r="N163" s="24"/>
      <c r="O163" s="24"/>
      <c r="P163" s="24"/>
      <c r="Q163" s="24"/>
      <c r="R163" s="24"/>
      <c r="S163" s="24"/>
      <c r="T163" s="24"/>
    </row>
    <row r="164" ht="15.75" customHeight="1">
      <c r="A164" s="24"/>
      <c r="B164" s="24"/>
      <c r="C164" s="24"/>
      <c r="D164" s="24"/>
      <c r="E164" s="24"/>
      <c r="F164" s="24"/>
      <c r="G164" s="24"/>
      <c r="H164" s="24"/>
      <c r="I164" s="24"/>
      <c r="J164" s="24"/>
      <c r="K164" s="24"/>
      <c r="L164" s="24"/>
      <c r="M164" s="24"/>
      <c r="N164" s="24"/>
      <c r="O164" s="24"/>
      <c r="P164" s="24"/>
      <c r="Q164" s="24"/>
      <c r="R164" s="24"/>
      <c r="S164" s="24"/>
      <c r="T164" s="24"/>
    </row>
    <row r="165" ht="15.75" customHeight="1">
      <c r="A165" s="24"/>
      <c r="B165" s="24"/>
      <c r="C165" s="24"/>
      <c r="D165" s="24"/>
      <c r="E165" s="24"/>
      <c r="F165" s="24"/>
      <c r="G165" s="24"/>
      <c r="H165" s="24"/>
      <c r="I165" s="24"/>
      <c r="J165" s="24"/>
      <c r="K165" s="24"/>
      <c r="L165" s="24"/>
      <c r="M165" s="24"/>
      <c r="N165" s="24"/>
      <c r="O165" s="24"/>
      <c r="P165" s="24"/>
      <c r="Q165" s="24"/>
      <c r="R165" s="24"/>
      <c r="S165" s="24"/>
      <c r="T165" s="24"/>
    </row>
    <row r="166" ht="15.75" customHeight="1">
      <c r="A166" s="24"/>
      <c r="B166" s="24"/>
      <c r="C166" s="24"/>
      <c r="D166" s="24"/>
      <c r="E166" s="24"/>
      <c r="F166" s="24"/>
      <c r="G166" s="24"/>
      <c r="H166" s="24"/>
      <c r="I166" s="24"/>
      <c r="J166" s="24"/>
      <c r="K166" s="24"/>
      <c r="L166" s="24"/>
      <c r="M166" s="24"/>
      <c r="N166" s="24"/>
      <c r="O166" s="24"/>
      <c r="P166" s="24"/>
      <c r="Q166" s="24"/>
      <c r="R166" s="24"/>
      <c r="S166" s="24"/>
      <c r="T166" s="24"/>
    </row>
    <row r="167" ht="15.75" customHeight="1">
      <c r="A167" s="24"/>
      <c r="B167" s="24"/>
      <c r="C167" s="24"/>
      <c r="D167" s="24"/>
      <c r="E167" s="24"/>
      <c r="F167" s="24"/>
      <c r="G167" s="24"/>
      <c r="H167" s="24"/>
      <c r="I167" s="24"/>
      <c r="J167" s="24"/>
      <c r="K167" s="24"/>
      <c r="L167" s="24"/>
      <c r="M167" s="24"/>
      <c r="N167" s="24"/>
      <c r="O167" s="24"/>
      <c r="P167" s="24"/>
      <c r="Q167" s="24"/>
      <c r="R167" s="24"/>
      <c r="S167" s="24"/>
      <c r="T167" s="24"/>
    </row>
    <row r="168" ht="15.75" customHeight="1">
      <c r="A168" s="24"/>
      <c r="B168" s="24"/>
      <c r="C168" s="24"/>
      <c r="D168" s="24"/>
      <c r="E168" s="24"/>
      <c r="F168" s="24"/>
      <c r="G168" s="24"/>
      <c r="H168" s="24"/>
      <c r="I168" s="24"/>
      <c r="J168" s="24"/>
      <c r="K168" s="24"/>
      <c r="L168" s="24"/>
      <c r="M168" s="24"/>
      <c r="N168" s="24"/>
      <c r="O168" s="24"/>
      <c r="P168" s="24"/>
      <c r="Q168" s="24"/>
      <c r="R168" s="24"/>
      <c r="S168" s="24"/>
      <c r="T168" s="24"/>
    </row>
    <row r="169" ht="15.75" customHeight="1">
      <c r="A169" s="24"/>
      <c r="B169" s="24"/>
      <c r="C169" s="24"/>
      <c r="D169" s="24"/>
      <c r="E169" s="24"/>
      <c r="F169" s="24"/>
      <c r="G169" s="24"/>
      <c r="H169" s="24"/>
      <c r="I169" s="24"/>
      <c r="J169" s="24"/>
      <c r="K169" s="24"/>
      <c r="L169" s="24"/>
      <c r="M169" s="24"/>
      <c r="N169" s="24"/>
      <c r="O169" s="24"/>
      <c r="P169" s="24"/>
      <c r="Q169" s="24"/>
      <c r="R169" s="24"/>
      <c r="S169" s="24"/>
      <c r="T169" s="24"/>
    </row>
    <row r="170" ht="15.75" customHeight="1">
      <c r="A170" s="24"/>
      <c r="B170" s="24"/>
      <c r="C170" s="24"/>
      <c r="D170" s="24"/>
      <c r="E170" s="24"/>
      <c r="F170" s="24"/>
      <c r="G170" s="24"/>
      <c r="H170" s="24"/>
      <c r="I170" s="24"/>
      <c r="J170" s="24"/>
      <c r="K170" s="24"/>
      <c r="L170" s="24"/>
      <c r="M170" s="24"/>
      <c r="N170" s="24"/>
      <c r="O170" s="24"/>
      <c r="P170" s="24"/>
      <c r="Q170" s="24"/>
      <c r="R170" s="24"/>
      <c r="S170" s="24"/>
      <c r="T170" s="24"/>
    </row>
    <row r="171" ht="15.75" customHeight="1">
      <c r="A171" s="24"/>
      <c r="B171" s="24"/>
      <c r="C171" s="24"/>
      <c r="D171" s="24"/>
      <c r="E171" s="24"/>
      <c r="F171" s="24"/>
      <c r="G171" s="24"/>
      <c r="H171" s="24"/>
      <c r="I171" s="24"/>
      <c r="J171" s="24"/>
      <c r="K171" s="24"/>
      <c r="L171" s="24"/>
      <c r="M171" s="24"/>
      <c r="N171" s="24"/>
      <c r="O171" s="24"/>
      <c r="P171" s="24"/>
      <c r="Q171" s="24"/>
      <c r="R171" s="24"/>
      <c r="S171" s="24"/>
      <c r="T171" s="24"/>
    </row>
    <row r="172" ht="15.75" customHeight="1">
      <c r="A172" s="24"/>
      <c r="B172" s="24"/>
      <c r="C172" s="24"/>
      <c r="D172" s="24"/>
      <c r="E172" s="24"/>
      <c r="F172" s="24"/>
      <c r="G172" s="24"/>
      <c r="H172" s="24"/>
      <c r="I172" s="24"/>
      <c r="J172" s="24"/>
      <c r="K172" s="24"/>
      <c r="L172" s="24"/>
      <c r="M172" s="24"/>
      <c r="N172" s="24"/>
      <c r="O172" s="24"/>
      <c r="P172" s="24"/>
      <c r="Q172" s="24"/>
      <c r="R172" s="24"/>
      <c r="S172" s="24"/>
      <c r="T172" s="24"/>
    </row>
    <row r="173" ht="15.75" customHeight="1">
      <c r="A173" s="24"/>
      <c r="B173" s="24"/>
      <c r="C173" s="24"/>
      <c r="D173" s="24"/>
      <c r="E173" s="24"/>
      <c r="F173" s="24"/>
      <c r="G173" s="24"/>
      <c r="H173" s="24"/>
      <c r="I173" s="24"/>
      <c r="J173" s="24"/>
      <c r="K173" s="24"/>
      <c r="L173" s="24"/>
      <c r="M173" s="24"/>
      <c r="N173" s="24"/>
      <c r="O173" s="24"/>
      <c r="P173" s="24"/>
      <c r="Q173" s="24"/>
      <c r="R173" s="24"/>
      <c r="S173" s="24"/>
      <c r="T173" s="24"/>
    </row>
    <row r="174" ht="15.75" customHeight="1">
      <c r="A174" s="24"/>
      <c r="B174" s="24"/>
      <c r="C174" s="24"/>
      <c r="D174" s="24"/>
      <c r="E174" s="24"/>
      <c r="F174" s="24"/>
      <c r="G174" s="24"/>
      <c r="H174" s="24"/>
      <c r="I174" s="24"/>
      <c r="J174" s="24"/>
      <c r="K174" s="24"/>
      <c r="L174" s="24"/>
      <c r="M174" s="24"/>
      <c r="N174" s="24"/>
      <c r="O174" s="24"/>
      <c r="P174" s="24"/>
      <c r="Q174" s="24"/>
      <c r="R174" s="24"/>
      <c r="S174" s="24"/>
      <c r="T174" s="24"/>
    </row>
    <row r="175" ht="15.75" customHeight="1">
      <c r="A175" s="24"/>
      <c r="B175" s="24"/>
      <c r="C175" s="24"/>
      <c r="D175" s="24"/>
      <c r="E175" s="24"/>
      <c r="F175" s="24"/>
      <c r="G175" s="24"/>
      <c r="H175" s="24"/>
      <c r="I175" s="24"/>
      <c r="J175" s="24"/>
      <c r="K175" s="24"/>
      <c r="L175" s="24"/>
      <c r="M175" s="24"/>
      <c r="N175" s="24"/>
      <c r="O175" s="24"/>
      <c r="P175" s="24"/>
      <c r="Q175" s="24"/>
      <c r="R175" s="24"/>
      <c r="S175" s="24"/>
      <c r="T175" s="24"/>
    </row>
    <row r="176" ht="15.75" customHeight="1">
      <c r="A176" s="24"/>
      <c r="B176" s="24"/>
      <c r="C176" s="24"/>
      <c r="D176" s="24"/>
      <c r="E176" s="24"/>
      <c r="F176" s="24"/>
      <c r="G176" s="24"/>
      <c r="H176" s="24"/>
      <c r="I176" s="24"/>
      <c r="J176" s="24"/>
      <c r="K176" s="24"/>
      <c r="L176" s="24"/>
      <c r="M176" s="24"/>
      <c r="N176" s="24"/>
      <c r="O176" s="24"/>
      <c r="P176" s="24"/>
      <c r="Q176" s="24"/>
      <c r="R176" s="24"/>
      <c r="S176" s="24"/>
      <c r="T176" s="24"/>
    </row>
    <row r="177" ht="15.75" customHeight="1">
      <c r="A177" s="24"/>
      <c r="B177" s="24"/>
      <c r="C177" s="24"/>
      <c r="D177" s="24"/>
      <c r="E177" s="24"/>
      <c r="F177" s="24"/>
      <c r="G177" s="24"/>
      <c r="H177" s="24"/>
      <c r="I177" s="24"/>
      <c r="J177" s="24"/>
      <c r="K177" s="24"/>
      <c r="L177" s="24"/>
      <c r="M177" s="24"/>
      <c r="N177" s="24"/>
      <c r="O177" s="24"/>
      <c r="P177" s="24"/>
      <c r="Q177" s="24"/>
      <c r="R177" s="24"/>
      <c r="S177" s="24"/>
      <c r="T177" s="24"/>
    </row>
    <row r="178" ht="15.75" customHeight="1">
      <c r="A178" s="24"/>
      <c r="B178" s="24"/>
      <c r="C178" s="24"/>
      <c r="D178" s="24"/>
      <c r="E178" s="24"/>
      <c r="F178" s="24"/>
      <c r="G178" s="24"/>
      <c r="H178" s="24"/>
      <c r="I178" s="24"/>
      <c r="J178" s="24"/>
      <c r="K178" s="24"/>
      <c r="L178" s="24"/>
      <c r="M178" s="24"/>
      <c r="N178" s="24"/>
      <c r="O178" s="24"/>
      <c r="P178" s="24"/>
      <c r="Q178" s="24"/>
      <c r="R178" s="24"/>
      <c r="S178" s="24"/>
      <c r="T178" s="24"/>
    </row>
    <row r="179" ht="15.75" customHeight="1">
      <c r="A179" s="24"/>
      <c r="B179" s="24"/>
      <c r="C179" s="24"/>
      <c r="D179" s="24"/>
      <c r="E179" s="24"/>
      <c r="F179" s="24"/>
      <c r="G179" s="24"/>
      <c r="H179" s="24"/>
      <c r="I179" s="24"/>
      <c r="J179" s="24"/>
      <c r="K179" s="24"/>
      <c r="L179" s="24"/>
      <c r="M179" s="24"/>
      <c r="N179" s="24"/>
      <c r="O179" s="24"/>
      <c r="P179" s="24"/>
      <c r="Q179" s="24"/>
      <c r="R179" s="24"/>
      <c r="S179" s="24"/>
      <c r="T179" s="24"/>
    </row>
    <row r="180" ht="15.75" customHeight="1">
      <c r="A180" s="24"/>
      <c r="B180" s="24"/>
      <c r="C180" s="24"/>
      <c r="D180" s="24"/>
      <c r="E180" s="24"/>
      <c r="F180" s="24"/>
      <c r="G180" s="24"/>
      <c r="H180" s="24"/>
      <c r="I180" s="24"/>
      <c r="J180" s="24"/>
      <c r="K180" s="24"/>
      <c r="L180" s="24"/>
      <c r="M180" s="24"/>
      <c r="N180" s="24"/>
      <c r="O180" s="24"/>
      <c r="P180" s="24"/>
      <c r="Q180" s="24"/>
      <c r="R180" s="24"/>
      <c r="S180" s="24"/>
      <c r="T180" s="24"/>
    </row>
    <row r="181" ht="15.75" customHeight="1">
      <c r="A181" s="24"/>
      <c r="B181" s="24"/>
      <c r="C181" s="24"/>
      <c r="D181" s="24"/>
      <c r="E181" s="24"/>
      <c r="F181" s="24"/>
      <c r="G181" s="24"/>
      <c r="H181" s="24"/>
      <c r="I181" s="24"/>
      <c r="J181" s="24"/>
      <c r="K181" s="24"/>
      <c r="L181" s="24"/>
      <c r="M181" s="24"/>
      <c r="N181" s="24"/>
      <c r="O181" s="24"/>
      <c r="P181" s="24"/>
      <c r="Q181" s="24"/>
      <c r="R181" s="24"/>
      <c r="S181" s="24"/>
      <c r="T181" s="24"/>
    </row>
    <row r="182" ht="15.75" customHeight="1">
      <c r="A182" s="24"/>
      <c r="B182" s="24"/>
      <c r="C182" s="24"/>
      <c r="D182" s="24"/>
      <c r="E182" s="24"/>
      <c r="F182" s="24"/>
      <c r="G182" s="24"/>
      <c r="H182" s="24"/>
      <c r="I182" s="24"/>
      <c r="J182" s="24"/>
      <c r="K182" s="24"/>
      <c r="L182" s="24"/>
      <c r="M182" s="24"/>
      <c r="N182" s="24"/>
      <c r="O182" s="24"/>
      <c r="P182" s="24"/>
      <c r="Q182" s="24"/>
      <c r="R182" s="24"/>
      <c r="S182" s="24"/>
      <c r="T182" s="24"/>
    </row>
    <row r="183" ht="15.75" customHeight="1">
      <c r="A183" s="24"/>
      <c r="B183" s="24"/>
      <c r="C183" s="24"/>
      <c r="D183" s="24"/>
      <c r="E183" s="24"/>
      <c r="F183" s="24"/>
      <c r="G183" s="24"/>
      <c r="H183" s="24"/>
      <c r="I183" s="24"/>
      <c r="J183" s="24"/>
      <c r="K183" s="24"/>
      <c r="L183" s="24"/>
      <c r="M183" s="24"/>
      <c r="N183" s="24"/>
      <c r="O183" s="24"/>
      <c r="P183" s="24"/>
      <c r="Q183" s="24"/>
      <c r="R183" s="24"/>
      <c r="S183" s="24"/>
      <c r="T183" s="24"/>
    </row>
    <row r="184" ht="15.75" customHeight="1">
      <c r="A184" s="24"/>
      <c r="B184" s="24"/>
      <c r="C184" s="24"/>
      <c r="D184" s="24"/>
      <c r="E184" s="24"/>
      <c r="F184" s="24"/>
      <c r="G184" s="24"/>
      <c r="H184" s="24"/>
      <c r="I184" s="24"/>
      <c r="J184" s="24"/>
      <c r="K184" s="24"/>
      <c r="L184" s="24"/>
      <c r="M184" s="24"/>
      <c r="N184" s="24"/>
      <c r="O184" s="24"/>
      <c r="P184" s="24"/>
      <c r="Q184" s="24"/>
      <c r="R184" s="24"/>
      <c r="S184" s="24"/>
      <c r="T184" s="24"/>
    </row>
    <row r="185" ht="15.75" customHeight="1">
      <c r="A185" s="24"/>
      <c r="B185" s="24"/>
      <c r="C185" s="24"/>
      <c r="D185" s="24"/>
      <c r="E185" s="24"/>
      <c r="F185" s="24"/>
      <c r="G185" s="24"/>
      <c r="H185" s="24"/>
      <c r="I185" s="24"/>
      <c r="J185" s="24"/>
      <c r="K185" s="24"/>
      <c r="L185" s="24"/>
      <c r="M185" s="24"/>
      <c r="N185" s="24"/>
      <c r="O185" s="24"/>
      <c r="P185" s="24"/>
      <c r="Q185" s="24"/>
      <c r="R185" s="24"/>
      <c r="S185" s="24"/>
      <c r="T185" s="24"/>
    </row>
    <row r="186" ht="15.75" customHeight="1">
      <c r="A186" s="24"/>
      <c r="B186" s="24"/>
      <c r="C186" s="24"/>
      <c r="D186" s="24"/>
      <c r="E186" s="24"/>
      <c r="F186" s="24"/>
      <c r="G186" s="24"/>
      <c r="H186" s="24"/>
      <c r="I186" s="24"/>
      <c r="J186" s="24"/>
      <c r="K186" s="24"/>
      <c r="L186" s="24"/>
      <c r="M186" s="24"/>
      <c r="N186" s="24"/>
      <c r="O186" s="24"/>
      <c r="P186" s="24"/>
      <c r="Q186" s="24"/>
      <c r="R186" s="24"/>
      <c r="S186" s="24"/>
      <c r="T186" s="24"/>
    </row>
    <row r="187" ht="15.75" customHeight="1">
      <c r="A187" s="24"/>
      <c r="B187" s="24"/>
      <c r="C187" s="24"/>
      <c r="D187" s="24"/>
      <c r="E187" s="24"/>
      <c r="F187" s="24"/>
      <c r="G187" s="24"/>
      <c r="H187" s="24"/>
      <c r="I187" s="24"/>
      <c r="J187" s="24"/>
      <c r="K187" s="24"/>
      <c r="L187" s="24"/>
      <c r="M187" s="24"/>
      <c r="N187" s="24"/>
      <c r="O187" s="24"/>
      <c r="P187" s="24"/>
      <c r="Q187" s="24"/>
      <c r="R187" s="24"/>
      <c r="S187" s="24"/>
      <c r="T187" s="24"/>
    </row>
    <row r="188" ht="15.75" customHeight="1">
      <c r="A188" s="24"/>
      <c r="B188" s="24"/>
      <c r="C188" s="24"/>
      <c r="D188" s="24"/>
      <c r="E188" s="24"/>
      <c r="F188" s="24"/>
      <c r="G188" s="24"/>
      <c r="H188" s="24"/>
      <c r="I188" s="24"/>
      <c r="J188" s="24"/>
      <c r="K188" s="24"/>
      <c r="L188" s="24"/>
      <c r="M188" s="24"/>
      <c r="N188" s="24"/>
      <c r="O188" s="24"/>
      <c r="P188" s="24"/>
      <c r="Q188" s="24"/>
      <c r="R188" s="24"/>
      <c r="S188" s="24"/>
      <c r="T188" s="24"/>
    </row>
    <row r="189" ht="15.75" customHeight="1">
      <c r="A189" s="24"/>
      <c r="B189" s="24"/>
      <c r="C189" s="24"/>
      <c r="D189" s="24"/>
      <c r="E189" s="24"/>
      <c r="F189" s="24"/>
      <c r="G189" s="24"/>
      <c r="H189" s="24"/>
      <c r="I189" s="24"/>
      <c r="J189" s="24"/>
      <c r="K189" s="24"/>
      <c r="L189" s="24"/>
      <c r="M189" s="24"/>
      <c r="N189" s="24"/>
      <c r="O189" s="24"/>
      <c r="P189" s="24"/>
      <c r="Q189" s="24"/>
      <c r="R189" s="24"/>
      <c r="S189" s="24"/>
      <c r="T189" s="24"/>
    </row>
    <row r="190" ht="15.75" customHeight="1">
      <c r="A190" s="24"/>
      <c r="B190" s="24"/>
      <c r="C190" s="24"/>
      <c r="D190" s="24"/>
      <c r="E190" s="24"/>
      <c r="F190" s="24"/>
      <c r="G190" s="24"/>
      <c r="H190" s="24"/>
      <c r="I190" s="24"/>
      <c r="J190" s="24"/>
      <c r="K190" s="24"/>
      <c r="L190" s="24"/>
      <c r="M190" s="24"/>
      <c r="N190" s="24"/>
      <c r="O190" s="24"/>
      <c r="P190" s="24"/>
      <c r="Q190" s="24"/>
      <c r="R190" s="24"/>
      <c r="S190" s="24"/>
      <c r="T190" s="24"/>
    </row>
    <row r="191" ht="15.75" customHeight="1">
      <c r="A191" s="24"/>
      <c r="B191" s="24"/>
      <c r="C191" s="24"/>
      <c r="D191" s="24"/>
      <c r="E191" s="24"/>
      <c r="F191" s="24"/>
      <c r="G191" s="24"/>
      <c r="H191" s="24"/>
      <c r="I191" s="24"/>
      <c r="J191" s="24"/>
      <c r="K191" s="24"/>
      <c r="L191" s="24"/>
      <c r="M191" s="24"/>
      <c r="N191" s="24"/>
      <c r="O191" s="24"/>
      <c r="P191" s="24"/>
      <c r="Q191" s="24"/>
      <c r="R191" s="24"/>
      <c r="S191" s="24"/>
      <c r="T191" s="24"/>
    </row>
    <row r="192" ht="15.75" customHeight="1">
      <c r="A192" s="24"/>
      <c r="B192" s="24"/>
      <c r="C192" s="24"/>
      <c r="D192" s="24"/>
      <c r="E192" s="24"/>
      <c r="F192" s="24"/>
      <c r="G192" s="24"/>
      <c r="H192" s="24"/>
      <c r="I192" s="24"/>
      <c r="J192" s="24"/>
      <c r="K192" s="24"/>
      <c r="L192" s="24"/>
      <c r="M192" s="24"/>
      <c r="N192" s="24"/>
      <c r="O192" s="24"/>
      <c r="P192" s="24"/>
      <c r="Q192" s="24"/>
      <c r="R192" s="24"/>
      <c r="S192" s="24"/>
      <c r="T192" s="24"/>
    </row>
    <row r="193" ht="15.75" customHeight="1">
      <c r="A193" s="24"/>
      <c r="B193" s="24"/>
      <c r="C193" s="24"/>
      <c r="D193" s="24"/>
      <c r="E193" s="24"/>
      <c r="F193" s="24"/>
      <c r="G193" s="24"/>
      <c r="H193" s="24"/>
      <c r="I193" s="24"/>
      <c r="J193" s="24"/>
      <c r="K193" s="24"/>
      <c r="L193" s="24"/>
      <c r="M193" s="24"/>
      <c r="N193" s="24"/>
      <c r="O193" s="24"/>
      <c r="P193" s="24"/>
      <c r="Q193" s="24"/>
      <c r="R193" s="24"/>
      <c r="S193" s="24"/>
      <c r="T193" s="24"/>
    </row>
    <row r="194" ht="15.75" customHeight="1">
      <c r="A194" s="24"/>
      <c r="B194" s="24"/>
      <c r="C194" s="24"/>
      <c r="D194" s="24"/>
      <c r="E194" s="24"/>
      <c r="F194" s="24"/>
      <c r="G194" s="24"/>
      <c r="H194" s="24"/>
      <c r="I194" s="24"/>
      <c r="J194" s="24"/>
      <c r="K194" s="24"/>
      <c r="L194" s="24"/>
      <c r="M194" s="24"/>
      <c r="N194" s="24"/>
      <c r="O194" s="24"/>
      <c r="P194" s="24"/>
      <c r="Q194" s="24"/>
      <c r="R194" s="24"/>
      <c r="S194" s="24"/>
      <c r="T194" s="24"/>
    </row>
    <row r="195" ht="15.75" customHeight="1">
      <c r="A195" s="24"/>
      <c r="B195" s="24"/>
      <c r="C195" s="24"/>
      <c r="D195" s="24"/>
      <c r="E195" s="24"/>
      <c r="F195" s="24"/>
      <c r="G195" s="24"/>
      <c r="H195" s="24"/>
      <c r="I195" s="24"/>
      <c r="J195" s="24"/>
      <c r="K195" s="24"/>
      <c r="L195" s="24"/>
      <c r="M195" s="24"/>
      <c r="N195" s="24"/>
      <c r="O195" s="24"/>
      <c r="P195" s="24"/>
      <c r="Q195" s="24"/>
      <c r="R195" s="24"/>
      <c r="S195" s="24"/>
      <c r="T195" s="24"/>
    </row>
    <row r="196" ht="15.75" customHeight="1">
      <c r="A196" s="24"/>
      <c r="B196" s="24"/>
      <c r="C196" s="24"/>
      <c r="D196" s="24"/>
      <c r="E196" s="24"/>
      <c r="F196" s="24"/>
      <c r="G196" s="24"/>
      <c r="H196" s="24"/>
      <c r="I196" s="24"/>
      <c r="J196" s="24"/>
      <c r="K196" s="24"/>
      <c r="L196" s="24"/>
      <c r="M196" s="24"/>
      <c r="N196" s="24"/>
      <c r="O196" s="24"/>
      <c r="P196" s="24"/>
      <c r="Q196" s="24"/>
      <c r="R196" s="24"/>
      <c r="S196" s="24"/>
      <c r="T196" s="24"/>
    </row>
    <row r="197" ht="15.75" customHeight="1">
      <c r="A197" s="24"/>
      <c r="B197" s="24"/>
      <c r="C197" s="24"/>
      <c r="D197" s="24"/>
      <c r="E197" s="24"/>
      <c r="F197" s="24"/>
      <c r="G197" s="24"/>
      <c r="H197" s="24"/>
      <c r="I197" s="24"/>
      <c r="J197" s="24"/>
      <c r="K197" s="24"/>
      <c r="L197" s="24"/>
      <c r="M197" s="24"/>
      <c r="N197" s="24"/>
      <c r="O197" s="24"/>
      <c r="P197" s="24"/>
      <c r="Q197" s="24"/>
      <c r="R197" s="24"/>
      <c r="S197" s="24"/>
      <c r="T197" s="24"/>
    </row>
    <row r="198" ht="15.75" customHeight="1">
      <c r="A198" s="24"/>
      <c r="B198" s="24"/>
      <c r="C198" s="24"/>
      <c r="D198" s="24"/>
      <c r="E198" s="24"/>
      <c r="F198" s="24"/>
      <c r="G198" s="24"/>
      <c r="H198" s="24"/>
      <c r="I198" s="24"/>
      <c r="J198" s="24"/>
      <c r="K198" s="24"/>
      <c r="L198" s="24"/>
      <c r="M198" s="24"/>
      <c r="N198" s="24"/>
      <c r="O198" s="24"/>
      <c r="P198" s="24"/>
      <c r="Q198" s="24"/>
      <c r="R198" s="24"/>
      <c r="S198" s="24"/>
      <c r="T198" s="24"/>
    </row>
    <row r="199" ht="15.75" customHeight="1">
      <c r="A199" s="24"/>
      <c r="B199" s="24"/>
      <c r="C199" s="24"/>
      <c r="D199" s="24"/>
      <c r="E199" s="24"/>
      <c r="F199" s="24"/>
      <c r="G199" s="24"/>
      <c r="H199" s="24"/>
      <c r="I199" s="24"/>
      <c r="J199" s="24"/>
      <c r="K199" s="24"/>
      <c r="L199" s="24"/>
      <c r="M199" s="24"/>
      <c r="N199" s="24"/>
      <c r="O199" s="24"/>
      <c r="P199" s="24"/>
      <c r="Q199" s="24"/>
      <c r="R199" s="24"/>
      <c r="S199" s="24"/>
      <c r="T199" s="24"/>
    </row>
    <row r="200" ht="15.75" customHeight="1">
      <c r="A200" s="24"/>
      <c r="B200" s="24"/>
      <c r="C200" s="24"/>
      <c r="D200" s="24"/>
      <c r="E200" s="24"/>
      <c r="F200" s="24"/>
      <c r="G200" s="24"/>
      <c r="H200" s="24"/>
      <c r="I200" s="24"/>
      <c r="J200" s="24"/>
      <c r="K200" s="24"/>
      <c r="L200" s="24"/>
      <c r="M200" s="24"/>
      <c r="N200" s="24"/>
      <c r="O200" s="24"/>
      <c r="P200" s="24"/>
      <c r="Q200" s="24"/>
      <c r="R200" s="24"/>
      <c r="S200" s="24"/>
      <c r="T200" s="24"/>
    </row>
    <row r="201" ht="15.75" customHeight="1">
      <c r="A201" s="24"/>
      <c r="B201" s="24"/>
      <c r="C201" s="24"/>
      <c r="D201" s="24"/>
      <c r="E201" s="24"/>
      <c r="F201" s="24"/>
      <c r="G201" s="24"/>
      <c r="H201" s="24"/>
      <c r="I201" s="24"/>
      <c r="J201" s="24"/>
      <c r="K201" s="24"/>
      <c r="L201" s="24"/>
      <c r="M201" s="24"/>
      <c r="N201" s="24"/>
      <c r="O201" s="24"/>
      <c r="P201" s="24"/>
      <c r="Q201" s="24"/>
      <c r="R201" s="24"/>
      <c r="S201" s="24"/>
      <c r="T201" s="24"/>
    </row>
    <row r="202" ht="15.75" customHeight="1">
      <c r="A202" s="24"/>
      <c r="B202" s="24"/>
      <c r="C202" s="24"/>
      <c r="D202" s="24"/>
      <c r="E202" s="24"/>
      <c r="F202" s="24"/>
      <c r="G202" s="24"/>
      <c r="H202" s="24"/>
      <c r="I202" s="24"/>
      <c r="J202" s="24"/>
      <c r="K202" s="24"/>
      <c r="L202" s="24"/>
      <c r="M202" s="24"/>
      <c r="N202" s="24"/>
      <c r="O202" s="24"/>
      <c r="P202" s="24"/>
      <c r="Q202" s="24"/>
      <c r="R202" s="24"/>
      <c r="S202" s="24"/>
      <c r="T202" s="24"/>
    </row>
    <row r="203" ht="15.75" customHeight="1">
      <c r="A203" s="24"/>
      <c r="B203" s="24"/>
      <c r="C203" s="24"/>
      <c r="D203" s="24"/>
      <c r="E203" s="24"/>
      <c r="F203" s="24"/>
      <c r="G203" s="24"/>
      <c r="H203" s="24"/>
      <c r="I203" s="24"/>
      <c r="J203" s="24"/>
      <c r="K203" s="24"/>
      <c r="L203" s="24"/>
      <c r="M203" s="24"/>
      <c r="N203" s="24"/>
      <c r="O203" s="24"/>
      <c r="P203" s="24"/>
      <c r="Q203" s="24"/>
      <c r="R203" s="24"/>
      <c r="S203" s="24"/>
      <c r="T203" s="24"/>
    </row>
    <row r="204" ht="15.75" customHeight="1">
      <c r="A204" s="24"/>
      <c r="B204" s="24"/>
      <c r="C204" s="24"/>
      <c r="D204" s="24"/>
      <c r="E204" s="24"/>
      <c r="F204" s="24"/>
      <c r="G204" s="24"/>
      <c r="H204" s="24"/>
      <c r="I204" s="24"/>
      <c r="J204" s="24"/>
      <c r="K204" s="24"/>
      <c r="L204" s="24"/>
      <c r="M204" s="24"/>
      <c r="N204" s="24"/>
      <c r="O204" s="24"/>
      <c r="P204" s="24"/>
      <c r="Q204" s="24"/>
      <c r="R204" s="24"/>
      <c r="S204" s="24"/>
      <c r="T204" s="24"/>
    </row>
    <row r="205" ht="15.75" customHeight="1">
      <c r="A205" s="24"/>
      <c r="B205" s="24"/>
      <c r="C205" s="24"/>
      <c r="D205" s="24"/>
      <c r="E205" s="24"/>
      <c r="F205" s="24"/>
      <c r="G205" s="24"/>
      <c r="H205" s="24"/>
      <c r="I205" s="24"/>
      <c r="J205" s="24"/>
      <c r="K205" s="24"/>
      <c r="L205" s="24"/>
      <c r="M205" s="24"/>
      <c r="N205" s="24"/>
      <c r="O205" s="24"/>
      <c r="P205" s="24"/>
      <c r="Q205" s="24"/>
      <c r="R205" s="24"/>
      <c r="S205" s="24"/>
      <c r="T205" s="24"/>
    </row>
    <row r="206" ht="15.75" customHeight="1">
      <c r="A206" s="24"/>
      <c r="B206" s="24"/>
      <c r="C206" s="24"/>
      <c r="D206" s="24"/>
      <c r="E206" s="24"/>
      <c r="F206" s="24"/>
      <c r="G206" s="24"/>
      <c r="H206" s="24"/>
      <c r="I206" s="24"/>
      <c r="J206" s="24"/>
      <c r="K206" s="24"/>
      <c r="L206" s="24"/>
      <c r="M206" s="24"/>
      <c r="N206" s="24"/>
      <c r="O206" s="24"/>
      <c r="P206" s="24"/>
      <c r="Q206" s="24"/>
      <c r="R206" s="24"/>
      <c r="S206" s="24"/>
      <c r="T206" s="24"/>
    </row>
    <row r="207" ht="15.75" customHeight="1">
      <c r="A207" s="24"/>
      <c r="B207" s="24"/>
      <c r="C207" s="24"/>
      <c r="D207" s="24"/>
      <c r="E207" s="24"/>
      <c r="F207" s="24"/>
      <c r="G207" s="24"/>
      <c r="H207" s="24"/>
      <c r="I207" s="24"/>
      <c r="J207" s="24"/>
      <c r="K207" s="24"/>
      <c r="L207" s="24"/>
      <c r="M207" s="24"/>
      <c r="N207" s="24"/>
      <c r="O207" s="24"/>
      <c r="P207" s="24"/>
      <c r="Q207" s="24"/>
      <c r="R207" s="24"/>
      <c r="S207" s="24"/>
      <c r="T207" s="24"/>
    </row>
    <row r="208" ht="15.75" customHeight="1">
      <c r="A208" s="24"/>
      <c r="B208" s="24"/>
      <c r="C208" s="24"/>
      <c r="D208" s="24"/>
      <c r="E208" s="24"/>
      <c r="F208" s="24"/>
      <c r="G208" s="24"/>
      <c r="H208" s="24"/>
      <c r="I208" s="24"/>
      <c r="J208" s="24"/>
      <c r="K208" s="24"/>
      <c r="L208" s="24"/>
      <c r="M208" s="24"/>
      <c r="N208" s="24"/>
      <c r="O208" s="24"/>
      <c r="P208" s="24"/>
      <c r="Q208" s="24"/>
      <c r="R208" s="24"/>
      <c r="S208" s="24"/>
      <c r="T208" s="24"/>
    </row>
    <row r="209" ht="15.75" customHeight="1">
      <c r="A209" s="24"/>
      <c r="B209" s="24"/>
      <c r="C209" s="24"/>
      <c r="D209" s="24"/>
      <c r="E209" s="24"/>
      <c r="F209" s="24"/>
      <c r="G209" s="24"/>
      <c r="H209" s="24"/>
      <c r="I209" s="24"/>
      <c r="J209" s="24"/>
      <c r="K209" s="24"/>
      <c r="L209" s="24"/>
      <c r="M209" s="24"/>
      <c r="N209" s="24"/>
      <c r="O209" s="24"/>
      <c r="P209" s="24"/>
      <c r="Q209" s="24"/>
      <c r="R209" s="24"/>
      <c r="S209" s="24"/>
      <c r="T209" s="24"/>
    </row>
    <row r="210" ht="15.75" customHeight="1">
      <c r="A210" s="24"/>
      <c r="B210" s="24"/>
      <c r="C210" s="24"/>
      <c r="D210" s="24"/>
      <c r="E210" s="24"/>
      <c r="F210" s="24"/>
      <c r="G210" s="24"/>
      <c r="H210" s="24"/>
      <c r="I210" s="24"/>
      <c r="J210" s="24"/>
      <c r="K210" s="24"/>
      <c r="L210" s="24"/>
      <c r="M210" s="24"/>
      <c r="N210" s="24"/>
      <c r="O210" s="24"/>
      <c r="P210" s="24"/>
      <c r="Q210" s="24"/>
      <c r="R210" s="24"/>
      <c r="S210" s="24"/>
      <c r="T210" s="24"/>
    </row>
    <row r="211" ht="15.75" customHeight="1">
      <c r="A211" s="24"/>
      <c r="B211" s="24"/>
      <c r="C211" s="24"/>
      <c r="D211" s="24"/>
      <c r="E211" s="24"/>
      <c r="F211" s="24"/>
      <c r="G211" s="24"/>
      <c r="H211" s="24"/>
      <c r="I211" s="24"/>
      <c r="J211" s="24"/>
      <c r="K211" s="24"/>
      <c r="L211" s="24"/>
      <c r="M211" s="24"/>
      <c r="N211" s="24"/>
      <c r="O211" s="24"/>
      <c r="P211" s="24"/>
      <c r="Q211" s="24"/>
      <c r="R211" s="24"/>
      <c r="S211" s="24"/>
      <c r="T211" s="24"/>
    </row>
    <row r="212" ht="15.75" customHeight="1">
      <c r="A212" s="24"/>
      <c r="B212" s="24"/>
      <c r="C212" s="24"/>
      <c r="D212" s="24"/>
      <c r="E212" s="24"/>
      <c r="F212" s="24"/>
      <c r="G212" s="24"/>
      <c r="H212" s="24"/>
      <c r="I212" s="24"/>
      <c r="J212" s="24"/>
      <c r="K212" s="24"/>
      <c r="L212" s="24"/>
      <c r="M212" s="24"/>
      <c r="N212" s="24"/>
      <c r="O212" s="24"/>
      <c r="P212" s="24"/>
      <c r="Q212" s="24"/>
      <c r="R212" s="24"/>
      <c r="S212" s="24"/>
      <c r="T212" s="24"/>
    </row>
    <row r="213" ht="15.75" customHeight="1">
      <c r="A213" s="24"/>
      <c r="B213" s="24"/>
      <c r="C213" s="24"/>
      <c r="D213" s="24"/>
      <c r="E213" s="24"/>
      <c r="F213" s="24"/>
      <c r="G213" s="24"/>
      <c r="H213" s="24"/>
      <c r="I213" s="24"/>
      <c r="J213" s="24"/>
      <c r="K213" s="24"/>
      <c r="L213" s="24"/>
      <c r="M213" s="24"/>
      <c r="N213" s="24"/>
      <c r="O213" s="24"/>
      <c r="P213" s="24"/>
      <c r="Q213" s="24"/>
      <c r="R213" s="24"/>
      <c r="S213" s="24"/>
      <c r="T213" s="24"/>
    </row>
    <row r="214" ht="15.75" customHeight="1">
      <c r="A214" s="24"/>
      <c r="B214" s="24"/>
      <c r="C214" s="24"/>
      <c r="D214" s="24"/>
      <c r="E214" s="24"/>
      <c r="F214" s="24"/>
      <c r="G214" s="24"/>
      <c r="H214" s="24"/>
      <c r="I214" s="24"/>
      <c r="J214" s="24"/>
      <c r="K214" s="24"/>
      <c r="L214" s="24"/>
      <c r="M214" s="24"/>
      <c r="N214" s="24"/>
      <c r="O214" s="24"/>
      <c r="P214" s="24"/>
      <c r="Q214" s="24"/>
      <c r="R214" s="24"/>
      <c r="S214" s="24"/>
      <c r="T214" s="24"/>
    </row>
    <row r="215" ht="15.75" customHeight="1">
      <c r="A215" s="24"/>
      <c r="B215" s="24"/>
      <c r="C215" s="24"/>
      <c r="D215" s="24"/>
      <c r="E215" s="24"/>
      <c r="F215" s="24"/>
      <c r="G215" s="24"/>
      <c r="H215" s="24"/>
      <c r="I215" s="24"/>
      <c r="J215" s="24"/>
      <c r="K215" s="24"/>
      <c r="L215" s="24"/>
      <c r="M215" s="24"/>
      <c r="N215" s="24"/>
      <c r="O215" s="24"/>
      <c r="P215" s="24"/>
      <c r="Q215" s="24"/>
      <c r="R215" s="24"/>
      <c r="S215" s="24"/>
      <c r="T215" s="24"/>
    </row>
    <row r="216" ht="15.75" customHeight="1">
      <c r="A216" s="24"/>
      <c r="B216" s="24"/>
      <c r="C216" s="24"/>
      <c r="D216" s="24"/>
      <c r="E216" s="24"/>
      <c r="F216" s="24"/>
      <c r="G216" s="24"/>
      <c r="H216" s="24"/>
      <c r="I216" s="24"/>
      <c r="J216" s="24"/>
      <c r="K216" s="24"/>
      <c r="L216" s="24"/>
      <c r="M216" s="24"/>
      <c r="N216" s="24"/>
      <c r="O216" s="24"/>
      <c r="P216" s="24"/>
      <c r="Q216" s="24"/>
      <c r="R216" s="24"/>
      <c r="S216" s="24"/>
      <c r="T216" s="24"/>
    </row>
    <row r="217" ht="15.75" customHeight="1">
      <c r="A217" s="24"/>
      <c r="B217" s="24"/>
      <c r="C217" s="24"/>
      <c r="D217" s="24"/>
      <c r="E217" s="24"/>
      <c r="F217" s="24"/>
      <c r="G217" s="24"/>
      <c r="H217" s="24"/>
      <c r="I217" s="24"/>
      <c r="J217" s="24"/>
      <c r="K217" s="24"/>
      <c r="L217" s="24"/>
      <c r="M217" s="24"/>
      <c r="N217" s="24"/>
      <c r="O217" s="24"/>
      <c r="P217" s="24"/>
      <c r="Q217" s="24"/>
      <c r="R217" s="24"/>
      <c r="S217" s="24"/>
      <c r="T217" s="24"/>
    </row>
    <row r="218" ht="15.75" customHeight="1">
      <c r="A218" s="24"/>
      <c r="B218" s="24"/>
      <c r="C218" s="24"/>
      <c r="D218" s="24"/>
      <c r="E218" s="24"/>
      <c r="F218" s="24"/>
      <c r="G218" s="24"/>
      <c r="H218" s="24"/>
      <c r="I218" s="24"/>
      <c r="J218" s="24"/>
      <c r="K218" s="24"/>
      <c r="L218" s="24"/>
      <c r="M218" s="24"/>
      <c r="N218" s="24"/>
      <c r="O218" s="24"/>
      <c r="P218" s="24"/>
      <c r="Q218" s="24"/>
      <c r="R218" s="24"/>
      <c r="S218" s="24"/>
      <c r="T218" s="24"/>
    </row>
    <row r="219" ht="15.75" customHeight="1">
      <c r="A219" s="24"/>
      <c r="B219" s="24"/>
      <c r="C219" s="24"/>
      <c r="D219" s="24"/>
      <c r="E219" s="24"/>
      <c r="F219" s="24"/>
      <c r="G219" s="24"/>
      <c r="H219" s="24"/>
      <c r="I219" s="24"/>
      <c r="J219" s="24"/>
      <c r="K219" s="24"/>
      <c r="L219" s="24"/>
      <c r="M219" s="24"/>
      <c r="N219" s="24"/>
      <c r="O219" s="24"/>
      <c r="P219" s="24"/>
      <c r="Q219" s="24"/>
      <c r="R219" s="24"/>
      <c r="S219" s="24"/>
      <c r="T219" s="24"/>
    </row>
    <row r="220" ht="15.75" customHeight="1">
      <c r="A220" s="24"/>
      <c r="B220" s="24"/>
      <c r="C220" s="24"/>
      <c r="D220" s="24"/>
      <c r="E220" s="24"/>
      <c r="F220" s="24"/>
      <c r="G220" s="24"/>
      <c r="H220" s="24"/>
      <c r="I220" s="24"/>
      <c r="J220" s="24"/>
      <c r="K220" s="24"/>
      <c r="L220" s="24"/>
      <c r="M220" s="24"/>
      <c r="N220" s="24"/>
      <c r="O220" s="24"/>
      <c r="P220" s="24"/>
      <c r="Q220" s="24"/>
      <c r="R220" s="24"/>
      <c r="S220" s="24"/>
      <c r="T220" s="24"/>
    </row>
    <row r="221" ht="15.75" customHeight="1">
      <c r="A221" s="24"/>
      <c r="B221" s="24"/>
      <c r="C221" s="24"/>
      <c r="D221" s="24"/>
      <c r="E221" s="24"/>
      <c r="F221" s="24"/>
      <c r="G221" s="24"/>
      <c r="H221" s="24"/>
      <c r="I221" s="24"/>
      <c r="J221" s="24"/>
      <c r="K221" s="24"/>
      <c r="L221" s="24"/>
      <c r="M221" s="24"/>
      <c r="N221" s="24"/>
      <c r="O221" s="24"/>
      <c r="P221" s="24"/>
      <c r="Q221" s="24"/>
      <c r="R221" s="24"/>
      <c r="S221" s="24"/>
      <c r="T221" s="24"/>
    </row>
    <row r="222" ht="15.75" customHeight="1">
      <c r="A222" s="24"/>
      <c r="B222" s="24"/>
      <c r="C222" s="24"/>
      <c r="D222" s="24"/>
      <c r="E222" s="24"/>
      <c r="F222" s="24"/>
      <c r="G222" s="24"/>
      <c r="H222" s="24"/>
      <c r="I222" s="24"/>
      <c r="J222" s="24"/>
      <c r="K222" s="24"/>
      <c r="L222" s="24"/>
      <c r="M222" s="24"/>
      <c r="N222" s="24"/>
      <c r="O222" s="24"/>
      <c r="P222" s="24"/>
      <c r="Q222" s="24"/>
      <c r="R222" s="24"/>
      <c r="S222" s="24"/>
      <c r="T222" s="24"/>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C3"/>
  </mergeCells>
  <hyperlinks>
    <hyperlink display="Volver al indice" location="Indice!A1" ref="B22"/>
  </hyperlink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55.13"/>
  </cols>
  <sheetData>
    <row r="1" ht="82.5" customHeight="1">
      <c r="B1" s="56"/>
      <c r="C1" s="57" t="s">
        <v>0</v>
      </c>
      <c r="D1" s="58"/>
      <c r="E1" s="58"/>
      <c r="F1" s="58"/>
    </row>
    <row r="2" ht="15.75" customHeight="1">
      <c r="B2" s="59" t="s">
        <v>335</v>
      </c>
      <c r="C2" s="60"/>
      <c r="D2" s="63"/>
    </row>
    <row r="3" ht="15.75" customHeight="1">
      <c r="B3" s="61"/>
      <c r="C3" s="62"/>
      <c r="D3" s="63"/>
    </row>
    <row r="4" ht="15.75" customHeight="1">
      <c r="B4" s="64" t="s">
        <v>185</v>
      </c>
      <c r="C4" s="66" t="s">
        <v>336</v>
      </c>
    </row>
    <row r="5" ht="15.75" customHeight="1">
      <c r="B5" s="64" t="s">
        <v>189</v>
      </c>
      <c r="C5" s="66" t="s">
        <v>336</v>
      </c>
    </row>
    <row r="6" ht="52.5" customHeight="1">
      <c r="B6" s="64" t="s">
        <v>191</v>
      </c>
      <c r="C6" s="66" t="s">
        <v>337</v>
      </c>
    </row>
    <row r="7" ht="15.75" customHeight="1">
      <c r="B7" s="64" t="s">
        <v>195</v>
      </c>
      <c r="C7" s="66" t="s">
        <v>336</v>
      </c>
    </row>
    <row r="8" ht="15.75" customHeight="1">
      <c r="B8" s="64" t="s">
        <v>200</v>
      </c>
      <c r="C8" s="66" t="s">
        <v>338</v>
      </c>
    </row>
    <row r="9" ht="15.75" customHeight="1">
      <c r="B9" s="64" t="s">
        <v>205</v>
      </c>
      <c r="C9" s="66" t="s">
        <v>339</v>
      </c>
    </row>
    <row r="10" ht="15.75" customHeight="1">
      <c r="B10" s="64" t="s">
        <v>207</v>
      </c>
      <c r="C10" s="66" t="s">
        <v>340</v>
      </c>
    </row>
    <row r="11" ht="15.75" customHeight="1">
      <c r="B11" s="64" t="s">
        <v>211</v>
      </c>
      <c r="C11" s="66" t="s">
        <v>341</v>
      </c>
    </row>
    <row r="12" ht="15.75" customHeight="1">
      <c r="B12" s="64" t="s">
        <v>213</v>
      </c>
      <c r="C12" s="66" t="s">
        <v>342</v>
      </c>
    </row>
    <row r="13" ht="99.0" customHeight="1">
      <c r="B13" s="68" t="s">
        <v>221</v>
      </c>
      <c r="C13" s="69" t="s">
        <v>343</v>
      </c>
      <c r="E13" s="23"/>
    </row>
    <row r="14" ht="52.5" customHeight="1">
      <c r="B14" s="64" t="s">
        <v>224</v>
      </c>
      <c r="C14" s="66" t="s">
        <v>344</v>
      </c>
    </row>
    <row r="15" ht="36.75" customHeight="1">
      <c r="B15" s="64" t="s">
        <v>226</v>
      </c>
      <c r="C15" s="66" t="s">
        <v>345</v>
      </c>
    </row>
    <row r="16" ht="139.5" customHeight="1">
      <c r="B16" s="72" t="s">
        <v>229</v>
      </c>
      <c r="C16" s="66" t="s">
        <v>346</v>
      </c>
    </row>
    <row r="17" ht="15.75" customHeight="1">
      <c r="B17" s="73"/>
      <c r="C17" s="73"/>
    </row>
    <row r="18" ht="15.75" customHeight="1">
      <c r="B18" s="75" t="s">
        <v>231</v>
      </c>
    </row>
    <row r="19" ht="15.75" customHeight="1">
      <c r="B19" s="24"/>
      <c r="C19" s="24"/>
    </row>
    <row r="20" ht="15.75" customHeight="1">
      <c r="B20" s="24"/>
      <c r="C20" s="24"/>
    </row>
    <row r="21" ht="15.75" customHeight="1">
      <c r="B21" s="24"/>
      <c r="C21" s="24"/>
    </row>
    <row r="22" ht="15.75" customHeight="1">
      <c r="B22" s="24"/>
      <c r="C22" s="24"/>
    </row>
    <row r="23" ht="15.75" customHeight="1">
      <c r="B23" s="24"/>
      <c r="C23" s="24"/>
    </row>
    <row r="24" ht="15.75" customHeight="1">
      <c r="B24" s="24"/>
      <c r="C24" s="24"/>
    </row>
    <row r="25" ht="15.75" customHeight="1">
      <c r="B25" s="24"/>
      <c r="C25" s="24"/>
    </row>
    <row r="26" ht="15.75" customHeight="1">
      <c r="B26" s="24"/>
      <c r="C26" s="24"/>
    </row>
    <row r="27" ht="15.75" customHeight="1">
      <c r="B27" s="24"/>
      <c r="C27" s="24"/>
    </row>
    <row r="28" ht="15.75" customHeight="1">
      <c r="B28" s="24"/>
      <c r="C28" s="24"/>
    </row>
    <row r="29" ht="15.75" customHeight="1">
      <c r="B29" s="24"/>
      <c r="C29" s="24"/>
    </row>
    <row r="30" ht="15.75" customHeight="1">
      <c r="B30" s="24"/>
      <c r="C30" s="24"/>
    </row>
    <row r="31" ht="15.75" customHeight="1">
      <c r="B31" s="24"/>
      <c r="C31" s="24"/>
    </row>
    <row r="32" ht="15.75" customHeight="1">
      <c r="B32" s="24"/>
      <c r="C32" s="24"/>
    </row>
    <row r="33" ht="15.75" customHeight="1">
      <c r="B33" s="24"/>
      <c r="C33" s="24"/>
    </row>
    <row r="34" ht="15.75" customHeight="1">
      <c r="B34" s="24"/>
      <c r="C34" s="24"/>
    </row>
    <row r="35" ht="15.75" customHeight="1">
      <c r="B35" s="24"/>
      <c r="C35" s="24"/>
    </row>
    <row r="36" ht="15.75" customHeight="1">
      <c r="B36" s="24"/>
      <c r="C36" s="24"/>
    </row>
    <row r="37" ht="15.75" customHeight="1">
      <c r="B37" s="24"/>
      <c r="C37" s="24"/>
    </row>
    <row r="38" ht="15.75" customHeight="1">
      <c r="B38" s="24"/>
      <c r="C38" s="24"/>
    </row>
    <row r="39" ht="15.75" customHeight="1">
      <c r="B39" s="24"/>
      <c r="C39" s="24"/>
    </row>
    <row r="40" ht="15.75" customHeight="1">
      <c r="B40" s="24"/>
      <c r="C40" s="24"/>
    </row>
    <row r="41" ht="15.75" customHeight="1">
      <c r="B41" s="24"/>
      <c r="C41" s="24"/>
    </row>
    <row r="42" ht="15.75" customHeight="1">
      <c r="B42" s="24"/>
      <c r="C42" s="24"/>
    </row>
    <row r="43" ht="15.75" customHeight="1">
      <c r="B43" s="24"/>
      <c r="C43" s="24"/>
    </row>
    <row r="44" ht="15.75" customHeight="1">
      <c r="B44" s="24"/>
      <c r="C44" s="24"/>
    </row>
    <row r="45" ht="15.75" customHeight="1">
      <c r="B45" s="24"/>
      <c r="C45" s="24"/>
    </row>
    <row r="46" ht="15.75" customHeight="1">
      <c r="B46" s="24"/>
      <c r="C46" s="24"/>
    </row>
    <row r="47" ht="15.75" customHeight="1">
      <c r="B47" s="24"/>
      <c r="C47" s="24"/>
    </row>
    <row r="48" ht="15.75" customHeight="1">
      <c r="B48" s="24"/>
      <c r="C48" s="24"/>
    </row>
    <row r="49" ht="15.75" customHeight="1">
      <c r="B49" s="24"/>
      <c r="C49" s="24"/>
    </row>
    <row r="50" ht="15.75" customHeight="1">
      <c r="B50" s="24"/>
      <c r="C50" s="24"/>
    </row>
    <row r="51" ht="15.75" customHeight="1">
      <c r="B51" s="24"/>
      <c r="C51" s="24"/>
    </row>
    <row r="52" ht="15.75" customHeight="1">
      <c r="B52" s="24"/>
      <c r="C52" s="24"/>
    </row>
    <row r="53" ht="15.75" customHeight="1">
      <c r="B53" s="24"/>
      <c r="C53" s="24"/>
    </row>
    <row r="54" ht="15.75" customHeight="1">
      <c r="B54" s="24"/>
      <c r="C54" s="24"/>
    </row>
    <row r="55" ht="15.75" customHeight="1">
      <c r="B55" s="24"/>
      <c r="C55" s="24"/>
    </row>
    <row r="56" ht="15.75" customHeight="1">
      <c r="B56" s="24"/>
      <c r="C56" s="24"/>
    </row>
    <row r="57" ht="15.75" customHeight="1">
      <c r="B57" s="24"/>
      <c r="C57" s="24"/>
    </row>
    <row r="58" ht="15.75" customHeight="1">
      <c r="B58" s="24"/>
      <c r="C58" s="24"/>
    </row>
    <row r="59" ht="15.75" customHeight="1">
      <c r="B59" s="24"/>
      <c r="C59" s="24"/>
    </row>
    <row r="60" ht="15.75" customHeight="1">
      <c r="B60" s="24"/>
      <c r="C60" s="24"/>
    </row>
    <row r="61" ht="15.75" customHeight="1">
      <c r="B61" s="24"/>
      <c r="C61" s="24"/>
    </row>
    <row r="62" ht="15.75" customHeight="1">
      <c r="B62" s="24"/>
      <c r="C62" s="24"/>
    </row>
    <row r="63" ht="15.75" customHeight="1">
      <c r="B63" s="24"/>
      <c r="C63" s="24"/>
    </row>
    <row r="64" ht="15.75" customHeight="1">
      <c r="B64" s="24"/>
      <c r="C64" s="24"/>
    </row>
    <row r="65" ht="15.75" customHeight="1">
      <c r="B65" s="24"/>
      <c r="C65" s="24"/>
    </row>
    <row r="66" ht="15.75" customHeight="1">
      <c r="B66" s="24"/>
      <c r="C66" s="24"/>
    </row>
    <row r="67" ht="15.75" customHeight="1">
      <c r="B67" s="24"/>
      <c r="C67" s="24"/>
    </row>
    <row r="68" ht="15.75" customHeight="1">
      <c r="B68" s="24"/>
      <c r="C68" s="24"/>
    </row>
    <row r="69" ht="15.75" customHeight="1">
      <c r="B69" s="24"/>
      <c r="C69" s="24"/>
    </row>
    <row r="70" ht="15.75" customHeight="1">
      <c r="B70" s="24"/>
      <c r="C70" s="24"/>
    </row>
    <row r="71" ht="15.75" customHeight="1">
      <c r="B71" s="24"/>
      <c r="C71" s="24"/>
    </row>
    <row r="72" ht="15.75" customHeight="1">
      <c r="B72" s="24"/>
      <c r="C72" s="24"/>
    </row>
    <row r="73" ht="15.75" customHeight="1">
      <c r="B73" s="24"/>
      <c r="C73" s="24"/>
    </row>
    <row r="74" ht="15.75" customHeight="1">
      <c r="B74" s="24"/>
      <c r="C74" s="24"/>
    </row>
    <row r="75" ht="15.75" customHeight="1">
      <c r="B75" s="24"/>
      <c r="C75" s="24"/>
    </row>
    <row r="76" ht="15.75" customHeight="1">
      <c r="B76" s="24"/>
      <c r="C76" s="24"/>
    </row>
    <row r="77" ht="15.75" customHeight="1">
      <c r="B77" s="24"/>
      <c r="C77" s="24"/>
    </row>
    <row r="78" ht="15.75" customHeight="1">
      <c r="B78" s="24"/>
      <c r="C78" s="24"/>
    </row>
    <row r="79" ht="15.75" customHeight="1">
      <c r="B79" s="24"/>
      <c r="C79" s="24"/>
    </row>
    <row r="80" ht="15.75" customHeight="1">
      <c r="B80" s="24"/>
      <c r="C80" s="24"/>
    </row>
    <row r="81" ht="15.75" customHeight="1">
      <c r="B81" s="24"/>
      <c r="C81" s="24"/>
    </row>
    <row r="82" ht="15.75" customHeight="1">
      <c r="B82" s="24"/>
      <c r="C82" s="24"/>
    </row>
    <row r="83" ht="15.75" customHeight="1">
      <c r="B83" s="24"/>
      <c r="C83" s="24"/>
    </row>
    <row r="84" ht="15.75" customHeight="1">
      <c r="B84" s="24"/>
      <c r="C84" s="24"/>
    </row>
    <row r="85" ht="15.75" customHeight="1">
      <c r="B85" s="24"/>
      <c r="C85" s="24"/>
    </row>
    <row r="86" ht="15.75" customHeight="1">
      <c r="B86" s="24"/>
      <c r="C86" s="24"/>
    </row>
    <row r="87" ht="15.75" customHeight="1">
      <c r="B87" s="24"/>
      <c r="C87" s="24"/>
    </row>
    <row r="88" ht="15.75" customHeight="1">
      <c r="B88" s="24"/>
      <c r="C88" s="24"/>
    </row>
    <row r="89" ht="15.75" customHeight="1">
      <c r="B89" s="24"/>
      <c r="C89" s="24"/>
    </row>
    <row r="90" ht="15.75" customHeight="1">
      <c r="B90" s="24"/>
      <c r="C90" s="24"/>
    </row>
    <row r="91" ht="15.75" customHeight="1">
      <c r="B91" s="24"/>
      <c r="C91" s="24"/>
    </row>
    <row r="92" ht="15.75" customHeight="1">
      <c r="B92" s="24"/>
      <c r="C92" s="24"/>
    </row>
    <row r="93" ht="15.75" customHeight="1">
      <c r="B93" s="24"/>
      <c r="C93" s="24"/>
    </row>
    <row r="94" ht="15.75" customHeight="1">
      <c r="B94" s="24"/>
      <c r="C94" s="24"/>
    </row>
    <row r="95" ht="15.75" customHeight="1">
      <c r="B95" s="24"/>
      <c r="C95" s="24"/>
    </row>
    <row r="96" ht="15.75" customHeight="1">
      <c r="B96" s="24"/>
      <c r="C96" s="24"/>
    </row>
    <row r="97" ht="15.75" customHeight="1">
      <c r="B97" s="24"/>
      <c r="C97" s="24"/>
    </row>
    <row r="98" ht="15.75" customHeight="1">
      <c r="B98" s="24"/>
      <c r="C98" s="24"/>
    </row>
    <row r="99" ht="15.75" customHeight="1">
      <c r="B99" s="24"/>
      <c r="C99" s="24"/>
    </row>
    <row r="100" ht="15.75" customHeight="1">
      <c r="B100" s="24"/>
      <c r="C100" s="24"/>
    </row>
    <row r="101" ht="15.75" customHeight="1">
      <c r="B101" s="24"/>
      <c r="C101" s="24"/>
    </row>
    <row r="102" ht="15.75" customHeight="1">
      <c r="B102" s="24"/>
      <c r="C102" s="24"/>
    </row>
    <row r="103" ht="15.75" customHeight="1">
      <c r="B103" s="24"/>
      <c r="C103" s="24"/>
    </row>
    <row r="104" ht="15.75" customHeight="1">
      <c r="B104" s="24"/>
      <c r="C104" s="24"/>
    </row>
    <row r="105" ht="15.75" customHeight="1">
      <c r="B105" s="24"/>
      <c r="C105" s="24"/>
    </row>
    <row r="106" ht="15.75" customHeight="1">
      <c r="B106" s="24"/>
      <c r="C106" s="24"/>
    </row>
    <row r="107" ht="15.75" customHeight="1">
      <c r="B107" s="24"/>
      <c r="C107" s="24"/>
    </row>
    <row r="108" ht="15.75" customHeight="1">
      <c r="B108" s="24"/>
      <c r="C108" s="24"/>
    </row>
    <row r="109" ht="15.75" customHeight="1">
      <c r="B109" s="24"/>
      <c r="C109" s="24"/>
    </row>
    <row r="110" ht="15.75" customHeight="1">
      <c r="B110" s="24"/>
      <c r="C110" s="24"/>
    </row>
    <row r="111" ht="15.75" customHeight="1">
      <c r="B111" s="24"/>
      <c r="C111" s="24"/>
    </row>
    <row r="112" ht="15.75" customHeight="1">
      <c r="B112" s="24"/>
      <c r="C112" s="24"/>
    </row>
    <row r="113" ht="15.75" customHeight="1">
      <c r="B113" s="24"/>
      <c r="C113" s="24"/>
    </row>
    <row r="114" ht="15.75" customHeight="1">
      <c r="B114" s="24"/>
      <c r="C114" s="24"/>
    </row>
    <row r="115" ht="15.75" customHeight="1">
      <c r="B115" s="24"/>
      <c r="C115" s="24"/>
    </row>
    <row r="116" ht="15.75" customHeight="1">
      <c r="B116" s="24"/>
      <c r="C116" s="24"/>
    </row>
    <row r="117" ht="15.75" customHeight="1">
      <c r="B117" s="24"/>
      <c r="C117" s="24"/>
    </row>
    <row r="118" ht="15.75" customHeight="1">
      <c r="B118" s="24"/>
      <c r="C118" s="24"/>
    </row>
    <row r="119" ht="15.75" customHeight="1">
      <c r="B119" s="24"/>
      <c r="C119" s="24"/>
    </row>
    <row r="120" ht="15.75" customHeight="1">
      <c r="B120" s="24"/>
      <c r="C120" s="24"/>
    </row>
    <row r="121" ht="15.75" customHeight="1">
      <c r="B121" s="24"/>
      <c r="C121" s="24"/>
    </row>
    <row r="122" ht="15.75" customHeight="1">
      <c r="B122" s="24"/>
      <c r="C122" s="24"/>
    </row>
    <row r="123" ht="15.75" customHeight="1">
      <c r="B123" s="24"/>
      <c r="C123" s="24"/>
    </row>
    <row r="124" ht="15.75" customHeight="1">
      <c r="B124" s="24"/>
      <c r="C124" s="24"/>
    </row>
    <row r="125" ht="15.75" customHeight="1">
      <c r="B125" s="24"/>
      <c r="C125" s="24"/>
    </row>
    <row r="126" ht="15.75" customHeight="1">
      <c r="B126" s="24"/>
      <c r="C126" s="24"/>
    </row>
    <row r="127" ht="15.75" customHeight="1">
      <c r="B127" s="24"/>
      <c r="C127" s="24"/>
    </row>
    <row r="128" ht="15.75" customHeight="1">
      <c r="B128" s="24"/>
      <c r="C128" s="24"/>
    </row>
    <row r="129" ht="15.75" customHeight="1">
      <c r="B129" s="24"/>
      <c r="C129" s="24"/>
    </row>
    <row r="130" ht="15.75" customHeight="1">
      <c r="B130" s="24"/>
      <c r="C130" s="24"/>
    </row>
    <row r="131" ht="15.75" customHeight="1">
      <c r="B131" s="24"/>
      <c r="C131" s="24"/>
    </row>
    <row r="132" ht="15.75" customHeight="1">
      <c r="B132" s="24"/>
      <c r="C132" s="24"/>
    </row>
    <row r="133" ht="15.75" customHeight="1">
      <c r="B133" s="24"/>
      <c r="C133" s="24"/>
    </row>
    <row r="134" ht="15.75" customHeight="1">
      <c r="B134" s="24"/>
      <c r="C134" s="24"/>
    </row>
    <row r="135" ht="15.75" customHeight="1">
      <c r="B135" s="24"/>
      <c r="C135" s="24"/>
    </row>
    <row r="136" ht="15.75" customHeight="1">
      <c r="B136" s="24"/>
      <c r="C136" s="24"/>
    </row>
    <row r="137" ht="15.75" customHeight="1">
      <c r="B137" s="24"/>
      <c r="C137" s="24"/>
    </row>
    <row r="138" ht="15.75" customHeight="1">
      <c r="B138" s="24"/>
      <c r="C138" s="24"/>
    </row>
    <row r="139" ht="15.75" customHeight="1">
      <c r="B139" s="24"/>
      <c r="C139" s="24"/>
    </row>
    <row r="140" ht="15.75" customHeight="1">
      <c r="B140" s="24"/>
      <c r="C140" s="24"/>
    </row>
    <row r="141" ht="15.75" customHeight="1">
      <c r="B141" s="24"/>
      <c r="C141" s="24"/>
    </row>
    <row r="142" ht="15.75" customHeight="1">
      <c r="B142" s="24"/>
      <c r="C142" s="24"/>
    </row>
    <row r="143" ht="15.75" customHeight="1">
      <c r="B143" s="24"/>
      <c r="C143" s="24"/>
    </row>
    <row r="144" ht="15.75" customHeight="1">
      <c r="B144" s="24"/>
      <c r="C144" s="24"/>
    </row>
    <row r="145" ht="15.75" customHeight="1">
      <c r="B145" s="24"/>
      <c r="C145" s="24"/>
    </row>
    <row r="146" ht="15.75" customHeight="1">
      <c r="B146" s="24"/>
      <c r="C146" s="24"/>
    </row>
    <row r="147" ht="15.75" customHeight="1">
      <c r="B147" s="24"/>
      <c r="C147" s="24"/>
    </row>
    <row r="148" ht="15.75" customHeight="1">
      <c r="B148" s="24"/>
      <c r="C148" s="24"/>
    </row>
    <row r="149" ht="15.75" customHeight="1">
      <c r="B149" s="24"/>
      <c r="C149" s="24"/>
    </row>
    <row r="150" ht="15.75" customHeight="1">
      <c r="B150" s="24"/>
      <c r="C150" s="24"/>
    </row>
    <row r="151" ht="15.75" customHeight="1">
      <c r="B151" s="24"/>
      <c r="C151" s="24"/>
    </row>
    <row r="152" ht="15.75" customHeight="1">
      <c r="B152" s="24"/>
      <c r="C152" s="24"/>
    </row>
    <row r="153" ht="15.75" customHeight="1">
      <c r="B153" s="24"/>
      <c r="C153" s="24"/>
    </row>
    <row r="154" ht="15.75" customHeight="1">
      <c r="B154" s="24"/>
      <c r="C154" s="24"/>
    </row>
    <row r="155" ht="15.75" customHeight="1">
      <c r="B155" s="24"/>
      <c r="C155" s="24"/>
    </row>
    <row r="156" ht="15.75" customHeight="1">
      <c r="B156" s="24"/>
      <c r="C156" s="24"/>
    </row>
    <row r="157" ht="15.75" customHeight="1">
      <c r="B157" s="24"/>
      <c r="C157" s="24"/>
    </row>
    <row r="158" ht="15.75" customHeight="1">
      <c r="B158" s="24"/>
      <c r="C158" s="24"/>
    </row>
    <row r="159" ht="15.75" customHeight="1">
      <c r="B159" s="24"/>
      <c r="C159" s="24"/>
    </row>
    <row r="160" ht="15.75" customHeight="1">
      <c r="B160" s="24"/>
      <c r="C160" s="24"/>
    </row>
    <row r="161" ht="15.75" customHeight="1">
      <c r="B161" s="24"/>
      <c r="C161" s="24"/>
    </row>
    <row r="162" ht="15.75" customHeight="1">
      <c r="B162" s="24"/>
      <c r="C162" s="24"/>
    </row>
    <row r="163" ht="15.75" customHeight="1">
      <c r="B163" s="24"/>
      <c r="C163" s="24"/>
    </row>
    <row r="164" ht="15.75" customHeight="1">
      <c r="B164" s="24"/>
      <c r="C164" s="24"/>
    </row>
    <row r="165" ht="15.75" customHeight="1">
      <c r="B165" s="24"/>
      <c r="C165" s="24"/>
    </row>
    <row r="166" ht="15.75" customHeight="1">
      <c r="B166" s="24"/>
      <c r="C166" s="24"/>
    </row>
    <row r="167" ht="15.75" customHeight="1">
      <c r="B167" s="24"/>
      <c r="C167" s="24"/>
    </row>
    <row r="168" ht="15.75" customHeight="1">
      <c r="B168" s="24"/>
      <c r="C168" s="24"/>
    </row>
    <row r="169" ht="15.75" customHeight="1">
      <c r="B169" s="24"/>
      <c r="C169" s="24"/>
    </row>
    <row r="170" ht="15.75" customHeight="1">
      <c r="B170" s="24"/>
      <c r="C170" s="24"/>
    </row>
    <row r="171" ht="15.75" customHeight="1">
      <c r="B171" s="24"/>
      <c r="C171" s="24"/>
    </row>
    <row r="172" ht="15.75" customHeight="1">
      <c r="B172" s="24"/>
      <c r="C172" s="24"/>
    </row>
    <row r="173" ht="15.75" customHeight="1">
      <c r="B173" s="24"/>
      <c r="C173" s="24"/>
    </row>
    <row r="174" ht="15.75" customHeight="1">
      <c r="B174" s="24"/>
      <c r="C174" s="24"/>
    </row>
    <row r="175" ht="15.75" customHeight="1">
      <c r="B175" s="24"/>
      <c r="C175" s="24"/>
    </row>
    <row r="176" ht="15.75" customHeight="1">
      <c r="B176" s="24"/>
      <c r="C176" s="24"/>
    </row>
    <row r="177" ht="15.75" customHeight="1">
      <c r="B177" s="24"/>
      <c r="C177" s="24"/>
    </row>
    <row r="178" ht="15.75" customHeight="1">
      <c r="B178" s="24"/>
      <c r="C178" s="24"/>
    </row>
    <row r="179" ht="15.75" customHeight="1">
      <c r="B179" s="24"/>
      <c r="C179" s="24"/>
    </row>
    <row r="180" ht="15.75" customHeight="1">
      <c r="B180" s="24"/>
      <c r="C180" s="24"/>
    </row>
    <row r="181" ht="15.75" customHeight="1">
      <c r="B181" s="24"/>
      <c r="C181" s="24"/>
    </row>
    <row r="182" ht="15.75" customHeight="1">
      <c r="B182" s="24"/>
      <c r="C182" s="24"/>
    </row>
    <row r="183" ht="15.75" customHeight="1">
      <c r="B183" s="24"/>
      <c r="C183" s="24"/>
    </row>
    <row r="184" ht="15.75" customHeight="1">
      <c r="B184" s="24"/>
      <c r="C184" s="24"/>
    </row>
    <row r="185" ht="15.75" customHeight="1">
      <c r="B185" s="24"/>
      <c r="C185" s="24"/>
    </row>
    <row r="186" ht="15.75" customHeight="1">
      <c r="B186" s="24"/>
      <c r="C186" s="24"/>
    </row>
    <row r="187" ht="15.75" customHeight="1">
      <c r="B187" s="24"/>
      <c r="C187" s="24"/>
    </row>
    <row r="188" ht="15.75" customHeight="1">
      <c r="B188" s="24"/>
      <c r="C188" s="24"/>
    </row>
    <row r="189" ht="15.75" customHeight="1">
      <c r="B189" s="24"/>
      <c r="C189" s="24"/>
    </row>
    <row r="190" ht="15.75" customHeight="1">
      <c r="B190" s="24"/>
      <c r="C190" s="24"/>
    </row>
    <row r="191" ht="15.75" customHeight="1">
      <c r="B191" s="24"/>
      <c r="C191" s="24"/>
    </row>
    <row r="192" ht="15.75" customHeight="1">
      <c r="B192" s="24"/>
      <c r="C192" s="24"/>
    </row>
    <row r="193" ht="15.75" customHeight="1">
      <c r="B193" s="24"/>
      <c r="C193" s="24"/>
    </row>
    <row r="194" ht="15.75" customHeight="1">
      <c r="B194" s="24"/>
      <c r="C194" s="24"/>
    </row>
    <row r="195" ht="15.75" customHeight="1">
      <c r="B195" s="24"/>
      <c r="C195" s="24"/>
    </row>
    <row r="196" ht="15.75" customHeight="1">
      <c r="B196" s="24"/>
      <c r="C196" s="24"/>
    </row>
    <row r="197" ht="15.75" customHeight="1">
      <c r="B197" s="24"/>
      <c r="C197" s="24"/>
    </row>
    <row r="198" ht="15.75" customHeight="1">
      <c r="B198" s="24"/>
      <c r="C198" s="24"/>
    </row>
    <row r="199" ht="15.75" customHeight="1">
      <c r="B199" s="24"/>
      <c r="C199" s="24"/>
    </row>
    <row r="200" ht="15.75" customHeight="1">
      <c r="B200" s="24"/>
      <c r="C200" s="24"/>
    </row>
    <row r="201" ht="15.75" customHeight="1">
      <c r="B201" s="24"/>
      <c r="C201" s="24"/>
    </row>
    <row r="202" ht="15.75" customHeight="1">
      <c r="B202" s="24"/>
      <c r="C202" s="24"/>
    </row>
    <row r="203" ht="15.75" customHeight="1">
      <c r="B203" s="24"/>
      <c r="C203" s="24"/>
    </row>
    <row r="204" ht="15.75" customHeight="1">
      <c r="B204" s="24"/>
      <c r="C204" s="24"/>
    </row>
    <row r="205" ht="15.75" customHeight="1">
      <c r="B205" s="24"/>
      <c r="C205" s="24"/>
    </row>
    <row r="206" ht="15.75" customHeight="1">
      <c r="B206" s="24"/>
      <c r="C206" s="24"/>
    </row>
    <row r="207" ht="15.75" customHeight="1">
      <c r="B207" s="24"/>
      <c r="C207" s="24"/>
    </row>
    <row r="208" ht="15.75" customHeight="1">
      <c r="B208" s="24"/>
      <c r="C208" s="24"/>
    </row>
    <row r="209" ht="15.75" customHeight="1">
      <c r="B209" s="24"/>
      <c r="C209" s="24"/>
    </row>
    <row r="210" ht="15.75" customHeight="1">
      <c r="B210" s="24"/>
      <c r="C210" s="24"/>
    </row>
    <row r="211" ht="15.75" customHeight="1">
      <c r="B211" s="24"/>
      <c r="C211" s="24"/>
    </row>
    <row r="212" ht="15.75" customHeight="1">
      <c r="B212" s="24"/>
      <c r="C212" s="24"/>
    </row>
    <row r="213" ht="15.75" customHeight="1">
      <c r="B213" s="24"/>
      <c r="C213" s="24"/>
    </row>
    <row r="214" ht="15.75" customHeight="1">
      <c r="B214" s="24"/>
      <c r="C214" s="24"/>
    </row>
    <row r="215" ht="15.75" customHeight="1">
      <c r="B215" s="24"/>
      <c r="C215" s="24"/>
    </row>
    <row r="216" ht="15.75" customHeight="1">
      <c r="B216" s="24"/>
      <c r="C216" s="24"/>
    </row>
    <row r="217" ht="15.75" customHeight="1">
      <c r="B217" s="24"/>
      <c r="C217" s="24"/>
    </row>
    <row r="218" ht="15.75" customHeight="1">
      <c r="B218" s="24"/>
      <c r="C218" s="24"/>
    </row>
    <row r="219" ht="15.75" customHeight="1">
      <c r="B219" s="24"/>
      <c r="C219" s="24"/>
    </row>
    <row r="220" ht="15.75" customHeight="1">
      <c r="B220" s="24"/>
      <c r="C220" s="2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C3"/>
    <mergeCell ref="B18:C18"/>
  </mergeCells>
  <hyperlinks>
    <hyperlink display="Volver al Índice ▼" location="Indice!A1" ref="B18"/>
  </hyperlink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B1" s="56"/>
      <c r="C1" s="57" t="s">
        <v>0</v>
      </c>
      <c r="D1" s="58"/>
      <c r="E1" s="58"/>
      <c r="F1" s="58"/>
    </row>
    <row r="2" ht="15.75" customHeight="1">
      <c r="B2" s="59" t="s">
        <v>347</v>
      </c>
      <c r="C2" s="60"/>
      <c r="D2" s="63"/>
    </row>
    <row r="3" ht="15.75" customHeight="1">
      <c r="B3" s="61"/>
      <c r="C3" s="62"/>
      <c r="D3" s="63"/>
    </row>
    <row r="4" ht="15.75" customHeight="1">
      <c r="B4" s="64" t="s">
        <v>185</v>
      </c>
      <c r="C4" s="66" t="s">
        <v>336</v>
      </c>
    </row>
    <row r="5" ht="15.75" customHeight="1">
      <c r="B5" s="64" t="s">
        <v>189</v>
      </c>
      <c r="C5" s="66" t="s">
        <v>336</v>
      </c>
    </row>
    <row r="6" ht="15.75" customHeight="1">
      <c r="B6" s="64" t="s">
        <v>191</v>
      </c>
      <c r="C6" s="66" t="s">
        <v>348</v>
      </c>
    </row>
    <row r="7" ht="15.75" customHeight="1">
      <c r="B7" s="64" t="s">
        <v>195</v>
      </c>
      <c r="C7" s="66" t="s">
        <v>336</v>
      </c>
    </row>
    <row r="8" ht="15.75" customHeight="1">
      <c r="B8" s="64" t="s">
        <v>200</v>
      </c>
      <c r="C8" s="66" t="s">
        <v>349</v>
      </c>
    </row>
    <row r="9" ht="15.75" customHeight="1">
      <c r="B9" s="64" t="s">
        <v>205</v>
      </c>
      <c r="C9" s="66" t="s">
        <v>350</v>
      </c>
    </row>
    <row r="10" ht="15.75" customHeight="1">
      <c r="B10" s="64" t="s">
        <v>207</v>
      </c>
      <c r="C10" s="66" t="s">
        <v>351</v>
      </c>
    </row>
    <row r="11" ht="15.75" customHeight="1">
      <c r="B11" s="64" t="s">
        <v>211</v>
      </c>
      <c r="C11" s="66" t="s">
        <v>341</v>
      </c>
    </row>
    <row r="12" ht="15.75" customHeight="1">
      <c r="B12" s="64" t="s">
        <v>213</v>
      </c>
      <c r="C12" s="66" t="s">
        <v>352</v>
      </c>
    </row>
    <row r="13" ht="36.75" customHeight="1">
      <c r="B13" s="64" t="s">
        <v>221</v>
      </c>
      <c r="C13" s="66" t="s">
        <v>353</v>
      </c>
      <c r="E13" s="23"/>
    </row>
    <row r="14" ht="21.0" customHeight="1">
      <c r="B14" s="64" t="s">
        <v>224</v>
      </c>
      <c r="C14" s="66" t="s">
        <v>355</v>
      </c>
    </row>
    <row r="15" ht="15.75" customHeight="1">
      <c r="B15" s="64" t="s">
        <v>226</v>
      </c>
      <c r="C15" s="66" t="s">
        <v>357</v>
      </c>
    </row>
    <row r="16" ht="15.75" customHeight="1">
      <c r="B16" s="72" t="s">
        <v>229</v>
      </c>
      <c r="C16" s="66" t="s">
        <v>358</v>
      </c>
    </row>
    <row r="17" ht="15.75" customHeight="1">
      <c r="B17" s="73"/>
      <c r="C17" s="73"/>
    </row>
    <row r="18" ht="15.75" customHeight="1">
      <c r="B18" s="75" t="s">
        <v>231</v>
      </c>
    </row>
    <row r="19" ht="15.75" customHeight="1">
      <c r="B19" s="73"/>
      <c r="C19" s="73"/>
    </row>
    <row r="20" ht="15.75" customHeight="1">
      <c r="B20" s="73"/>
      <c r="C20" s="73"/>
    </row>
    <row r="21" ht="15.75" customHeight="1">
      <c r="B21" s="73"/>
      <c r="C21" s="73"/>
    </row>
    <row r="22" ht="15.75" customHeight="1">
      <c r="B22" s="73"/>
      <c r="C22" s="73"/>
    </row>
    <row r="23" ht="15.75" customHeight="1">
      <c r="B23" s="112" t="s">
        <v>371</v>
      </c>
      <c r="C23" s="73"/>
    </row>
    <row r="24" ht="15.75" customHeight="1">
      <c r="B24" s="112" t="s">
        <v>373</v>
      </c>
      <c r="C24" s="73"/>
    </row>
    <row r="25" ht="15.75" customHeight="1">
      <c r="B25" s="73"/>
      <c r="C25" s="73"/>
    </row>
    <row r="26" ht="15.75" customHeight="1">
      <c r="B26" s="73"/>
      <c r="C26" s="73"/>
    </row>
    <row r="27" ht="15.75" customHeight="1">
      <c r="B27" s="73"/>
      <c r="C27" s="73"/>
    </row>
    <row r="28" ht="15.75" customHeight="1">
      <c r="B28" s="73"/>
      <c r="C28" s="73"/>
    </row>
    <row r="29" ht="15.75" customHeight="1">
      <c r="B29" s="73"/>
      <c r="C29" s="73"/>
    </row>
    <row r="30" ht="15.75" customHeight="1">
      <c r="B30" s="73"/>
      <c r="C30" s="73"/>
    </row>
    <row r="31" ht="15.75" customHeight="1">
      <c r="B31" s="73"/>
      <c r="C31" s="73"/>
    </row>
    <row r="32" ht="15.75" customHeight="1">
      <c r="B32" s="73"/>
      <c r="C32" s="73"/>
    </row>
    <row r="33" ht="15.75" customHeight="1">
      <c r="B33" s="73"/>
      <c r="C33" s="73"/>
    </row>
    <row r="34" ht="15.75" customHeight="1">
      <c r="B34" s="73"/>
      <c r="C34" s="73"/>
    </row>
    <row r="35" ht="15.75" customHeight="1">
      <c r="B35" s="73"/>
      <c r="C35" s="73"/>
    </row>
    <row r="36" ht="15.75" customHeight="1">
      <c r="B36" s="73"/>
      <c r="C36" s="73"/>
    </row>
    <row r="37" ht="15.75" customHeight="1">
      <c r="B37" s="73"/>
      <c r="C37" s="73"/>
    </row>
    <row r="38" ht="15.75" customHeight="1">
      <c r="B38" s="73"/>
      <c r="C38" s="73"/>
    </row>
    <row r="39" ht="15.75" customHeight="1">
      <c r="B39" s="73"/>
      <c r="C39" s="73"/>
    </row>
    <row r="40" ht="15.75" customHeight="1">
      <c r="B40" s="73"/>
      <c r="C40" s="73"/>
    </row>
    <row r="41" ht="15.75" customHeight="1">
      <c r="B41" s="73"/>
      <c r="C41" s="73"/>
    </row>
    <row r="42" ht="15.75" customHeight="1">
      <c r="B42" s="73"/>
      <c r="C42" s="73"/>
    </row>
    <row r="43" ht="15.75" customHeight="1">
      <c r="B43" s="73"/>
      <c r="C43" s="73"/>
    </row>
    <row r="44" ht="15.75" customHeight="1">
      <c r="B44" s="73"/>
      <c r="C44" s="73"/>
    </row>
    <row r="45" ht="15.75" customHeight="1">
      <c r="B45" s="73"/>
      <c r="C45" s="73"/>
    </row>
    <row r="46" ht="15.75" customHeight="1">
      <c r="B46" s="73"/>
      <c r="C46" s="73"/>
    </row>
    <row r="47" ht="15.75" customHeight="1">
      <c r="B47" s="73"/>
      <c r="C47" s="73"/>
    </row>
    <row r="48" ht="15.75" customHeight="1">
      <c r="B48" s="73"/>
      <c r="C48" s="73"/>
    </row>
    <row r="49" ht="15.75" customHeight="1">
      <c r="B49" s="73"/>
      <c r="C49" s="73"/>
    </row>
    <row r="50" ht="15.75" customHeight="1">
      <c r="B50" s="73"/>
      <c r="C50" s="73"/>
    </row>
    <row r="51" ht="15.75" customHeight="1">
      <c r="B51" s="73"/>
      <c r="C51" s="73"/>
    </row>
    <row r="52" ht="15.75" customHeight="1">
      <c r="B52" s="73"/>
      <c r="C52" s="73"/>
    </row>
    <row r="53" ht="15.75" customHeight="1">
      <c r="B53" s="73"/>
      <c r="C53" s="73"/>
    </row>
    <row r="54" ht="15.75" customHeight="1">
      <c r="B54" s="73"/>
      <c r="C54" s="73"/>
    </row>
    <row r="55" ht="15.75" customHeight="1">
      <c r="B55" s="73"/>
      <c r="C55" s="73"/>
    </row>
    <row r="56" ht="15.75" customHeight="1">
      <c r="B56" s="73"/>
      <c r="C56" s="73"/>
    </row>
    <row r="57" ht="15.75" customHeight="1">
      <c r="B57" s="73"/>
      <c r="C57" s="73"/>
    </row>
    <row r="58" ht="15.75" customHeight="1">
      <c r="B58" s="73"/>
      <c r="C58" s="73"/>
    </row>
    <row r="59" ht="15.75" customHeight="1">
      <c r="B59" s="73"/>
      <c r="C59" s="73"/>
    </row>
    <row r="60" ht="15.75" customHeight="1">
      <c r="B60" s="73"/>
      <c r="C60" s="73"/>
    </row>
    <row r="61" ht="15.75" customHeight="1">
      <c r="B61" s="73"/>
      <c r="C61" s="73"/>
    </row>
    <row r="62" ht="15.75" customHeight="1">
      <c r="B62" s="73"/>
      <c r="C62" s="73"/>
    </row>
    <row r="63" ht="15.75" customHeight="1">
      <c r="B63" s="73"/>
      <c r="C63" s="73"/>
    </row>
    <row r="64" ht="15.75" customHeight="1">
      <c r="B64" s="73"/>
      <c r="C64" s="73"/>
    </row>
    <row r="65" ht="15.75" customHeight="1">
      <c r="B65" s="73"/>
      <c r="C65" s="73"/>
    </row>
    <row r="66" ht="15.75" customHeight="1">
      <c r="B66" s="73"/>
      <c r="C66" s="73"/>
    </row>
    <row r="67" ht="15.75" customHeight="1">
      <c r="B67" s="73"/>
      <c r="C67" s="73"/>
    </row>
    <row r="68" ht="15.75" customHeight="1">
      <c r="B68" s="73"/>
      <c r="C68" s="73"/>
    </row>
    <row r="69" ht="15.75" customHeight="1">
      <c r="B69" s="73"/>
      <c r="C69" s="73"/>
    </row>
    <row r="70" ht="15.75" customHeight="1">
      <c r="B70" s="73"/>
      <c r="C70" s="73"/>
    </row>
    <row r="71" ht="15.75" customHeight="1">
      <c r="B71" s="73"/>
      <c r="C71" s="73"/>
    </row>
    <row r="72" ht="15.75" customHeight="1">
      <c r="B72" s="73"/>
      <c r="C72" s="73"/>
    </row>
    <row r="73" ht="15.75" customHeight="1">
      <c r="B73" s="73"/>
      <c r="C73" s="73"/>
    </row>
    <row r="74" ht="15.75" customHeight="1">
      <c r="B74" s="73"/>
      <c r="C74" s="73"/>
    </row>
    <row r="75" ht="15.75" customHeight="1">
      <c r="B75" s="73"/>
      <c r="C75" s="73"/>
    </row>
    <row r="76" ht="15.75" customHeight="1">
      <c r="B76" s="73"/>
      <c r="C76" s="73"/>
    </row>
    <row r="77" ht="15.75" customHeight="1">
      <c r="B77" s="73"/>
      <c r="C77" s="73"/>
    </row>
    <row r="78" ht="15.75" customHeight="1">
      <c r="B78" s="73"/>
      <c r="C78" s="73"/>
    </row>
    <row r="79" ht="15.75" customHeight="1">
      <c r="B79" s="73"/>
      <c r="C79" s="73"/>
    </row>
    <row r="80" ht="15.75" customHeight="1">
      <c r="B80" s="73"/>
      <c r="C80" s="73"/>
    </row>
    <row r="81" ht="15.75" customHeight="1">
      <c r="B81" s="73"/>
      <c r="C81" s="73"/>
    </row>
    <row r="82" ht="15.75" customHeight="1">
      <c r="B82" s="73"/>
      <c r="C82" s="73"/>
    </row>
    <row r="83" ht="15.75" customHeight="1">
      <c r="B83" s="73"/>
      <c r="C83" s="73"/>
    </row>
    <row r="84" ht="15.75" customHeight="1">
      <c r="B84" s="73"/>
      <c r="C84" s="73"/>
    </row>
    <row r="85" ht="15.75" customHeight="1">
      <c r="B85" s="73"/>
      <c r="C85" s="73"/>
    </row>
    <row r="86" ht="15.75" customHeight="1">
      <c r="B86" s="73"/>
      <c r="C86" s="73"/>
    </row>
    <row r="87" ht="15.75" customHeight="1">
      <c r="B87" s="73"/>
      <c r="C87" s="73"/>
    </row>
    <row r="88" ht="15.75" customHeight="1">
      <c r="B88" s="73"/>
      <c r="C88" s="73"/>
    </row>
    <row r="89" ht="15.75" customHeight="1">
      <c r="B89" s="73"/>
      <c r="C89" s="73"/>
    </row>
    <row r="90" ht="15.75" customHeight="1">
      <c r="B90" s="73"/>
      <c r="C90" s="73"/>
    </row>
    <row r="91" ht="15.75" customHeight="1">
      <c r="B91" s="73"/>
      <c r="C91" s="73"/>
    </row>
    <row r="92" ht="15.75" customHeight="1">
      <c r="B92" s="73"/>
      <c r="C92" s="73"/>
    </row>
    <row r="93" ht="15.75" customHeight="1">
      <c r="B93" s="73"/>
      <c r="C93" s="73"/>
    </row>
    <row r="94" ht="15.75" customHeight="1">
      <c r="B94" s="73"/>
      <c r="C94" s="73"/>
    </row>
    <row r="95" ht="15.75" customHeight="1">
      <c r="B95" s="73"/>
      <c r="C95" s="73"/>
    </row>
    <row r="96" ht="15.75" customHeight="1">
      <c r="B96" s="73"/>
      <c r="C96" s="73"/>
    </row>
    <row r="97" ht="15.75" customHeight="1">
      <c r="B97" s="73"/>
      <c r="C97" s="73"/>
    </row>
    <row r="98" ht="15.75" customHeight="1">
      <c r="B98" s="73"/>
      <c r="C98" s="73"/>
    </row>
    <row r="99" ht="15.75" customHeight="1">
      <c r="B99" s="73"/>
      <c r="C99" s="73"/>
    </row>
    <row r="100" ht="15.75" customHeight="1">
      <c r="B100" s="73"/>
      <c r="C100" s="73"/>
    </row>
    <row r="101" ht="15.75" customHeight="1">
      <c r="B101" s="73"/>
      <c r="C101" s="73"/>
    </row>
    <row r="102" ht="15.75" customHeight="1">
      <c r="B102" s="73"/>
      <c r="C102" s="73"/>
    </row>
    <row r="103" ht="15.75" customHeight="1">
      <c r="B103" s="73"/>
      <c r="C103" s="73"/>
    </row>
    <row r="104" ht="15.75" customHeight="1">
      <c r="B104" s="73"/>
      <c r="C104" s="73"/>
    </row>
    <row r="105" ht="15.75" customHeight="1">
      <c r="B105" s="73"/>
      <c r="C105" s="73"/>
    </row>
    <row r="106" ht="15.75" customHeight="1">
      <c r="B106" s="73"/>
      <c r="C106" s="73"/>
    </row>
    <row r="107" ht="15.75" customHeight="1">
      <c r="B107" s="73"/>
      <c r="C107" s="73"/>
    </row>
    <row r="108" ht="15.75" customHeight="1">
      <c r="B108" s="73"/>
      <c r="C108" s="73"/>
    </row>
    <row r="109" ht="15.75" customHeight="1">
      <c r="B109" s="73"/>
      <c r="C109" s="73"/>
    </row>
    <row r="110" ht="15.75" customHeight="1">
      <c r="B110" s="73"/>
      <c r="C110" s="73"/>
    </row>
    <row r="111" ht="15.75" customHeight="1">
      <c r="B111" s="73"/>
      <c r="C111" s="73"/>
    </row>
    <row r="112" ht="15.75" customHeight="1">
      <c r="B112" s="73"/>
      <c r="C112" s="73"/>
    </row>
    <row r="113" ht="15.75" customHeight="1">
      <c r="B113" s="73"/>
      <c r="C113" s="73"/>
    </row>
    <row r="114" ht="15.75" customHeight="1">
      <c r="B114" s="73"/>
      <c r="C114" s="73"/>
    </row>
    <row r="115" ht="15.75" customHeight="1">
      <c r="B115" s="73"/>
      <c r="C115" s="73"/>
    </row>
    <row r="116" ht="15.75" customHeight="1">
      <c r="B116" s="73"/>
      <c r="C116" s="73"/>
    </row>
    <row r="117" ht="15.75" customHeight="1">
      <c r="B117" s="73"/>
      <c r="C117" s="73"/>
    </row>
    <row r="118" ht="15.75" customHeight="1">
      <c r="B118" s="73"/>
      <c r="C118" s="73"/>
    </row>
    <row r="119" ht="15.75" customHeight="1">
      <c r="B119" s="73"/>
      <c r="C119" s="73"/>
    </row>
    <row r="120" ht="15.75" customHeight="1">
      <c r="B120" s="73"/>
      <c r="C120" s="73"/>
    </row>
    <row r="121" ht="15.75" customHeight="1">
      <c r="B121" s="73"/>
      <c r="C121" s="73"/>
    </row>
    <row r="122" ht="15.75" customHeight="1">
      <c r="B122" s="73"/>
      <c r="C122" s="73"/>
    </row>
    <row r="123" ht="15.75" customHeight="1">
      <c r="B123" s="73"/>
      <c r="C123" s="73"/>
    </row>
    <row r="124" ht="15.75" customHeight="1">
      <c r="B124" s="73"/>
      <c r="C124" s="73"/>
    </row>
    <row r="125" ht="15.75" customHeight="1">
      <c r="B125" s="73"/>
      <c r="C125" s="73"/>
    </row>
    <row r="126" ht="15.75" customHeight="1">
      <c r="B126" s="73"/>
      <c r="C126" s="73"/>
    </row>
    <row r="127" ht="15.75" customHeight="1">
      <c r="B127" s="73"/>
      <c r="C127" s="73"/>
    </row>
    <row r="128" ht="15.75" customHeight="1">
      <c r="B128" s="73"/>
      <c r="C128" s="73"/>
    </row>
    <row r="129" ht="15.75" customHeight="1">
      <c r="B129" s="73"/>
      <c r="C129" s="73"/>
    </row>
    <row r="130" ht="15.75" customHeight="1">
      <c r="B130" s="73"/>
      <c r="C130" s="73"/>
    </row>
    <row r="131" ht="15.75" customHeight="1">
      <c r="B131" s="73"/>
      <c r="C131" s="73"/>
    </row>
    <row r="132" ht="15.75" customHeight="1">
      <c r="B132" s="73"/>
      <c r="C132" s="73"/>
    </row>
    <row r="133" ht="15.75" customHeight="1">
      <c r="B133" s="73"/>
      <c r="C133" s="73"/>
    </row>
    <row r="134" ht="15.75" customHeight="1">
      <c r="B134" s="73"/>
      <c r="C134" s="73"/>
    </row>
    <row r="135" ht="15.75" customHeight="1">
      <c r="B135" s="73"/>
      <c r="C135" s="73"/>
    </row>
    <row r="136" ht="15.75" customHeight="1">
      <c r="B136" s="73"/>
      <c r="C136" s="73"/>
    </row>
    <row r="137" ht="15.75" customHeight="1">
      <c r="B137" s="73"/>
      <c r="C137" s="73"/>
    </row>
    <row r="138" ht="15.75" customHeight="1">
      <c r="B138" s="73"/>
      <c r="C138" s="73"/>
    </row>
    <row r="139" ht="15.75" customHeight="1">
      <c r="B139" s="73"/>
      <c r="C139" s="73"/>
    </row>
    <row r="140" ht="15.75" customHeight="1">
      <c r="B140" s="73"/>
      <c r="C140" s="73"/>
    </row>
    <row r="141" ht="15.75" customHeight="1">
      <c r="B141" s="73"/>
      <c r="C141" s="73"/>
    </row>
    <row r="142" ht="15.75" customHeight="1">
      <c r="B142" s="73"/>
      <c r="C142" s="73"/>
    </row>
    <row r="143" ht="15.75" customHeight="1">
      <c r="B143" s="73"/>
      <c r="C143" s="73"/>
    </row>
    <row r="144" ht="15.75" customHeight="1">
      <c r="B144" s="73"/>
      <c r="C144" s="73"/>
    </row>
    <row r="145" ht="15.75" customHeight="1">
      <c r="B145" s="73"/>
      <c r="C145" s="73"/>
    </row>
    <row r="146" ht="15.75" customHeight="1">
      <c r="B146" s="73"/>
      <c r="C146" s="73"/>
    </row>
    <row r="147" ht="15.75" customHeight="1">
      <c r="B147" s="73"/>
      <c r="C147" s="73"/>
    </row>
    <row r="148" ht="15.75" customHeight="1">
      <c r="B148" s="73"/>
      <c r="C148" s="73"/>
    </row>
    <row r="149" ht="15.75" customHeight="1">
      <c r="B149" s="73"/>
      <c r="C149" s="73"/>
    </row>
    <row r="150" ht="15.75" customHeight="1">
      <c r="B150" s="73"/>
      <c r="C150" s="73"/>
    </row>
    <row r="151" ht="15.75" customHeight="1">
      <c r="B151" s="73"/>
      <c r="C151" s="73"/>
    </row>
    <row r="152" ht="15.75" customHeight="1">
      <c r="B152" s="73"/>
      <c r="C152" s="73"/>
    </row>
    <row r="153" ht="15.75" customHeight="1">
      <c r="B153" s="73"/>
      <c r="C153" s="73"/>
    </row>
    <row r="154" ht="15.75" customHeight="1">
      <c r="B154" s="73"/>
      <c r="C154" s="73"/>
    </row>
    <row r="155" ht="15.75" customHeight="1">
      <c r="B155" s="73"/>
      <c r="C155" s="73"/>
    </row>
    <row r="156" ht="15.75" customHeight="1">
      <c r="B156" s="73"/>
      <c r="C156" s="73"/>
    </row>
    <row r="157" ht="15.75" customHeight="1">
      <c r="B157" s="73"/>
      <c r="C157" s="73"/>
    </row>
    <row r="158" ht="15.75" customHeight="1">
      <c r="B158" s="73"/>
      <c r="C158" s="73"/>
    </row>
    <row r="159" ht="15.75" customHeight="1">
      <c r="B159" s="73"/>
      <c r="C159" s="73"/>
    </row>
    <row r="160" ht="15.75" customHeight="1">
      <c r="B160" s="73"/>
      <c r="C160" s="73"/>
    </row>
    <row r="161" ht="15.75" customHeight="1">
      <c r="B161" s="73"/>
      <c r="C161" s="73"/>
    </row>
    <row r="162" ht="15.75" customHeight="1">
      <c r="B162" s="73"/>
      <c r="C162" s="73"/>
    </row>
    <row r="163" ht="15.75" customHeight="1">
      <c r="B163" s="73"/>
      <c r="C163" s="73"/>
    </row>
    <row r="164" ht="15.75" customHeight="1">
      <c r="B164" s="73"/>
      <c r="C164" s="73"/>
    </row>
    <row r="165" ht="15.75" customHeight="1">
      <c r="B165" s="73"/>
      <c r="C165" s="73"/>
    </row>
    <row r="166" ht="15.75" customHeight="1">
      <c r="B166" s="73"/>
      <c r="C166" s="73"/>
    </row>
    <row r="167" ht="15.75" customHeight="1">
      <c r="B167" s="73"/>
      <c r="C167" s="73"/>
    </row>
    <row r="168" ht="15.75" customHeight="1">
      <c r="B168" s="73"/>
      <c r="C168" s="73"/>
    </row>
    <row r="169" ht="15.75" customHeight="1">
      <c r="B169" s="73"/>
      <c r="C169" s="73"/>
    </row>
    <row r="170" ht="15.75" customHeight="1">
      <c r="B170" s="73"/>
      <c r="C170" s="73"/>
    </row>
    <row r="171" ht="15.75" customHeight="1">
      <c r="B171" s="73"/>
      <c r="C171" s="73"/>
    </row>
    <row r="172" ht="15.75" customHeight="1">
      <c r="B172" s="73"/>
      <c r="C172" s="73"/>
    </row>
    <row r="173" ht="15.75" customHeight="1">
      <c r="B173" s="73"/>
      <c r="C173" s="73"/>
    </row>
    <row r="174" ht="15.75" customHeight="1">
      <c r="B174" s="73"/>
      <c r="C174" s="73"/>
    </row>
    <row r="175" ht="15.75" customHeight="1">
      <c r="B175" s="73"/>
      <c r="C175" s="73"/>
    </row>
    <row r="176" ht="15.75" customHeight="1">
      <c r="B176" s="73"/>
      <c r="C176" s="73"/>
    </row>
    <row r="177" ht="15.75" customHeight="1">
      <c r="B177" s="73"/>
      <c r="C177" s="73"/>
    </row>
    <row r="178" ht="15.75" customHeight="1">
      <c r="B178" s="73"/>
      <c r="C178" s="73"/>
    </row>
    <row r="179" ht="15.75" customHeight="1">
      <c r="B179" s="73"/>
      <c r="C179" s="73"/>
    </row>
    <row r="180" ht="15.75" customHeight="1">
      <c r="B180" s="73"/>
      <c r="C180" s="73"/>
    </row>
    <row r="181" ht="15.75" customHeight="1">
      <c r="B181" s="73"/>
      <c r="C181" s="73"/>
    </row>
    <row r="182" ht="15.75" customHeight="1">
      <c r="B182" s="73"/>
      <c r="C182" s="73"/>
    </row>
    <row r="183" ht="15.75" customHeight="1">
      <c r="B183" s="73"/>
      <c r="C183" s="73"/>
    </row>
    <row r="184" ht="15.75" customHeight="1">
      <c r="B184" s="73"/>
      <c r="C184" s="73"/>
    </row>
    <row r="185" ht="15.75" customHeight="1">
      <c r="B185" s="73"/>
      <c r="C185" s="73"/>
    </row>
    <row r="186" ht="15.75" customHeight="1">
      <c r="B186" s="73"/>
      <c r="C186" s="73"/>
    </row>
    <row r="187" ht="15.75" customHeight="1">
      <c r="B187" s="73"/>
      <c r="C187" s="73"/>
    </row>
    <row r="188" ht="15.75" customHeight="1">
      <c r="B188" s="73"/>
      <c r="C188" s="73"/>
    </row>
    <row r="189" ht="15.75" customHeight="1">
      <c r="B189" s="73"/>
      <c r="C189" s="73"/>
    </row>
    <row r="190" ht="15.75" customHeight="1">
      <c r="B190" s="73"/>
      <c r="C190" s="73"/>
    </row>
    <row r="191" ht="15.75" customHeight="1">
      <c r="B191" s="73"/>
      <c r="C191" s="73"/>
    </row>
    <row r="192" ht="15.75" customHeight="1">
      <c r="B192" s="73"/>
      <c r="C192" s="73"/>
    </row>
    <row r="193" ht="15.75" customHeight="1">
      <c r="B193" s="73"/>
      <c r="C193" s="73"/>
    </row>
    <row r="194" ht="15.75" customHeight="1">
      <c r="B194" s="73"/>
      <c r="C194" s="73"/>
    </row>
    <row r="195" ht="15.75" customHeight="1">
      <c r="B195" s="73"/>
      <c r="C195" s="73"/>
    </row>
    <row r="196" ht="15.75" customHeight="1">
      <c r="B196" s="73"/>
      <c r="C196" s="73"/>
    </row>
    <row r="197" ht="15.75" customHeight="1">
      <c r="B197" s="73"/>
      <c r="C197" s="73"/>
    </row>
    <row r="198" ht="15.75" customHeight="1">
      <c r="B198" s="73"/>
      <c r="C198" s="73"/>
    </row>
    <row r="199" ht="15.75" customHeight="1">
      <c r="B199" s="73"/>
      <c r="C199" s="73"/>
    </row>
    <row r="200" ht="15.75" customHeight="1">
      <c r="B200" s="73"/>
      <c r="C200" s="73"/>
    </row>
    <row r="201" ht="15.75" customHeight="1">
      <c r="B201" s="73"/>
      <c r="C201" s="73"/>
    </row>
    <row r="202" ht="15.75" customHeight="1">
      <c r="B202" s="73"/>
      <c r="C202" s="73"/>
    </row>
    <row r="203" ht="15.75" customHeight="1">
      <c r="B203" s="73"/>
      <c r="C203" s="73"/>
    </row>
    <row r="204" ht="15.75" customHeight="1">
      <c r="B204" s="73"/>
      <c r="C204" s="73"/>
    </row>
    <row r="205" ht="15.75" customHeight="1">
      <c r="B205" s="73"/>
      <c r="C205" s="73"/>
    </row>
    <row r="206" ht="15.75" customHeight="1">
      <c r="B206" s="73"/>
      <c r="C206" s="73"/>
    </row>
    <row r="207" ht="15.75" customHeight="1">
      <c r="B207" s="73"/>
      <c r="C207" s="73"/>
    </row>
    <row r="208" ht="15.75" customHeight="1">
      <c r="B208" s="73"/>
      <c r="C208" s="73"/>
    </row>
    <row r="209" ht="15.75" customHeight="1">
      <c r="B209" s="73"/>
      <c r="C209" s="73"/>
    </row>
    <row r="210" ht="15.75" customHeight="1">
      <c r="B210" s="73"/>
      <c r="C210" s="73"/>
    </row>
    <row r="211" ht="15.75" customHeight="1">
      <c r="B211" s="73"/>
      <c r="C211" s="73"/>
    </row>
    <row r="212" ht="15.75" customHeight="1">
      <c r="B212" s="73"/>
      <c r="C212" s="73"/>
    </row>
    <row r="213" ht="15.75" customHeight="1">
      <c r="B213" s="73"/>
      <c r="C213" s="73"/>
    </row>
    <row r="214" ht="15.75" customHeight="1">
      <c r="B214" s="73"/>
      <c r="C214" s="73"/>
    </row>
    <row r="215" ht="15.75" customHeight="1">
      <c r="B215" s="73"/>
      <c r="C215" s="73"/>
    </row>
    <row r="216" ht="15.75" customHeight="1">
      <c r="B216" s="73"/>
      <c r="C216" s="73"/>
    </row>
    <row r="217" ht="15.75" customHeight="1">
      <c r="B217" s="73"/>
      <c r="C217" s="73"/>
    </row>
    <row r="218" ht="15.75" customHeight="1">
      <c r="B218" s="73"/>
      <c r="C218" s="73"/>
    </row>
    <row r="219" ht="15.75" customHeight="1">
      <c r="B219" s="73"/>
      <c r="C219" s="73"/>
    </row>
    <row r="220" ht="15.75" customHeight="1">
      <c r="B220" s="73"/>
      <c r="C220" s="73"/>
    </row>
    <row r="221" ht="15.75" customHeight="1">
      <c r="B221" s="73"/>
      <c r="C221" s="73"/>
    </row>
    <row r="222" ht="15.75" customHeight="1">
      <c r="B222" s="73"/>
      <c r="C222" s="73"/>
    </row>
    <row r="223" ht="15.75" customHeight="1">
      <c r="B223" s="73"/>
      <c r="C223" s="73"/>
    </row>
    <row r="224" ht="15.75" customHeight="1">
      <c r="B224" s="73"/>
      <c r="C224" s="73"/>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C3"/>
    <mergeCell ref="B18:C18"/>
  </mergeCells>
  <hyperlinks>
    <hyperlink display="Volver al Índice ▼" location="Indice!A1" ref="B18"/>
    <hyperlink r:id="rId1" ref="B23"/>
    <hyperlink r:id="rId2" ref="B24"/>
  </hyperlinks>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 customWidth="1" min="5" max="5" width="34.75"/>
    <col customWidth="1" min="6" max="6" width="39.5"/>
  </cols>
  <sheetData>
    <row r="1" ht="82.5" customHeight="1">
      <c r="B1" s="56"/>
      <c r="C1" s="57" t="s">
        <v>181</v>
      </c>
      <c r="D1" s="58"/>
      <c r="E1" s="56"/>
      <c r="F1" s="57" t="s">
        <v>181</v>
      </c>
    </row>
    <row r="2" ht="15.75" customHeight="1">
      <c r="B2" s="59" t="s">
        <v>354</v>
      </c>
      <c r="C2" s="60"/>
      <c r="D2" s="63"/>
      <c r="E2" s="59" t="s">
        <v>356</v>
      </c>
      <c r="F2" s="60"/>
    </row>
    <row r="3" ht="15.75" customHeight="1">
      <c r="B3" s="61"/>
      <c r="C3" s="62"/>
      <c r="D3" s="63"/>
      <c r="E3" s="61"/>
      <c r="F3" s="62"/>
    </row>
    <row r="4" ht="15.75" customHeight="1">
      <c r="B4" s="64" t="s">
        <v>185</v>
      </c>
      <c r="C4" s="66" t="s">
        <v>359</v>
      </c>
      <c r="E4" s="64" t="s">
        <v>185</v>
      </c>
      <c r="F4" s="66" t="s">
        <v>359</v>
      </c>
    </row>
    <row r="5" ht="15.75" customHeight="1">
      <c r="B5" s="64" t="s">
        <v>189</v>
      </c>
      <c r="C5" s="66" t="s">
        <v>360</v>
      </c>
      <c r="E5" s="64" t="s">
        <v>189</v>
      </c>
      <c r="F5" s="66" t="s">
        <v>361</v>
      </c>
    </row>
    <row r="6" ht="15.75" customHeight="1">
      <c r="B6" s="64" t="s">
        <v>191</v>
      </c>
      <c r="C6" s="66" t="s">
        <v>362</v>
      </c>
      <c r="E6" s="64" t="s">
        <v>191</v>
      </c>
      <c r="F6" s="66" t="s">
        <v>362</v>
      </c>
    </row>
    <row r="7" ht="15.75" customHeight="1">
      <c r="B7" s="64" t="s">
        <v>195</v>
      </c>
      <c r="C7" s="66" t="s">
        <v>199</v>
      </c>
      <c r="E7" s="64" t="s">
        <v>195</v>
      </c>
      <c r="F7" s="66" t="s">
        <v>199</v>
      </c>
    </row>
    <row r="8" ht="15.75" customHeight="1">
      <c r="B8" s="87" t="s">
        <v>200</v>
      </c>
      <c r="C8" s="79" t="s">
        <v>193</v>
      </c>
      <c r="E8" s="64" t="s">
        <v>200</v>
      </c>
      <c r="F8" s="66" t="s">
        <v>193</v>
      </c>
    </row>
    <row r="9" ht="15.75" customHeight="1">
      <c r="B9" s="93"/>
      <c r="C9" s="93"/>
      <c r="E9" s="64" t="s">
        <v>363</v>
      </c>
      <c r="F9" s="66" t="s">
        <v>364</v>
      </c>
    </row>
    <row r="10" ht="15.75" customHeight="1">
      <c r="B10" s="64" t="s">
        <v>205</v>
      </c>
      <c r="C10" s="66" t="s">
        <v>365</v>
      </c>
      <c r="E10" s="64" t="s">
        <v>205</v>
      </c>
      <c r="F10" s="66" t="s">
        <v>365</v>
      </c>
    </row>
    <row r="11" ht="15.75" customHeight="1">
      <c r="B11" s="64" t="s">
        <v>207</v>
      </c>
      <c r="C11" s="66" t="s">
        <v>366</v>
      </c>
      <c r="E11" s="64" t="s">
        <v>207</v>
      </c>
      <c r="F11" s="66" t="s">
        <v>366</v>
      </c>
    </row>
    <row r="12" ht="17.25" customHeight="1">
      <c r="B12" s="64" t="s">
        <v>211</v>
      </c>
      <c r="C12" s="66">
        <v>6.6</v>
      </c>
      <c r="E12" s="64" t="s">
        <v>211</v>
      </c>
      <c r="F12" s="66">
        <v>6.6</v>
      </c>
    </row>
    <row r="13" ht="15.75" customHeight="1">
      <c r="B13" s="64" t="s">
        <v>213</v>
      </c>
      <c r="C13" s="66" t="s">
        <v>360</v>
      </c>
      <c r="E13" s="64" t="s">
        <v>213</v>
      </c>
      <c r="F13" s="66" t="s">
        <v>360</v>
      </c>
    </row>
    <row r="14" ht="56.25" customHeight="1">
      <c r="B14" s="64" t="s">
        <v>221</v>
      </c>
      <c r="C14" s="66" t="s">
        <v>367</v>
      </c>
      <c r="E14" s="64" t="s">
        <v>221</v>
      </c>
      <c r="F14" s="66" t="s">
        <v>367</v>
      </c>
    </row>
    <row r="15" ht="84.0" customHeight="1">
      <c r="B15" s="64" t="s">
        <v>368</v>
      </c>
      <c r="C15" s="66" t="s">
        <v>369</v>
      </c>
      <c r="E15" s="64" t="s">
        <v>368</v>
      </c>
      <c r="F15" s="66" t="s">
        <v>369</v>
      </c>
    </row>
    <row r="16" ht="15.75" customHeight="1">
      <c r="B16" s="64" t="s">
        <v>226</v>
      </c>
      <c r="C16" s="66" t="s">
        <v>370</v>
      </c>
      <c r="E16" s="64" t="s">
        <v>226</v>
      </c>
      <c r="F16" s="66" t="s">
        <v>370</v>
      </c>
    </row>
    <row r="17" ht="15.75" customHeight="1">
      <c r="B17" s="72" t="s">
        <v>229</v>
      </c>
      <c r="C17" s="66" t="s">
        <v>372</v>
      </c>
      <c r="E17" s="72" t="s">
        <v>229</v>
      </c>
      <c r="F17" s="66" t="s">
        <v>372</v>
      </c>
    </row>
    <row r="18" ht="15.75" customHeight="1">
      <c r="B18" s="73"/>
      <c r="C18" s="73"/>
    </row>
    <row r="19" ht="15.75" customHeight="1">
      <c r="B19" s="75" t="s">
        <v>231</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C3"/>
    <mergeCell ref="E2:F3"/>
    <mergeCell ref="B8:B9"/>
    <mergeCell ref="C8:C9"/>
    <mergeCell ref="B19:C19"/>
  </mergeCells>
  <hyperlinks>
    <hyperlink display="Volver al Índice ▼" location="Indice!A1" ref="B19"/>
  </hyperlink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 customWidth="1" min="5" max="5" width="34.75"/>
    <col customWidth="1" min="6" max="6" width="39.5"/>
  </cols>
  <sheetData>
    <row r="1" ht="82.5" customHeight="1">
      <c r="B1" s="56"/>
      <c r="C1" s="57" t="s">
        <v>181</v>
      </c>
      <c r="D1" s="58"/>
      <c r="E1" s="56"/>
      <c r="F1" s="57" t="s">
        <v>181</v>
      </c>
    </row>
    <row r="2" ht="15.75" customHeight="1">
      <c r="B2" s="59" t="s">
        <v>374</v>
      </c>
      <c r="C2" s="60"/>
      <c r="D2" s="63"/>
      <c r="E2" s="59" t="s">
        <v>375</v>
      </c>
      <c r="F2" s="60"/>
    </row>
    <row r="3" ht="15.75" customHeight="1">
      <c r="B3" s="61"/>
      <c r="C3" s="62"/>
      <c r="D3" s="63"/>
      <c r="E3" s="61"/>
      <c r="F3" s="62"/>
    </row>
    <row r="4" ht="15.75" customHeight="1">
      <c r="B4" s="64" t="s">
        <v>185</v>
      </c>
      <c r="C4" s="66" t="s">
        <v>376</v>
      </c>
      <c r="E4" s="64" t="s">
        <v>185</v>
      </c>
      <c r="F4" s="66" t="s">
        <v>376</v>
      </c>
    </row>
    <row r="5" ht="15.75" customHeight="1">
      <c r="B5" s="64" t="s">
        <v>189</v>
      </c>
      <c r="C5" s="66" t="s">
        <v>360</v>
      </c>
      <c r="E5" s="64" t="s">
        <v>189</v>
      </c>
      <c r="F5" s="66" t="s">
        <v>361</v>
      </c>
    </row>
    <row r="6" ht="15.75" customHeight="1">
      <c r="B6" s="64" t="s">
        <v>191</v>
      </c>
      <c r="C6" s="66" t="s">
        <v>362</v>
      </c>
      <c r="E6" s="64" t="s">
        <v>191</v>
      </c>
      <c r="F6" s="66" t="s">
        <v>362</v>
      </c>
    </row>
    <row r="7" ht="15.75" customHeight="1">
      <c r="B7" s="64" t="s">
        <v>195</v>
      </c>
      <c r="C7" s="66" t="s">
        <v>199</v>
      </c>
      <c r="E7" s="64" t="s">
        <v>195</v>
      </c>
      <c r="F7" s="66" t="s">
        <v>199</v>
      </c>
    </row>
    <row r="8" ht="15.75" customHeight="1">
      <c r="B8" s="87" t="s">
        <v>200</v>
      </c>
      <c r="C8" s="79" t="s">
        <v>193</v>
      </c>
      <c r="E8" s="64" t="s">
        <v>200</v>
      </c>
      <c r="F8" s="66" t="s">
        <v>193</v>
      </c>
    </row>
    <row r="9" ht="15.75" customHeight="1">
      <c r="B9" s="93"/>
      <c r="C9" s="93"/>
      <c r="E9" s="64" t="s">
        <v>297</v>
      </c>
      <c r="F9" s="66" t="s">
        <v>364</v>
      </c>
    </row>
    <row r="10" ht="15.75" customHeight="1">
      <c r="B10" s="64" t="s">
        <v>205</v>
      </c>
      <c r="C10" s="66" t="s">
        <v>365</v>
      </c>
      <c r="E10" s="64" t="s">
        <v>205</v>
      </c>
      <c r="F10" s="66" t="s">
        <v>365</v>
      </c>
    </row>
    <row r="11" ht="15.75" customHeight="1">
      <c r="B11" s="64" t="s">
        <v>207</v>
      </c>
      <c r="C11" s="66" t="s">
        <v>366</v>
      </c>
      <c r="E11" s="64" t="s">
        <v>207</v>
      </c>
      <c r="F11" s="66" t="s">
        <v>366</v>
      </c>
    </row>
    <row r="12" ht="15.75" customHeight="1">
      <c r="B12" s="64" t="s">
        <v>211</v>
      </c>
      <c r="C12" s="66">
        <v>6.6</v>
      </c>
      <c r="E12" s="64" t="s">
        <v>211</v>
      </c>
      <c r="F12" s="66">
        <v>6.6</v>
      </c>
    </row>
    <row r="13" ht="15.75" customHeight="1">
      <c r="B13" s="64" t="s">
        <v>213</v>
      </c>
      <c r="C13" s="66" t="s">
        <v>360</v>
      </c>
      <c r="E13" s="64" t="s">
        <v>213</v>
      </c>
      <c r="F13" s="66" t="s">
        <v>360</v>
      </c>
    </row>
    <row r="14" ht="36.75" customHeight="1">
      <c r="B14" s="64" t="s">
        <v>221</v>
      </c>
      <c r="C14" s="66" t="s">
        <v>367</v>
      </c>
      <c r="E14" s="64" t="s">
        <v>221</v>
      </c>
      <c r="F14" s="66" t="s">
        <v>367</v>
      </c>
    </row>
    <row r="15" ht="30.75" customHeight="1">
      <c r="B15" s="64" t="s">
        <v>224</v>
      </c>
      <c r="C15" s="66" t="s">
        <v>377</v>
      </c>
      <c r="E15" s="64" t="s">
        <v>224</v>
      </c>
      <c r="F15" s="66" t="s">
        <v>377</v>
      </c>
    </row>
    <row r="16" ht="15.75" customHeight="1">
      <c r="B16" s="64" t="s">
        <v>226</v>
      </c>
      <c r="C16" s="66" t="s">
        <v>370</v>
      </c>
      <c r="E16" s="64" t="s">
        <v>226</v>
      </c>
      <c r="F16" s="66" t="s">
        <v>370</v>
      </c>
    </row>
    <row r="17" ht="15.75" customHeight="1">
      <c r="B17" s="72" t="s">
        <v>229</v>
      </c>
      <c r="C17" s="66" t="s">
        <v>378</v>
      </c>
      <c r="E17" s="72" t="s">
        <v>229</v>
      </c>
      <c r="F17" s="66" t="s">
        <v>378</v>
      </c>
    </row>
    <row r="18" ht="15.75" customHeight="1">
      <c r="B18" s="73"/>
      <c r="C18" s="73"/>
    </row>
    <row r="19" ht="15.75" customHeight="1">
      <c r="B19" s="75" t="s">
        <v>231</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C3"/>
    <mergeCell ref="E2:F3"/>
    <mergeCell ref="B8:B9"/>
    <mergeCell ref="C8:C9"/>
    <mergeCell ref="B19:C19"/>
  </mergeCells>
  <hyperlinks>
    <hyperlink display="Volver al Índice ▼" location="Indice!A1" ref="B19"/>
  </hyperlink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63"/>
    <col customWidth="1" min="2" max="2" width="37.25"/>
  </cols>
  <sheetData>
    <row r="1" ht="15.75" customHeight="1">
      <c r="B1" s="113" t="s">
        <v>181</v>
      </c>
    </row>
    <row r="2" ht="15.75" customHeight="1">
      <c r="B2" s="114"/>
    </row>
    <row r="3" ht="15.75" customHeight="1">
      <c r="B3" s="114"/>
    </row>
    <row r="4" ht="15.75" customHeight="1">
      <c r="B4" s="114"/>
    </row>
    <row r="5" ht="15.75" customHeight="1">
      <c r="B5" s="62"/>
    </row>
    <row r="6" ht="15.75" customHeight="1">
      <c r="A6" s="59" t="s">
        <v>379</v>
      </c>
      <c r="B6" s="60"/>
    </row>
    <row r="7" ht="15.75" customHeight="1">
      <c r="A7" s="61"/>
      <c r="B7" s="62"/>
    </row>
    <row r="8" ht="15.75" customHeight="1">
      <c r="A8" s="64" t="s">
        <v>185</v>
      </c>
      <c r="B8" s="66" t="s">
        <v>380</v>
      </c>
    </row>
    <row r="9" ht="15.75" customHeight="1">
      <c r="A9" s="64" t="s">
        <v>189</v>
      </c>
      <c r="B9" s="115" t="s">
        <v>381</v>
      </c>
    </row>
    <row r="10" ht="15.75" customHeight="1">
      <c r="A10" s="64" t="s">
        <v>191</v>
      </c>
      <c r="B10" s="66" t="s">
        <v>382</v>
      </c>
    </row>
    <row r="11" ht="15.75" customHeight="1">
      <c r="A11" s="64" t="s">
        <v>195</v>
      </c>
      <c r="B11" s="66" t="s">
        <v>383</v>
      </c>
    </row>
    <row r="12" ht="15.75" customHeight="1">
      <c r="A12" s="87" t="s">
        <v>200</v>
      </c>
      <c r="B12" s="79" t="s">
        <v>262</v>
      </c>
    </row>
    <row r="13" ht="15.75" customHeight="1">
      <c r="A13" s="93"/>
      <c r="B13" s="93"/>
    </row>
    <row r="14" ht="15.75" customHeight="1">
      <c r="A14" s="64" t="s">
        <v>205</v>
      </c>
      <c r="B14" s="66" t="s">
        <v>384</v>
      </c>
    </row>
    <row r="15" ht="15.75" customHeight="1">
      <c r="A15" s="64" t="s">
        <v>207</v>
      </c>
      <c r="B15" s="66"/>
    </row>
    <row r="16" ht="15.75" customHeight="1">
      <c r="A16" s="64" t="s">
        <v>211</v>
      </c>
      <c r="B16" s="66"/>
    </row>
    <row r="17" ht="15.75" customHeight="1">
      <c r="A17" s="64" t="s">
        <v>213</v>
      </c>
      <c r="B17" s="116" t="s">
        <v>385</v>
      </c>
    </row>
    <row r="18" ht="38.25" customHeight="1">
      <c r="A18" s="80" t="s">
        <v>221</v>
      </c>
      <c r="B18" s="115" t="s">
        <v>386</v>
      </c>
    </row>
    <row r="19" ht="15.75" customHeight="1">
      <c r="A19" s="64" t="s">
        <v>224</v>
      </c>
      <c r="B19" s="100" t="s">
        <v>387</v>
      </c>
    </row>
    <row r="20" ht="15.75" customHeight="1">
      <c r="A20" s="64" t="s">
        <v>226</v>
      </c>
      <c r="B20" s="117" t="s">
        <v>388</v>
      </c>
    </row>
    <row r="21" ht="53.25" customHeight="1">
      <c r="A21" s="118" t="s">
        <v>229</v>
      </c>
      <c r="B21" s="115" t="s">
        <v>389</v>
      </c>
    </row>
    <row r="22" ht="15.75" customHeight="1">
      <c r="A22" s="73"/>
      <c r="B22" s="73"/>
    </row>
    <row r="23" ht="15.75" customHeight="1">
      <c r="A23" s="75" t="s">
        <v>231</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A5"/>
    <mergeCell ref="B1:B5"/>
    <mergeCell ref="A6:B7"/>
    <mergeCell ref="A12:A13"/>
    <mergeCell ref="B12:B13"/>
    <mergeCell ref="A23:B23"/>
  </mergeCells>
  <hyperlinks>
    <hyperlink display="Volver al Índice ▼" location="Indice!A1" ref="A23"/>
  </hyperlink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0.88"/>
    <col customWidth="1" min="4" max="4" width="14.5"/>
    <col customWidth="1" min="5" max="5" width="34.38"/>
    <col customWidth="1" min="6" max="6" width="36.38"/>
  </cols>
  <sheetData>
    <row r="1" ht="82.5" customHeight="1">
      <c r="B1" s="119"/>
      <c r="C1" s="113" t="s">
        <v>181</v>
      </c>
      <c r="D1" s="58"/>
      <c r="E1" s="119"/>
      <c r="F1" s="113" t="s">
        <v>181</v>
      </c>
    </row>
    <row r="2" ht="15.75" customHeight="1">
      <c r="B2" s="59" t="s">
        <v>390</v>
      </c>
      <c r="C2" s="60"/>
      <c r="D2" s="63"/>
      <c r="E2" s="59" t="s">
        <v>391</v>
      </c>
      <c r="F2" s="60"/>
    </row>
    <row r="3" ht="15.75" customHeight="1">
      <c r="B3" s="61"/>
      <c r="C3" s="62"/>
      <c r="D3" s="63"/>
      <c r="E3" s="61"/>
      <c r="F3" s="62"/>
    </row>
    <row r="4" ht="15.75" customHeight="1">
      <c r="B4" s="64" t="s">
        <v>185</v>
      </c>
      <c r="C4" s="66" t="s">
        <v>188</v>
      </c>
      <c r="E4" s="64" t="s">
        <v>185</v>
      </c>
      <c r="F4" s="66" t="s">
        <v>188</v>
      </c>
    </row>
    <row r="5" ht="15.75" customHeight="1">
      <c r="B5" s="87" t="s">
        <v>189</v>
      </c>
      <c r="C5" s="79" t="s">
        <v>361</v>
      </c>
      <c r="E5" s="64" t="s">
        <v>189</v>
      </c>
      <c r="F5" s="66" t="s">
        <v>361</v>
      </c>
    </row>
    <row r="6" ht="15.75" customHeight="1">
      <c r="B6" s="93"/>
      <c r="C6" s="93"/>
      <c r="E6" s="64" t="s">
        <v>392</v>
      </c>
      <c r="F6" s="66" t="s">
        <v>364</v>
      </c>
    </row>
    <row r="7" ht="15.75" customHeight="1">
      <c r="B7" s="64" t="s">
        <v>191</v>
      </c>
      <c r="C7" s="66" t="s">
        <v>362</v>
      </c>
      <c r="E7" s="64" t="s">
        <v>191</v>
      </c>
      <c r="F7" s="66" t="s">
        <v>362</v>
      </c>
    </row>
    <row r="8" ht="15.75" customHeight="1">
      <c r="B8" s="64" t="s">
        <v>195</v>
      </c>
      <c r="C8" s="66" t="s">
        <v>199</v>
      </c>
      <c r="E8" s="64" t="s">
        <v>195</v>
      </c>
      <c r="F8" s="66" t="s">
        <v>199</v>
      </c>
    </row>
    <row r="9" ht="15.75" customHeight="1">
      <c r="B9" s="87" t="s">
        <v>200</v>
      </c>
      <c r="C9" s="79" t="s">
        <v>393</v>
      </c>
      <c r="E9" s="64" t="s">
        <v>200</v>
      </c>
      <c r="F9" s="66" t="s">
        <v>361</v>
      </c>
    </row>
    <row r="10" ht="15.75" customHeight="1">
      <c r="B10" s="93"/>
      <c r="C10" s="93"/>
      <c r="E10" s="64" t="s">
        <v>297</v>
      </c>
      <c r="F10" s="66" t="s">
        <v>364</v>
      </c>
    </row>
    <row r="11" ht="15.75" customHeight="1">
      <c r="B11" s="64" t="s">
        <v>205</v>
      </c>
      <c r="C11" s="66" t="s">
        <v>394</v>
      </c>
      <c r="E11" s="64" t="s">
        <v>205</v>
      </c>
      <c r="F11" s="66" t="s">
        <v>395</v>
      </c>
    </row>
    <row r="12" ht="15.75" customHeight="1">
      <c r="B12" s="64" t="s">
        <v>207</v>
      </c>
      <c r="C12" s="66" t="s">
        <v>396</v>
      </c>
      <c r="E12" s="64" t="s">
        <v>207</v>
      </c>
      <c r="F12" s="66" t="s">
        <v>396</v>
      </c>
    </row>
    <row r="13" ht="15.75" customHeight="1">
      <c r="B13" s="68" t="s">
        <v>211</v>
      </c>
      <c r="C13" s="69" t="s">
        <v>397</v>
      </c>
      <c r="E13" s="68" t="s">
        <v>211</v>
      </c>
      <c r="F13" s="69" t="s">
        <v>397</v>
      </c>
    </row>
    <row r="14" ht="15.75" customHeight="1">
      <c r="B14" s="64" t="s">
        <v>213</v>
      </c>
      <c r="C14" s="66" t="s">
        <v>243</v>
      </c>
      <c r="E14" s="64" t="s">
        <v>213</v>
      </c>
      <c r="F14" s="66" t="s">
        <v>243</v>
      </c>
    </row>
    <row r="15" ht="36.75" customHeight="1">
      <c r="B15" s="64" t="s">
        <v>221</v>
      </c>
      <c r="C15" s="66" t="s">
        <v>398</v>
      </c>
      <c r="E15" s="64" t="s">
        <v>221</v>
      </c>
      <c r="F15" s="66" t="s">
        <v>398</v>
      </c>
    </row>
    <row r="16" ht="42.75" customHeight="1">
      <c r="B16" s="64" t="s">
        <v>224</v>
      </c>
      <c r="C16" s="66" t="s">
        <v>399</v>
      </c>
      <c r="E16" s="64" t="s">
        <v>224</v>
      </c>
      <c r="F16" s="66" t="s">
        <v>399</v>
      </c>
    </row>
    <row r="17" ht="15.75" customHeight="1">
      <c r="B17" s="64" t="s">
        <v>226</v>
      </c>
      <c r="C17" s="66" t="s">
        <v>400</v>
      </c>
      <c r="E17" s="64" t="s">
        <v>226</v>
      </c>
      <c r="F17" s="66" t="s">
        <v>400</v>
      </c>
    </row>
    <row r="18" ht="15.75" customHeight="1">
      <c r="B18" s="72" t="s">
        <v>229</v>
      </c>
      <c r="C18" s="66" t="s">
        <v>401</v>
      </c>
      <c r="E18" s="72" t="s">
        <v>229</v>
      </c>
      <c r="F18" s="66" t="s">
        <v>401</v>
      </c>
    </row>
    <row r="19" ht="15.75" customHeight="1">
      <c r="B19" s="73"/>
      <c r="C19" s="73"/>
    </row>
    <row r="20" ht="15.75" customHeight="1">
      <c r="B20" s="75" t="s">
        <v>231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2:C3"/>
    <mergeCell ref="E2:F3"/>
    <mergeCell ref="B5:B6"/>
    <mergeCell ref="C5:C6"/>
    <mergeCell ref="B9:B10"/>
    <mergeCell ref="C9:C10"/>
    <mergeCell ref="B20:C20"/>
  </mergeCells>
  <hyperlinks>
    <hyperlink display="Volver al Índice ▼" location="Indice!A1" ref="B20"/>
  </hyperlink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 customWidth="1" min="5" max="5" width="39.25"/>
    <col customWidth="1" min="6" max="6" width="39.13"/>
  </cols>
  <sheetData>
    <row r="1" ht="82.5" customHeight="1">
      <c r="B1" s="119"/>
      <c r="C1" s="113" t="s">
        <v>181</v>
      </c>
      <c r="D1" s="58"/>
      <c r="E1" s="119"/>
      <c r="F1" s="113" t="s">
        <v>181</v>
      </c>
    </row>
    <row r="2" ht="15.75" customHeight="1">
      <c r="B2" s="59" t="s">
        <v>402</v>
      </c>
      <c r="C2" s="60"/>
      <c r="D2" s="63"/>
      <c r="E2" s="59" t="s">
        <v>403</v>
      </c>
      <c r="F2" s="60"/>
    </row>
    <row r="3" ht="15.75" customHeight="1">
      <c r="B3" s="61"/>
      <c r="C3" s="62"/>
      <c r="D3" s="63"/>
      <c r="E3" s="61"/>
      <c r="F3" s="62"/>
    </row>
    <row r="4" ht="15.75" customHeight="1">
      <c r="B4" s="64" t="s">
        <v>185</v>
      </c>
      <c r="C4" s="66" t="s">
        <v>404</v>
      </c>
      <c r="E4" s="64" t="s">
        <v>185</v>
      </c>
      <c r="F4" s="66" t="s">
        <v>405</v>
      </c>
    </row>
    <row r="5" ht="15.75" customHeight="1">
      <c r="B5" s="87" t="s">
        <v>189</v>
      </c>
      <c r="C5" s="79" t="s">
        <v>361</v>
      </c>
      <c r="E5" s="64" t="s">
        <v>189</v>
      </c>
      <c r="F5" s="66" t="s">
        <v>406</v>
      </c>
    </row>
    <row r="6" ht="15.75" customHeight="1">
      <c r="B6" s="93"/>
      <c r="C6" s="93"/>
      <c r="E6" s="64" t="s">
        <v>407</v>
      </c>
      <c r="F6" s="66" t="s">
        <v>408</v>
      </c>
    </row>
    <row r="7" ht="15.75" customHeight="1">
      <c r="B7" s="64" t="s">
        <v>191</v>
      </c>
      <c r="C7" s="66" t="s">
        <v>199</v>
      </c>
      <c r="E7" s="64" t="s">
        <v>191</v>
      </c>
      <c r="F7" s="66" t="s">
        <v>199</v>
      </c>
    </row>
    <row r="8" ht="15.75" customHeight="1">
      <c r="B8" s="64" t="s">
        <v>195</v>
      </c>
      <c r="C8" s="66" t="s">
        <v>204</v>
      </c>
      <c r="E8" s="64" t="s">
        <v>195</v>
      </c>
      <c r="F8" s="66" t="s">
        <v>204</v>
      </c>
    </row>
    <row r="9" ht="15.75" customHeight="1">
      <c r="B9" s="87" t="s">
        <v>200</v>
      </c>
      <c r="C9" s="79" t="s">
        <v>361</v>
      </c>
      <c r="E9" s="64" t="s">
        <v>200</v>
      </c>
      <c r="F9" s="66" t="s">
        <v>409</v>
      </c>
    </row>
    <row r="10" ht="32.25" customHeight="1">
      <c r="B10" s="93"/>
      <c r="C10" s="93"/>
      <c r="E10" s="64" t="s">
        <v>410</v>
      </c>
      <c r="F10" s="66" t="s">
        <v>411</v>
      </c>
    </row>
    <row r="11" ht="15.75" customHeight="1">
      <c r="B11" s="64" t="s">
        <v>205</v>
      </c>
      <c r="C11" s="66" t="s">
        <v>412</v>
      </c>
      <c r="E11" s="64" t="s">
        <v>205</v>
      </c>
      <c r="F11" s="66" t="s">
        <v>412</v>
      </c>
    </row>
    <row r="12" ht="15.75" customHeight="1">
      <c r="B12" s="64" t="s">
        <v>207</v>
      </c>
      <c r="C12" s="66" t="s">
        <v>413</v>
      </c>
      <c r="E12" s="64" t="s">
        <v>207</v>
      </c>
      <c r="F12" s="66" t="s">
        <v>413</v>
      </c>
    </row>
    <row r="13" ht="15.75" customHeight="1">
      <c r="B13" s="64" t="s">
        <v>211</v>
      </c>
      <c r="C13" s="66" t="s">
        <v>414</v>
      </c>
      <c r="E13" s="64" t="s">
        <v>211</v>
      </c>
      <c r="F13" s="66" t="s">
        <v>414</v>
      </c>
    </row>
    <row r="14" ht="15.75" customHeight="1">
      <c r="B14" s="64" t="s">
        <v>213</v>
      </c>
      <c r="C14" s="66" t="s">
        <v>285</v>
      </c>
      <c r="E14" s="64" t="s">
        <v>213</v>
      </c>
      <c r="F14" s="66" t="s">
        <v>285</v>
      </c>
    </row>
    <row r="15" ht="36.75" customHeight="1">
      <c r="B15" s="64" t="s">
        <v>221</v>
      </c>
      <c r="C15" s="66" t="s">
        <v>415</v>
      </c>
      <c r="E15" s="64" t="s">
        <v>221</v>
      </c>
      <c r="F15" s="66" t="s">
        <v>415</v>
      </c>
    </row>
    <row r="16" ht="37.5" customHeight="1">
      <c r="B16" s="64" t="s">
        <v>224</v>
      </c>
      <c r="C16" s="66" t="s">
        <v>416</v>
      </c>
      <c r="E16" s="64" t="s">
        <v>224</v>
      </c>
      <c r="F16" s="66" t="s">
        <v>416</v>
      </c>
    </row>
    <row r="17" ht="15.75" customHeight="1">
      <c r="B17" s="64" t="s">
        <v>226</v>
      </c>
      <c r="C17" s="66" t="s">
        <v>291</v>
      </c>
      <c r="E17" s="64" t="s">
        <v>226</v>
      </c>
      <c r="F17" s="66" t="s">
        <v>291</v>
      </c>
    </row>
    <row r="18" ht="15.75" customHeight="1">
      <c r="B18" s="72" t="s">
        <v>229</v>
      </c>
      <c r="C18" s="66" t="s">
        <v>417</v>
      </c>
      <c r="E18" s="72" t="s">
        <v>229</v>
      </c>
      <c r="F18" s="66" t="s">
        <v>417</v>
      </c>
    </row>
    <row r="19" ht="15.75" customHeight="1">
      <c r="B19" s="73"/>
      <c r="C19" s="73"/>
    </row>
    <row r="20" ht="15.75" customHeight="1">
      <c r="B20" s="75" t="s">
        <v>231</v>
      </c>
    </row>
    <row r="21" ht="15.75" customHeight="1">
      <c r="B21" s="73"/>
      <c r="C21" s="73"/>
    </row>
    <row r="22" ht="15.75" customHeight="1">
      <c r="B22" s="73"/>
      <c r="C22" s="73"/>
    </row>
    <row r="23" ht="15.75" customHeight="1">
      <c r="B23" s="73"/>
      <c r="C23" s="73"/>
    </row>
    <row r="24" ht="15.75" customHeight="1">
      <c r="B24" s="73"/>
      <c r="C24" s="73"/>
    </row>
    <row r="25" ht="15.75" customHeight="1">
      <c r="B25" s="73"/>
      <c r="C25" s="73"/>
    </row>
    <row r="26" ht="15.75" customHeight="1">
      <c r="B26" s="73"/>
      <c r="C26" s="73"/>
    </row>
    <row r="27" ht="15.75" customHeight="1">
      <c r="B27" s="73"/>
      <c r="C27" s="73"/>
    </row>
    <row r="28" ht="15.75" customHeight="1">
      <c r="B28" s="73"/>
      <c r="C28" s="73"/>
    </row>
    <row r="29" ht="15.75" customHeight="1">
      <c r="B29" s="73"/>
      <c r="C29" s="73"/>
    </row>
    <row r="30" ht="15.75" customHeight="1">
      <c r="B30" s="73"/>
      <c r="C30" s="73"/>
    </row>
    <row r="31" ht="15.75" customHeight="1">
      <c r="B31" s="73"/>
      <c r="C31" s="73"/>
    </row>
    <row r="32" ht="15.75" customHeight="1">
      <c r="B32" s="73"/>
      <c r="C32" s="73"/>
    </row>
    <row r="33" ht="15.75" customHeight="1">
      <c r="B33" s="73"/>
      <c r="C33" s="73"/>
    </row>
    <row r="34" ht="15.75" customHeight="1">
      <c r="B34" s="73"/>
      <c r="C34" s="73"/>
    </row>
    <row r="35" ht="15.75" customHeight="1">
      <c r="B35" s="73"/>
      <c r="C35" s="73"/>
    </row>
    <row r="36" ht="15.75" customHeight="1">
      <c r="B36" s="73"/>
      <c r="C36" s="73"/>
    </row>
    <row r="37" ht="15.75" customHeight="1">
      <c r="B37" s="73"/>
      <c r="C37" s="73"/>
    </row>
    <row r="38" ht="15.75" customHeight="1">
      <c r="B38" s="73"/>
      <c r="C38" s="73"/>
    </row>
    <row r="39" ht="15.75" customHeight="1">
      <c r="B39" s="73"/>
      <c r="C39" s="73"/>
    </row>
    <row r="40" ht="15.75" customHeight="1">
      <c r="B40" s="73"/>
      <c r="C40" s="73"/>
    </row>
    <row r="41" ht="15.75" customHeight="1">
      <c r="B41" s="73"/>
      <c r="C41" s="73"/>
    </row>
    <row r="42" ht="15.75" customHeight="1">
      <c r="B42" s="73"/>
      <c r="C42" s="73"/>
    </row>
    <row r="43" ht="15.75" customHeight="1">
      <c r="B43" s="73"/>
      <c r="C43" s="73"/>
    </row>
    <row r="44" ht="15.75" customHeight="1">
      <c r="B44" s="73"/>
      <c r="C44" s="73"/>
    </row>
    <row r="45" ht="15.75" customHeight="1">
      <c r="B45" s="73"/>
      <c r="C45" s="73"/>
    </row>
    <row r="46" ht="15.75" customHeight="1">
      <c r="B46" s="73"/>
      <c r="C46" s="73"/>
    </row>
    <row r="47" ht="15.75" customHeight="1">
      <c r="B47" s="73"/>
      <c r="C47" s="73"/>
    </row>
    <row r="48" ht="15.75" customHeight="1">
      <c r="B48" s="73"/>
      <c r="C48" s="73"/>
    </row>
    <row r="49" ht="15.75" customHeight="1">
      <c r="B49" s="73"/>
      <c r="C49" s="73"/>
    </row>
    <row r="50" ht="15.75" customHeight="1">
      <c r="B50" s="73"/>
      <c r="C50" s="73"/>
    </row>
    <row r="51" ht="15.75" customHeight="1">
      <c r="B51" s="73"/>
      <c r="C51" s="73"/>
    </row>
    <row r="52" ht="15.75" customHeight="1">
      <c r="B52" s="73"/>
      <c r="C52" s="73"/>
    </row>
    <row r="53" ht="15.75" customHeight="1">
      <c r="B53" s="73"/>
      <c r="C53" s="73"/>
    </row>
    <row r="54" ht="15.75" customHeight="1">
      <c r="B54" s="73"/>
      <c r="C54" s="73"/>
    </row>
    <row r="55" ht="15.75" customHeight="1">
      <c r="B55" s="73"/>
      <c r="C55" s="73"/>
    </row>
    <row r="56" ht="15.75" customHeight="1">
      <c r="B56" s="73"/>
      <c r="C56" s="73"/>
    </row>
    <row r="57" ht="15.75" customHeight="1">
      <c r="B57" s="73"/>
      <c r="C57" s="73"/>
    </row>
    <row r="58" ht="15.75" customHeight="1">
      <c r="B58" s="73"/>
      <c r="C58" s="73"/>
    </row>
    <row r="59" ht="15.75" customHeight="1">
      <c r="B59" s="73"/>
      <c r="C59" s="73"/>
    </row>
    <row r="60" ht="15.75" customHeight="1">
      <c r="B60" s="73"/>
      <c r="C60" s="73"/>
    </row>
    <row r="61" ht="15.75" customHeight="1">
      <c r="B61" s="73"/>
      <c r="C61" s="73"/>
    </row>
    <row r="62" ht="15.75" customHeight="1">
      <c r="B62" s="73"/>
      <c r="C62" s="73"/>
    </row>
    <row r="63" ht="15.75" customHeight="1">
      <c r="B63" s="73"/>
      <c r="C63" s="73"/>
    </row>
    <row r="64" ht="15.75" customHeight="1">
      <c r="B64" s="73"/>
      <c r="C64" s="73"/>
    </row>
    <row r="65" ht="15.75" customHeight="1">
      <c r="B65" s="73"/>
      <c r="C65" s="73"/>
    </row>
    <row r="66" ht="15.75" customHeight="1">
      <c r="B66" s="73"/>
      <c r="C66" s="73"/>
    </row>
    <row r="67" ht="15.75" customHeight="1">
      <c r="B67" s="73"/>
      <c r="C67" s="73"/>
    </row>
    <row r="68" ht="15.75" customHeight="1">
      <c r="B68" s="73"/>
      <c r="C68" s="73"/>
    </row>
    <row r="69" ht="15.75" customHeight="1">
      <c r="B69" s="73"/>
      <c r="C69" s="73"/>
    </row>
    <row r="70" ht="15.75" customHeight="1">
      <c r="B70" s="73"/>
      <c r="C70" s="73"/>
    </row>
    <row r="71" ht="15.75" customHeight="1">
      <c r="B71" s="73"/>
      <c r="C71" s="73"/>
    </row>
    <row r="72" ht="15.75" customHeight="1">
      <c r="B72" s="73"/>
      <c r="C72" s="73"/>
    </row>
    <row r="73" ht="15.75" customHeight="1">
      <c r="B73" s="73"/>
      <c r="C73" s="73"/>
    </row>
    <row r="74" ht="15.75" customHeight="1">
      <c r="B74" s="73"/>
      <c r="C74" s="73"/>
    </row>
    <row r="75" ht="15.75" customHeight="1">
      <c r="B75" s="73"/>
      <c r="C75" s="73"/>
    </row>
    <row r="76" ht="15.75" customHeight="1">
      <c r="B76" s="73"/>
      <c r="C76" s="73"/>
    </row>
    <row r="77" ht="15.75" customHeight="1">
      <c r="B77" s="73"/>
      <c r="C77" s="73"/>
    </row>
    <row r="78" ht="15.75" customHeight="1">
      <c r="B78" s="73"/>
      <c r="C78" s="73"/>
    </row>
    <row r="79" ht="15.75" customHeight="1">
      <c r="B79" s="73"/>
      <c r="C79" s="73"/>
    </row>
    <row r="80" ht="15.75" customHeight="1">
      <c r="B80" s="73"/>
      <c r="C80" s="73"/>
    </row>
    <row r="81" ht="15.75" customHeight="1">
      <c r="B81" s="73"/>
      <c r="C81" s="73"/>
    </row>
    <row r="82" ht="15.75" customHeight="1">
      <c r="B82" s="73"/>
      <c r="C82" s="73"/>
    </row>
    <row r="83" ht="15.75" customHeight="1">
      <c r="B83" s="73"/>
      <c r="C83" s="73"/>
    </row>
    <row r="84" ht="15.75" customHeight="1">
      <c r="B84" s="73"/>
      <c r="C84" s="73"/>
    </row>
    <row r="85" ht="15.75" customHeight="1">
      <c r="B85" s="73"/>
      <c r="C85" s="73"/>
    </row>
    <row r="86" ht="15.75" customHeight="1">
      <c r="B86" s="73"/>
      <c r="C86" s="73"/>
    </row>
    <row r="87" ht="15.75" customHeight="1">
      <c r="B87" s="73"/>
      <c r="C87" s="73"/>
    </row>
    <row r="88" ht="15.75" customHeight="1">
      <c r="B88" s="73"/>
      <c r="C88" s="73"/>
    </row>
    <row r="89" ht="15.75" customHeight="1">
      <c r="B89" s="73"/>
      <c r="C89" s="73"/>
    </row>
    <row r="90" ht="15.75" customHeight="1">
      <c r="B90" s="73"/>
      <c r="C90" s="73"/>
    </row>
    <row r="91" ht="15.75" customHeight="1">
      <c r="B91" s="73"/>
      <c r="C91" s="73"/>
    </row>
    <row r="92" ht="15.75" customHeight="1">
      <c r="B92" s="73"/>
      <c r="C92" s="73"/>
    </row>
    <row r="93" ht="15.75" customHeight="1">
      <c r="B93" s="73"/>
      <c r="C93" s="73"/>
    </row>
    <row r="94" ht="15.75" customHeight="1">
      <c r="B94" s="73"/>
      <c r="C94" s="73"/>
    </row>
    <row r="95" ht="15.75" customHeight="1">
      <c r="B95" s="73"/>
      <c r="C95" s="73"/>
    </row>
    <row r="96" ht="15.75" customHeight="1">
      <c r="B96" s="73"/>
      <c r="C96" s="73"/>
    </row>
    <row r="97" ht="15.75" customHeight="1">
      <c r="B97" s="73"/>
      <c r="C97" s="73"/>
    </row>
    <row r="98" ht="15.75" customHeight="1">
      <c r="B98" s="73"/>
      <c r="C98" s="73"/>
    </row>
    <row r="99" ht="15.75" customHeight="1">
      <c r="B99" s="73"/>
      <c r="C99" s="73"/>
    </row>
    <row r="100" ht="15.75" customHeight="1">
      <c r="B100" s="73"/>
      <c r="C100" s="73"/>
    </row>
    <row r="101" ht="15.75" customHeight="1">
      <c r="B101" s="73"/>
      <c r="C101" s="73"/>
    </row>
    <row r="102" ht="15.75" customHeight="1">
      <c r="B102" s="73"/>
      <c r="C102" s="73"/>
    </row>
    <row r="103" ht="15.75" customHeight="1">
      <c r="B103" s="73"/>
      <c r="C103" s="73"/>
    </row>
    <row r="104" ht="15.75" customHeight="1">
      <c r="B104" s="73"/>
      <c r="C104" s="73"/>
    </row>
    <row r="105" ht="15.75" customHeight="1">
      <c r="B105" s="73"/>
      <c r="C105" s="73"/>
    </row>
    <row r="106" ht="15.75" customHeight="1">
      <c r="B106" s="73"/>
      <c r="C106" s="73"/>
    </row>
    <row r="107" ht="15.75" customHeight="1">
      <c r="B107" s="73"/>
      <c r="C107" s="73"/>
    </row>
    <row r="108" ht="15.75" customHeight="1">
      <c r="B108" s="73"/>
      <c r="C108" s="73"/>
    </row>
    <row r="109" ht="15.75" customHeight="1">
      <c r="B109" s="73"/>
      <c r="C109" s="73"/>
    </row>
    <row r="110" ht="15.75" customHeight="1">
      <c r="B110" s="73"/>
      <c r="C110" s="73"/>
    </row>
    <row r="111" ht="15.75" customHeight="1">
      <c r="B111" s="73"/>
      <c r="C111" s="73"/>
    </row>
    <row r="112" ht="15.75" customHeight="1">
      <c r="B112" s="73"/>
      <c r="C112" s="73"/>
    </row>
    <row r="113" ht="15.75" customHeight="1">
      <c r="B113" s="73"/>
      <c r="C113" s="73"/>
    </row>
    <row r="114" ht="15.75" customHeight="1">
      <c r="B114" s="73"/>
      <c r="C114" s="73"/>
    </row>
    <row r="115" ht="15.75" customHeight="1">
      <c r="B115" s="73"/>
      <c r="C115" s="73"/>
    </row>
    <row r="116" ht="15.75" customHeight="1">
      <c r="B116" s="73"/>
      <c r="C116" s="73"/>
    </row>
    <row r="117" ht="15.75" customHeight="1">
      <c r="B117" s="73"/>
      <c r="C117" s="73"/>
    </row>
    <row r="118" ht="15.75" customHeight="1">
      <c r="B118" s="73"/>
      <c r="C118" s="73"/>
    </row>
    <row r="119" ht="15.75" customHeight="1">
      <c r="B119" s="73"/>
      <c r="C119" s="73"/>
    </row>
    <row r="120" ht="15.75" customHeight="1">
      <c r="B120" s="73"/>
      <c r="C120" s="73"/>
    </row>
    <row r="121" ht="15.75" customHeight="1">
      <c r="B121" s="73"/>
      <c r="C121" s="73"/>
    </row>
    <row r="122" ht="15.75" customHeight="1">
      <c r="B122" s="73"/>
      <c r="C122" s="73"/>
    </row>
    <row r="123" ht="15.75" customHeight="1">
      <c r="B123" s="73"/>
      <c r="C123" s="73"/>
    </row>
    <row r="124" ht="15.75" customHeight="1">
      <c r="B124" s="73"/>
      <c r="C124" s="73"/>
    </row>
    <row r="125" ht="15.75" customHeight="1">
      <c r="B125" s="73"/>
      <c r="C125" s="73"/>
    </row>
    <row r="126" ht="15.75" customHeight="1">
      <c r="B126" s="73"/>
      <c r="C126" s="73"/>
    </row>
    <row r="127" ht="15.75" customHeight="1">
      <c r="B127" s="73"/>
      <c r="C127" s="73"/>
    </row>
    <row r="128" ht="15.75" customHeight="1">
      <c r="B128" s="73"/>
      <c r="C128" s="73"/>
    </row>
    <row r="129" ht="15.75" customHeight="1">
      <c r="B129" s="73"/>
      <c r="C129" s="73"/>
    </row>
    <row r="130" ht="15.75" customHeight="1">
      <c r="B130" s="73"/>
      <c r="C130" s="73"/>
    </row>
    <row r="131" ht="15.75" customHeight="1">
      <c r="B131" s="73"/>
      <c r="C131" s="73"/>
    </row>
    <row r="132" ht="15.75" customHeight="1">
      <c r="B132" s="73"/>
      <c r="C132" s="73"/>
    </row>
    <row r="133" ht="15.75" customHeight="1">
      <c r="B133" s="73"/>
      <c r="C133" s="73"/>
    </row>
    <row r="134" ht="15.75" customHeight="1">
      <c r="B134" s="73"/>
      <c r="C134" s="73"/>
    </row>
    <row r="135" ht="15.75" customHeight="1">
      <c r="B135" s="73"/>
      <c r="C135" s="73"/>
    </row>
    <row r="136" ht="15.75" customHeight="1">
      <c r="B136" s="73"/>
      <c r="C136" s="73"/>
    </row>
    <row r="137" ht="15.75" customHeight="1">
      <c r="B137" s="73"/>
      <c r="C137" s="73"/>
    </row>
    <row r="138" ht="15.75" customHeight="1">
      <c r="B138" s="73"/>
      <c r="C138" s="73"/>
    </row>
    <row r="139" ht="15.75" customHeight="1">
      <c r="B139" s="73"/>
      <c r="C139" s="73"/>
    </row>
    <row r="140" ht="15.75" customHeight="1">
      <c r="B140" s="73"/>
      <c r="C140" s="73"/>
    </row>
    <row r="141" ht="15.75" customHeight="1">
      <c r="B141" s="73"/>
      <c r="C141" s="73"/>
    </row>
    <row r="142" ht="15.75" customHeight="1">
      <c r="B142" s="73"/>
      <c r="C142" s="73"/>
    </row>
    <row r="143" ht="15.75" customHeight="1">
      <c r="B143" s="73"/>
      <c r="C143" s="73"/>
    </row>
    <row r="144" ht="15.75" customHeight="1">
      <c r="B144" s="73"/>
      <c r="C144" s="73"/>
    </row>
    <row r="145" ht="15.75" customHeight="1">
      <c r="B145" s="73"/>
      <c r="C145" s="73"/>
    </row>
    <row r="146" ht="15.75" customHeight="1">
      <c r="B146" s="73"/>
      <c r="C146" s="73"/>
    </row>
    <row r="147" ht="15.75" customHeight="1">
      <c r="B147" s="73"/>
      <c r="C147" s="73"/>
    </row>
    <row r="148" ht="15.75" customHeight="1">
      <c r="B148" s="73"/>
      <c r="C148" s="73"/>
    </row>
    <row r="149" ht="15.75" customHeight="1">
      <c r="B149" s="73"/>
      <c r="C149" s="73"/>
    </row>
    <row r="150" ht="15.75" customHeight="1">
      <c r="B150" s="73"/>
      <c r="C150" s="73"/>
    </row>
    <row r="151" ht="15.75" customHeight="1">
      <c r="B151" s="73"/>
      <c r="C151" s="73"/>
    </row>
    <row r="152" ht="15.75" customHeight="1">
      <c r="B152" s="73"/>
      <c r="C152" s="73"/>
    </row>
    <row r="153" ht="15.75" customHeight="1">
      <c r="B153" s="73"/>
      <c r="C153" s="73"/>
    </row>
    <row r="154" ht="15.75" customHeight="1">
      <c r="B154" s="73"/>
      <c r="C154" s="73"/>
    </row>
    <row r="155" ht="15.75" customHeight="1">
      <c r="B155" s="73"/>
      <c r="C155" s="73"/>
    </row>
    <row r="156" ht="15.75" customHeight="1">
      <c r="B156" s="73"/>
      <c r="C156" s="73"/>
    </row>
    <row r="157" ht="15.75" customHeight="1">
      <c r="B157" s="73"/>
      <c r="C157" s="73"/>
    </row>
    <row r="158" ht="15.75" customHeight="1">
      <c r="B158" s="73"/>
      <c r="C158" s="73"/>
    </row>
    <row r="159" ht="15.75" customHeight="1">
      <c r="B159" s="73"/>
      <c r="C159" s="73"/>
    </row>
    <row r="160" ht="15.75" customHeight="1">
      <c r="B160" s="73"/>
      <c r="C160" s="73"/>
    </row>
    <row r="161" ht="15.75" customHeight="1">
      <c r="B161" s="73"/>
      <c r="C161" s="73"/>
    </row>
    <row r="162" ht="15.75" customHeight="1">
      <c r="B162" s="73"/>
      <c r="C162" s="73"/>
    </row>
    <row r="163" ht="15.75" customHeight="1">
      <c r="B163" s="73"/>
      <c r="C163" s="73"/>
    </row>
    <row r="164" ht="15.75" customHeight="1">
      <c r="B164" s="73"/>
      <c r="C164" s="73"/>
    </row>
    <row r="165" ht="15.75" customHeight="1">
      <c r="B165" s="73"/>
      <c r="C165" s="73"/>
    </row>
    <row r="166" ht="15.75" customHeight="1">
      <c r="B166" s="73"/>
      <c r="C166" s="73"/>
    </row>
    <row r="167" ht="15.75" customHeight="1">
      <c r="B167" s="73"/>
      <c r="C167" s="73"/>
    </row>
    <row r="168" ht="15.75" customHeight="1">
      <c r="B168" s="73"/>
      <c r="C168" s="73"/>
    </row>
    <row r="169" ht="15.75" customHeight="1">
      <c r="B169" s="73"/>
      <c r="C169" s="73"/>
    </row>
    <row r="170" ht="15.75" customHeight="1">
      <c r="B170" s="73"/>
      <c r="C170" s="73"/>
    </row>
    <row r="171" ht="15.75" customHeight="1">
      <c r="B171" s="73"/>
      <c r="C171" s="73"/>
    </row>
    <row r="172" ht="15.75" customHeight="1">
      <c r="B172" s="73"/>
      <c r="C172" s="73"/>
    </row>
    <row r="173" ht="15.75" customHeight="1">
      <c r="B173" s="73"/>
      <c r="C173" s="73"/>
    </row>
    <row r="174" ht="15.75" customHeight="1">
      <c r="B174" s="73"/>
      <c r="C174" s="73"/>
    </row>
    <row r="175" ht="15.75" customHeight="1">
      <c r="B175" s="73"/>
      <c r="C175" s="73"/>
    </row>
    <row r="176" ht="15.75" customHeight="1">
      <c r="B176" s="73"/>
      <c r="C176" s="73"/>
    </row>
    <row r="177" ht="15.75" customHeight="1">
      <c r="B177" s="73"/>
      <c r="C177" s="73"/>
    </row>
    <row r="178" ht="15.75" customHeight="1">
      <c r="B178" s="73"/>
      <c r="C178" s="73"/>
    </row>
    <row r="179" ht="15.75" customHeight="1">
      <c r="B179" s="73"/>
      <c r="C179" s="73"/>
    </row>
    <row r="180" ht="15.75" customHeight="1">
      <c r="B180" s="73"/>
      <c r="C180" s="73"/>
    </row>
    <row r="181" ht="15.75" customHeight="1">
      <c r="B181" s="73"/>
      <c r="C181" s="73"/>
    </row>
    <row r="182" ht="15.75" customHeight="1">
      <c r="B182" s="73"/>
      <c r="C182" s="73"/>
    </row>
    <row r="183" ht="15.75" customHeight="1">
      <c r="B183" s="73"/>
      <c r="C183" s="73"/>
    </row>
    <row r="184" ht="15.75" customHeight="1">
      <c r="B184" s="73"/>
      <c r="C184" s="73"/>
    </row>
    <row r="185" ht="15.75" customHeight="1">
      <c r="B185" s="73"/>
      <c r="C185" s="73"/>
    </row>
    <row r="186" ht="15.75" customHeight="1">
      <c r="B186" s="73"/>
      <c r="C186" s="73"/>
    </row>
    <row r="187" ht="15.75" customHeight="1">
      <c r="B187" s="73"/>
      <c r="C187" s="73"/>
    </row>
    <row r="188" ht="15.75" customHeight="1">
      <c r="B188" s="73"/>
      <c r="C188" s="73"/>
    </row>
    <row r="189" ht="15.75" customHeight="1">
      <c r="B189" s="73"/>
      <c r="C189" s="73"/>
    </row>
    <row r="190" ht="15.75" customHeight="1">
      <c r="B190" s="73"/>
      <c r="C190" s="73"/>
    </row>
    <row r="191" ht="15.75" customHeight="1">
      <c r="B191" s="73"/>
      <c r="C191" s="73"/>
    </row>
    <row r="192" ht="15.75" customHeight="1">
      <c r="B192" s="73"/>
      <c r="C192" s="73"/>
    </row>
    <row r="193" ht="15.75" customHeight="1">
      <c r="B193" s="73"/>
      <c r="C193" s="73"/>
    </row>
    <row r="194" ht="15.75" customHeight="1">
      <c r="B194" s="73"/>
      <c r="C194" s="73"/>
    </row>
    <row r="195" ht="15.75" customHeight="1">
      <c r="B195" s="73"/>
      <c r="C195" s="73"/>
    </row>
    <row r="196" ht="15.75" customHeight="1">
      <c r="B196" s="73"/>
      <c r="C196" s="73"/>
    </row>
    <row r="197" ht="15.75" customHeight="1">
      <c r="B197" s="73"/>
      <c r="C197" s="73"/>
    </row>
    <row r="198" ht="15.75" customHeight="1">
      <c r="B198" s="73"/>
      <c r="C198" s="73"/>
    </row>
    <row r="199" ht="15.75" customHeight="1">
      <c r="B199" s="73"/>
      <c r="C199" s="73"/>
    </row>
    <row r="200" ht="15.75" customHeight="1">
      <c r="B200" s="73"/>
      <c r="C200" s="73"/>
    </row>
    <row r="201" ht="15.75" customHeight="1">
      <c r="B201" s="73"/>
      <c r="C201" s="73"/>
    </row>
    <row r="202" ht="15.75" customHeight="1">
      <c r="B202" s="73"/>
      <c r="C202" s="73"/>
    </row>
    <row r="203" ht="15.75" customHeight="1">
      <c r="B203" s="73"/>
      <c r="C203" s="73"/>
    </row>
    <row r="204" ht="15.75" customHeight="1">
      <c r="B204" s="73"/>
      <c r="C204" s="73"/>
    </row>
    <row r="205" ht="15.75" customHeight="1">
      <c r="B205" s="73"/>
      <c r="C205" s="73"/>
    </row>
    <row r="206" ht="15.75" customHeight="1">
      <c r="B206" s="73"/>
      <c r="C206" s="73"/>
    </row>
    <row r="207" ht="15.75" customHeight="1">
      <c r="B207" s="73"/>
      <c r="C207" s="73"/>
    </row>
    <row r="208" ht="15.75" customHeight="1">
      <c r="B208" s="73"/>
      <c r="C208" s="73"/>
    </row>
    <row r="209" ht="15.75" customHeight="1">
      <c r="B209" s="73"/>
      <c r="C209" s="73"/>
    </row>
    <row r="210" ht="15.75" customHeight="1">
      <c r="B210" s="73"/>
      <c r="C210" s="73"/>
    </row>
    <row r="211" ht="15.75" customHeight="1">
      <c r="B211" s="73"/>
      <c r="C211" s="73"/>
    </row>
    <row r="212" ht="15.75" customHeight="1">
      <c r="B212" s="73"/>
      <c r="C212" s="73"/>
    </row>
    <row r="213" ht="15.75" customHeight="1">
      <c r="B213" s="73"/>
      <c r="C213" s="73"/>
    </row>
    <row r="214" ht="15.75" customHeight="1">
      <c r="B214" s="73"/>
      <c r="C214" s="73"/>
    </row>
    <row r="215" ht="15.75" customHeight="1">
      <c r="B215" s="73"/>
      <c r="C215" s="73"/>
    </row>
    <row r="216" ht="15.75" customHeight="1">
      <c r="B216" s="73"/>
      <c r="C216" s="73"/>
    </row>
    <row r="217" ht="15.75" customHeight="1">
      <c r="B217" s="73"/>
      <c r="C217" s="73"/>
    </row>
    <row r="218" ht="15.75" customHeight="1">
      <c r="B218" s="73"/>
      <c r="C218" s="73"/>
    </row>
    <row r="219" ht="15.75" customHeight="1">
      <c r="B219" s="73"/>
      <c r="C219" s="73"/>
    </row>
    <row r="220" ht="15.75" customHeight="1">
      <c r="B220" s="73"/>
      <c r="C220" s="7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2:C3"/>
    <mergeCell ref="E2:F3"/>
    <mergeCell ref="B5:B6"/>
    <mergeCell ref="C5:C6"/>
    <mergeCell ref="B9:B10"/>
    <mergeCell ref="C9:C10"/>
    <mergeCell ref="B20:C20"/>
  </mergeCells>
  <hyperlinks>
    <hyperlink display="Volver al Índice ▼" location="Indice!A1" ref="B20"/>
  </hyperlink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 customWidth="1" min="5" max="5" width="35.75"/>
    <col customWidth="1" min="6" max="6" width="39.63"/>
    <col customWidth="1" min="8" max="8" width="33.88"/>
    <col customWidth="1" min="9" max="9" width="43.5"/>
  </cols>
  <sheetData>
    <row r="1" ht="82.5" customHeight="1">
      <c r="B1" s="119"/>
      <c r="C1" s="113" t="s">
        <v>181</v>
      </c>
      <c r="D1" s="58"/>
      <c r="E1" s="119"/>
      <c r="F1" s="113" t="s">
        <v>181</v>
      </c>
      <c r="H1" s="119"/>
      <c r="I1" s="113" t="s">
        <v>181</v>
      </c>
    </row>
    <row r="2" ht="15.75" customHeight="1">
      <c r="B2" s="59" t="s">
        <v>418</v>
      </c>
      <c r="C2" s="60"/>
      <c r="D2" s="63"/>
      <c r="E2" s="59" t="s">
        <v>419</v>
      </c>
      <c r="F2" s="60"/>
      <c r="H2" s="59" t="s">
        <v>420</v>
      </c>
      <c r="I2" s="60"/>
    </row>
    <row r="3" ht="15.75" customHeight="1">
      <c r="B3" s="61"/>
      <c r="C3" s="62"/>
      <c r="D3" s="63"/>
      <c r="E3" s="61"/>
      <c r="F3" s="62"/>
      <c r="H3" s="61"/>
      <c r="I3" s="62"/>
    </row>
    <row r="4" ht="15.75" customHeight="1">
      <c r="B4" s="64" t="s">
        <v>185</v>
      </c>
      <c r="C4" s="66" t="s">
        <v>188</v>
      </c>
      <c r="E4" s="64" t="s">
        <v>185</v>
      </c>
      <c r="F4" s="66" t="s">
        <v>321</v>
      </c>
      <c r="H4" s="64" t="s">
        <v>185</v>
      </c>
      <c r="I4" s="66" t="s">
        <v>188</v>
      </c>
    </row>
    <row r="5" ht="15.75" customHeight="1">
      <c r="B5" s="87" t="s">
        <v>421</v>
      </c>
      <c r="C5" s="79" t="s">
        <v>422</v>
      </c>
      <c r="E5" s="87" t="s">
        <v>421</v>
      </c>
      <c r="F5" s="66" t="s">
        <v>361</v>
      </c>
      <c r="H5" s="87" t="s">
        <v>421</v>
      </c>
      <c r="I5" s="66" t="s">
        <v>361</v>
      </c>
    </row>
    <row r="6" ht="15.75" customHeight="1">
      <c r="B6" s="93"/>
      <c r="C6" s="93"/>
      <c r="E6" s="121" t="s">
        <v>423</v>
      </c>
      <c r="F6" s="123" t="s">
        <v>323</v>
      </c>
      <c r="H6" s="121" t="s">
        <v>423</v>
      </c>
      <c r="I6" s="123" t="s">
        <v>425</v>
      </c>
    </row>
    <row r="7" ht="15.75" customHeight="1">
      <c r="B7" s="64" t="s">
        <v>191</v>
      </c>
      <c r="C7" s="66" t="s">
        <v>362</v>
      </c>
      <c r="E7" s="99" t="s">
        <v>191</v>
      </c>
      <c r="F7" s="66" t="s">
        <v>362</v>
      </c>
      <c r="H7" s="99" t="s">
        <v>191</v>
      </c>
      <c r="I7" s="66" t="s">
        <v>199</v>
      </c>
    </row>
    <row r="8" ht="15.75" customHeight="1">
      <c r="B8" s="64" t="s">
        <v>195</v>
      </c>
      <c r="C8" s="66" t="s">
        <v>199</v>
      </c>
      <c r="E8" s="64" t="s">
        <v>195</v>
      </c>
      <c r="F8" s="66" t="s">
        <v>199</v>
      </c>
      <c r="H8" s="64" t="s">
        <v>195</v>
      </c>
      <c r="I8" s="66" t="s">
        <v>204</v>
      </c>
    </row>
    <row r="9" ht="15.75" customHeight="1">
      <c r="B9" s="87" t="s">
        <v>429</v>
      </c>
      <c r="C9" s="79" t="s">
        <v>361</v>
      </c>
      <c r="E9" s="64" t="s">
        <v>429</v>
      </c>
      <c r="F9" s="66" t="s">
        <v>361</v>
      </c>
      <c r="H9" s="64" t="s">
        <v>429</v>
      </c>
      <c r="I9" s="66" t="s">
        <v>361</v>
      </c>
    </row>
    <row r="10" ht="15.75" customHeight="1">
      <c r="B10" s="93"/>
      <c r="C10" s="93"/>
      <c r="E10" s="64" t="s">
        <v>439</v>
      </c>
      <c r="F10" s="123" t="s">
        <v>323</v>
      </c>
      <c r="H10" s="64" t="s">
        <v>439</v>
      </c>
      <c r="I10" s="123" t="s">
        <v>425</v>
      </c>
    </row>
    <row r="11" ht="15.75" customHeight="1">
      <c r="B11" s="64" t="s">
        <v>205</v>
      </c>
      <c r="C11" s="66" t="s">
        <v>440</v>
      </c>
      <c r="E11" s="64" t="s">
        <v>205</v>
      </c>
      <c r="F11" s="66" t="s">
        <v>441</v>
      </c>
      <c r="H11" s="64" t="s">
        <v>205</v>
      </c>
      <c r="I11" s="66" t="s">
        <v>443</v>
      </c>
    </row>
    <row r="12" ht="15.75" customHeight="1">
      <c r="B12" s="64" t="s">
        <v>207</v>
      </c>
      <c r="C12" s="66" t="s">
        <v>445</v>
      </c>
      <c r="E12" s="64" t="s">
        <v>207</v>
      </c>
      <c r="F12" s="66" t="s">
        <v>445</v>
      </c>
      <c r="H12" s="64" t="s">
        <v>207</v>
      </c>
      <c r="I12" s="66" t="s">
        <v>445</v>
      </c>
    </row>
    <row r="13" ht="15.75" customHeight="1">
      <c r="B13" s="64" t="s">
        <v>211</v>
      </c>
      <c r="C13" s="66" t="s">
        <v>446</v>
      </c>
      <c r="E13" s="64" t="s">
        <v>211</v>
      </c>
      <c r="F13" s="66" t="s">
        <v>446</v>
      </c>
      <c r="H13" s="64" t="s">
        <v>211</v>
      </c>
      <c r="I13" s="66" t="s">
        <v>446</v>
      </c>
    </row>
    <row r="14" ht="15.75" customHeight="1">
      <c r="B14" s="64" t="s">
        <v>213</v>
      </c>
      <c r="C14" s="66" t="s">
        <v>448</v>
      </c>
      <c r="E14" s="64" t="s">
        <v>213</v>
      </c>
      <c r="F14" s="66" t="s">
        <v>448</v>
      </c>
      <c r="H14" s="64" t="s">
        <v>213</v>
      </c>
      <c r="I14" s="66" t="s">
        <v>450</v>
      </c>
    </row>
    <row r="15" ht="36.75" customHeight="1">
      <c r="B15" s="68" t="s">
        <v>221</v>
      </c>
      <c r="C15" s="69" t="s">
        <v>453</v>
      </c>
      <c r="E15" s="68" t="s">
        <v>221</v>
      </c>
      <c r="F15" s="69" t="s">
        <v>453</v>
      </c>
      <c r="H15" s="68" t="s">
        <v>221</v>
      </c>
      <c r="I15" s="69" t="s">
        <v>454</v>
      </c>
    </row>
    <row r="16" ht="39.75" customHeight="1">
      <c r="B16" s="64" t="s">
        <v>224</v>
      </c>
      <c r="C16" s="66" t="s">
        <v>456</v>
      </c>
      <c r="E16" s="64" t="s">
        <v>224</v>
      </c>
      <c r="F16" s="66" t="s">
        <v>456</v>
      </c>
      <c r="H16" s="64" t="s">
        <v>224</v>
      </c>
      <c r="I16" s="66" t="s">
        <v>456</v>
      </c>
    </row>
    <row r="17" ht="15.75" customHeight="1">
      <c r="B17" s="64" t="s">
        <v>226</v>
      </c>
      <c r="C17" s="66" t="s">
        <v>436</v>
      </c>
      <c r="E17" s="64" t="s">
        <v>226</v>
      </c>
      <c r="F17" s="66" t="s">
        <v>436</v>
      </c>
      <c r="H17" s="64" t="s">
        <v>226</v>
      </c>
      <c r="I17" s="66" t="s">
        <v>436</v>
      </c>
    </row>
    <row r="18" ht="15.75" customHeight="1">
      <c r="B18" s="72" t="s">
        <v>229</v>
      </c>
      <c r="C18" s="66" t="s">
        <v>457</v>
      </c>
      <c r="E18" s="72" t="s">
        <v>229</v>
      </c>
      <c r="F18" s="66" t="s">
        <v>457</v>
      </c>
      <c r="H18" s="72" t="s">
        <v>229</v>
      </c>
      <c r="I18" s="66" t="s">
        <v>457</v>
      </c>
    </row>
    <row r="19" ht="15.75" customHeight="1">
      <c r="B19" s="73"/>
      <c r="C19" s="73"/>
    </row>
    <row r="20" ht="15.75" customHeight="1">
      <c r="B20" s="75" t="s">
        <v>231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2:C3"/>
    <mergeCell ref="E2:F3"/>
    <mergeCell ref="H2:I3"/>
    <mergeCell ref="B5:B6"/>
    <mergeCell ref="C5:C6"/>
    <mergeCell ref="B9:B10"/>
    <mergeCell ref="C9:C10"/>
    <mergeCell ref="B20:C20"/>
  </mergeCells>
  <hyperlinks>
    <hyperlink display="Volver al Índice ▼" location="Indice!A1" ref="B20"/>
  </hyperlink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0"/>
    <col customWidth="1" min="2" max="2" width="32.75"/>
    <col customWidth="1" min="3" max="3" width="53.88"/>
  </cols>
  <sheetData>
    <row r="1" ht="81.0" customHeight="1">
      <c r="A1" s="120"/>
      <c r="B1" s="122"/>
      <c r="C1" s="124" t="s">
        <v>181</v>
      </c>
    </row>
    <row r="2" ht="15.75" customHeight="1">
      <c r="A2" s="125"/>
      <c r="B2" s="126" t="s">
        <v>428</v>
      </c>
      <c r="C2" s="127"/>
    </row>
    <row r="3" ht="15.75" customHeight="1">
      <c r="A3" s="125"/>
      <c r="B3" s="128"/>
      <c r="C3" s="129"/>
    </row>
    <row r="4" ht="15.75" customHeight="1">
      <c r="A4" s="130"/>
      <c r="B4" s="131" t="s">
        <v>185</v>
      </c>
      <c r="C4" s="132" t="s">
        <v>438</v>
      </c>
    </row>
    <row r="5" ht="15.75" customHeight="1">
      <c r="A5" s="130"/>
      <c r="B5" s="131" t="s">
        <v>189</v>
      </c>
      <c r="C5" s="132" t="s">
        <v>243</v>
      </c>
    </row>
    <row r="6" ht="15.75" customHeight="1">
      <c r="A6" s="130"/>
      <c r="B6" s="131" t="s">
        <v>191</v>
      </c>
      <c r="C6" s="132" t="s">
        <v>204</v>
      </c>
    </row>
    <row r="7" ht="15.75" customHeight="1">
      <c r="A7" s="130"/>
      <c r="B7" s="131" t="s">
        <v>195</v>
      </c>
      <c r="C7" s="132" t="s">
        <v>204</v>
      </c>
    </row>
    <row r="8" ht="15.75" customHeight="1">
      <c r="A8" s="130"/>
      <c r="B8" s="131" t="s">
        <v>200</v>
      </c>
      <c r="C8" s="132" t="s">
        <v>361</v>
      </c>
    </row>
    <row r="9" ht="15.75" customHeight="1">
      <c r="A9" s="130"/>
      <c r="B9" s="131" t="s">
        <v>205</v>
      </c>
      <c r="C9" s="132" t="s">
        <v>442</v>
      </c>
    </row>
    <row r="10" ht="15.75" customHeight="1">
      <c r="A10" s="130"/>
      <c r="B10" s="131" t="s">
        <v>207</v>
      </c>
      <c r="C10" s="132" t="s">
        <v>444</v>
      </c>
    </row>
    <row r="11" ht="15.75" customHeight="1">
      <c r="A11" s="130"/>
      <c r="B11" s="133" t="s">
        <v>211</v>
      </c>
      <c r="C11" s="134" t="s">
        <v>447</v>
      </c>
    </row>
    <row r="12" ht="15.75" customHeight="1">
      <c r="A12" s="130"/>
      <c r="B12" s="131" t="s">
        <v>213</v>
      </c>
      <c r="C12" s="132" t="s">
        <v>449</v>
      </c>
    </row>
    <row r="13" ht="15.75" customHeight="1">
      <c r="A13" s="130"/>
      <c r="B13" s="131" t="s">
        <v>224</v>
      </c>
      <c r="C13" s="132" t="s">
        <v>451</v>
      </c>
    </row>
    <row r="14" ht="15.75" customHeight="1">
      <c r="A14" s="130"/>
      <c r="B14" s="131" t="s">
        <v>226</v>
      </c>
      <c r="C14" s="132" t="s">
        <v>452</v>
      </c>
    </row>
    <row r="15" ht="15.75" customHeight="1">
      <c r="A15" s="135"/>
      <c r="B15" s="136" t="s">
        <v>229</v>
      </c>
      <c r="C15" s="132" t="s">
        <v>455</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C3"/>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B1" s="119"/>
      <c r="C1" s="113" t="s">
        <v>181</v>
      </c>
      <c r="D1" s="58"/>
      <c r="E1" s="58"/>
      <c r="F1" s="58"/>
    </row>
    <row r="2" ht="15.75" customHeight="1">
      <c r="B2" s="59" t="s">
        <v>424</v>
      </c>
      <c r="C2" s="60"/>
      <c r="D2" s="63"/>
    </row>
    <row r="3" ht="15.75" customHeight="1">
      <c r="B3" s="61"/>
      <c r="C3" s="62"/>
      <c r="D3" s="63"/>
    </row>
    <row r="4" ht="15.75" customHeight="1">
      <c r="B4" s="64" t="s">
        <v>185</v>
      </c>
      <c r="C4" s="66" t="s">
        <v>426</v>
      </c>
    </row>
    <row r="5" ht="15.75" customHeight="1">
      <c r="B5" s="64" t="s">
        <v>421</v>
      </c>
      <c r="C5" s="66" t="s">
        <v>427</v>
      </c>
    </row>
    <row r="6" ht="15.75" customHeight="1">
      <c r="B6" s="64" t="s">
        <v>191</v>
      </c>
      <c r="C6" s="66" t="s">
        <v>382</v>
      </c>
    </row>
    <row r="7" ht="15.75" customHeight="1">
      <c r="B7" s="64" t="s">
        <v>195</v>
      </c>
      <c r="C7" s="66" t="s">
        <v>267</v>
      </c>
    </row>
    <row r="8" ht="15.75" customHeight="1">
      <c r="B8" s="64" t="s">
        <v>429</v>
      </c>
      <c r="C8" s="66" t="s">
        <v>393</v>
      </c>
    </row>
    <row r="9" ht="15.75" customHeight="1">
      <c r="B9" s="64" t="s">
        <v>205</v>
      </c>
      <c r="C9" s="66" t="s">
        <v>430</v>
      </c>
    </row>
    <row r="10" ht="15.75" customHeight="1">
      <c r="B10" s="64" t="s">
        <v>207</v>
      </c>
      <c r="C10" s="66" t="s">
        <v>431</v>
      </c>
    </row>
    <row r="11" ht="15.75" customHeight="1">
      <c r="B11" s="64" t="s">
        <v>211</v>
      </c>
      <c r="C11" s="66" t="s">
        <v>432</v>
      </c>
    </row>
    <row r="12" ht="15.75" customHeight="1">
      <c r="B12" s="64" t="s">
        <v>213</v>
      </c>
      <c r="C12" s="66" t="s">
        <v>433</v>
      </c>
    </row>
    <row r="13" ht="36.75" customHeight="1">
      <c r="B13" s="64" t="s">
        <v>221</v>
      </c>
      <c r="C13" s="66" t="s">
        <v>434</v>
      </c>
    </row>
    <row r="14" ht="38.25" customHeight="1">
      <c r="B14" s="64" t="s">
        <v>224</v>
      </c>
      <c r="C14" s="66" t="s">
        <v>435</v>
      </c>
    </row>
    <row r="15" ht="15.75" customHeight="1">
      <c r="B15" s="64" t="s">
        <v>226</v>
      </c>
      <c r="C15" s="66" t="s">
        <v>436</v>
      </c>
    </row>
    <row r="16" ht="15.75" customHeight="1">
      <c r="B16" s="69" t="s">
        <v>229</v>
      </c>
      <c r="C16" s="69" t="s">
        <v>437</v>
      </c>
    </row>
    <row r="17" ht="15.75" customHeight="1">
      <c r="B17" s="73"/>
      <c r="C17" s="73"/>
    </row>
    <row r="18" ht="15.75" customHeight="1">
      <c r="B18" s="75" t="s">
        <v>231</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C3"/>
    <mergeCell ref="B18:C18"/>
  </mergeCells>
  <hyperlinks>
    <hyperlink display="Volver al Índice ▼" location="Indice!A1" ref="B18"/>
  </hyperlink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 customWidth="1" min="5" max="5" width="37.5"/>
    <col customWidth="1" min="6" max="6" width="44.38"/>
    <col customWidth="1" min="8" max="8" width="40.38"/>
    <col customWidth="1" min="9" max="9" width="43.5"/>
    <col customWidth="1" min="11" max="11" width="34.13"/>
    <col customWidth="1" min="12" max="12" width="38.5"/>
  </cols>
  <sheetData>
    <row r="1" ht="82.5" customHeight="1">
      <c r="B1" s="119"/>
      <c r="C1" s="113" t="s">
        <v>181</v>
      </c>
      <c r="D1" s="58"/>
      <c r="E1" s="119"/>
      <c r="F1" s="113" t="s">
        <v>181</v>
      </c>
      <c r="H1" s="119"/>
      <c r="I1" s="113" t="s">
        <v>181</v>
      </c>
      <c r="K1" s="119"/>
      <c r="L1" s="113" t="s">
        <v>181</v>
      </c>
    </row>
    <row r="2" ht="15.75" customHeight="1">
      <c r="B2" s="59" t="s">
        <v>458</v>
      </c>
      <c r="C2" s="60"/>
      <c r="D2" s="63"/>
      <c r="E2" s="59" t="s">
        <v>459</v>
      </c>
      <c r="F2" s="60"/>
      <c r="H2" s="59" t="s">
        <v>460</v>
      </c>
      <c r="I2" s="60"/>
      <c r="K2" s="59" t="s">
        <v>461</v>
      </c>
      <c r="L2" s="60"/>
    </row>
    <row r="3" ht="15.75" customHeight="1">
      <c r="B3" s="61"/>
      <c r="C3" s="62"/>
      <c r="D3" s="63"/>
      <c r="E3" s="61"/>
      <c r="F3" s="62"/>
      <c r="H3" s="61"/>
      <c r="I3" s="62"/>
      <c r="K3" s="61"/>
      <c r="L3" s="62"/>
    </row>
    <row r="4" ht="15.75" customHeight="1">
      <c r="B4" s="64" t="s">
        <v>185</v>
      </c>
      <c r="C4" s="66" t="s">
        <v>188</v>
      </c>
      <c r="E4" s="64" t="s">
        <v>185</v>
      </c>
      <c r="F4" s="66" t="s">
        <v>462</v>
      </c>
      <c r="H4" s="64" t="s">
        <v>185</v>
      </c>
      <c r="I4" s="66" t="s">
        <v>463</v>
      </c>
      <c r="K4" s="64" t="s">
        <v>185</v>
      </c>
      <c r="L4" s="66" t="s">
        <v>464</v>
      </c>
    </row>
    <row r="5" ht="15.75" customHeight="1">
      <c r="B5" s="87" t="s">
        <v>189</v>
      </c>
      <c r="C5" s="79" t="s">
        <v>361</v>
      </c>
      <c r="E5" s="64" t="s">
        <v>189</v>
      </c>
      <c r="F5" s="66" t="s">
        <v>465</v>
      </c>
      <c r="H5" s="64" t="s">
        <v>189</v>
      </c>
      <c r="I5" s="66" t="s">
        <v>466</v>
      </c>
      <c r="K5" s="64" t="s">
        <v>189</v>
      </c>
      <c r="L5" s="66" t="s">
        <v>364</v>
      </c>
    </row>
    <row r="6" ht="15.75" customHeight="1">
      <c r="B6" s="93"/>
      <c r="C6" s="93"/>
      <c r="E6" s="64" t="s">
        <v>287</v>
      </c>
      <c r="F6" s="66" t="s">
        <v>467</v>
      </c>
      <c r="H6" s="64" t="s">
        <v>287</v>
      </c>
      <c r="I6" s="66" t="s">
        <v>468</v>
      </c>
      <c r="K6" s="64" t="s">
        <v>287</v>
      </c>
      <c r="L6" s="66" t="s">
        <v>469</v>
      </c>
    </row>
    <row r="7" ht="15.75" customHeight="1">
      <c r="B7" s="64" t="s">
        <v>191</v>
      </c>
      <c r="C7" s="66" t="s">
        <v>199</v>
      </c>
      <c r="E7" s="64" t="s">
        <v>191</v>
      </c>
      <c r="F7" s="66" t="s">
        <v>199</v>
      </c>
      <c r="H7" s="87" t="s">
        <v>191</v>
      </c>
      <c r="I7" s="79" t="s">
        <v>470</v>
      </c>
      <c r="K7" s="87" t="s">
        <v>191</v>
      </c>
      <c r="L7" s="79" t="s">
        <v>199</v>
      </c>
    </row>
    <row r="8" ht="15.75" customHeight="1">
      <c r="B8" s="64" t="s">
        <v>195</v>
      </c>
      <c r="C8" s="66" t="s">
        <v>204</v>
      </c>
      <c r="E8" s="64" t="s">
        <v>195</v>
      </c>
      <c r="F8" s="66" t="s">
        <v>204</v>
      </c>
      <c r="H8" s="93"/>
      <c r="I8" s="93"/>
      <c r="K8" s="93"/>
      <c r="L8" s="93"/>
    </row>
    <row r="9" ht="15.75" customHeight="1">
      <c r="B9" s="87" t="s">
        <v>200</v>
      </c>
      <c r="C9" s="79" t="s">
        <v>361</v>
      </c>
      <c r="E9" s="64" t="s">
        <v>200</v>
      </c>
      <c r="F9" s="66" t="s">
        <v>465</v>
      </c>
      <c r="H9" s="64" t="s">
        <v>200</v>
      </c>
      <c r="I9" s="66" t="s">
        <v>471</v>
      </c>
      <c r="K9" s="64" t="s">
        <v>200</v>
      </c>
      <c r="L9" s="66" t="s">
        <v>472</v>
      </c>
    </row>
    <row r="10" ht="15.75" customHeight="1">
      <c r="B10" s="93"/>
      <c r="C10" s="93"/>
      <c r="E10" s="64" t="s">
        <v>297</v>
      </c>
      <c r="F10" s="66" t="s">
        <v>467</v>
      </c>
      <c r="H10" s="64" t="s">
        <v>297</v>
      </c>
      <c r="I10" s="66" t="s">
        <v>473</v>
      </c>
      <c r="K10" s="64" t="s">
        <v>297</v>
      </c>
      <c r="L10" s="66" t="s">
        <v>474</v>
      </c>
    </row>
    <row r="11" ht="15.75" customHeight="1">
      <c r="B11" s="64" t="s">
        <v>205</v>
      </c>
      <c r="C11" s="66" t="s">
        <v>412</v>
      </c>
      <c r="E11" s="64" t="s">
        <v>205</v>
      </c>
      <c r="F11" s="66" t="s">
        <v>442</v>
      </c>
      <c r="H11" s="64" t="s">
        <v>205</v>
      </c>
      <c r="I11" s="66" t="s">
        <v>476</v>
      </c>
      <c r="K11" s="64" t="s">
        <v>205</v>
      </c>
      <c r="L11" s="66" t="s">
        <v>476</v>
      </c>
    </row>
    <row r="12" ht="15.75" customHeight="1">
      <c r="B12" s="64" t="s">
        <v>207</v>
      </c>
      <c r="C12" s="66" t="s">
        <v>477</v>
      </c>
      <c r="E12" s="64" t="s">
        <v>207</v>
      </c>
      <c r="F12" s="66" t="s">
        <v>477</v>
      </c>
      <c r="H12" s="64" t="s">
        <v>207</v>
      </c>
      <c r="I12" s="66" t="s">
        <v>477</v>
      </c>
      <c r="K12" s="64" t="s">
        <v>207</v>
      </c>
      <c r="L12" s="66" t="s">
        <v>477</v>
      </c>
    </row>
    <row r="13" ht="15.75" customHeight="1">
      <c r="B13" s="64" t="s">
        <v>211</v>
      </c>
      <c r="C13" s="66" t="s">
        <v>478</v>
      </c>
      <c r="E13" s="64" t="s">
        <v>211</v>
      </c>
      <c r="F13" s="66" t="s">
        <v>478</v>
      </c>
      <c r="H13" s="64" t="s">
        <v>211</v>
      </c>
      <c r="I13" s="66" t="s">
        <v>478</v>
      </c>
      <c r="K13" s="64" t="s">
        <v>211</v>
      </c>
      <c r="L13" s="66" t="s">
        <v>478</v>
      </c>
    </row>
    <row r="14" ht="15.75" customHeight="1">
      <c r="B14" s="64" t="s">
        <v>213</v>
      </c>
      <c r="C14" s="66" t="s">
        <v>479</v>
      </c>
      <c r="E14" s="64" t="s">
        <v>213</v>
      </c>
      <c r="F14" s="66" t="s">
        <v>479</v>
      </c>
      <c r="H14" s="64" t="s">
        <v>213</v>
      </c>
      <c r="I14" s="66" t="s">
        <v>480</v>
      </c>
      <c r="K14" s="64" t="s">
        <v>213</v>
      </c>
      <c r="L14" s="66" t="s">
        <v>481</v>
      </c>
    </row>
    <row r="15" ht="36.75" customHeight="1">
      <c r="B15" s="64" t="s">
        <v>221</v>
      </c>
      <c r="C15" s="66" t="s">
        <v>482</v>
      </c>
      <c r="E15" s="64" t="s">
        <v>221</v>
      </c>
      <c r="F15" s="66" t="s">
        <v>482</v>
      </c>
      <c r="H15" s="64" t="s">
        <v>221</v>
      </c>
      <c r="I15" s="66" t="s">
        <v>482</v>
      </c>
      <c r="K15" s="64" t="s">
        <v>221</v>
      </c>
      <c r="L15" s="66" t="s">
        <v>482</v>
      </c>
    </row>
    <row r="16" ht="33.0" customHeight="1">
      <c r="B16" s="64" t="s">
        <v>224</v>
      </c>
      <c r="C16" s="66" t="s">
        <v>484</v>
      </c>
      <c r="E16" s="64" t="s">
        <v>224</v>
      </c>
      <c r="F16" s="66" t="s">
        <v>484</v>
      </c>
      <c r="H16" s="64" t="s">
        <v>224</v>
      </c>
      <c r="I16" s="66" t="s">
        <v>484</v>
      </c>
      <c r="K16" s="64" t="s">
        <v>224</v>
      </c>
      <c r="L16" s="66" t="s">
        <v>484</v>
      </c>
    </row>
    <row r="17" ht="15.75" customHeight="1">
      <c r="B17" s="64" t="s">
        <v>226</v>
      </c>
      <c r="C17" s="66" t="s">
        <v>452</v>
      </c>
      <c r="E17" s="64" t="s">
        <v>226</v>
      </c>
      <c r="F17" s="66" t="s">
        <v>452</v>
      </c>
      <c r="H17" s="64" t="s">
        <v>226</v>
      </c>
      <c r="I17" s="66" t="s">
        <v>452</v>
      </c>
      <c r="K17" s="64" t="s">
        <v>226</v>
      </c>
      <c r="L17" s="66" t="s">
        <v>452</v>
      </c>
    </row>
    <row r="18" ht="15.75" customHeight="1">
      <c r="B18" s="72" t="s">
        <v>229</v>
      </c>
      <c r="C18" s="66" t="s">
        <v>486</v>
      </c>
      <c r="E18" s="72" t="s">
        <v>229</v>
      </c>
      <c r="F18" s="66" t="s">
        <v>486</v>
      </c>
      <c r="H18" s="72" t="s">
        <v>229</v>
      </c>
      <c r="I18" s="66" t="s">
        <v>486</v>
      </c>
      <c r="K18" s="72" t="s">
        <v>229</v>
      </c>
      <c r="L18" s="66" t="s">
        <v>486</v>
      </c>
    </row>
    <row r="19" ht="15.75" customHeight="1">
      <c r="B19" s="73"/>
      <c r="C19" s="73"/>
    </row>
    <row r="20" ht="15.75" customHeight="1">
      <c r="B20" s="75" t="s">
        <v>231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I7:I8"/>
    <mergeCell ref="K7:K8"/>
    <mergeCell ref="B5:B6"/>
    <mergeCell ref="B9:B10"/>
    <mergeCell ref="C9:C10"/>
    <mergeCell ref="B20:C20"/>
    <mergeCell ref="B2:C3"/>
    <mergeCell ref="E2:F3"/>
    <mergeCell ref="H2:I3"/>
    <mergeCell ref="K2:L3"/>
    <mergeCell ref="C5:C6"/>
    <mergeCell ref="H7:H8"/>
    <mergeCell ref="L7:L8"/>
  </mergeCells>
  <hyperlinks>
    <hyperlink display="Volver al Índice ▼" location="Indice!A1" ref="B20"/>
  </hyperlink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B1" s="119"/>
      <c r="C1" s="113" t="s">
        <v>181</v>
      </c>
      <c r="D1" s="58"/>
      <c r="E1" s="58"/>
      <c r="F1" s="58"/>
    </row>
    <row r="2" ht="15.75" customHeight="1">
      <c r="B2" s="59" t="s">
        <v>475</v>
      </c>
      <c r="C2" s="60"/>
      <c r="D2" s="63"/>
    </row>
    <row r="3" ht="15.75" customHeight="1">
      <c r="B3" s="61"/>
      <c r="C3" s="62"/>
      <c r="D3" s="63"/>
    </row>
    <row r="4" ht="15.75" customHeight="1">
      <c r="B4" s="64" t="s">
        <v>185</v>
      </c>
      <c r="C4" s="66" t="s">
        <v>483</v>
      </c>
    </row>
    <row r="5" ht="15.75" customHeight="1">
      <c r="B5" s="64" t="s">
        <v>189</v>
      </c>
      <c r="C5" s="66" t="s">
        <v>361</v>
      </c>
    </row>
    <row r="6" ht="15.75" customHeight="1">
      <c r="B6" s="64" t="s">
        <v>191</v>
      </c>
      <c r="C6" s="66" t="s">
        <v>485</v>
      </c>
    </row>
    <row r="7" ht="15.75" customHeight="1">
      <c r="B7" s="64" t="s">
        <v>195</v>
      </c>
      <c r="C7" s="66" t="s">
        <v>204</v>
      </c>
    </row>
    <row r="8" ht="15.75" customHeight="1">
      <c r="B8" s="64" t="s">
        <v>200</v>
      </c>
      <c r="C8" s="66" t="s">
        <v>361</v>
      </c>
    </row>
    <row r="9" ht="15.75" customHeight="1">
      <c r="B9" s="64" t="s">
        <v>205</v>
      </c>
      <c r="C9" s="66" t="s">
        <v>487</v>
      </c>
    </row>
    <row r="10" ht="15.75" customHeight="1">
      <c r="B10" s="64" t="s">
        <v>207</v>
      </c>
      <c r="C10" s="66" t="s">
        <v>488</v>
      </c>
    </row>
    <row r="11" ht="15.75" customHeight="1">
      <c r="B11" s="64" t="s">
        <v>211</v>
      </c>
      <c r="C11" s="66" t="s">
        <v>489</v>
      </c>
      <c r="E11" s="3" t="s">
        <v>1</v>
      </c>
    </row>
    <row r="12" ht="15.75" customHeight="1">
      <c r="B12" s="64" t="s">
        <v>213</v>
      </c>
      <c r="C12" s="66" t="s">
        <v>479</v>
      </c>
    </row>
    <row r="13" ht="36.75" customHeight="1">
      <c r="B13" s="64" t="s">
        <v>221</v>
      </c>
      <c r="C13" s="66" t="s">
        <v>482</v>
      </c>
    </row>
    <row r="14" ht="30.0" customHeight="1">
      <c r="B14" s="68" t="s">
        <v>224</v>
      </c>
      <c r="C14" s="137" t="s">
        <v>490</v>
      </c>
    </row>
    <row r="15" ht="15.75" customHeight="1">
      <c r="B15" s="64" t="s">
        <v>226</v>
      </c>
      <c r="C15" s="66" t="s">
        <v>452</v>
      </c>
    </row>
    <row r="16" ht="15.75" customHeight="1">
      <c r="B16" s="72" t="s">
        <v>229</v>
      </c>
      <c r="C16" s="66" t="s">
        <v>491</v>
      </c>
    </row>
    <row r="17" ht="15.75" customHeight="1">
      <c r="B17" s="73"/>
      <c r="C17" s="73"/>
    </row>
    <row r="18" ht="15.75" customHeight="1">
      <c r="B18" s="75" t="s">
        <v>231</v>
      </c>
    </row>
    <row r="19" ht="15.75" customHeight="1">
      <c r="B19" s="73"/>
      <c r="C19" s="73"/>
    </row>
    <row r="20" ht="15.75" customHeight="1">
      <c r="B20" s="138"/>
      <c r="C20" s="73"/>
    </row>
    <row r="21" ht="15.75" customHeight="1">
      <c r="B21" s="73"/>
      <c r="C21" s="73"/>
    </row>
    <row r="22" ht="15.75" customHeight="1">
      <c r="B22" s="73"/>
      <c r="C22" s="73"/>
    </row>
    <row r="23" ht="15.75" customHeight="1">
      <c r="B23" s="73"/>
      <c r="C23" s="73"/>
    </row>
    <row r="24" ht="15.75" customHeight="1">
      <c r="B24" s="73"/>
      <c r="C24" s="73"/>
    </row>
    <row r="25" ht="15.75" customHeight="1">
      <c r="B25" s="73"/>
      <c r="C25" s="73"/>
    </row>
    <row r="26" ht="15.75" customHeight="1">
      <c r="B26" s="73"/>
      <c r="C26" s="73"/>
    </row>
    <row r="27" ht="15.75" customHeight="1">
      <c r="B27" s="73"/>
      <c r="C27" s="73"/>
    </row>
    <row r="28" ht="15.75" customHeight="1">
      <c r="B28" s="73"/>
      <c r="C28" s="73"/>
    </row>
    <row r="29" ht="15.75" customHeight="1">
      <c r="B29" s="73"/>
      <c r="C29" s="73"/>
    </row>
    <row r="30" ht="15.75" customHeight="1">
      <c r="B30" s="73"/>
      <c r="C30" s="73"/>
    </row>
    <row r="31" ht="15.75" customHeight="1">
      <c r="B31" s="73"/>
      <c r="C31" s="73"/>
    </row>
    <row r="32" ht="15.75" customHeight="1">
      <c r="B32" s="73"/>
      <c r="C32" s="73"/>
    </row>
    <row r="33" ht="15.75" customHeight="1">
      <c r="B33" s="73"/>
      <c r="C33" s="73"/>
    </row>
    <row r="34" ht="15.75" customHeight="1">
      <c r="B34" s="73"/>
      <c r="C34" s="73"/>
    </row>
    <row r="35" ht="15.75" customHeight="1">
      <c r="B35" s="73"/>
      <c r="C35" s="73"/>
    </row>
    <row r="36" ht="15.75" customHeight="1">
      <c r="B36" s="73"/>
      <c r="C36" s="73"/>
    </row>
    <row r="37" ht="15.75" customHeight="1">
      <c r="B37" s="73"/>
      <c r="C37" s="73"/>
    </row>
    <row r="38" ht="15.75" customHeight="1">
      <c r="B38" s="73"/>
      <c r="C38" s="73"/>
    </row>
    <row r="39" ht="15.75" customHeight="1">
      <c r="B39" s="73"/>
      <c r="C39" s="73"/>
    </row>
    <row r="40" ht="15.75" customHeight="1">
      <c r="B40" s="73"/>
      <c r="C40" s="73"/>
    </row>
    <row r="41" ht="15.75" customHeight="1">
      <c r="B41" s="73"/>
      <c r="C41" s="73"/>
    </row>
    <row r="42" ht="15.75" customHeight="1">
      <c r="B42" s="73"/>
      <c r="C42" s="73"/>
    </row>
    <row r="43" ht="15.75" customHeight="1">
      <c r="B43" s="73"/>
      <c r="C43" s="73"/>
    </row>
    <row r="44" ht="15.75" customHeight="1">
      <c r="B44" s="73"/>
      <c r="C44" s="73"/>
    </row>
    <row r="45" ht="15.75" customHeight="1">
      <c r="B45" s="73"/>
      <c r="C45" s="73"/>
    </row>
    <row r="46" ht="15.75" customHeight="1">
      <c r="B46" s="73"/>
      <c r="C46" s="73"/>
    </row>
    <row r="47" ht="15.75" customHeight="1">
      <c r="B47" s="73"/>
      <c r="C47" s="73"/>
    </row>
    <row r="48" ht="15.75" customHeight="1">
      <c r="B48" s="73"/>
      <c r="C48" s="73"/>
    </row>
    <row r="49" ht="15.75" customHeight="1">
      <c r="B49" s="73"/>
      <c r="C49" s="73"/>
    </row>
    <row r="50" ht="15.75" customHeight="1">
      <c r="B50" s="73"/>
      <c r="C50" s="73"/>
    </row>
    <row r="51" ht="15.75" customHeight="1">
      <c r="B51" s="73"/>
      <c r="C51" s="73"/>
    </row>
    <row r="52" ht="15.75" customHeight="1">
      <c r="B52" s="73"/>
      <c r="C52" s="73"/>
    </row>
    <row r="53" ht="15.75" customHeight="1">
      <c r="B53" s="73"/>
      <c r="C53" s="73"/>
    </row>
    <row r="54" ht="15.75" customHeight="1">
      <c r="B54" s="73"/>
      <c r="C54" s="73"/>
    </row>
    <row r="55" ht="15.75" customHeight="1">
      <c r="B55" s="73"/>
      <c r="C55" s="73"/>
    </row>
    <row r="56" ht="15.75" customHeight="1">
      <c r="B56" s="73"/>
      <c r="C56" s="73"/>
    </row>
    <row r="57" ht="15.75" customHeight="1">
      <c r="B57" s="73"/>
      <c r="C57" s="73"/>
    </row>
    <row r="58" ht="15.75" customHeight="1">
      <c r="B58" s="73"/>
      <c r="C58" s="73"/>
    </row>
    <row r="59" ht="15.75" customHeight="1">
      <c r="B59" s="73"/>
      <c r="C59" s="73"/>
    </row>
    <row r="60" ht="15.75" customHeight="1">
      <c r="B60" s="73"/>
      <c r="C60" s="73"/>
    </row>
    <row r="61" ht="15.75" customHeight="1">
      <c r="B61" s="73"/>
      <c r="C61" s="73"/>
    </row>
    <row r="62" ht="15.75" customHeight="1">
      <c r="B62" s="73"/>
      <c r="C62" s="73"/>
    </row>
    <row r="63" ht="15.75" customHeight="1">
      <c r="B63" s="73"/>
      <c r="C63" s="73"/>
    </row>
    <row r="64" ht="15.75" customHeight="1">
      <c r="B64" s="73"/>
      <c r="C64" s="73"/>
    </row>
    <row r="65" ht="15.75" customHeight="1">
      <c r="B65" s="73"/>
      <c r="C65" s="73"/>
    </row>
    <row r="66" ht="15.75" customHeight="1">
      <c r="B66" s="73"/>
      <c r="C66" s="73"/>
    </row>
    <row r="67" ht="15.75" customHeight="1">
      <c r="B67" s="73"/>
      <c r="C67" s="73"/>
    </row>
    <row r="68" ht="15.75" customHeight="1">
      <c r="B68" s="73"/>
      <c r="C68" s="73"/>
    </row>
    <row r="69" ht="15.75" customHeight="1">
      <c r="B69" s="73"/>
      <c r="C69" s="73"/>
    </row>
    <row r="70" ht="15.75" customHeight="1">
      <c r="B70" s="73"/>
      <c r="C70" s="73"/>
    </row>
    <row r="71" ht="15.75" customHeight="1">
      <c r="B71" s="73"/>
      <c r="C71" s="73"/>
    </row>
    <row r="72" ht="15.75" customHeight="1">
      <c r="B72" s="73"/>
      <c r="C72" s="73"/>
    </row>
    <row r="73" ht="15.75" customHeight="1">
      <c r="B73" s="73"/>
      <c r="C73" s="73"/>
    </row>
    <row r="74" ht="15.75" customHeight="1">
      <c r="B74" s="73"/>
      <c r="C74" s="73"/>
    </row>
    <row r="75" ht="15.75" customHeight="1">
      <c r="B75" s="73"/>
      <c r="C75" s="73"/>
    </row>
    <row r="76" ht="15.75" customHeight="1">
      <c r="B76" s="73"/>
      <c r="C76" s="73"/>
    </row>
    <row r="77" ht="15.75" customHeight="1">
      <c r="B77" s="73"/>
      <c r="C77" s="73"/>
    </row>
    <row r="78" ht="15.75" customHeight="1">
      <c r="B78" s="73"/>
      <c r="C78" s="73"/>
    </row>
    <row r="79" ht="15.75" customHeight="1">
      <c r="B79" s="73"/>
      <c r="C79" s="73"/>
    </row>
    <row r="80" ht="15.75" customHeight="1">
      <c r="B80" s="73"/>
      <c r="C80" s="73"/>
    </row>
    <row r="81" ht="15.75" customHeight="1">
      <c r="B81" s="73"/>
      <c r="C81" s="73"/>
    </row>
    <row r="82" ht="15.75" customHeight="1">
      <c r="B82" s="73"/>
      <c r="C82" s="73"/>
    </row>
    <row r="83" ht="15.75" customHeight="1">
      <c r="B83" s="73"/>
      <c r="C83" s="73"/>
    </row>
    <row r="84" ht="15.75" customHeight="1">
      <c r="B84" s="73"/>
      <c r="C84" s="73"/>
    </row>
    <row r="85" ht="15.75" customHeight="1">
      <c r="B85" s="73"/>
      <c r="C85" s="73"/>
    </row>
    <row r="86" ht="15.75" customHeight="1">
      <c r="B86" s="73"/>
      <c r="C86" s="73"/>
    </row>
    <row r="87" ht="15.75" customHeight="1">
      <c r="B87" s="73"/>
      <c r="C87" s="73"/>
    </row>
    <row r="88" ht="15.75" customHeight="1">
      <c r="B88" s="73"/>
      <c r="C88" s="73"/>
    </row>
    <row r="89" ht="15.75" customHeight="1">
      <c r="B89" s="73"/>
      <c r="C89" s="73"/>
    </row>
    <row r="90" ht="15.75" customHeight="1">
      <c r="B90" s="73"/>
      <c r="C90" s="73"/>
    </row>
    <row r="91" ht="15.75" customHeight="1">
      <c r="B91" s="73"/>
      <c r="C91" s="73"/>
    </row>
    <row r="92" ht="15.75" customHeight="1">
      <c r="B92" s="73"/>
      <c r="C92" s="73"/>
    </row>
    <row r="93" ht="15.75" customHeight="1">
      <c r="B93" s="73"/>
      <c r="C93" s="73"/>
    </row>
    <row r="94" ht="15.75" customHeight="1">
      <c r="B94" s="73"/>
      <c r="C94" s="73"/>
    </row>
    <row r="95" ht="15.75" customHeight="1">
      <c r="B95" s="73"/>
      <c r="C95" s="73"/>
    </row>
    <row r="96" ht="15.75" customHeight="1">
      <c r="B96" s="73"/>
      <c r="C96" s="73"/>
    </row>
    <row r="97" ht="15.75" customHeight="1">
      <c r="B97" s="73"/>
      <c r="C97" s="73"/>
    </row>
    <row r="98" ht="15.75" customHeight="1">
      <c r="B98" s="73"/>
      <c r="C98" s="73"/>
    </row>
    <row r="99" ht="15.75" customHeight="1">
      <c r="B99" s="73"/>
      <c r="C99" s="73"/>
    </row>
    <row r="100" ht="15.75" customHeight="1">
      <c r="B100" s="73"/>
      <c r="C100" s="73"/>
    </row>
    <row r="101" ht="15.75" customHeight="1">
      <c r="B101" s="73"/>
      <c r="C101" s="73"/>
    </row>
    <row r="102" ht="15.75" customHeight="1">
      <c r="B102" s="73"/>
      <c r="C102" s="73"/>
    </row>
    <row r="103" ht="15.75" customHeight="1">
      <c r="B103" s="73"/>
      <c r="C103" s="73"/>
    </row>
    <row r="104" ht="15.75" customHeight="1">
      <c r="B104" s="73"/>
      <c r="C104" s="73"/>
    </row>
    <row r="105" ht="15.75" customHeight="1">
      <c r="B105" s="73"/>
      <c r="C105" s="73"/>
    </row>
    <row r="106" ht="15.75" customHeight="1">
      <c r="B106" s="73"/>
      <c r="C106" s="73"/>
    </row>
    <row r="107" ht="15.75" customHeight="1">
      <c r="B107" s="73"/>
      <c r="C107" s="73"/>
    </row>
    <row r="108" ht="15.75" customHeight="1">
      <c r="B108" s="73"/>
      <c r="C108" s="73"/>
    </row>
    <row r="109" ht="15.75" customHeight="1">
      <c r="B109" s="73"/>
      <c r="C109" s="73"/>
    </row>
    <row r="110" ht="15.75" customHeight="1">
      <c r="B110" s="73"/>
      <c r="C110" s="73"/>
    </row>
    <row r="111" ht="15.75" customHeight="1">
      <c r="B111" s="73"/>
      <c r="C111" s="73"/>
    </row>
    <row r="112" ht="15.75" customHeight="1">
      <c r="B112" s="73"/>
      <c r="C112" s="73"/>
    </row>
    <row r="113" ht="15.75" customHeight="1">
      <c r="B113" s="73"/>
      <c r="C113" s="73"/>
    </row>
    <row r="114" ht="15.75" customHeight="1">
      <c r="B114" s="73"/>
      <c r="C114" s="73"/>
    </row>
    <row r="115" ht="15.75" customHeight="1">
      <c r="B115" s="73"/>
      <c r="C115" s="73"/>
    </row>
    <row r="116" ht="15.75" customHeight="1">
      <c r="B116" s="73"/>
      <c r="C116" s="73"/>
    </row>
    <row r="117" ht="15.75" customHeight="1">
      <c r="B117" s="73"/>
      <c r="C117" s="73"/>
    </row>
    <row r="118" ht="15.75" customHeight="1">
      <c r="B118" s="73"/>
      <c r="C118" s="73"/>
    </row>
    <row r="119" ht="15.75" customHeight="1">
      <c r="B119" s="73"/>
      <c r="C119" s="73"/>
    </row>
    <row r="120" ht="15.75" customHeight="1">
      <c r="B120" s="73"/>
      <c r="C120" s="73"/>
    </row>
    <row r="121" ht="15.75" customHeight="1">
      <c r="B121" s="73"/>
      <c r="C121" s="73"/>
    </row>
    <row r="122" ht="15.75" customHeight="1">
      <c r="B122" s="73"/>
      <c r="C122" s="73"/>
    </row>
    <row r="123" ht="15.75" customHeight="1">
      <c r="B123" s="73"/>
      <c r="C123" s="73"/>
    </row>
    <row r="124" ht="15.75" customHeight="1">
      <c r="B124" s="73"/>
      <c r="C124" s="73"/>
    </row>
    <row r="125" ht="15.75" customHeight="1">
      <c r="B125" s="73"/>
      <c r="C125" s="73"/>
    </row>
    <row r="126" ht="15.75" customHeight="1">
      <c r="B126" s="73"/>
      <c r="C126" s="73"/>
    </row>
    <row r="127" ht="15.75" customHeight="1">
      <c r="B127" s="73"/>
      <c r="C127" s="73"/>
    </row>
    <row r="128" ht="15.75" customHeight="1">
      <c r="B128" s="73"/>
      <c r="C128" s="73"/>
    </row>
    <row r="129" ht="15.75" customHeight="1">
      <c r="B129" s="73"/>
      <c r="C129" s="73"/>
    </row>
    <row r="130" ht="15.75" customHeight="1">
      <c r="B130" s="73"/>
      <c r="C130" s="73"/>
    </row>
    <row r="131" ht="15.75" customHeight="1">
      <c r="B131" s="73"/>
      <c r="C131" s="73"/>
    </row>
    <row r="132" ht="15.75" customHeight="1">
      <c r="B132" s="73"/>
      <c r="C132" s="73"/>
    </row>
    <row r="133" ht="15.75" customHeight="1">
      <c r="B133" s="73"/>
      <c r="C133" s="73"/>
    </row>
    <row r="134" ht="15.75" customHeight="1">
      <c r="B134" s="73"/>
      <c r="C134" s="73"/>
    </row>
    <row r="135" ht="15.75" customHeight="1">
      <c r="B135" s="73"/>
      <c r="C135" s="73"/>
    </row>
    <row r="136" ht="15.75" customHeight="1">
      <c r="B136" s="73"/>
      <c r="C136" s="73"/>
    </row>
    <row r="137" ht="15.75" customHeight="1">
      <c r="B137" s="73"/>
      <c r="C137" s="73"/>
    </row>
    <row r="138" ht="15.75" customHeight="1">
      <c r="B138" s="73"/>
      <c r="C138" s="73"/>
    </row>
    <row r="139" ht="15.75" customHeight="1">
      <c r="B139" s="73"/>
      <c r="C139" s="73"/>
    </row>
    <row r="140" ht="15.75" customHeight="1">
      <c r="B140" s="73"/>
      <c r="C140" s="73"/>
    </row>
    <row r="141" ht="15.75" customHeight="1">
      <c r="B141" s="73"/>
      <c r="C141" s="73"/>
    </row>
    <row r="142" ht="15.75" customHeight="1">
      <c r="B142" s="73"/>
      <c r="C142" s="73"/>
    </row>
    <row r="143" ht="15.75" customHeight="1">
      <c r="B143" s="73"/>
      <c r="C143" s="73"/>
    </row>
    <row r="144" ht="15.75" customHeight="1">
      <c r="B144" s="73"/>
      <c r="C144" s="73"/>
    </row>
    <row r="145" ht="15.75" customHeight="1">
      <c r="B145" s="73"/>
      <c r="C145" s="73"/>
    </row>
    <row r="146" ht="15.75" customHeight="1">
      <c r="B146" s="73"/>
      <c r="C146" s="73"/>
    </row>
    <row r="147" ht="15.75" customHeight="1">
      <c r="B147" s="73"/>
      <c r="C147" s="73"/>
    </row>
    <row r="148" ht="15.75" customHeight="1">
      <c r="B148" s="73"/>
      <c r="C148" s="73"/>
    </row>
    <row r="149" ht="15.75" customHeight="1">
      <c r="B149" s="73"/>
      <c r="C149" s="73"/>
    </row>
    <row r="150" ht="15.75" customHeight="1">
      <c r="B150" s="73"/>
      <c r="C150" s="73"/>
    </row>
    <row r="151" ht="15.75" customHeight="1">
      <c r="B151" s="73"/>
      <c r="C151" s="73"/>
    </row>
    <row r="152" ht="15.75" customHeight="1">
      <c r="B152" s="73"/>
      <c r="C152" s="73"/>
    </row>
    <row r="153" ht="15.75" customHeight="1">
      <c r="B153" s="73"/>
      <c r="C153" s="73"/>
    </row>
    <row r="154" ht="15.75" customHeight="1">
      <c r="B154" s="73"/>
      <c r="C154" s="73"/>
    </row>
    <row r="155" ht="15.75" customHeight="1">
      <c r="B155" s="73"/>
      <c r="C155" s="73"/>
    </row>
    <row r="156" ht="15.75" customHeight="1">
      <c r="B156" s="73"/>
      <c r="C156" s="73"/>
    </row>
    <row r="157" ht="15.75" customHeight="1">
      <c r="B157" s="73"/>
      <c r="C157" s="73"/>
    </row>
    <row r="158" ht="15.75" customHeight="1">
      <c r="B158" s="73"/>
      <c r="C158" s="73"/>
    </row>
    <row r="159" ht="15.75" customHeight="1">
      <c r="B159" s="73"/>
      <c r="C159" s="73"/>
    </row>
    <row r="160" ht="15.75" customHeight="1">
      <c r="B160" s="73"/>
      <c r="C160" s="73"/>
    </row>
    <row r="161" ht="15.75" customHeight="1">
      <c r="B161" s="73"/>
      <c r="C161" s="73"/>
    </row>
    <row r="162" ht="15.75" customHeight="1">
      <c r="B162" s="73"/>
      <c r="C162" s="73"/>
    </row>
    <row r="163" ht="15.75" customHeight="1">
      <c r="B163" s="73"/>
      <c r="C163" s="73"/>
    </row>
    <row r="164" ht="15.75" customHeight="1">
      <c r="B164" s="73"/>
      <c r="C164" s="73"/>
    </row>
    <row r="165" ht="15.75" customHeight="1">
      <c r="B165" s="73"/>
      <c r="C165" s="73"/>
    </row>
    <row r="166" ht="15.75" customHeight="1">
      <c r="B166" s="73"/>
      <c r="C166" s="73"/>
    </row>
    <row r="167" ht="15.75" customHeight="1">
      <c r="B167" s="73"/>
      <c r="C167" s="73"/>
    </row>
    <row r="168" ht="15.75" customHeight="1">
      <c r="B168" s="73"/>
      <c r="C168" s="73"/>
    </row>
    <row r="169" ht="15.75" customHeight="1">
      <c r="B169" s="73"/>
      <c r="C169" s="73"/>
    </row>
    <row r="170" ht="15.75" customHeight="1">
      <c r="B170" s="73"/>
      <c r="C170" s="73"/>
    </row>
    <row r="171" ht="15.75" customHeight="1">
      <c r="B171" s="73"/>
      <c r="C171" s="73"/>
    </row>
    <row r="172" ht="15.75" customHeight="1">
      <c r="B172" s="73"/>
      <c r="C172" s="73"/>
    </row>
    <row r="173" ht="15.75" customHeight="1">
      <c r="B173" s="73"/>
      <c r="C173" s="73"/>
    </row>
    <row r="174" ht="15.75" customHeight="1">
      <c r="B174" s="73"/>
      <c r="C174" s="73"/>
    </row>
    <row r="175" ht="15.75" customHeight="1">
      <c r="B175" s="73"/>
      <c r="C175" s="73"/>
    </row>
    <row r="176" ht="15.75" customHeight="1">
      <c r="B176" s="73"/>
      <c r="C176" s="73"/>
    </row>
    <row r="177" ht="15.75" customHeight="1">
      <c r="B177" s="73"/>
      <c r="C177" s="73"/>
    </row>
    <row r="178" ht="15.75" customHeight="1">
      <c r="B178" s="73"/>
      <c r="C178" s="73"/>
    </row>
    <row r="179" ht="15.75" customHeight="1">
      <c r="B179" s="73"/>
      <c r="C179" s="73"/>
    </row>
    <row r="180" ht="15.75" customHeight="1">
      <c r="B180" s="73"/>
      <c r="C180" s="73"/>
    </row>
    <row r="181" ht="15.75" customHeight="1">
      <c r="B181" s="73"/>
      <c r="C181" s="73"/>
    </row>
    <row r="182" ht="15.75" customHeight="1">
      <c r="B182" s="73"/>
      <c r="C182" s="73"/>
    </row>
    <row r="183" ht="15.75" customHeight="1">
      <c r="B183" s="73"/>
      <c r="C183" s="73"/>
    </row>
    <row r="184" ht="15.75" customHeight="1">
      <c r="B184" s="73"/>
      <c r="C184" s="73"/>
    </row>
    <row r="185" ht="15.75" customHeight="1">
      <c r="B185" s="73"/>
      <c r="C185" s="73"/>
    </row>
    <row r="186" ht="15.75" customHeight="1">
      <c r="B186" s="73"/>
      <c r="C186" s="73"/>
    </row>
    <row r="187" ht="15.75" customHeight="1">
      <c r="B187" s="73"/>
      <c r="C187" s="73"/>
    </row>
    <row r="188" ht="15.75" customHeight="1">
      <c r="B188" s="73"/>
      <c r="C188" s="73"/>
    </row>
    <row r="189" ht="15.75" customHeight="1">
      <c r="B189" s="73"/>
      <c r="C189" s="73"/>
    </row>
    <row r="190" ht="15.75" customHeight="1">
      <c r="B190" s="73"/>
      <c r="C190" s="73"/>
    </row>
    <row r="191" ht="15.75" customHeight="1">
      <c r="B191" s="73"/>
      <c r="C191" s="73"/>
    </row>
    <row r="192" ht="15.75" customHeight="1">
      <c r="B192" s="73"/>
      <c r="C192" s="73"/>
    </row>
    <row r="193" ht="15.75" customHeight="1">
      <c r="B193" s="73"/>
      <c r="C193" s="73"/>
    </row>
    <row r="194" ht="15.75" customHeight="1">
      <c r="B194" s="73"/>
      <c r="C194" s="73"/>
    </row>
    <row r="195" ht="15.75" customHeight="1">
      <c r="B195" s="73"/>
      <c r="C195" s="73"/>
    </row>
    <row r="196" ht="15.75" customHeight="1">
      <c r="B196" s="73"/>
      <c r="C196" s="73"/>
    </row>
    <row r="197" ht="15.75" customHeight="1">
      <c r="B197" s="73"/>
      <c r="C197" s="73"/>
    </row>
    <row r="198" ht="15.75" customHeight="1">
      <c r="B198" s="73"/>
      <c r="C198" s="73"/>
    </row>
    <row r="199" ht="15.75" customHeight="1">
      <c r="B199" s="73"/>
      <c r="C199" s="73"/>
    </row>
    <row r="200" ht="15.75" customHeight="1">
      <c r="B200" s="73"/>
      <c r="C200" s="73"/>
    </row>
    <row r="201" ht="15.75" customHeight="1">
      <c r="B201" s="73"/>
      <c r="C201" s="73"/>
    </row>
    <row r="202" ht="15.75" customHeight="1">
      <c r="B202" s="73"/>
      <c r="C202" s="73"/>
    </row>
    <row r="203" ht="15.75" customHeight="1">
      <c r="B203" s="73"/>
      <c r="C203" s="73"/>
    </row>
    <row r="204" ht="15.75" customHeight="1">
      <c r="B204" s="73"/>
      <c r="C204" s="73"/>
    </row>
    <row r="205" ht="15.75" customHeight="1">
      <c r="B205" s="73"/>
      <c r="C205" s="73"/>
    </row>
    <row r="206" ht="15.75" customHeight="1">
      <c r="B206" s="73"/>
      <c r="C206" s="73"/>
    </row>
    <row r="207" ht="15.75" customHeight="1">
      <c r="B207" s="73"/>
      <c r="C207" s="73"/>
    </row>
    <row r="208" ht="15.75" customHeight="1">
      <c r="B208" s="73"/>
      <c r="C208" s="73"/>
    </row>
    <row r="209" ht="15.75" customHeight="1">
      <c r="B209" s="73"/>
      <c r="C209" s="73"/>
    </row>
    <row r="210" ht="15.75" customHeight="1">
      <c r="B210" s="73"/>
      <c r="C210" s="73"/>
    </row>
    <row r="211" ht="15.75" customHeight="1">
      <c r="B211" s="73"/>
      <c r="C211" s="73"/>
    </row>
    <row r="212" ht="15.75" customHeight="1">
      <c r="B212" s="73"/>
      <c r="C212" s="73"/>
    </row>
    <row r="213" ht="15.75" customHeight="1">
      <c r="B213" s="73"/>
      <c r="C213" s="73"/>
    </row>
    <row r="214" ht="15.75" customHeight="1">
      <c r="B214" s="73"/>
      <c r="C214" s="73"/>
    </row>
    <row r="215" ht="15.75" customHeight="1">
      <c r="B215" s="73"/>
      <c r="C215" s="73"/>
    </row>
    <row r="216" ht="15.75" customHeight="1">
      <c r="B216" s="73"/>
      <c r="C216" s="73"/>
    </row>
    <row r="217" ht="15.75" customHeight="1">
      <c r="B217" s="73"/>
      <c r="C217" s="73"/>
    </row>
    <row r="218" ht="15.75" customHeight="1">
      <c r="B218" s="73"/>
      <c r="C218" s="73"/>
    </row>
    <row r="219" ht="15.75" customHeight="1">
      <c r="B219" s="73"/>
      <c r="C219" s="73"/>
    </row>
    <row r="220" ht="15.75" customHeight="1">
      <c r="B220" s="73"/>
      <c r="C220" s="7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C3"/>
    <mergeCell ref="B18:C18"/>
  </mergeCells>
  <hyperlinks>
    <hyperlink display="Volver al Índice ▼" location="Indice!A1" ref="B18"/>
  </hyperlink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B1" s="119"/>
      <c r="C1" s="113" t="s">
        <v>181</v>
      </c>
      <c r="D1" s="58"/>
      <c r="E1" s="58"/>
      <c r="F1" s="58"/>
    </row>
    <row r="2" ht="15.75" customHeight="1">
      <c r="B2" s="59" t="s">
        <v>492</v>
      </c>
      <c r="C2" s="60"/>
      <c r="D2" s="63"/>
    </row>
    <row r="3" ht="15.75" customHeight="1">
      <c r="B3" s="61"/>
      <c r="C3" s="62"/>
      <c r="D3" s="63"/>
    </row>
    <row r="4" ht="15.75" customHeight="1">
      <c r="B4" s="64" t="s">
        <v>185</v>
      </c>
      <c r="C4" s="66" t="s">
        <v>493</v>
      </c>
    </row>
    <row r="5" ht="15.75" customHeight="1">
      <c r="B5" s="64" t="s">
        <v>189</v>
      </c>
      <c r="C5" s="66" t="s">
        <v>494</v>
      </c>
    </row>
    <row r="6" ht="15.75" customHeight="1">
      <c r="B6" s="64" t="s">
        <v>495</v>
      </c>
      <c r="C6" s="66" t="s">
        <v>496</v>
      </c>
    </row>
    <row r="7" ht="15.75" customHeight="1">
      <c r="B7" s="64" t="s">
        <v>191</v>
      </c>
      <c r="C7" s="66" t="s">
        <v>199</v>
      </c>
    </row>
    <row r="8" ht="15.75" customHeight="1">
      <c r="B8" s="64" t="s">
        <v>195</v>
      </c>
      <c r="C8" s="66" t="s">
        <v>204</v>
      </c>
    </row>
    <row r="9" ht="15.75" customHeight="1">
      <c r="B9" s="64" t="s">
        <v>200</v>
      </c>
      <c r="C9" s="66" t="s">
        <v>361</v>
      </c>
    </row>
    <row r="10" ht="15.75" customHeight="1">
      <c r="B10" s="64" t="s">
        <v>205</v>
      </c>
      <c r="C10" s="66" t="s">
        <v>497</v>
      </c>
    </row>
    <row r="11" ht="15.75" customHeight="1">
      <c r="B11" s="64" t="s">
        <v>207</v>
      </c>
      <c r="C11" s="66" t="s">
        <v>498</v>
      </c>
    </row>
    <row r="12" ht="15.75" customHeight="1">
      <c r="B12" s="64" t="s">
        <v>211</v>
      </c>
      <c r="C12" s="66" t="s">
        <v>499</v>
      </c>
    </row>
    <row r="13" ht="15.75" customHeight="1">
      <c r="B13" s="64" t="s">
        <v>213</v>
      </c>
      <c r="C13" s="66" t="s">
        <v>500</v>
      </c>
    </row>
    <row r="14" ht="36.75" customHeight="1">
      <c r="B14" s="64" t="s">
        <v>221</v>
      </c>
      <c r="C14" s="66" t="s">
        <v>501</v>
      </c>
    </row>
    <row r="15" ht="35.25" customHeight="1">
      <c r="B15" s="64" t="s">
        <v>224</v>
      </c>
      <c r="C15" s="66" t="s">
        <v>502</v>
      </c>
    </row>
    <row r="16" ht="15.75" customHeight="1">
      <c r="B16" s="64" t="s">
        <v>226</v>
      </c>
      <c r="C16" s="66" t="s">
        <v>503</v>
      </c>
    </row>
    <row r="17" ht="15.75" customHeight="1">
      <c r="B17" s="72" t="s">
        <v>229</v>
      </c>
      <c r="C17" s="66" t="s">
        <v>504</v>
      </c>
    </row>
    <row r="18" ht="15.75" customHeight="1">
      <c r="B18" s="139"/>
    </row>
    <row r="19" ht="15.75" customHeight="1">
      <c r="B19" s="75" t="s">
        <v>231</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C3"/>
    <mergeCell ref="B19:C19"/>
  </mergeCells>
  <hyperlinks>
    <hyperlink display="Volver al Índice ▼" location="Indice!A1" ref="B19"/>
  </hyperlink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B1" s="119"/>
      <c r="C1" s="113" t="s">
        <v>181</v>
      </c>
      <c r="D1" s="58"/>
      <c r="E1" s="58"/>
      <c r="F1" s="58"/>
    </row>
    <row r="2" ht="15.75" customHeight="1">
      <c r="B2" s="59" t="s">
        <v>505</v>
      </c>
      <c r="C2" s="60"/>
      <c r="D2" s="63"/>
    </row>
    <row r="3" ht="15.75" customHeight="1">
      <c r="B3" s="61"/>
      <c r="C3" s="62"/>
      <c r="D3" s="63"/>
    </row>
    <row r="4" ht="15.75" customHeight="1">
      <c r="B4" s="64" t="s">
        <v>185</v>
      </c>
      <c r="C4" s="66" t="s">
        <v>404</v>
      </c>
    </row>
    <row r="5" ht="15.75" customHeight="1">
      <c r="B5" s="64" t="s">
        <v>189</v>
      </c>
      <c r="C5" s="66" t="s">
        <v>506</v>
      </c>
    </row>
    <row r="6" ht="15.75" customHeight="1">
      <c r="B6" s="64" t="s">
        <v>191</v>
      </c>
      <c r="C6" s="66" t="s">
        <v>362</v>
      </c>
    </row>
    <row r="7" ht="15.75" customHeight="1">
      <c r="B7" s="64" t="s">
        <v>195</v>
      </c>
      <c r="C7" s="66" t="s">
        <v>199</v>
      </c>
    </row>
    <row r="8" ht="15.75" customHeight="1">
      <c r="B8" s="64" t="s">
        <v>200</v>
      </c>
      <c r="C8" s="66" t="s">
        <v>506</v>
      </c>
    </row>
    <row r="9" ht="15.75" customHeight="1">
      <c r="B9" s="64" t="s">
        <v>205</v>
      </c>
      <c r="C9" s="66" t="s">
        <v>507</v>
      </c>
    </row>
    <row r="10" ht="15.75" customHeight="1">
      <c r="B10" s="64" t="s">
        <v>207</v>
      </c>
      <c r="C10" s="66" t="s">
        <v>508</v>
      </c>
    </row>
    <row r="11" ht="15.75" customHeight="1">
      <c r="B11" s="64" t="s">
        <v>211</v>
      </c>
      <c r="C11" s="66" t="s">
        <v>499</v>
      </c>
    </row>
    <row r="12" ht="15.75" customHeight="1">
      <c r="B12" s="64" t="s">
        <v>213</v>
      </c>
      <c r="C12" s="66" t="s">
        <v>479</v>
      </c>
    </row>
    <row r="13" ht="36.75" customHeight="1">
      <c r="B13" s="64" t="s">
        <v>221</v>
      </c>
      <c r="C13" s="66" t="s">
        <v>509</v>
      </c>
    </row>
    <row r="14" ht="39.0" customHeight="1">
      <c r="B14" s="64" t="s">
        <v>224</v>
      </c>
      <c r="C14" s="66" t="s">
        <v>510</v>
      </c>
    </row>
    <row r="15" ht="15.75" customHeight="1">
      <c r="B15" s="64" t="s">
        <v>226</v>
      </c>
      <c r="C15" s="66" t="s">
        <v>511</v>
      </c>
    </row>
    <row r="16" ht="15.75" customHeight="1">
      <c r="B16" s="72" t="s">
        <v>229</v>
      </c>
      <c r="C16" s="66" t="s">
        <v>504</v>
      </c>
    </row>
    <row r="17" ht="15.75" customHeight="1">
      <c r="B17" s="139"/>
    </row>
    <row r="18" ht="15.75" customHeight="1">
      <c r="B18" s="75" t="s">
        <v>231</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C3"/>
    <mergeCell ref="B18:C18"/>
  </mergeCells>
  <hyperlinks>
    <hyperlink display="Volver al Índice ▼" location="Indice!A1" ref="B18"/>
  </hyperlink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161.13"/>
  </cols>
  <sheetData>
    <row r="1" ht="82.5" customHeight="1">
      <c r="B1" s="119"/>
      <c r="C1" s="113" t="s">
        <v>181</v>
      </c>
      <c r="D1" s="58"/>
      <c r="E1" s="58"/>
      <c r="F1" s="58"/>
    </row>
    <row r="2" ht="15.75" customHeight="1">
      <c r="B2" s="59" t="s">
        <v>512</v>
      </c>
      <c r="C2" s="60"/>
      <c r="D2" s="63"/>
    </row>
    <row r="3" ht="15.75" customHeight="1">
      <c r="B3" s="61"/>
      <c r="C3" s="62"/>
      <c r="D3" s="63"/>
    </row>
    <row r="4" ht="39.0" customHeight="1">
      <c r="B4" s="64" t="s">
        <v>185</v>
      </c>
      <c r="C4" s="66" t="s">
        <v>513</v>
      </c>
    </row>
    <row r="5" ht="15.75" customHeight="1">
      <c r="B5" s="64" t="s">
        <v>189</v>
      </c>
      <c r="C5" s="66" t="s">
        <v>361</v>
      </c>
    </row>
    <row r="6" ht="15.75" customHeight="1">
      <c r="B6" s="64" t="s">
        <v>191</v>
      </c>
      <c r="C6" s="66" t="s">
        <v>204</v>
      </c>
    </row>
    <row r="7" ht="15.75" customHeight="1">
      <c r="B7" s="64" t="s">
        <v>195</v>
      </c>
      <c r="C7" s="66" t="s">
        <v>514</v>
      </c>
    </row>
    <row r="8" ht="15.75" customHeight="1">
      <c r="B8" s="64" t="s">
        <v>200</v>
      </c>
      <c r="C8" s="66" t="s">
        <v>422</v>
      </c>
    </row>
    <row r="9" ht="15.75" customHeight="1">
      <c r="B9" s="64" t="s">
        <v>205</v>
      </c>
      <c r="C9" s="66" t="s">
        <v>507</v>
      </c>
    </row>
    <row r="10" ht="15.75" customHeight="1">
      <c r="B10" s="64" t="s">
        <v>207</v>
      </c>
      <c r="C10" s="66" t="s">
        <v>515</v>
      </c>
    </row>
    <row r="11" ht="15.75" customHeight="1">
      <c r="B11" s="68" t="s">
        <v>211</v>
      </c>
      <c r="C11" s="69" t="s">
        <v>518</v>
      </c>
    </row>
    <row r="12" ht="15.75" customHeight="1">
      <c r="B12" s="64" t="s">
        <v>213</v>
      </c>
      <c r="C12" s="66" t="s">
        <v>520</v>
      </c>
    </row>
    <row r="13" ht="57.75" customHeight="1">
      <c r="B13" s="64" t="s">
        <v>221</v>
      </c>
      <c r="C13" s="66" t="s">
        <v>521</v>
      </c>
    </row>
    <row r="14" ht="49.5" customHeight="1">
      <c r="B14" s="64" t="s">
        <v>224</v>
      </c>
      <c r="C14" s="66" t="s">
        <v>522</v>
      </c>
    </row>
    <row r="15" ht="15.75" customHeight="1">
      <c r="B15" s="64" t="s">
        <v>226</v>
      </c>
      <c r="C15" s="66" t="s">
        <v>523</v>
      </c>
    </row>
    <row r="16" ht="15.75" customHeight="1">
      <c r="B16" s="104" t="s">
        <v>229</v>
      </c>
      <c r="C16" s="79" t="s">
        <v>524</v>
      </c>
    </row>
    <row r="17" ht="15.75" customHeight="1">
      <c r="B17" s="140" t="s">
        <v>318</v>
      </c>
      <c r="C17" s="141" t="s">
        <v>525</v>
      </c>
      <c r="E17" s="142"/>
    </row>
    <row r="18" ht="15.75" customHeight="1">
      <c r="B18" s="75" t="s">
        <v>231</v>
      </c>
      <c r="C18" s="141" t="s">
        <v>525</v>
      </c>
    </row>
    <row r="19" ht="15.75" customHeight="1">
      <c r="B19" s="73"/>
      <c r="C19" s="141" t="s">
        <v>525</v>
      </c>
    </row>
    <row r="20" ht="15.75" customHeight="1">
      <c r="B20" s="73"/>
      <c r="C20" s="141" t="s">
        <v>525</v>
      </c>
    </row>
    <row r="21" ht="15.75" customHeight="1">
      <c r="B21" s="73"/>
      <c r="C21" s="73"/>
    </row>
    <row r="22" ht="15.75" customHeight="1">
      <c r="B22" s="73"/>
      <c r="C22" s="73"/>
    </row>
    <row r="23" ht="15.75" customHeight="1">
      <c r="B23" s="73"/>
      <c r="C23" s="73"/>
    </row>
    <row r="24" ht="15.75" customHeight="1">
      <c r="B24" s="73"/>
      <c r="C24" s="73"/>
    </row>
    <row r="25" ht="15.75" customHeight="1">
      <c r="B25" s="73"/>
      <c r="C25" s="73"/>
    </row>
    <row r="26" ht="15.75" customHeight="1">
      <c r="B26" s="73"/>
      <c r="C26" s="73"/>
    </row>
    <row r="27" ht="15.75" customHeight="1">
      <c r="B27" s="73"/>
      <c r="C27" s="73"/>
    </row>
    <row r="28" ht="15.75" customHeight="1">
      <c r="B28" s="73"/>
      <c r="C28" s="73"/>
    </row>
    <row r="29" ht="15.75" customHeight="1">
      <c r="B29" s="73"/>
      <c r="C29" s="73"/>
    </row>
    <row r="30" ht="15.75" customHeight="1">
      <c r="B30" s="73"/>
      <c r="C30" s="73"/>
    </row>
    <row r="31" ht="15.75" customHeight="1">
      <c r="B31" s="73"/>
      <c r="C31" s="73"/>
    </row>
    <row r="32" ht="15.75" customHeight="1">
      <c r="B32" s="73"/>
      <c r="C32" s="73"/>
    </row>
    <row r="33" ht="15.75" customHeight="1">
      <c r="B33" s="73"/>
      <c r="C33" s="73"/>
    </row>
    <row r="34" ht="15.75" customHeight="1">
      <c r="B34" s="73"/>
      <c r="C34" s="73"/>
    </row>
    <row r="35" ht="15.75" customHeight="1">
      <c r="B35" s="73"/>
      <c r="C35" s="73"/>
    </row>
    <row r="36" ht="15.75" customHeight="1">
      <c r="B36" s="73"/>
      <c r="C36" s="73"/>
    </row>
    <row r="37" ht="15.75" customHeight="1">
      <c r="B37" s="73"/>
      <c r="C37" s="73"/>
    </row>
    <row r="38" ht="15.75" customHeight="1">
      <c r="B38" s="73"/>
      <c r="C38" s="73"/>
    </row>
    <row r="39" ht="15.75" customHeight="1">
      <c r="B39" s="73"/>
      <c r="C39" s="73"/>
    </row>
    <row r="40" ht="15.75" customHeight="1">
      <c r="B40" s="73"/>
      <c r="C40" s="73"/>
    </row>
    <row r="41" ht="15.75" customHeight="1">
      <c r="B41" s="73"/>
      <c r="C41" s="73"/>
    </row>
    <row r="42" ht="15.75" customHeight="1">
      <c r="B42" s="73"/>
      <c r="C42" s="73"/>
    </row>
    <row r="43" ht="15.75" customHeight="1">
      <c r="B43" s="73"/>
      <c r="C43" s="73"/>
    </row>
    <row r="44" ht="15.75" customHeight="1">
      <c r="B44" s="73"/>
      <c r="C44" s="73"/>
    </row>
    <row r="45" ht="15.75" customHeight="1">
      <c r="B45" s="73"/>
      <c r="C45" s="73"/>
    </row>
    <row r="46" ht="15.75" customHeight="1">
      <c r="B46" s="73"/>
      <c r="C46" s="73"/>
    </row>
    <row r="47" ht="15.75" customHeight="1">
      <c r="B47" s="73"/>
      <c r="C47" s="73"/>
    </row>
    <row r="48" ht="15.75" customHeight="1">
      <c r="B48" s="73"/>
      <c r="C48" s="73"/>
    </row>
    <row r="49" ht="15.75" customHeight="1">
      <c r="B49" s="73"/>
      <c r="C49" s="73"/>
    </row>
    <row r="50" ht="15.75" customHeight="1">
      <c r="B50" s="73"/>
      <c r="C50" s="73"/>
    </row>
    <row r="51" ht="15.75" customHeight="1">
      <c r="B51" s="73"/>
      <c r="C51" s="73"/>
    </row>
    <row r="52" ht="15.75" customHeight="1">
      <c r="B52" s="73"/>
      <c r="C52" s="73"/>
    </row>
    <row r="53" ht="15.75" customHeight="1">
      <c r="B53" s="73"/>
      <c r="C53" s="73"/>
    </row>
    <row r="54" ht="15.75" customHeight="1">
      <c r="B54" s="73"/>
      <c r="C54" s="73"/>
    </row>
    <row r="55" ht="15.75" customHeight="1">
      <c r="B55" s="73"/>
      <c r="C55" s="73"/>
    </row>
    <row r="56" ht="15.75" customHeight="1">
      <c r="B56" s="73"/>
      <c r="C56" s="73"/>
    </row>
    <row r="57" ht="15.75" customHeight="1">
      <c r="B57" s="73"/>
      <c r="C57" s="73"/>
    </row>
    <row r="58" ht="15.75" customHeight="1">
      <c r="B58" s="73"/>
      <c r="C58" s="73"/>
    </row>
    <row r="59" ht="15.75" customHeight="1">
      <c r="B59" s="73"/>
      <c r="C59" s="73"/>
    </row>
    <row r="60" ht="15.75" customHeight="1">
      <c r="B60" s="73"/>
      <c r="C60" s="73"/>
    </row>
    <row r="61" ht="15.75" customHeight="1">
      <c r="B61" s="73"/>
      <c r="C61" s="73"/>
    </row>
    <row r="62" ht="15.75" customHeight="1">
      <c r="B62" s="73"/>
      <c r="C62" s="73"/>
    </row>
    <row r="63" ht="15.75" customHeight="1">
      <c r="B63" s="73"/>
      <c r="C63" s="73"/>
    </row>
    <row r="64" ht="15.75" customHeight="1">
      <c r="B64" s="73"/>
      <c r="C64" s="73"/>
    </row>
    <row r="65" ht="15.75" customHeight="1">
      <c r="B65" s="73"/>
      <c r="C65" s="73"/>
    </row>
    <row r="66" ht="15.75" customHeight="1">
      <c r="B66" s="73"/>
      <c r="C66" s="73"/>
    </row>
    <row r="67" ht="15.75" customHeight="1">
      <c r="B67" s="73"/>
      <c r="C67" s="73"/>
    </row>
    <row r="68" ht="15.75" customHeight="1">
      <c r="B68" s="73"/>
      <c r="C68" s="73"/>
    </row>
    <row r="69" ht="15.75" customHeight="1">
      <c r="B69" s="73"/>
      <c r="C69" s="73"/>
    </row>
    <row r="70" ht="15.75" customHeight="1">
      <c r="B70" s="73"/>
      <c r="C70" s="73"/>
    </row>
    <row r="71" ht="15.75" customHeight="1">
      <c r="B71" s="73"/>
      <c r="C71" s="73"/>
    </row>
    <row r="72" ht="15.75" customHeight="1">
      <c r="B72" s="73"/>
      <c r="C72" s="73"/>
    </row>
    <row r="73" ht="15.75" customHeight="1">
      <c r="B73" s="73"/>
      <c r="C73" s="73"/>
    </row>
    <row r="74" ht="15.75" customHeight="1">
      <c r="B74" s="73"/>
      <c r="C74" s="73"/>
    </row>
    <row r="75" ht="15.75" customHeight="1">
      <c r="B75" s="73"/>
      <c r="C75" s="73"/>
    </row>
    <row r="76" ht="15.75" customHeight="1">
      <c r="B76" s="73"/>
      <c r="C76" s="73"/>
    </row>
    <row r="77" ht="15.75" customHeight="1">
      <c r="B77" s="73"/>
      <c r="C77" s="73"/>
    </row>
    <row r="78" ht="15.75" customHeight="1">
      <c r="B78" s="73"/>
      <c r="C78" s="73"/>
    </row>
    <row r="79" ht="15.75" customHeight="1">
      <c r="B79" s="73"/>
      <c r="C79" s="73"/>
    </row>
    <row r="80" ht="15.75" customHeight="1">
      <c r="B80" s="73"/>
      <c r="C80" s="73"/>
    </row>
    <row r="81" ht="15.75" customHeight="1">
      <c r="B81" s="73"/>
      <c r="C81" s="73"/>
    </row>
    <row r="82" ht="15.75" customHeight="1">
      <c r="B82" s="73"/>
      <c r="C82" s="73"/>
    </row>
    <row r="83" ht="15.75" customHeight="1">
      <c r="B83" s="73"/>
      <c r="C83" s="73"/>
    </row>
    <row r="84" ht="15.75" customHeight="1">
      <c r="B84" s="73"/>
      <c r="C84" s="73"/>
    </row>
    <row r="85" ht="15.75" customHeight="1">
      <c r="B85" s="73"/>
      <c r="C85" s="73"/>
    </row>
    <row r="86" ht="15.75" customHeight="1">
      <c r="B86" s="73"/>
      <c r="C86" s="73"/>
    </row>
    <row r="87" ht="15.75" customHeight="1">
      <c r="B87" s="73"/>
      <c r="C87" s="73"/>
    </row>
    <row r="88" ht="15.75" customHeight="1">
      <c r="B88" s="73"/>
      <c r="C88" s="73"/>
    </row>
    <row r="89" ht="15.75" customHeight="1">
      <c r="B89" s="73"/>
      <c r="C89" s="73"/>
    </row>
    <row r="90" ht="15.75" customHeight="1">
      <c r="B90" s="73"/>
      <c r="C90" s="73"/>
    </row>
    <row r="91" ht="15.75" customHeight="1">
      <c r="B91" s="73"/>
      <c r="C91" s="73"/>
    </row>
    <row r="92" ht="15.75" customHeight="1">
      <c r="B92" s="73"/>
      <c r="C92" s="73"/>
    </row>
    <row r="93" ht="15.75" customHeight="1">
      <c r="B93" s="73"/>
      <c r="C93" s="73"/>
    </row>
    <row r="94" ht="15.75" customHeight="1">
      <c r="B94" s="73"/>
      <c r="C94" s="73"/>
    </row>
    <row r="95" ht="15.75" customHeight="1">
      <c r="B95" s="73"/>
      <c r="C95" s="73"/>
    </row>
    <row r="96" ht="15.75" customHeight="1">
      <c r="B96" s="73"/>
      <c r="C96" s="73"/>
    </row>
    <row r="97" ht="15.75" customHeight="1">
      <c r="B97" s="73"/>
      <c r="C97" s="73"/>
    </row>
    <row r="98" ht="15.75" customHeight="1">
      <c r="B98" s="73"/>
      <c r="C98" s="73"/>
    </row>
    <row r="99" ht="15.75" customHeight="1">
      <c r="B99" s="73"/>
      <c r="C99" s="73"/>
    </row>
    <row r="100" ht="15.75" customHeight="1">
      <c r="B100" s="73"/>
      <c r="C100" s="73"/>
    </row>
    <row r="101" ht="15.75" customHeight="1">
      <c r="B101" s="73"/>
      <c r="C101" s="73"/>
    </row>
    <row r="102" ht="15.75" customHeight="1">
      <c r="B102" s="73"/>
      <c r="C102" s="73"/>
    </row>
    <row r="103" ht="15.75" customHeight="1">
      <c r="B103" s="73"/>
      <c r="C103" s="73"/>
    </row>
    <row r="104" ht="15.75" customHeight="1">
      <c r="B104" s="73"/>
      <c r="C104" s="73"/>
    </row>
    <row r="105" ht="15.75" customHeight="1">
      <c r="B105" s="73"/>
      <c r="C105" s="73"/>
    </row>
    <row r="106" ht="15.75" customHeight="1">
      <c r="B106" s="73"/>
      <c r="C106" s="73"/>
    </row>
    <row r="107" ht="15.75" customHeight="1">
      <c r="B107" s="73"/>
      <c r="C107" s="73"/>
    </row>
    <row r="108" ht="15.75" customHeight="1">
      <c r="B108" s="73"/>
      <c r="C108" s="73"/>
    </row>
    <row r="109" ht="15.75" customHeight="1">
      <c r="B109" s="73"/>
      <c r="C109" s="73"/>
    </row>
    <row r="110" ht="15.75" customHeight="1">
      <c r="B110" s="73"/>
      <c r="C110" s="73"/>
    </row>
    <row r="111" ht="15.75" customHeight="1">
      <c r="B111" s="73"/>
      <c r="C111" s="73"/>
    </row>
    <row r="112" ht="15.75" customHeight="1">
      <c r="B112" s="73"/>
      <c r="C112" s="73"/>
    </row>
    <row r="113" ht="15.75" customHeight="1">
      <c r="B113" s="73"/>
      <c r="C113" s="73"/>
    </row>
    <row r="114" ht="15.75" customHeight="1">
      <c r="B114" s="73"/>
      <c r="C114" s="73"/>
    </row>
    <row r="115" ht="15.75" customHeight="1">
      <c r="B115" s="73"/>
      <c r="C115" s="73"/>
    </row>
    <row r="116" ht="15.75" customHeight="1">
      <c r="B116" s="73"/>
      <c r="C116" s="73"/>
    </row>
    <row r="117" ht="15.75" customHeight="1">
      <c r="B117" s="73"/>
      <c r="C117" s="73"/>
    </row>
    <row r="118" ht="15.75" customHeight="1">
      <c r="B118" s="73"/>
      <c r="C118" s="73"/>
    </row>
    <row r="119" ht="15.75" customHeight="1">
      <c r="B119" s="73"/>
      <c r="C119" s="73"/>
    </row>
    <row r="120" ht="15.75" customHeight="1">
      <c r="B120" s="73"/>
      <c r="C120" s="73"/>
    </row>
    <row r="121" ht="15.75" customHeight="1">
      <c r="B121" s="73"/>
      <c r="C121" s="73"/>
    </row>
    <row r="122" ht="15.75" customHeight="1">
      <c r="B122" s="73"/>
      <c r="C122" s="73"/>
    </row>
    <row r="123" ht="15.75" customHeight="1">
      <c r="B123" s="73"/>
      <c r="C123" s="73"/>
    </row>
    <row r="124" ht="15.75" customHeight="1">
      <c r="B124" s="73"/>
      <c r="C124" s="73"/>
    </row>
    <row r="125" ht="15.75" customHeight="1">
      <c r="B125" s="73"/>
      <c r="C125" s="73"/>
    </row>
    <row r="126" ht="15.75" customHeight="1">
      <c r="B126" s="73"/>
      <c r="C126" s="73"/>
    </row>
    <row r="127" ht="15.75" customHeight="1">
      <c r="B127" s="73"/>
      <c r="C127" s="73"/>
    </row>
    <row r="128" ht="15.75" customHeight="1">
      <c r="B128" s="73"/>
      <c r="C128" s="73"/>
    </row>
    <row r="129" ht="15.75" customHeight="1">
      <c r="B129" s="73"/>
      <c r="C129" s="73"/>
    </row>
    <row r="130" ht="15.75" customHeight="1">
      <c r="B130" s="73"/>
      <c r="C130" s="73"/>
    </row>
    <row r="131" ht="15.75" customHeight="1">
      <c r="B131" s="73"/>
      <c r="C131" s="73"/>
    </row>
    <row r="132" ht="15.75" customHeight="1">
      <c r="B132" s="73"/>
      <c r="C132" s="73"/>
    </row>
    <row r="133" ht="15.75" customHeight="1">
      <c r="B133" s="73"/>
      <c r="C133" s="73"/>
    </row>
    <row r="134" ht="15.75" customHeight="1">
      <c r="B134" s="73"/>
      <c r="C134" s="73"/>
    </row>
    <row r="135" ht="15.75" customHeight="1">
      <c r="B135" s="73"/>
      <c r="C135" s="73"/>
    </row>
    <row r="136" ht="15.75" customHeight="1">
      <c r="B136" s="73"/>
      <c r="C136" s="73"/>
    </row>
    <row r="137" ht="15.75" customHeight="1">
      <c r="B137" s="73"/>
      <c r="C137" s="73"/>
    </row>
    <row r="138" ht="15.75" customHeight="1">
      <c r="B138" s="73"/>
      <c r="C138" s="73"/>
    </row>
    <row r="139" ht="15.75" customHeight="1">
      <c r="B139" s="73"/>
      <c r="C139" s="73"/>
    </row>
    <row r="140" ht="15.75" customHeight="1">
      <c r="B140" s="73"/>
      <c r="C140" s="73"/>
    </row>
    <row r="141" ht="15.75" customHeight="1">
      <c r="B141" s="73"/>
      <c r="C141" s="73"/>
    </row>
    <row r="142" ht="15.75" customHeight="1">
      <c r="B142" s="73"/>
      <c r="C142" s="73"/>
    </row>
    <row r="143" ht="15.75" customHeight="1">
      <c r="B143" s="73"/>
      <c r="C143" s="73"/>
    </row>
    <row r="144" ht="15.75" customHeight="1">
      <c r="B144" s="73"/>
      <c r="C144" s="73"/>
    </row>
    <row r="145" ht="15.75" customHeight="1">
      <c r="B145" s="73"/>
      <c r="C145" s="73"/>
    </row>
    <row r="146" ht="15.75" customHeight="1">
      <c r="B146" s="73"/>
      <c r="C146" s="73"/>
    </row>
    <row r="147" ht="15.75" customHeight="1">
      <c r="B147" s="73"/>
      <c r="C147" s="73"/>
    </row>
    <row r="148" ht="15.75" customHeight="1">
      <c r="B148" s="73"/>
      <c r="C148" s="73"/>
    </row>
    <row r="149" ht="15.75" customHeight="1">
      <c r="B149" s="73"/>
      <c r="C149" s="73"/>
    </row>
    <row r="150" ht="15.75" customHeight="1">
      <c r="B150" s="73"/>
      <c r="C150" s="73"/>
    </row>
    <row r="151" ht="15.75" customHeight="1">
      <c r="B151" s="73"/>
      <c r="C151" s="73"/>
    </row>
    <row r="152" ht="15.75" customHeight="1">
      <c r="B152" s="73"/>
      <c r="C152" s="73"/>
    </row>
    <row r="153" ht="15.75" customHeight="1">
      <c r="B153" s="73"/>
      <c r="C153" s="73"/>
    </row>
    <row r="154" ht="15.75" customHeight="1">
      <c r="B154" s="73"/>
      <c r="C154" s="73"/>
    </row>
    <row r="155" ht="15.75" customHeight="1">
      <c r="B155" s="73"/>
      <c r="C155" s="73"/>
    </row>
    <row r="156" ht="15.75" customHeight="1">
      <c r="B156" s="73"/>
      <c r="C156" s="73"/>
    </row>
    <row r="157" ht="15.75" customHeight="1">
      <c r="B157" s="73"/>
      <c r="C157" s="73"/>
    </row>
    <row r="158" ht="15.75" customHeight="1">
      <c r="B158" s="73"/>
      <c r="C158" s="73"/>
    </row>
    <row r="159" ht="15.75" customHeight="1">
      <c r="B159" s="73"/>
      <c r="C159" s="73"/>
    </row>
    <row r="160" ht="15.75" customHeight="1">
      <c r="B160" s="73"/>
      <c r="C160" s="73"/>
    </row>
    <row r="161" ht="15.75" customHeight="1">
      <c r="B161" s="73"/>
      <c r="C161" s="73"/>
    </row>
    <row r="162" ht="15.75" customHeight="1">
      <c r="B162" s="73"/>
      <c r="C162" s="73"/>
    </row>
    <row r="163" ht="15.75" customHeight="1">
      <c r="B163" s="73"/>
      <c r="C163" s="73"/>
    </row>
    <row r="164" ht="15.75" customHeight="1">
      <c r="B164" s="73"/>
      <c r="C164" s="73"/>
    </row>
    <row r="165" ht="15.75" customHeight="1">
      <c r="B165" s="73"/>
      <c r="C165" s="73"/>
    </row>
    <row r="166" ht="15.75" customHeight="1">
      <c r="B166" s="73"/>
      <c r="C166" s="73"/>
    </row>
    <row r="167" ht="15.75" customHeight="1">
      <c r="B167" s="73"/>
      <c r="C167" s="73"/>
    </row>
    <row r="168" ht="15.75" customHeight="1">
      <c r="B168" s="73"/>
      <c r="C168" s="73"/>
    </row>
    <row r="169" ht="15.75" customHeight="1">
      <c r="B169" s="73"/>
      <c r="C169" s="73"/>
    </row>
    <row r="170" ht="15.75" customHeight="1">
      <c r="B170" s="73"/>
      <c r="C170" s="73"/>
    </row>
    <row r="171" ht="15.75" customHeight="1">
      <c r="B171" s="73"/>
      <c r="C171" s="73"/>
    </row>
    <row r="172" ht="15.75" customHeight="1">
      <c r="B172" s="73"/>
      <c r="C172" s="73"/>
    </row>
    <row r="173" ht="15.75" customHeight="1">
      <c r="B173" s="73"/>
      <c r="C173" s="73"/>
    </row>
    <row r="174" ht="15.75" customHeight="1">
      <c r="B174" s="73"/>
      <c r="C174" s="73"/>
    </row>
    <row r="175" ht="15.75" customHeight="1">
      <c r="B175" s="73"/>
      <c r="C175" s="73"/>
    </row>
    <row r="176" ht="15.75" customHeight="1">
      <c r="B176" s="73"/>
      <c r="C176" s="73"/>
    </row>
    <row r="177" ht="15.75" customHeight="1">
      <c r="B177" s="73"/>
      <c r="C177" s="73"/>
    </row>
    <row r="178" ht="15.75" customHeight="1">
      <c r="B178" s="73"/>
      <c r="C178" s="73"/>
    </row>
    <row r="179" ht="15.75" customHeight="1">
      <c r="B179" s="73"/>
      <c r="C179" s="73"/>
    </row>
    <row r="180" ht="15.75" customHeight="1">
      <c r="B180" s="73"/>
      <c r="C180" s="73"/>
    </row>
    <row r="181" ht="15.75" customHeight="1">
      <c r="B181" s="73"/>
      <c r="C181" s="73"/>
    </row>
    <row r="182" ht="15.75" customHeight="1">
      <c r="B182" s="73"/>
      <c r="C182" s="73"/>
    </row>
    <row r="183" ht="15.75" customHeight="1">
      <c r="B183" s="73"/>
      <c r="C183" s="73"/>
    </row>
    <row r="184" ht="15.75" customHeight="1">
      <c r="B184" s="73"/>
      <c r="C184" s="73"/>
    </row>
    <row r="185" ht="15.75" customHeight="1">
      <c r="B185" s="73"/>
      <c r="C185" s="73"/>
    </row>
    <row r="186" ht="15.75" customHeight="1">
      <c r="B186" s="73"/>
      <c r="C186" s="73"/>
    </row>
    <row r="187" ht="15.75" customHeight="1">
      <c r="B187" s="73"/>
      <c r="C187" s="73"/>
    </row>
    <row r="188" ht="15.75" customHeight="1">
      <c r="B188" s="73"/>
      <c r="C188" s="73"/>
    </row>
    <row r="189" ht="15.75" customHeight="1">
      <c r="B189" s="73"/>
      <c r="C189" s="73"/>
    </row>
    <row r="190" ht="15.75" customHeight="1">
      <c r="B190" s="73"/>
      <c r="C190" s="73"/>
    </row>
    <row r="191" ht="15.75" customHeight="1">
      <c r="B191" s="73"/>
      <c r="C191" s="73"/>
    </row>
    <row r="192" ht="15.75" customHeight="1">
      <c r="B192" s="73"/>
      <c r="C192" s="73"/>
    </row>
    <row r="193" ht="15.75" customHeight="1">
      <c r="B193" s="73"/>
      <c r="C193" s="73"/>
    </row>
    <row r="194" ht="15.75" customHeight="1">
      <c r="B194" s="73"/>
      <c r="C194" s="73"/>
    </row>
    <row r="195" ht="15.75" customHeight="1">
      <c r="B195" s="73"/>
      <c r="C195" s="73"/>
    </row>
    <row r="196" ht="15.75" customHeight="1">
      <c r="B196" s="73"/>
      <c r="C196" s="73"/>
    </row>
    <row r="197" ht="15.75" customHeight="1">
      <c r="B197" s="73"/>
      <c r="C197" s="73"/>
    </row>
    <row r="198" ht="15.75" customHeight="1">
      <c r="B198" s="73"/>
      <c r="C198" s="73"/>
    </row>
    <row r="199" ht="15.75" customHeight="1">
      <c r="B199" s="73"/>
      <c r="C199" s="73"/>
    </row>
    <row r="200" ht="15.75" customHeight="1">
      <c r="B200" s="73"/>
      <c r="C200" s="73"/>
    </row>
    <row r="201" ht="15.75" customHeight="1">
      <c r="B201" s="73"/>
      <c r="C201" s="73"/>
    </row>
    <row r="202" ht="15.75" customHeight="1">
      <c r="B202" s="73"/>
      <c r="C202" s="73"/>
    </row>
    <row r="203" ht="15.75" customHeight="1">
      <c r="B203" s="73"/>
      <c r="C203" s="73"/>
    </row>
    <row r="204" ht="15.75" customHeight="1">
      <c r="B204" s="73"/>
      <c r="C204" s="73"/>
    </row>
    <row r="205" ht="15.75" customHeight="1">
      <c r="B205" s="73"/>
      <c r="C205" s="73"/>
    </row>
    <row r="206" ht="15.75" customHeight="1">
      <c r="B206" s="73"/>
      <c r="C206" s="73"/>
    </row>
    <row r="207" ht="15.75" customHeight="1">
      <c r="B207" s="73"/>
      <c r="C207" s="73"/>
    </row>
    <row r="208" ht="15.75" customHeight="1">
      <c r="B208" s="73"/>
      <c r="C208" s="73"/>
    </row>
    <row r="209" ht="15.75" customHeight="1">
      <c r="B209" s="73"/>
      <c r="C209" s="73"/>
    </row>
    <row r="210" ht="15.75" customHeight="1">
      <c r="B210" s="73"/>
      <c r="C210" s="73"/>
    </row>
    <row r="211" ht="15.75" customHeight="1">
      <c r="B211" s="73"/>
      <c r="C211" s="73"/>
    </row>
    <row r="212" ht="15.75" customHeight="1">
      <c r="B212" s="73"/>
      <c r="C212" s="73"/>
    </row>
    <row r="213" ht="15.75" customHeight="1">
      <c r="B213" s="73"/>
      <c r="C213" s="73"/>
    </row>
    <row r="214" ht="15.75" customHeight="1">
      <c r="B214" s="73"/>
      <c r="C214" s="73"/>
    </row>
    <row r="215" ht="15.75" customHeight="1">
      <c r="B215" s="73"/>
      <c r="C215" s="73"/>
    </row>
    <row r="216" ht="15.75" customHeight="1">
      <c r="B216" s="73"/>
      <c r="C216" s="73"/>
    </row>
    <row r="217" ht="15.75" customHeight="1">
      <c r="B217" s="73"/>
      <c r="C217" s="73"/>
    </row>
    <row r="218" ht="15.75" customHeight="1">
      <c r="B218" s="73"/>
      <c r="C218" s="73"/>
    </row>
    <row r="219" ht="15.75" customHeight="1">
      <c r="B219" s="73"/>
      <c r="C219" s="73"/>
    </row>
    <row r="220" ht="15.75" customHeight="1">
      <c r="B220" s="73"/>
      <c r="C220" s="7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C3"/>
  </mergeCells>
  <hyperlinks>
    <hyperlink display="Volver al Índice ▼" location="Indice!A1" ref="B18"/>
  </hyperlink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 customWidth="1" min="5" max="5" width="33.25"/>
    <col customWidth="1" min="6" max="6" width="40.38"/>
    <col customWidth="1" min="8" max="8" width="35.5"/>
    <col customWidth="1" min="9" max="9" width="36.88"/>
  </cols>
  <sheetData>
    <row r="1" ht="82.5" customHeight="1">
      <c r="B1" s="119"/>
      <c r="C1" s="113" t="s">
        <v>181</v>
      </c>
      <c r="D1" s="58"/>
      <c r="E1" s="119"/>
      <c r="F1" s="113" t="s">
        <v>181</v>
      </c>
      <c r="H1" s="119"/>
      <c r="I1" s="113" t="s">
        <v>181</v>
      </c>
    </row>
    <row r="2" ht="15.75" customHeight="1">
      <c r="B2" s="59" t="s">
        <v>516</v>
      </c>
      <c r="C2" s="60"/>
      <c r="D2" s="63"/>
      <c r="E2" s="59" t="s">
        <v>517</v>
      </c>
      <c r="F2" s="60"/>
      <c r="H2" s="59" t="s">
        <v>519</v>
      </c>
      <c r="I2" s="60"/>
    </row>
    <row r="3" ht="15.75" customHeight="1">
      <c r="B3" s="61"/>
      <c r="C3" s="62"/>
      <c r="D3" s="63"/>
      <c r="E3" s="61"/>
      <c r="F3" s="62"/>
      <c r="H3" s="61"/>
      <c r="I3" s="62"/>
    </row>
    <row r="4" ht="15.75" customHeight="1">
      <c r="B4" s="64" t="s">
        <v>185</v>
      </c>
      <c r="C4" s="66" t="s">
        <v>483</v>
      </c>
      <c r="E4" s="64" t="s">
        <v>185</v>
      </c>
      <c r="F4" s="66" t="s">
        <v>483</v>
      </c>
      <c r="H4" s="64" t="s">
        <v>185</v>
      </c>
      <c r="I4" s="66" t="s">
        <v>483</v>
      </c>
    </row>
    <row r="5" ht="15.75" customHeight="1">
      <c r="B5" s="87" t="s">
        <v>189</v>
      </c>
      <c r="C5" s="79" t="s">
        <v>393</v>
      </c>
      <c r="E5" s="87" t="s">
        <v>189</v>
      </c>
      <c r="F5" s="79" t="s">
        <v>393</v>
      </c>
      <c r="H5" s="64" t="s">
        <v>189</v>
      </c>
      <c r="I5" s="66" t="s">
        <v>393</v>
      </c>
    </row>
    <row r="6" ht="15.75" customHeight="1">
      <c r="B6" s="93"/>
      <c r="C6" s="93"/>
      <c r="E6" s="93"/>
      <c r="F6" s="93"/>
      <c r="H6" s="64" t="s">
        <v>392</v>
      </c>
      <c r="I6" s="66" t="s">
        <v>468</v>
      </c>
    </row>
    <row r="7" ht="15.75" customHeight="1">
      <c r="B7" s="64" t="s">
        <v>191</v>
      </c>
      <c r="C7" s="66" t="s">
        <v>199</v>
      </c>
      <c r="E7" s="64" t="s">
        <v>191</v>
      </c>
      <c r="F7" s="66" t="s">
        <v>199</v>
      </c>
      <c r="H7" s="64" t="s">
        <v>191</v>
      </c>
      <c r="I7" s="66" t="s">
        <v>199</v>
      </c>
    </row>
    <row r="8" ht="15.75" customHeight="1">
      <c r="B8" s="64" t="s">
        <v>195</v>
      </c>
      <c r="C8" s="66" t="s">
        <v>204</v>
      </c>
      <c r="E8" s="64" t="s">
        <v>195</v>
      </c>
      <c r="F8" s="66" t="s">
        <v>204</v>
      </c>
      <c r="H8" s="64" t="s">
        <v>195</v>
      </c>
      <c r="I8" s="66" t="s">
        <v>204</v>
      </c>
    </row>
    <row r="9" ht="15.75" customHeight="1">
      <c r="B9" s="87" t="s">
        <v>200</v>
      </c>
      <c r="C9" s="79" t="s">
        <v>393</v>
      </c>
      <c r="E9" s="64" t="s">
        <v>200</v>
      </c>
      <c r="F9" s="66" t="s">
        <v>393</v>
      </c>
      <c r="H9" s="64" t="s">
        <v>200</v>
      </c>
      <c r="I9" s="66" t="s">
        <v>393</v>
      </c>
    </row>
    <row r="10" ht="15.75" customHeight="1">
      <c r="A10" s="23" t="s">
        <v>526</v>
      </c>
      <c r="B10" s="93"/>
      <c r="C10" s="93"/>
      <c r="E10" s="64" t="s">
        <v>527</v>
      </c>
      <c r="F10" s="66" t="s">
        <v>361</v>
      </c>
      <c r="H10" s="64" t="s">
        <v>527</v>
      </c>
      <c r="I10" s="66" t="s">
        <v>361</v>
      </c>
    </row>
    <row r="11" ht="15.75" customHeight="1">
      <c r="B11" s="64" t="s">
        <v>205</v>
      </c>
      <c r="C11" s="66" t="s">
        <v>507</v>
      </c>
      <c r="E11" s="64" t="s">
        <v>205</v>
      </c>
      <c r="F11" s="66" t="s">
        <v>507</v>
      </c>
      <c r="H11" s="64" t="s">
        <v>205</v>
      </c>
      <c r="I11" s="66" t="s">
        <v>507</v>
      </c>
    </row>
    <row r="12" ht="15.75" customHeight="1">
      <c r="B12" s="64" t="s">
        <v>207</v>
      </c>
      <c r="C12" s="66" t="s">
        <v>528</v>
      </c>
      <c r="E12" s="64" t="s">
        <v>207</v>
      </c>
      <c r="F12" s="66" t="s">
        <v>528</v>
      </c>
      <c r="H12" s="64" t="s">
        <v>207</v>
      </c>
      <c r="I12" s="66" t="s">
        <v>528</v>
      </c>
    </row>
    <row r="13" ht="15.75" customHeight="1">
      <c r="B13" s="64" t="s">
        <v>211</v>
      </c>
      <c r="C13" s="66">
        <v>7.5</v>
      </c>
      <c r="E13" s="64" t="s">
        <v>211</v>
      </c>
      <c r="F13" s="66">
        <v>7.5</v>
      </c>
      <c r="H13" s="64" t="s">
        <v>211</v>
      </c>
      <c r="I13" s="66">
        <v>7.5</v>
      </c>
    </row>
    <row r="14" ht="45.75" customHeight="1">
      <c r="B14" s="64" t="s">
        <v>213</v>
      </c>
      <c r="C14" s="66" t="s">
        <v>529</v>
      </c>
      <c r="E14" s="64" t="s">
        <v>213</v>
      </c>
      <c r="F14" s="143" t="s">
        <v>530</v>
      </c>
      <c r="H14" s="64" t="s">
        <v>213</v>
      </c>
      <c r="I14" s="144" t="s">
        <v>531</v>
      </c>
    </row>
    <row r="15" ht="92.25" customHeight="1">
      <c r="B15" s="68" t="s">
        <v>221</v>
      </c>
      <c r="C15" s="69" t="s">
        <v>533</v>
      </c>
      <c r="E15" s="68" t="s">
        <v>221</v>
      </c>
      <c r="F15" s="69" t="s">
        <v>534</v>
      </c>
      <c r="H15" s="68" t="s">
        <v>221</v>
      </c>
      <c r="I15" s="69" t="s">
        <v>535</v>
      </c>
    </row>
    <row r="16" ht="95.25" customHeight="1">
      <c r="B16" s="64" t="s">
        <v>224</v>
      </c>
      <c r="C16" s="66" t="s">
        <v>536</v>
      </c>
      <c r="E16" s="64" t="s">
        <v>224</v>
      </c>
      <c r="F16" s="66" t="s">
        <v>536</v>
      </c>
      <c r="H16" s="64" t="s">
        <v>224</v>
      </c>
      <c r="I16" s="66" t="s">
        <v>536</v>
      </c>
    </row>
    <row r="17" ht="15.75" customHeight="1">
      <c r="B17" s="64" t="s">
        <v>226</v>
      </c>
      <c r="C17" s="66" t="s">
        <v>538</v>
      </c>
      <c r="E17" s="64" t="s">
        <v>226</v>
      </c>
      <c r="F17" s="66" t="s">
        <v>538</v>
      </c>
      <c r="H17" s="64" t="s">
        <v>226</v>
      </c>
      <c r="I17" s="66" t="s">
        <v>538</v>
      </c>
    </row>
    <row r="18" ht="131.25" customHeight="1">
      <c r="B18" s="72" t="s">
        <v>229</v>
      </c>
      <c r="C18" s="66" t="s">
        <v>539</v>
      </c>
      <c r="E18" s="72" t="s">
        <v>229</v>
      </c>
      <c r="F18" s="66" t="s">
        <v>539</v>
      </c>
      <c r="H18" s="72" t="s">
        <v>229</v>
      </c>
      <c r="I18" s="66" t="s">
        <v>539</v>
      </c>
    </row>
    <row r="19" ht="15.75" customHeight="1">
      <c r="B19" s="139"/>
    </row>
    <row r="20" ht="15.75" customHeight="1">
      <c r="B20" s="75" t="s">
        <v>231</v>
      </c>
    </row>
    <row r="21" ht="15.75" customHeight="1">
      <c r="B21" s="73"/>
      <c r="C21" s="73"/>
    </row>
    <row r="22" ht="15.75" customHeight="1">
      <c r="B22" s="73"/>
      <c r="C22" s="73"/>
    </row>
    <row r="23" ht="15.75" customHeight="1">
      <c r="B23" s="73"/>
      <c r="C23" s="73"/>
    </row>
    <row r="24" ht="15.75" customHeight="1">
      <c r="B24" s="73"/>
      <c r="C24" s="73"/>
    </row>
    <row r="25" ht="15.75" customHeight="1">
      <c r="B25" s="73"/>
      <c r="C25" s="73"/>
    </row>
    <row r="26" ht="15.75" customHeight="1">
      <c r="B26" s="73"/>
      <c r="C26" s="73"/>
    </row>
    <row r="27" ht="15.75" customHeight="1">
      <c r="B27" s="73"/>
      <c r="C27" s="73"/>
    </row>
    <row r="28" ht="15.75" customHeight="1">
      <c r="B28" s="73"/>
      <c r="C28" s="73"/>
    </row>
    <row r="29" ht="15.75" customHeight="1">
      <c r="B29" s="73"/>
      <c r="C29" s="73"/>
    </row>
    <row r="30" ht="15.75" customHeight="1">
      <c r="B30" s="73"/>
      <c r="C30" s="73"/>
    </row>
    <row r="31" ht="15.75" customHeight="1">
      <c r="B31" s="73"/>
      <c r="C31" s="73"/>
    </row>
    <row r="32" ht="15.75" customHeight="1">
      <c r="B32" s="73"/>
      <c r="C32" s="73"/>
    </row>
    <row r="33" ht="15.75" customHeight="1">
      <c r="B33" s="73"/>
      <c r="C33" s="73"/>
    </row>
    <row r="34" ht="15.75" customHeight="1">
      <c r="B34" s="73"/>
      <c r="C34" s="73"/>
    </row>
    <row r="35" ht="15.75" customHeight="1">
      <c r="B35" s="73"/>
      <c r="C35" s="73"/>
    </row>
    <row r="36" ht="15.75" customHeight="1">
      <c r="B36" s="73"/>
      <c r="C36" s="73"/>
    </row>
    <row r="37" ht="15.75" customHeight="1">
      <c r="B37" s="73"/>
      <c r="C37" s="73"/>
    </row>
    <row r="38" ht="15.75" customHeight="1">
      <c r="B38" s="73"/>
      <c r="C38" s="73"/>
    </row>
    <row r="39" ht="15.75" customHeight="1">
      <c r="B39" s="73"/>
      <c r="C39" s="73"/>
    </row>
    <row r="40" ht="15.75" customHeight="1">
      <c r="B40" s="73"/>
      <c r="C40" s="73"/>
    </row>
    <row r="41" ht="15.75" customHeight="1">
      <c r="B41" s="73"/>
      <c r="C41" s="73"/>
    </row>
    <row r="42" ht="15.75" customHeight="1">
      <c r="B42" s="73"/>
      <c r="C42" s="73"/>
    </row>
    <row r="43" ht="15.75" customHeight="1">
      <c r="B43" s="73"/>
      <c r="C43" s="73"/>
    </row>
    <row r="44" ht="15.75" customHeight="1">
      <c r="B44" s="73"/>
      <c r="C44" s="73"/>
    </row>
    <row r="45" ht="15.75" customHeight="1">
      <c r="B45" s="73"/>
      <c r="C45" s="73"/>
    </row>
    <row r="46" ht="15.75" customHeight="1">
      <c r="B46" s="73"/>
      <c r="C46" s="73"/>
    </row>
    <row r="47" ht="15.75" customHeight="1">
      <c r="B47" s="73"/>
      <c r="C47" s="73"/>
    </row>
    <row r="48" ht="15.75" customHeight="1">
      <c r="B48" s="73"/>
      <c r="C48" s="73"/>
    </row>
    <row r="49" ht="15.75" customHeight="1">
      <c r="B49" s="73"/>
      <c r="C49" s="73"/>
    </row>
    <row r="50" ht="15.75" customHeight="1">
      <c r="B50" s="73"/>
      <c r="C50" s="73"/>
    </row>
    <row r="51" ht="15.75" customHeight="1">
      <c r="B51" s="73"/>
      <c r="C51" s="73"/>
    </row>
    <row r="52" ht="15.75" customHeight="1">
      <c r="B52" s="73"/>
      <c r="C52" s="73"/>
    </row>
    <row r="53" ht="15.75" customHeight="1">
      <c r="B53" s="73"/>
      <c r="C53" s="73"/>
    </row>
    <row r="54" ht="15.75" customHeight="1">
      <c r="B54" s="73"/>
      <c r="C54" s="73"/>
    </row>
    <row r="55" ht="15.75" customHeight="1">
      <c r="B55" s="73"/>
      <c r="C55" s="73"/>
    </row>
    <row r="56" ht="15.75" customHeight="1">
      <c r="B56" s="73"/>
      <c r="C56" s="73"/>
    </row>
    <row r="57" ht="15.75" customHeight="1">
      <c r="B57" s="73"/>
      <c r="C57" s="73"/>
    </row>
    <row r="58" ht="15.75" customHeight="1">
      <c r="B58" s="73"/>
      <c r="C58" s="73"/>
    </row>
    <row r="59" ht="15.75" customHeight="1">
      <c r="B59" s="73"/>
      <c r="C59" s="73"/>
    </row>
    <row r="60" ht="15.75" customHeight="1">
      <c r="B60" s="73"/>
      <c r="C60" s="73"/>
    </row>
    <row r="61" ht="15.75" customHeight="1">
      <c r="B61" s="73"/>
      <c r="C61" s="73"/>
    </row>
    <row r="62" ht="15.75" customHeight="1">
      <c r="B62" s="73"/>
      <c r="C62" s="73"/>
    </row>
    <row r="63" ht="15.75" customHeight="1">
      <c r="B63" s="73"/>
      <c r="C63" s="73"/>
    </row>
    <row r="64" ht="15.75" customHeight="1">
      <c r="B64" s="73"/>
      <c r="C64" s="73"/>
    </row>
    <row r="65" ht="15.75" customHeight="1">
      <c r="B65" s="73"/>
      <c r="C65" s="73"/>
    </row>
    <row r="66" ht="15.75" customHeight="1">
      <c r="B66" s="73"/>
      <c r="C66" s="73"/>
    </row>
    <row r="67" ht="15.75" customHeight="1">
      <c r="B67" s="73"/>
      <c r="C67" s="73"/>
    </row>
    <row r="68" ht="15.75" customHeight="1">
      <c r="B68" s="73"/>
      <c r="C68" s="73"/>
    </row>
    <row r="69" ht="15.75" customHeight="1">
      <c r="B69" s="73"/>
      <c r="C69" s="73"/>
    </row>
    <row r="70" ht="15.75" customHeight="1">
      <c r="B70" s="73"/>
      <c r="C70" s="73"/>
    </row>
    <row r="71" ht="15.75" customHeight="1">
      <c r="B71" s="73"/>
      <c r="C71" s="73"/>
    </row>
    <row r="72" ht="15.75" customHeight="1">
      <c r="B72" s="73"/>
      <c r="C72" s="73"/>
    </row>
    <row r="73" ht="15.75" customHeight="1">
      <c r="B73" s="73"/>
      <c r="C73" s="73"/>
    </row>
    <row r="74" ht="15.75" customHeight="1">
      <c r="B74" s="73"/>
      <c r="C74" s="73"/>
    </row>
    <row r="75" ht="15.75" customHeight="1">
      <c r="B75" s="73"/>
      <c r="C75" s="73"/>
    </row>
    <row r="76" ht="15.75" customHeight="1">
      <c r="B76" s="73"/>
      <c r="C76" s="73"/>
    </row>
    <row r="77" ht="15.75" customHeight="1">
      <c r="B77" s="73"/>
      <c r="C77" s="73"/>
    </row>
    <row r="78" ht="15.75" customHeight="1">
      <c r="B78" s="73"/>
      <c r="C78" s="73"/>
    </row>
    <row r="79" ht="15.75" customHeight="1">
      <c r="B79" s="73"/>
      <c r="C79" s="73"/>
    </row>
    <row r="80" ht="15.75" customHeight="1">
      <c r="B80" s="73"/>
      <c r="C80" s="73"/>
    </row>
    <row r="81" ht="15.75" customHeight="1">
      <c r="B81" s="73"/>
      <c r="C81" s="73"/>
    </row>
    <row r="82" ht="15.75" customHeight="1">
      <c r="B82" s="73"/>
      <c r="C82" s="73"/>
    </row>
    <row r="83" ht="15.75" customHeight="1">
      <c r="B83" s="73"/>
      <c r="C83" s="73"/>
    </row>
    <row r="84" ht="15.75" customHeight="1">
      <c r="B84" s="73"/>
      <c r="C84" s="73"/>
    </row>
    <row r="85" ht="15.75" customHeight="1">
      <c r="B85" s="73"/>
      <c r="C85" s="73"/>
    </row>
    <row r="86" ht="15.75" customHeight="1">
      <c r="B86" s="73"/>
      <c r="C86" s="73"/>
    </row>
    <row r="87" ht="15.75" customHeight="1">
      <c r="B87" s="73"/>
      <c r="C87" s="73"/>
    </row>
    <row r="88" ht="15.75" customHeight="1">
      <c r="B88" s="73"/>
      <c r="C88" s="73"/>
    </row>
    <row r="89" ht="15.75" customHeight="1">
      <c r="B89" s="73"/>
      <c r="C89" s="73"/>
    </row>
    <row r="90" ht="15.75" customHeight="1">
      <c r="B90" s="73"/>
      <c r="C90" s="73"/>
    </row>
    <row r="91" ht="15.75" customHeight="1">
      <c r="B91" s="73"/>
      <c r="C91" s="73"/>
    </row>
    <row r="92" ht="15.75" customHeight="1">
      <c r="B92" s="73"/>
      <c r="C92" s="73"/>
    </row>
    <row r="93" ht="15.75" customHeight="1">
      <c r="B93" s="73"/>
      <c r="C93" s="73"/>
    </row>
    <row r="94" ht="15.75" customHeight="1">
      <c r="B94" s="73"/>
      <c r="C94" s="73"/>
    </row>
    <row r="95" ht="15.75" customHeight="1">
      <c r="B95" s="73"/>
      <c r="C95" s="73"/>
    </row>
    <row r="96" ht="15.75" customHeight="1">
      <c r="B96" s="73"/>
      <c r="C96" s="73"/>
    </row>
    <row r="97" ht="15.75" customHeight="1">
      <c r="B97" s="73"/>
      <c r="C97" s="73"/>
    </row>
    <row r="98" ht="15.75" customHeight="1">
      <c r="B98" s="73"/>
      <c r="C98" s="73"/>
    </row>
    <row r="99" ht="15.75" customHeight="1">
      <c r="B99" s="73"/>
      <c r="C99" s="73"/>
    </row>
    <row r="100" ht="15.75" customHeight="1">
      <c r="B100" s="73"/>
      <c r="C100" s="73"/>
    </row>
    <row r="101" ht="15.75" customHeight="1">
      <c r="B101" s="73"/>
      <c r="C101" s="73"/>
    </row>
    <row r="102" ht="15.75" customHeight="1">
      <c r="B102" s="73"/>
      <c r="C102" s="73"/>
    </row>
    <row r="103" ht="15.75" customHeight="1">
      <c r="B103" s="73"/>
      <c r="C103" s="73"/>
    </row>
    <row r="104" ht="15.75" customHeight="1">
      <c r="B104" s="73"/>
      <c r="C104" s="73"/>
    </row>
    <row r="105" ht="15.75" customHeight="1">
      <c r="B105" s="73"/>
      <c r="C105" s="73"/>
    </row>
    <row r="106" ht="15.75" customHeight="1">
      <c r="B106" s="73"/>
      <c r="C106" s="73"/>
    </row>
    <row r="107" ht="15.75" customHeight="1">
      <c r="B107" s="73"/>
      <c r="C107" s="73"/>
    </row>
    <row r="108" ht="15.75" customHeight="1">
      <c r="B108" s="73"/>
      <c r="C108" s="73"/>
    </row>
    <row r="109" ht="15.75" customHeight="1">
      <c r="B109" s="73"/>
      <c r="C109" s="73"/>
    </row>
    <row r="110" ht="15.75" customHeight="1">
      <c r="B110" s="73"/>
      <c r="C110" s="73"/>
    </row>
    <row r="111" ht="15.75" customHeight="1">
      <c r="B111" s="73"/>
      <c r="C111" s="73"/>
    </row>
    <row r="112" ht="15.75" customHeight="1">
      <c r="B112" s="73"/>
      <c r="C112" s="73"/>
    </row>
    <row r="113" ht="15.75" customHeight="1">
      <c r="B113" s="73"/>
      <c r="C113" s="73"/>
    </row>
    <row r="114" ht="15.75" customHeight="1">
      <c r="B114" s="73"/>
      <c r="C114" s="73"/>
    </row>
    <row r="115" ht="15.75" customHeight="1">
      <c r="B115" s="73"/>
      <c r="C115" s="73"/>
    </row>
    <row r="116" ht="15.75" customHeight="1">
      <c r="B116" s="73"/>
      <c r="C116" s="73"/>
    </row>
    <row r="117" ht="15.75" customHeight="1">
      <c r="B117" s="73"/>
      <c r="C117" s="73"/>
    </row>
    <row r="118" ht="15.75" customHeight="1">
      <c r="B118" s="73"/>
      <c r="C118" s="73"/>
    </row>
    <row r="119" ht="15.75" customHeight="1">
      <c r="B119" s="73"/>
      <c r="C119" s="73"/>
    </row>
    <row r="120" ht="15.75" customHeight="1">
      <c r="B120" s="73"/>
      <c r="C120" s="73"/>
    </row>
    <row r="121" ht="15.75" customHeight="1">
      <c r="B121" s="73"/>
      <c r="C121" s="73"/>
    </row>
    <row r="122" ht="15.75" customHeight="1">
      <c r="B122" s="73"/>
      <c r="C122" s="73"/>
    </row>
    <row r="123" ht="15.75" customHeight="1">
      <c r="B123" s="73"/>
      <c r="C123" s="73"/>
    </row>
    <row r="124" ht="15.75" customHeight="1">
      <c r="B124" s="73"/>
      <c r="C124" s="73"/>
    </row>
    <row r="125" ht="15.75" customHeight="1">
      <c r="B125" s="73"/>
      <c r="C125" s="73"/>
    </row>
    <row r="126" ht="15.75" customHeight="1">
      <c r="B126" s="73"/>
      <c r="C126" s="73"/>
    </row>
    <row r="127" ht="15.75" customHeight="1">
      <c r="B127" s="73"/>
      <c r="C127" s="73"/>
    </row>
    <row r="128" ht="15.75" customHeight="1">
      <c r="B128" s="73"/>
      <c r="C128" s="73"/>
    </row>
    <row r="129" ht="15.75" customHeight="1">
      <c r="B129" s="73"/>
      <c r="C129" s="73"/>
    </row>
    <row r="130" ht="15.75" customHeight="1">
      <c r="B130" s="73"/>
      <c r="C130" s="73"/>
    </row>
    <row r="131" ht="15.75" customHeight="1">
      <c r="B131" s="73"/>
      <c r="C131" s="73"/>
    </row>
    <row r="132" ht="15.75" customHeight="1">
      <c r="B132" s="73"/>
      <c r="C132" s="73"/>
    </row>
    <row r="133" ht="15.75" customHeight="1">
      <c r="B133" s="73"/>
      <c r="C133" s="73"/>
    </row>
    <row r="134" ht="15.75" customHeight="1">
      <c r="B134" s="73"/>
      <c r="C134" s="73"/>
    </row>
    <row r="135" ht="15.75" customHeight="1">
      <c r="B135" s="73"/>
      <c r="C135" s="73"/>
    </row>
    <row r="136" ht="15.75" customHeight="1">
      <c r="B136" s="73"/>
      <c r="C136" s="73"/>
    </row>
    <row r="137" ht="15.75" customHeight="1">
      <c r="B137" s="73"/>
      <c r="C137" s="73"/>
    </row>
    <row r="138" ht="15.75" customHeight="1">
      <c r="B138" s="73"/>
      <c r="C138" s="73"/>
    </row>
    <row r="139" ht="15.75" customHeight="1">
      <c r="B139" s="73"/>
      <c r="C139" s="73"/>
    </row>
    <row r="140" ht="15.75" customHeight="1">
      <c r="B140" s="73"/>
      <c r="C140" s="73"/>
    </row>
    <row r="141" ht="15.75" customHeight="1">
      <c r="B141" s="73"/>
      <c r="C141" s="73"/>
    </row>
    <row r="142" ht="15.75" customHeight="1">
      <c r="B142" s="73"/>
      <c r="C142" s="73"/>
    </row>
    <row r="143" ht="15.75" customHeight="1">
      <c r="B143" s="73"/>
      <c r="C143" s="73"/>
    </row>
    <row r="144" ht="15.75" customHeight="1">
      <c r="B144" s="73"/>
      <c r="C144" s="73"/>
    </row>
    <row r="145" ht="15.75" customHeight="1">
      <c r="B145" s="73"/>
      <c r="C145" s="73"/>
    </row>
    <row r="146" ht="15.75" customHeight="1">
      <c r="B146" s="73"/>
      <c r="C146" s="73"/>
    </row>
    <row r="147" ht="15.75" customHeight="1">
      <c r="B147" s="73"/>
      <c r="C147" s="73"/>
    </row>
    <row r="148" ht="15.75" customHeight="1">
      <c r="B148" s="73"/>
      <c r="C148" s="73"/>
    </row>
    <row r="149" ht="15.75" customHeight="1">
      <c r="B149" s="73"/>
      <c r="C149" s="73"/>
    </row>
    <row r="150" ht="15.75" customHeight="1">
      <c r="B150" s="73"/>
      <c r="C150" s="73"/>
    </row>
    <row r="151" ht="15.75" customHeight="1">
      <c r="B151" s="73"/>
      <c r="C151" s="73"/>
    </row>
    <row r="152" ht="15.75" customHeight="1">
      <c r="B152" s="73"/>
      <c r="C152" s="73"/>
    </row>
    <row r="153" ht="15.75" customHeight="1">
      <c r="B153" s="73"/>
      <c r="C153" s="73"/>
    </row>
    <row r="154" ht="15.75" customHeight="1">
      <c r="B154" s="73"/>
      <c r="C154" s="73"/>
    </row>
    <row r="155" ht="15.75" customHeight="1">
      <c r="B155" s="73"/>
      <c r="C155" s="73"/>
    </row>
    <row r="156" ht="15.75" customHeight="1">
      <c r="B156" s="73"/>
      <c r="C156" s="73"/>
    </row>
    <row r="157" ht="15.75" customHeight="1">
      <c r="B157" s="73"/>
      <c r="C157" s="73"/>
    </row>
    <row r="158" ht="15.75" customHeight="1">
      <c r="B158" s="73"/>
      <c r="C158" s="73"/>
    </row>
    <row r="159" ht="15.75" customHeight="1">
      <c r="B159" s="73"/>
      <c r="C159" s="73"/>
    </row>
    <row r="160" ht="15.75" customHeight="1">
      <c r="B160" s="73"/>
      <c r="C160" s="73"/>
    </row>
    <row r="161" ht="15.75" customHeight="1">
      <c r="B161" s="73"/>
      <c r="C161" s="73"/>
    </row>
    <row r="162" ht="15.75" customHeight="1">
      <c r="B162" s="73"/>
      <c r="C162" s="73"/>
    </row>
    <row r="163" ht="15.75" customHeight="1">
      <c r="B163" s="73"/>
      <c r="C163" s="73"/>
    </row>
    <row r="164" ht="15.75" customHeight="1">
      <c r="B164" s="73"/>
      <c r="C164" s="73"/>
    </row>
    <row r="165" ht="15.75" customHeight="1">
      <c r="B165" s="73"/>
      <c r="C165" s="73"/>
    </row>
    <row r="166" ht="15.75" customHeight="1">
      <c r="B166" s="73"/>
      <c r="C166" s="73"/>
    </row>
    <row r="167" ht="15.75" customHeight="1">
      <c r="B167" s="73"/>
      <c r="C167" s="73"/>
    </row>
    <row r="168" ht="15.75" customHeight="1">
      <c r="B168" s="73"/>
      <c r="C168" s="73"/>
    </row>
    <row r="169" ht="15.75" customHeight="1">
      <c r="B169" s="73"/>
      <c r="C169" s="73"/>
    </row>
    <row r="170" ht="15.75" customHeight="1">
      <c r="B170" s="73"/>
      <c r="C170" s="73"/>
    </row>
    <row r="171" ht="15.75" customHeight="1">
      <c r="B171" s="73"/>
      <c r="C171" s="73"/>
    </row>
    <row r="172" ht="15.75" customHeight="1">
      <c r="B172" s="73"/>
      <c r="C172" s="73"/>
    </row>
    <row r="173" ht="15.75" customHeight="1">
      <c r="B173" s="73"/>
      <c r="C173" s="73"/>
    </row>
    <row r="174" ht="15.75" customHeight="1">
      <c r="B174" s="73"/>
      <c r="C174" s="73"/>
    </row>
    <row r="175" ht="15.75" customHeight="1">
      <c r="B175" s="73"/>
      <c r="C175" s="73"/>
    </row>
    <row r="176" ht="15.75" customHeight="1">
      <c r="B176" s="73"/>
      <c r="C176" s="73"/>
    </row>
    <row r="177" ht="15.75" customHeight="1">
      <c r="B177" s="73"/>
      <c r="C177" s="73"/>
    </row>
    <row r="178" ht="15.75" customHeight="1">
      <c r="B178" s="73"/>
      <c r="C178" s="73"/>
    </row>
    <row r="179" ht="15.75" customHeight="1">
      <c r="B179" s="73"/>
      <c r="C179" s="73"/>
    </row>
    <row r="180" ht="15.75" customHeight="1">
      <c r="B180" s="73"/>
      <c r="C180" s="73"/>
    </row>
    <row r="181" ht="15.75" customHeight="1">
      <c r="B181" s="73"/>
      <c r="C181" s="73"/>
    </row>
    <row r="182" ht="15.75" customHeight="1">
      <c r="B182" s="73"/>
      <c r="C182" s="73"/>
    </row>
    <row r="183" ht="15.75" customHeight="1">
      <c r="B183" s="73"/>
      <c r="C183" s="73"/>
    </row>
    <row r="184" ht="15.75" customHeight="1">
      <c r="B184" s="73"/>
      <c r="C184" s="73"/>
    </row>
    <row r="185" ht="15.75" customHeight="1">
      <c r="B185" s="73"/>
      <c r="C185" s="73"/>
    </row>
    <row r="186" ht="15.75" customHeight="1">
      <c r="B186" s="73"/>
      <c r="C186" s="73"/>
    </row>
    <row r="187" ht="15.75" customHeight="1">
      <c r="B187" s="73"/>
      <c r="C187" s="73"/>
    </row>
    <row r="188" ht="15.75" customHeight="1">
      <c r="B188" s="73"/>
      <c r="C188" s="73"/>
    </row>
    <row r="189" ht="15.75" customHeight="1">
      <c r="B189" s="73"/>
      <c r="C189" s="73"/>
    </row>
    <row r="190" ht="15.75" customHeight="1">
      <c r="B190" s="73"/>
      <c r="C190" s="73"/>
    </row>
    <row r="191" ht="15.75" customHeight="1">
      <c r="B191" s="73"/>
      <c r="C191" s="73"/>
    </row>
    <row r="192" ht="15.75" customHeight="1">
      <c r="B192" s="73"/>
      <c r="C192" s="73"/>
    </row>
    <row r="193" ht="15.75" customHeight="1">
      <c r="B193" s="73"/>
      <c r="C193" s="73"/>
    </row>
    <row r="194" ht="15.75" customHeight="1">
      <c r="B194" s="73"/>
      <c r="C194" s="73"/>
    </row>
    <row r="195" ht="15.75" customHeight="1">
      <c r="B195" s="73"/>
      <c r="C195" s="73"/>
    </row>
    <row r="196" ht="15.75" customHeight="1">
      <c r="B196" s="73"/>
      <c r="C196" s="73"/>
    </row>
    <row r="197" ht="15.75" customHeight="1">
      <c r="B197" s="73"/>
      <c r="C197" s="73"/>
    </row>
    <row r="198" ht="15.75" customHeight="1">
      <c r="B198" s="73"/>
      <c r="C198" s="73"/>
    </row>
    <row r="199" ht="15.75" customHeight="1">
      <c r="B199" s="73"/>
      <c r="C199" s="73"/>
    </row>
    <row r="200" ht="15.75" customHeight="1">
      <c r="B200" s="73"/>
      <c r="C200" s="73"/>
    </row>
    <row r="201" ht="15.75" customHeight="1">
      <c r="B201" s="73"/>
      <c r="C201" s="73"/>
    </row>
    <row r="202" ht="15.75" customHeight="1">
      <c r="B202" s="73"/>
      <c r="C202" s="73"/>
    </row>
    <row r="203" ht="15.75" customHeight="1">
      <c r="B203" s="73"/>
      <c r="C203" s="73"/>
    </row>
    <row r="204" ht="15.75" customHeight="1">
      <c r="B204" s="73"/>
      <c r="C204" s="73"/>
    </row>
    <row r="205" ht="15.75" customHeight="1">
      <c r="B205" s="73"/>
      <c r="C205" s="73"/>
    </row>
    <row r="206" ht="15.75" customHeight="1">
      <c r="B206" s="73"/>
      <c r="C206" s="73"/>
    </row>
    <row r="207" ht="15.75" customHeight="1">
      <c r="B207" s="73"/>
      <c r="C207" s="73"/>
    </row>
    <row r="208" ht="15.75" customHeight="1">
      <c r="B208" s="73"/>
      <c r="C208" s="73"/>
    </row>
    <row r="209" ht="15.75" customHeight="1">
      <c r="B209" s="73"/>
      <c r="C209" s="73"/>
    </row>
    <row r="210" ht="15.75" customHeight="1">
      <c r="B210" s="73"/>
      <c r="C210" s="73"/>
    </row>
    <row r="211" ht="15.75" customHeight="1">
      <c r="B211" s="73"/>
      <c r="C211" s="73"/>
    </row>
    <row r="212" ht="15.75" customHeight="1">
      <c r="B212" s="73"/>
      <c r="C212" s="73"/>
    </row>
    <row r="213" ht="15.75" customHeight="1">
      <c r="B213" s="73"/>
      <c r="C213" s="73"/>
    </row>
    <row r="214" ht="15.75" customHeight="1">
      <c r="B214" s="73"/>
      <c r="C214" s="73"/>
    </row>
    <row r="215" ht="15.75" customHeight="1">
      <c r="B215" s="73"/>
      <c r="C215" s="73"/>
    </row>
    <row r="216" ht="15.75" customHeight="1">
      <c r="B216" s="73"/>
      <c r="C216" s="73"/>
    </row>
    <row r="217" ht="15.75" customHeight="1">
      <c r="B217" s="73"/>
      <c r="C217" s="73"/>
    </row>
    <row r="218" ht="15.75" customHeight="1">
      <c r="B218" s="73"/>
      <c r="C218" s="73"/>
    </row>
    <row r="219" ht="15.75" customHeight="1">
      <c r="B219" s="73"/>
      <c r="C219" s="73"/>
    </row>
    <row r="220" ht="15.75" customHeight="1">
      <c r="B220" s="73"/>
      <c r="C220" s="7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B9:B10"/>
    <mergeCell ref="C9:C10"/>
    <mergeCell ref="B20:C20"/>
    <mergeCell ref="B2:C3"/>
    <mergeCell ref="E2:F3"/>
    <mergeCell ref="H2:I3"/>
    <mergeCell ref="B5:B6"/>
    <mergeCell ref="C5:C6"/>
    <mergeCell ref="E5:E6"/>
    <mergeCell ref="F5:F6"/>
  </mergeCells>
  <hyperlinks>
    <hyperlink display="Volver al Índice ▼" location="Indice!A1" ref="B20"/>
  </hyperlink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B1" s="119"/>
      <c r="C1" s="113" t="s">
        <v>0</v>
      </c>
      <c r="D1" s="58"/>
      <c r="E1" s="58"/>
      <c r="F1" s="58"/>
    </row>
    <row r="2" ht="15.75" customHeight="1">
      <c r="B2" s="59" t="s">
        <v>532</v>
      </c>
      <c r="C2" s="60"/>
      <c r="D2" s="63"/>
    </row>
    <row r="3" ht="15.75" customHeight="1">
      <c r="B3" s="61"/>
      <c r="C3" s="62"/>
      <c r="D3" s="63"/>
    </row>
    <row r="4" ht="15.75" customHeight="1">
      <c r="B4" s="64" t="s">
        <v>185</v>
      </c>
      <c r="C4" s="66" t="s">
        <v>537</v>
      </c>
    </row>
    <row r="5" ht="15.75" customHeight="1">
      <c r="B5" s="64" t="s">
        <v>189</v>
      </c>
      <c r="C5" s="66" t="s">
        <v>537</v>
      </c>
    </row>
    <row r="6" ht="15.75" customHeight="1">
      <c r="B6" s="64" t="s">
        <v>191</v>
      </c>
      <c r="C6" s="66" t="s">
        <v>199</v>
      </c>
      <c r="D6" s="39"/>
    </row>
    <row r="7" ht="15.75" customHeight="1">
      <c r="B7" s="64" t="s">
        <v>195</v>
      </c>
      <c r="C7" s="66" t="s">
        <v>204</v>
      </c>
    </row>
    <row r="8" ht="15.75" customHeight="1">
      <c r="B8" s="64" t="s">
        <v>200</v>
      </c>
      <c r="C8" s="66" t="s">
        <v>540</v>
      </c>
    </row>
    <row r="9" ht="15.75" customHeight="1">
      <c r="B9" s="64" t="s">
        <v>205</v>
      </c>
      <c r="C9" s="66" t="s">
        <v>507</v>
      </c>
    </row>
    <row r="10" ht="15.75" customHeight="1">
      <c r="B10" s="64" t="s">
        <v>207</v>
      </c>
      <c r="C10" s="66" t="s">
        <v>541</v>
      </c>
    </row>
    <row r="11" ht="15.75" customHeight="1">
      <c r="B11" s="68" t="s">
        <v>211</v>
      </c>
      <c r="C11" s="69" t="s">
        <v>542</v>
      </c>
    </row>
    <row r="12" ht="15.75" customHeight="1">
      <c r="B12" s="64" t="s">
        <v>213</v>
      </c>
      <c r="C12" s="66" t="s">
        <v>543</v>
      </c>
    </row>
    <row r="13" ht="83.25" customHeight="1">
      <c r="B13" s="68" t="s">
        <v>221</v>
      </c>
      <c r="C13" s="69" t="s">
        <v>544</v>
      </c>
    </row>
    <row r="14" ht="45.75" customHeight="1">
      <c r="B14" s="64" t="s">
        <v>224</v>
      </c>
      <c r="C14" s="66" t="s">
        <v>545</v>
      </c>
    </row>
    <row r="15" ht="15.75" customHeight="1">
      <c r="B15" s="64" t="s">
        <v>226</v>
      </c>
      <c r="C15" s="66" t="s">
        <v>546</v>
      </c>
    </row>
    <row r="16" ht="15.75" customHeight="1">
      <c r="B16" s="72" t="s">
        <v>229</v>
      </c>
      <c r="C16" s="66" t="s">
        <v>547</v>
      </c>
    </row>
    <row r="17" ht="15.75" customHeight="1">
      <c r="B17" s="139"/>
    </row>
    <row r="18" ht="15.75" customHeight="1">
      <c r="B18" s="75" t="s">
        <v>231</v>
      </c>
    </row>
    <row r="19" ht="15.75" customHeight="1">
      <c r="B19" s="73"/>
      <c r="C19" s="73"/>
    </row>
    <row r="20" ht="15.75" customHeight="1">
      <c r="B20" s="73"/>
      <c r="C20" s="73"/>
    </row>
    <row r="21" ht="15.75" customHeight="1">
      <c r="B21" s="73"/>
      <c r="C21" s="73"/>
    </row>
    <row r="22" ht="15.75" customHeight="1">
      <c r="B22" s="73"/>
      <c r="C22" s="73"/>
    </row>
    <row r="23" ht="15.75" customHeight="1">
      <c r="B23" s="73"/>
      <c r="C23" s="73"/>
    </row>
    <row r="24" ht="15.75" customHeight="1">
      <c r="B24" s="73"/>
      <c r="C24" s="73"/>
    </row>
    <row r="25" ht="15.75" customHeight="1">
      <c r="B25" s="73"/>
      <c r="C25" s="73"/>
    </row>
    <row r="26" ht="15.75" customHeight="1">
      <c r="B26" s="73"/>
      <c r="C26" s="73"/>
    </row>
    <row r="27" ht="15.75" customHeight="1">
      <c r="B27" s="73"/>
      <c r="C27" s="73"/>
    </row>
    <row r="28" ht="15.75" customHeight="1">
      <c r="B28" s="73"/>
      <c r="C28" s="73"/>
    </row>
    <row r="29" ht="15.75" customHeight="1">
      <c r="B29" s="73"/>
      <c r="C29" s="73"/>
    </row>
    <row r="30" ht="15.75" customHeight="1">
      <c r="B30" s="73"/>
      <c r="C30" s="73"/>
    </row>
    <row r="31" ht="15.75" customHeight="1">
      <c r="B31" s="73"/>
      <c r="C31" s="73"/>
    </row>
    <row r="32" ht="15.75" customHeight="1">
      <c r="B32" s="73"/>
      <c r="C32" s="73"/>
    </row>
    <row r="33" ht="15.75" customHeight="1">
      <c r="B33" s="73"/>
      <c r="C33" s="73"/>
    </row>
    <row r="34" ht="15.75" customHeight="1">
      <c r="B34" s="73"/>
      <c r="C34" s="73"/>
    </row>
    <row r="35" ht="15.75" customHeight="1">
      <c r="B35" s="73"/>
      <c r="C35" s="73"/>
    </row>
    <row r="36" ht="15.75" customHeight="1">
      <c r="B36" s="73"/>
      <c r="C36" s="73"/>
    </row>
    <row r="37" ht="15.75" customHeight="1">
      <c r="B37" s="73"/>
      <c r="C37" s="73"/>
    </row>
    <row r="38" ht="15.75" customHeight="1">
      <c r="B38" s="73"/>
      <c r="C38" s="73"/>
    </row>
    <row r="39" ht="15.75" customHeight="1">
      <c r="B39" s="73"/>
      <c r="C39" s="73"/>
    </row>
    <row r="40" ht="15.75" customHeight="1">
      <c r="B40" s="73"/>
      <c r="C40" s="73"/>
    </row>
    <row r="41" ht="15.75" customHeight="1">
      <c r="B41" s="73"/>
      <c r="C41" s="73"/>
    </row>
    <row r="42" ht="15.75" customHeight="1">
      <c r="B42" s="73"/>
      <c r="C42" s="73"/>
    </row>
    <row r="43" ht="15.75" customHeight="1">
      <c r="B43" s="73"/>
      <c r="C43" s="73"/>
    </row>
    <row r="44" ht="15.75" customHeight="1">
      <c r="B44" s="73"/>
      <c r="C44" s="73"/>
    </row>
    <row r="45" ht="15.75" customHeight="1">
      <c r="B45" s="73"/>
      <c r="C45" s="73"/>
    </row>
    <row r="46" ht="15.75" customHeight="1">
      <c r="B46" s="73"/>
      <c r="C46" s="73"/>
    </row>
    <row r="47" ht="15.75" customHeight="1">
      <c r="B47" s="73"/>
      <c r="C47" s="73"/>
    </row>
    <row r="48" ht="15.75" customHeight="1">
      <c r="B48" s="73"/>
      <c r="C48" s="73"/>
    </row>
    <row r="49" ht="15.75" customHeight="1">
      <c r="B49" s="73"/>
      <c r="C49" s="73"/>
    </row>
    <row r="50" ht="15.75" customHeight="1">
      <c r="B50" s="73"/>
      <c r="C50" s="73"/>
    </row>
    <row r="51" ht="15.75" customHeight="1">
      <c r="B51" s="73"/>
      <c r="C51" s="73"/>
    </row>
    <row r="52" ht="15.75" customHeight="1">
      <c r="B52" s="73"/>
      <c r="C52" s="73"/>
    </row>
    <row r="53" ht="15.75" customHeight="1">
      <c r="B53" s="73"/>
      <c r="C53" s="73"/>
    </row>
    <row r="54" ht="15.75" customHeight="1">
      <c r="B54" s="73"/>
      <c r="C54" s="73"/>
    </row>
    <row r="55" ht="15.75" customHeight="1">
      <c r="B55" s="73"/>
      <c r="C55" s="73"/>
    </row>
    <row r="56" ht="15.75" customHeight="1">
      <c r="B56" s="73"/>
      <c r="C56" s="73"/>
    </row>
    <row r="57" ht="15.75" customHeight="1">
      <c r="B57" s="73"/>
      <c r="C57" s="73"/>
    </row>
    <row r="58" ht="15.75" customHeight="1">
      <c r="B58" s="73"/>
      <c r="C58" s="73"/>
    </row>
    <row r="59" ht="15.75" customHeight="1">
      <c r="B59" s="73"/>
      <c r="C59" s="73"/>
    </row>
    <row r="60" ht="15.75" customHeight="1">
      <c r="B60" s="73"/>
      <c r="C60" s="73"/>
    </row>
    <row r="61" ht="15.75" customHeight="1">
      <c r="B61" s="73"/>
      <c r="C61" s="73"/>
    </row>
    <row r="62" ht="15.75" customHeight="1">
      <c r="B62" s="73"/>
      <c r="C62" s="73"/>
    </row>
    <row r="63" ht="15.75" customHeight="1">
      <c r="B63" s="73"/>
      <c r="C63" s="73"/>
    </row>
    <row r="64" ht="15.75" customHeight="1">
      <c r="B64" s="73"/>
      <c r="C64" s="73"/>
    </row>
    <row r="65" ht="15.75" customHeight="1">
      <c r="B65" s="73"/>
      <c r="C65" s="73"/>
    </row>
    <row r="66" ht="15.75" customHeight="1">
      <c r="B66" s="73"/>
      <c r="C66" s="73"/>
    </row>
    <row r="67" ht="15.75" customHeight="1">
      <c r="B67" s="73"/>
      <c r="C67" s="73"/>
    </row>
    <row r="68" ht="15.75" customHeight="1">
      <c r="B68" s="73"/>
      <c r="C68" s="73"/>
    </row>
    <row r="69" ht="15.75" customHeight="1">
      <c r="B69" s="73"/>
      <c r="C69" s="73"/>
    </row>
    <row r="70" ht="15.75" customHeight="1">
      <c r="B70" s="73"/>
      <c r="C70" s="73"/>
    </row>
    <row r="71" ht="15.75" customHeight="1">
      <c r="B71" s="73"/>
      <c r="C71" s="73"/>
    </row>
    <row r="72" ht="15.75" customHeight="1">
      <c r="B72" s="73"/>
      <c r="C72" s="73"/>
    </row>
    <row r="73" ht="15.75" customHeight="1">
      <c r="B73" s="73"/>
      <c r="C73" s="73"/>
    </row>
    <row r="74" ht="15.75" customHeight="1">
      <c r="B74" s="73"/>
      <c r="C74" s="73"/>
    </row>
    <row r="75" ht="15.75" customHeight="1">
      <c r="B75" s="73"/>
      <c r="C75" s="73"/>
    </row>
    <row r="76" ht="15.75" customHeight="1">
      <c r="B76" s="73"/>
      <c r="C76" s="73"/>
    </row>
    <row r="77" ht="15.75" customHeight="1">
      <c r="B77" s="73"/>
      <c r="C77" s="73"/>
    </row>
    <row r="78" ht="15.75" customHeight="1">
      <c r="B78" s="73"/>
      <c r="C78" s="73"/>
    </row>
    <row r="79" ht="15.75" customHeight="1">
      <c r="B79" s="73"/>
      <c r="C79" s="73"/>
    </row>
    <row r="80" ht="15.75" customHeight="1">
      <c r="B80" s="73"/>
      <c r="C80" s="73"/>
    </row>
    <row r="81" ht="15.75" customHeight="1">
      <c r="B81" s="73"/>
      <c r="C81" s="73"/>
    </row>
    <row r="82" ht="15.75" customHeight="1">
      <c r="B82" s="73"/>
      <c r="C82" s="73"/>
    </row>
    <row r="83" ht="15.75" customHeight="1">
      <c r="B83" s="73"/>
      <c r="C83" s="73"/>
    </row>
    <row r="84" ht="15.75" customHeight="1">
      <c r="B84" s="73"/>
      <c r="C84" s="73"/>
    </row>
    <row r="85" ht="15.75" customHeight="1">
      <c r="B85" s="73"/>
      <c r="C85" s="73"/>
    </row>
    <row r="86" ht="15.75" customHeight="1">
      <c r="B86" s="73"/>
      <c r="C86" s="73"/>
    </row>
    <row r="87" ht="15.75" customHeight="1">
      <c r="B87" s="73"/>
      <c r="C87" s="73"/>
    </row>
    <row r="88" ht="15.75" customHeight="1">
      <c r="B88" s="73"/>
      <c r="C88" s="73"/>
    </row>
    <row r="89" ht="15.75" customHeight="1">
      <c r="B89" s="73"/>
      <c r="C89" s="73"/>
    </row>
    <row r="90" ht="15.75" customHeight="1">
      <c r="B90" s="73"/>
      <c r="C90" s="73"/>
    </row>
    <row r="91" ht="15.75" customHeight="1">
      <c r="B91" s="73"/>
      <c r="C91" s="73"/>
    </row>
    <row r="92" ht="15.75" customHeight="1">
      <c r="B92" s="73"/>
      <c r="C92" s="73"/>
    </row>
    <row r="93" ht="15.75" customHeight="1">
      <c r="B93" s="73"/>
      <c r="C93" s="73"/>
    </row>
    <row r="94" ht="15.75" customHeight="1">
      <c r="B94" s="73"/>
      <c r="C94" s="73"/>
    </row>
    <row r="95" ht="15.75" customHeight="1">
      <c r="B95" s="73"/>
      <c r="C95" s="73"/>
    </row>
    <row r="96" ht="15.75" customHeight="1">
      <c r="B96" s="73"/>
      <c r="C96" s="73"/>
    </row>
    <row r="97" ht="15.75" customHeight="1">
      <c r="B97" s="73"/>
      <c r="C97" s="73"/>
    </row>
    <row r="98" ht="15.75" customHeight="1">
      <c r="B98" s="73"/>
      <c r="C98" s="73"/>
    </row>
    <row r="99" ht="15.75" customHeight="1">
      <c r="B99" s="73"/>
      <c r="C99" s="73"/>
    </row>
    <row r="100" ht="15.75" customHeight="1">
      <c r="B100" s="73"/>
      <c r="C100" s="73"/>
    </row>
    <row r="101" ht="15.75" customHeight="1">
      <c r="B101" s="73"/>
      <c r="C101" s="73"/>
    </row>
    <row r="102" ht="15.75" customHeight="1">
      <c r="B102" s="73"/>
      <c r="C102" s="73"/>
    </row>
    <row r="103" ht="15.75" customHeight="1">
      <c r="B103" s="73"/>
      <c r="C103" s="73"/>
    </row>
    <row r="104" ht="15.75" customHeight="1">
      <c r="B104" s="73"/>
      <c r="C104" s="73"/>
    </row>
    <row r="105" ht="15.75" customHeight="1">
      <c r="B105" s="73"/>
      <c r="C105" s="73"/>
    </row>
    <row r="106" ht="15.75" customHeight="1">
      <c r="B106" s="73"/>
      <c r="C106" s="73"/>
    </row>
    <row r="107" ht="15.75" customHeight="1">
      <c r="B107" s="73"/>
      <c r="C107" s="73"/>
    </row>
    <row r="108" ht="15.75" customHeight="1">
      <c r="B108" s="73"/>
      <c r="C108" s="73"/>
    </row>
    <row r="109" ht="15.75" customHeight="1">
      <c r="B109" s="73"/>
      <c r="C109" s="73"/>
    </row>
    <row r="110" ht="15.75" customHeight="1">
      <c r="B110" s="73"/>
      <c r="C110" s="73"/>
    </row>
    <row r="111" ht="15.75" customHeight="1">
      <c r="B111" s="73"/>
      <c r="C111" s="73"/>
    </row>
    <row r="112" ht="15.75" customHeight="1">
      <c r="B112" s="73"/>
      <c r="C112" s="73"/>
    </row>
    <row r="113" ht="15.75" customHeight="1">
      <c r="B113" s="73"/>
      <c r="C113" s="73"/>
    </row>
    <row r="114" ht="15.75" customHeight="1">
      <c r="B114" s="73"/>
      <c r="C114" s="73"/>
    </row>
    <row r="115" ht="15.75" customHeight="1">
      <c r="B115" s="73"/>
      <c r="C115" s="73"/>
    </row>
    <row r="116" ht="15.75" customHeight="1">
      <c r="B116" s="73"/>
      <c r="C116" s="73"/>
    </row>
    <row r="117" ht="15.75" customHeight="1">
      <c r="B117" s="73"/>
      <c r="C117" s="73"/>
    </row>
    <row r="118" ht="15.75" customHeight="1">
      <c r="B118" s="73"/>
      <c r="C118" s="73"/>
    </row>
    <row r="119" ht="15.75" customHeight="1">
      <c r="B119" s="73"/>
      <c r="C119" s="73"/>
    </row>
    <row r="120" ht="15.75" customHeight="1">
      <c r="B120" s="73"/>
      <c r="C120" s="73"/>
    </row>
    <row r="121" ht="15.75" customHeight="1">
      <c r="B121" s="73"/>
      <c r="C121" s="73"/>
    </row>
    <row r="122" ht="15.75" customHeight="1">
      <c r="B122" s="73"/>
      <c r="C122" s="73"/>
    </row>
    <row r="123" ht="15.75" customHeight="1">
      <c r="B123" s="73"/>
      <c r="C123" s="73"/>
    </row>
    <row r="124" ht="15.75" customHeight="1">
      <c r="B124" s="73"/>
      <c r="C124" s="73"/>
    </row>
    <row r="125" ht="15.75" customHeight="1">
      <c r="B125" s="73"/>
      <c r="C125" s="73"/>
    </row>
    <row r="126" ht="15.75" customHeight="1">
      <c r="B126" s="73"/>
      <c r="C126" s="73"/>
    </row>
    <row r="127" ht="15.75" customHeight="1">
      <c r="B127" s="73"/>
      <c r="C127" s="73"/>
    </row>
    <row r="128" ht="15.75" customHeight="1">
      <c r="B128" s="73"/>
      <c r="C128" s="73"/>
    </row>
    <row r="129" ht="15.75" customHeight="1">
      <c r="B129" s="73"/>
      <c r="C129" s="73"/>
    </row>
    <row r="130" ht="15.75" customHeight="1">
      <c r="B130" s="73"/>
      <c r="C130" s="73"/>
    </row>
    <row r="131" ht="15.75" customHeight="1">
      <c r="B131" s="73"/>
      <c r="C131" s="73"/>
    </row>
    <row r="132" ht="15.75" customHeight="1">
      <c r="B132" s="73"/>
      <c r="C132" s="73"/>
    </row>
    <row r="133" ht="15.75" customHeight="1">
      <c r="B133" s="73"/>
      <c r="C133" s="73"/>
    </row>
    <row r="134" ht="15.75" customHeight="1">
      <c r="B134" s="73"/>
      <c r="C134" s="73"/>
    </row>
    <row r="135" ht="15.75" customHeight="1">
      <c r="B135" s="73"/>
      <c r="C135" s="73"/>
    </row>
    <row r="136" ht="15.75" customHeight="1">
      <c r="B136" s="73"/>
      <c r="C136" s="73"/>
    </row>
    <row r="137" ht="15.75" customHeight="1">
      <c r="B137" s="73"/>
      <c r="C137" s="73"/>
    </row>
    <row r="138" ht="15.75" customHeight="1">
      <c r="B138" s="73"/>
      <c r="C138" s="73"/>
    </row>
    <row r="139" ht="15.75" customHeight="1">
      <c r="B139" s="73"/>
      <c r="C139" s="73"/>
    </row>
    <row r="140" ht="15.75" customHeight="1">
      <c r="B140" s="73"/>
      <c r="C140" s="73"/>
    </row>
    <row r="141" ht="15.75" customHeight="1">
      <c r="B141" s="73"/>
      <c r="C141" s="73"/>
    </row>
    <row r="142" ht="15.75" customHeight="1">
      <c r="B142" s="73"/>
      <c r="C142" s="73"/>
    </row>
    <row r="143" ht="15.75" customHeight="1">
      <c r="B143" s="73"/>
      <c r="C143" s="73"/>
    </row>
    <row r="144" ht="15.75" customHeight="1">
      <c r="B144" s="73"/>
      <c r="C144" s="73"/>
    </row>
    <row r="145" ht="15.75" customHeight="1">
      <c r="B145" s="73"/>
      <c r="C145" s="73"/>
    </row>
    <row r="146" ht="15.75" customHeight="1">
      <c r="B146" s="73"/>
      <c r="C146" s="73"/>
    </row>
    <row r="147" ht="15.75" customHeight="1">
      <c r="B147" s="73"/>
      <c r="C147" s="73"/>
    </row>
    <row r="148" ht="15.75" customHeight="1">
      <c r="B148" s="73"/>
      <c r="C148" s="73"/>
    </row>
    <row r="149" ht="15.75" customHeight="1">
      <c r="B149" s="73"/>
      <c r="C149" s="73"/>
    </row>
    <row r="150" ht="15.75" customHeight="1">
      <c r="B150" s="73"/>
      <c r="C150" s="73"/>
    </row>
    <row r="151" ht="15.75" customHeight="1">
      <c r="B151" s="73"/>
      <c r="C151" s="73"/>
    </row>
    <row r="152" ht="15.75" customHeight="1">
      <c r="B152" s="73"/>
      <c r="C152" s="73"/>
    </row>
    <row r="153" ht="15.75" customHeight="1">
      <c r="B153" s="73"/>
      <c r="C153" s="73"/>
    </row>
    <row r="154" ht="15.75" customHeight="1">
      <c r="B154" s="73"/>
      <c r="C154" s="73"/>
    </row>
    <row r="155" ht="15.75" customHeight="1">
      <c r="B155" s="73"/>
      <c r="C155" s="73"/>
    </row>
    <row r="156" ht="15.75" customHeight="1">
      <c r="B156" s="73"/>
      <c r="C156" s="73"/>
    </row>
    <row r="157" ht="15.75" customHeight="1">
      <c r="B157" s="73"/>
      <c r="C157" s="73"/>
    </row>
    <row r="158" ht="15.75" customHeight="1">
      <c r="B158" s="73"/>
      <c r="C158" s="73"/>
    </row>
    <row r="159" ht="15.75" customHeight="1">
      <c r="B159" s="73"/>
      <c r="C159" s="73"/>
    </row>
    <row r="160" ht="15.75" customHeight="1">
      <c r="B160" s="73"/>
      <c r="C160" s="73"/>
    </row>
    <row r="161" ht="15.75" customHeight="1">
      <c r="B161" s="73"/>
      <c r="C161" s="73"/>
    </row>
    <row r="162" ht="15.75" customHeight="1">
      <c r="B162" s="73"/>
      <c r="C162" s="73"/>
    </row>
    <row r="163" ht="15.75" customHeight="1">
      <c r="B163" s="73"/>
      <c r="C163" s="73"/>
    </row>
    <row r="164" ht="15.75" customHeight="1">
      <c r="B164" s="73"/>
      <c r="C164" s="73"/>
    </row>
    <row r="165" ht="15.75" customHeight="1">
      <c r="B165" s="73"/>
      <c r="C165" s="73"/>
    </row>
    <row r="166" ht="15.75" customHeight="1">
      <c r="B166" s="73"/>
      <c r="C166" s="73"/>
    </row>
    <row r="167" ht="15.75" customHeight="1">
      <c r="B167" s="73"/>
      <c r="C167" s="73"/>
    </row>
    <row r="168" ht="15.75" customHeight="1">
      <c r="B168" s="73"/>
      <c r="C168" s="73"/>
    </row>
    <row r="169" ht="15.75" customHeight="1">
      <c r="B169" s="73"/>
      <c r="C169" s="73"/>
    </row>
    <row r="170" ht="15.75" customHeight="1">
      <c r="B170" s="73"/>
      <c r="C170" s="73"/>
    </row>
    <row r="171" ht="15.75" customHeight="1">
      <c r="B171" s="73"/>
      <c r="C171" s="73"/>
    </row>
    <row r="172" ht="15.75" customHeight="1">
      <c r="B172" s="73"/>
      <c r="C172" s="73"/>
    </row>
    <row r="173" ht="15.75" customHeight="1">
      <c r="B173" s="73"/>
      <c r="C173" s="73"/>
    </row>
    <row r="174" ht="15.75" customHeight="1">
      <c r="B174" s="73"/>
      <c r="C174" s="73"/>
    </row>
    <row r="175" ht="15.75" customHeight="1">
      <c r="B175" s="73"/>
      <c r="C175" s="73"/>
    </row>
    <row r="176" ht="15.75" customHeight="1">
      <c r="B176" s="73"/>
      <c r="C176" s="73"/>
    </row>
    <row r="177" ht="15.75" customHeight="1">
      <c r="B177" s="73"/>
      <c r="C177" s="73"/>
    </row>
    <row r="178" ht="15.75" customHeight="1">
      <c r="B178" s="73"/>
      <c r="C178" s="73"/>
    </row>
    <row r="179" ht="15.75" customHeight="1">
      <c r="B179" s="73"/>
      <c r="C179" s="73"/>
    </row>
    <row r="180" ht="15.75" customHeight="1">
      <c r="B180" s="73"/>
      <c r="C180" s="73"/>
    </row>
    <row r="181" ht="15.75" customHeight="1">
      <c r="B181" s="73"/>
      <c r="C181" s="73"/>
    </row>
    <row r="182" ht="15.75" customHeight="1">
      <c r="B182" s="73"/>
      <c r="C182" s="73"/>
    </row>
    <row r="183" ht="15.75" customHeight="1">
      <c r="B183" s="73"/>
      <c r="C183" s="73"/>
    </row>
    <row r="184" ht="15.75" customHeight="1">
      <c r="B184" s="73"/>
      <c r="C184" s="73"/>
    </row>
    <row r="185" ht="15.75" customHeight="1">
      <c r="B185" s="73"/>
      <c r="C185" s="73"/>
    </row>
    <row r="186" ht="15.75" customHeight="1">
      <c r="B186" s="73"/>
      <c r="C186" s="73"/>
    </row>
    <row r="187" ht="15.75" customHeight="1">
      <c r="B187" s="73"/>
      <c r="C187" s="73"/>
    </row>
    <row r="188" ht="15.75" customHeight="1">
      <c r="B188" s="73"/>
      <c r="C188" s="73"/>
    </row>
    <row r="189" ht="15.75" customHeight="1">
      <c r="B189" s="73"/>
      <c r="C189" s="73"/>
    </row>
    <row r="190" ht="15.75" customHeight="1">
      <c r="B190" s="73"/>
      <c r="C190" s="73"/>
    </row>
    <row r="191" ht="15.75" customHeight="1">
      <c r="B191" s="73"/>
      <c r="C191" s="73"/>
    </row>
    <row r="192" ht="15.75" customHeight="1">
      <c r="B192" s="73"/>
      <c r="C192" s="73"/>
    </row>
    <row r="193" ht="15.75" customHeight="1">
      <c r="B193" s="73"/>
      <c r="C193" s="73"/>
    </row>
    <row r="194" ht="15.75" customHeight="1">
      <c r="B194" s="73"/>
      <c r="C194" s="73"/>
    </row>
    <row r="195" ht="15.75" customHeight="1">
      <c r="B195" s="73"/>
      <c r="C195" s="73"/>
    </row>
    <row r="196" ht="15.75" customHeight="1">
      <c r="B196" s="73"/>
      <c r="C196" s="73"/>
    </row>
    <row r="197" ht="15.75" customHeight="1">
      <c r="B197" s="73"/>
      <c r="C197" s="73"/>
    </row>
    <row r="198" ht="15.75" customHeight="1">
      <c r="B198" s="73"/>
      <c r="C198" s="73"/>
    </row>
    <row r="199" ht="15.75" customHeight="1">
      <c r="B199" s="73"/>
      <c r="C199" s="73"/>
    </row>
    <row r="200" ht="15.75" customHeight="1">
      <c r="B200" s="73"/>
      <c r="C200" s="73"/>
    </row>
    <row r="201" ht="15.75" customHeight="1">
      <c r="B201" s="73"/>
      <c r="C201" s="73"/>
    </row>
    <row r="202" ht="15.75" customHeight="1">
      <c r="B202" s="73"/>
      <c r="C202" s="73"/>
    </row>
    <row r="203" ht="15.75" customHeight="1">
      <c r="B203" s="73"/>
      <c r="C203" s="73"/>
    </row>
    <row r="204" ht="15.75" customHeight="1">
      <c r="B204" s="73"/>
      <c r="C204" s="73"/>
    </row>
    <row r="205" ht="15.75" customHeight="1">
      <c r="B205" s="73"/>
      <c r="C205" s="73"/>
    </row>
    <row r="206" ht="15.75" customHeight="1">
      <c r="B206" s="73"/>
      <c r="C206" s="73"/>
    </row>
    <row r="207" ht="15.75" customHeight="1">
      <c r="B207" s="73"/>
      <c r="C207" s="73"/>
    </row>
    <row r="208" ht="15.75" customHeight="1">
      <c r="B208" s="73"/>
      <c r="C208" s="73"/>
    </row>
    <row r="209" ht="15.75" customHeight="1">
      <c r="B209" s="73"/>
      <c r="C209" s="73"/>
    </row>
    <row r="210" ht="15.75" customHeight="1">
      <c r="B210" s="73"/>
      <c r="C210" s="73"/>
    </row>
    <row r="211" ht="15.75" customHeight="1">
      <c r="B211" s="73"/>
      <c r="C211" s="73"/>
    </row>
    <row r="212" ht="15.75" customHeight="1">
      <c r="B212" s="73"/>
      <c r="C212" s="73"/>
    </row>
    <row r="213" ht="15.75" customHeight="1">
      <c r="B213" s="73"/>
      <c r="C213" s="73"/>
    </row>
    <row r="214" ht="15.75" customHeight="1">
      <c r="B214" s="73"/>
      <c r="C214" s="73"/>
    </row>
    <row r="215" ht="15.75" customHeight="1">
      <c r="B215" s="73"/>
      <c r="C215" s="73"/>
    </row>
    <row r="216" ht="15.75" customHeight="1">
      <c r="B216" s="73"/>
      <c r="C216" s="73"/>
    </row>
    <row r="217" ht="15.75" customHeight="1">
      <c r="B217" s="73"/>
      <c r="C217" s="73"/>
    </row>
    <row r="218" ht="15.75" customHeight="1">
      <c r="B218" s="73"/>
      <c r="C218" s="73"/>
    </row>
    <row r="219" ht="15.75" customHeight="1">
      <c r="B219" s="73"/>
      <c r="C219" s="73"/>
    </row>
    <row r="220" ht="15.75" customHeight="1">
      <c r="B220" s="73"/>
      <c r="C220" s="7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C3"/>
    <mergeCell ref="B18:C18"/>
  </mergeCells>
  <hyperlinks>
    <hyperlink display="Volver al Índice ▼" location="Indice!A1" ref="B18"/>
  </hyperlink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B1" s="119"/>
      <c r="C1" s="113" t="s">
        <v>181</v>
      </c>
      <c r="D1" s="58"/>
      <c r="E1" s="58"/>
      <c r="F1" s="58"/>
    </row>
    <row r="2" ht="15.75" customHeight="1">
      <c r="B2" s="59" t="s">
        <v>548</v>
      </c>
      <c r="C2" s="60"/>
      <c r="D2" s="63"/>
    </row>
    <row r="3" ht="15.75" customHeight="1">
      <c r="B3" s="61"/>
      <c r="C3" s="62"/>
      <c r="D3" s="63"/>
    </row>
    <row r="4" ht="30.0" customHeight="1">
      <c r="B4" s="64" t="s">
        <v>185</v>
      </c>
      <c r="C4" s="66" t="s">
        <v>549</v>
      </c>
      <c r="D4" s="23"/>
    </row>
    <row r="5" ht="15.75" customHeight="1">
      <c r="B5" s="64" t="s">
        <v>189</v>
      </c>
      <c r="C5" s="66" t="s">
        <v>361</v>
      </c>
      <c r="D5" s="23"/>
    </row>
    <row r="6" ht="15.75" customHeight="1">
      <c r="B6" s="64" t="s">
        <v>191</v>
      </c>
      <c r="C6" s="66" t="s">
        <v>382</v>
      </c>
      <c r="D6" s="23"/>
    </row>
    <row r="7" ht="15.75" customHeight="1">
      <c r="B7" s="64" t="s">
        <v>195</v>
      </c>
      <c r="C7" s="66" t="s">
        <v>336</v>
      </c>
      <c r="D7" s="23"/>
    </row>
    <row r="8" ht="15.75" customHeight="1">
      <c r="B8" s="64" t="s">
        <v>200</v>
      </c>
      <c r="C8" s="66" t="s">
        <v>361</v>
      </c>
      <c r="D8" s="23"/>
    </row>
    <row r="9" ht="30.0" customHeight="1">
      <c r="B9" s="64" t="s">
        <v>205</v>
      </c>
      <c r="C9" s="66" t="s">
        <v>550</v>
      </c>
      <c r="D9" s="23"/>
    </row>
    <row r="10" ht="15.75" customHeight="1">
      <c r="B10" s="68" t="s">
        <v>207</v>
      </c>
      <c r="C10" s="69" t="s">
        <v>551</v>
      </c>
      <c r="D10" s="23"/>
    </row>
    <row r="11" ht="15.75" customHeight="1">
      <c r="B11" s="64" t="s">
        <v>211</v>
      </c>
      <c r="C11" s="66" t="s">
        <v>552</v>
      </c>
      <c r="D11" s="23"/>
    </row>
    <row r="12" ht="15.75" customHeight="1">
      <c r="B12" s="64" t="s">
        <v>213</v>
      </c>
      <c r="C12" s="66" t="s">
        <v>529</v>
      </c>
      <c r="D12" s="23"/>
    </row>
    <row r="13" ht="57.0" customHeight="1">
      <c r="B13" s="68" t="s">
        <v>221</v>
      </c>
      <c r="C13" s="69" t="s">
        <v>553</v>
      </c>
      <c r="D13" s="23"/>
    </row>
    <row r="14" ht="29.25" customHeight="1">
      <c r="B14" s="64" t="s">
        <v>224</v>
      </c>
      <c r="C14" s="66" t="s">
        <v>536</v>
      </c>
      <c r="D14" s="23"/>
    </row>
    <row r="15" ht="15.75" customHeight="1">
      <c r="B15" s="64" t="s">
        <v>226</v>
      </c>
      <c r="C15" s="66" t="s">
        <v>554</v>
      </c>
      <c r="D15" s="23"/>
    </row>
    <row r="16" ht="15.75" customHeight="1">
      <c r="B16" s="72" t="s">
        <v>229</v>
      </c>
      <c r="C16" s="66" t="s">
        <v>555</v>
      </c>
      <c r="D16" s="23"/>
    </row>
    <row r="17" ht="15.75" customHeight="1">
      <c r="B17" s="139"/>
      <c r="D17" s="23"/>
    </row>
    <row r="18" ht="15.75" customHeight="1">
      <c r="B18" s="75" t="s">
        <v>231</v>
      </c>
      <c r="D18" s="23"/>
    </row>
    <row r="19" ht="15.75" customHeight="1">
      <c r="B19" s="73"/>
      <c r="C19" s="73"/>
      <c r="D19" s="23"/>
    </row>
    <row r="20" ht="15.75" customHeight="1">
      <c r="B20" s="73"/>
      <c r="C20" s="73"/>
      <c r="D20" s="23"/>
    </row>
    <row r="21" ht="15.75" customHeight="1">
      <c r="B21" s="73"/>
      <c r="C21" s="73"/>
      <c r="D21" s="23"/>
    </row>
    <row r="22" ht="15.75" customHeight="1">
      <c r="B22" s="73"/>
      <c r="C22" s="73"/>
      <c r="D22" s="23"/>
    </row>
    <row r="23" ht="15.75" customHeight="1">
      <c r="B23" s="73"/>
      <c r="C23" s="73"/>
      <c r="D23" s="23"/>
    </row>
    <row r="24" ht="15.75" customHeight="1">
      <c r="B24" s="73"/>
      <c r="C24" s="73"/>
      <c r="D24" s="23"/>
    </row>
    <row r="25" ht="15.75" customHeight="1">
      <c r="B25" s="73"/>
      <c r="C25" s="73"/>
      <c r="D25" s="23"/>
    </row>
    <row r="26" ht="15.75" customHeight="1">
      <c r="B26" s="73"/>
      <c r="C26" s="73"/>
      <c r="D26" s="23"/>
    </row>
    <row r="27" ht="15.75" customHeight="1">
      <c r="B27" s="73"/>
      <c r="C27" s="73"/>
      <c r="D27" s="23"/>
    </row>
    <row r="28" ht="15.75" customHeight="1">
      <c r="B28" s="73"/>
      <c r="C28" s="73"/>
      <c r="D28" s="23"/>
    </row>
    <row r="29" ht="15.75" customHeight="1">
      <c r="B29" s="73"/>
      <c r="C29" s="73"/>
      <c r="D29" s="23"/>
    </row>
    <row r="30" ht="15.75" customHeight="1">
      <c r="B30" s="73"/>
      <c r="C30" s="73"/>
      <c r="D30" s="23"/>
    </row>
    <row r="31" ht="15.75" customHeight="1">
      <c r="B31" s="73"/>
      <c r="C31" s="73"/>
      <c r="D31" s="23"/>
    </row>
    <row r="32" ht="15.75" customHeight="1">
      <c r="B32" s="73"/>
      <c r="C32" s="73"/>
      <c r="D32" s="23"/>
    </row>
    <row r="33" ht="15.75" customHeight="1">
      <c r="B33" s="73"/>
      <c r="C33" s="73"/>
      <c r="D33" s="23"/>
    </row>
    <row r="34" ht="15.75" customHeight="1">
      <c r="B34" s="73"/>
      <c r="C34" s="73"/>
      <c r="D34" s="23"/>
    </row>
    <row r="35" ht="15.75" customHeight="1">
      <c r="B35" s="73"/>
      <c r="C35" s="73"/>
      <c r="D35" s="23"/>
    </row>
    <row r="36" ht="15.75" customHeight="1">
      <c r="B36" s="73"/>
      <c r="C36" s="73"/>
      <c r="D36" s="23"/>
    </row>
    <row r="37" ht="15.75" customHeight="1">
      <c r="B37" s="73"/>
      <c r="C37" s="73"/>
      <c r="D37" s="23"/>
    </row>
    <row r="38" ht="15.75" customHeight="1">
      <c r="B38" s="73"/>
      <c r="C38" s="73"/>
      <c r="D38" s="23"/>
    </row>
    <row r="39" ht="15.75" customHeight="1">
      <c r="B39" s="73"/>
      <c r="C39" s="73"/>
      <c r="D39" s="23"/>
    </row>
    <row r="40" ht="15.75" customHeight="1">
      <c r="B40" s="73"/>
      <c r="C40" s="73"/>
      <c r="D40" s="23"/>
    </row>
    <row r="41" ht="15.75" customHeight="1">
      <c r="B41" s="73"/>
      <c r="C41" s="73"/>
      <c r="D41" s="23"/>
    </row>
    <row r="42" ht="15.75" customHeight="1">
      <c r="B42" s="73"/>
      <c r="C42" s="73"/>
      <c r="D42" s="23"/>
    </row>
    <row r="43" ht="15.75" customHeight="1">
      <c r="B43" s="73"/>
      <c r="C43" s="73"/>
      <c r="D43" s="23"/>
    </row>
    <row r="44" ht="15.75" customHeight="1">
      <c r="B44" s="73"/>
      <c r="C44" s="73"/>
      <c r="D44" s="23"/>
    </row>
    <row r="45" ht="15.75" customHeight="1">
      <c r="B45" s="73"/>
      <c r="C45" s="73"/>
      <c r="D45" s="23"/>
    </row>
    <row r="46" ht="15.75" customHeight="1">
      <c r="B46" s="73"/>
      <c r="C46" s="73"/>
      <c r="D46" s="23"/>
    </row>
    <row r="47" ht="15.75" customHeight="1">
      <c r="B47" s="73"/>
      <c r="C47" s="73"/>
      <c r="D47" s="23"/>
    </row>
    <row r="48" ht="15.75" customHeight="1">
      <c r="B48" s="73"/>
      <c r="C48" s="73"/>
      <c r="D48" s="23"/>
    </row>
    <row r="49" ht="15.75" customHeight="1">
      <c r="B49" s="73"/>
      <c r="C49" s="73"/>
      <c r="D49" s="23"/>
    </row>
    <row r="50" ht="15.75" customHeight="1">
      <c r="B50" s="73"/>
      <c r="C50" s="73"/>
      <c r="D50" s="23"/>
    </row>
    <row r="51" ht="15.75" customHeight="1">
      <c r="B51" s="73"/>
      <c r="C51" s="73"/>
      <c r="D51" s="23"/>
    </row>
    <row r="52" ht="15.75" customHeight="1">
      <c r="B52" s="73"/>
      <c r="C52" s="73"/>
      <c r="D52" s="23"/>
    </row>
    <row r="53" ht="15.75" customHeight="1">
      <c r="B53" s="73"/>
      <c r="C53" s="73"/>
      <c r="D53" s="23"/>
    </row>
    <row r="54" ht="15.75" customHeight="1">
      <c r="B54" s="73"/>
      <c r="C54" s="73"/>
      <c r="D54" s="23"/>
    </row>
    <row r="55" ht="15.75" customHeight="1">
      <c r="B55" s="73"/>
      <c r="C55" s="73"/>
      <c r="D55" s="23"/>
    </row>
    <row r="56" ht="15.75" customHeight="1">
      <c r="B56" s="73"/>
      <c r="C56" s="73"/>
      <c r="D56" s="23"/>
    </row>
    <row r="57" ht="15.75" customHeight="1">
      <c r="B57" s="73"/>
      <c r="C57" s="73"/>
      <c r="D57" s="23"/>
    </row>
    <row r="58" ht="15.75" customHeight="1">
      <c r="B58" s="73"/>
      <c r="C58" s="73"/>
      <c r="D58" s="23"/>
    </row>
    <row r="59" ht="15.75" customHeight="1">
      <c r="B59" s="73"/>
      <c r="C59" s="73"/>
      <c r="D59" s="23"/>
    </row>
    <row r="60" ht="15.75" customHeight="1">
      <c r="B60" s="73"/>
      <c r="C60" s="73"/>
      <c r="D60" s="23"/>
    </row>
    <row r="61" ht="15.75" customHeight="1">
      <c r="B61" s="73"/>
      <c r="C61" s="73"/>
      <c r="D61" s="23"/>
    </row>
    <row r="62" ht="15.75" customHeight="1">
      <c r="B62" s="73"/>
      <c r="C62" s="73"/>
      <c r="D62" s="23"/>
    </row>
    <row r="63" ht="15.75" customHeight="1">
      <c r="B63" s="73"/>
      <c r="C63" s="73"/>
      <c r="D63" s="23"/>
    </row>
    <row r="64" ht="15.75" customHeight="1">
      <c r="B64" s="73"/>
      <c r="C64" s="73"/>
      <c r="D64" s="23"/>
    </row>
    <row r="65" ht="15.75" customHeight="1">
      <c r="B65" s="73"/>
      <c r="C65" s="73"/>
      <c r="D65" s="23"/>
    </row>
    <row r="66" ht="15.75" customHeight="1">
      <c r="B66" s="73"/>
      <c r="C66" s="73"/>
      <c r="D66" s="23"/>
    </row>
    <row r="67" ht="15.75" customHeight="1">
      <c r="B67" s="73"/>
      <c r="C67" s="73"/>
      <c r="D67" s="23"/>
    </row>
    <row r="68" ht="15.75" customHeight="1">
      <c r="B68" s="73"/>
      <c r="C68" s="73"/>
      <c r="D68" s="23"/>
    </row>
    <row r="69" ht="15.75" customHeight="1">
      <c r="B69" s="73"/>
      <c r="C69" s="73"/>
      <c r="D69" s="23"/>
    </row>
    <row r="70" ht="15.75" customHeight="1">
      <c r="B70" s="73"/>
      <c r="C70" s="73"/>
      <c r="D70" s="23"/>
    </row>
    <row r="71" ht="15.75" customHeight="1">
      <c r="B71" s="73"/>
      <c r="C71" s="73"/>
      <c r="D71" s="23"/>
    </row>
    <row r="72" ht="15.75" customHeight="1">
      <c r="B72" s="73"/>
      <c r="C72" s="73"/>
      <c r="D72" s="23"/>
    </row>
    <row r="73" ht="15.75" customHeight="1">
      <c r="B73" s="73"/>
      <c r="C73" s="73"/>
      <c r="D73" s="23"/>
    </row>
    <row r="74" ht="15.75" customHeight="1">
      <c r="B74" s="73"/>
      <c r="C74" s="73"/>
      <c r="D74" s="23"/>
    </row>
    <row r="75" ht="15.75" customHeight="1">
      <c r="B75" s="73"/>
      <c r="C75" s="73"/>
      <c r="D75" s="23"/>
    </row>
    <row r="76" ht="15.75" customHeight="1">
      <c r="B76" s="73"/>
      <c r="C76" s="73"/>
      <c r="D76" s="23"/>
    </row>
    <row r="77" ht="15.75" customHeight="1">
      <c r="B77" s="73"/>
      <c r="C77" s="73"/>
      <c r="D77" s="23"/>
    </row>
    <row r="78" ht="15.75" customHeight="1">
      <c r="B78" s="73"/>
      <c r="C78" s="73"/>
      <c r="D78" s="23"/>
    </row>
    <row r="79" ht="15.75" customHeight="1">
      <c r="B79" s="73"/>
      <c r="C79" s="73"/>
      <c r="D79" s="23"/>
    </row>
    <row r="80" ht="15.75" customHeight="1">
      <c r="B80" s="73"/>
      <c r="C80" s="73"/>
      <c r="D80" s="23"/>
    </row>
    <row r="81" ht="15.75" customHeight="1">
      <c r="B81" s="73"/>
      <c r="C81" s="73"/>
      <c r="D81" s="23"/>
    </row>
    <row r="82" ht="15.75" customHeight="1">
      <c r="B82" s="73"/>
      <c r="C82" s="73"/>
      <c r="D82" s="23"/>
    </row>
    <row r="83" ht="15.75" customHeight="1">
      <c r="B83" s="73"/>
      <c r="C83" s="73"/>
      <c r="D83" s="23"/>
    </row>
    <row r="84" ht="15.75" customHeight="1">
      <c r="B84" s="73"/>
      <c r="C84" s="73"/>
      <c r="D84" s="23"/>
    </row>
    <row r="85" ht="15.75" customHeight="1">
      <c r="B85" s="73"/>
      <c r="C85" s="73"/>
      <c r="D85" s="23"/>
    </row>
    <row r="86" ht="15.75" customHeight="1">
      <c r="B86" s="73"/>
      <c r="C86" s="73"/>
      <c r="D86" s="23"/>
    </row>
    <row r="87" ht="15.75" customHeight="1">
      <c r="B87" s="73"/>
      <c r="C87" s="73"/>
      <c r="D87" s="23"/>
    </row>
    <row r="88" ht="15.75" customHeight="1">
      <c r="B88" s="73"/>
      <c r="C88" s="73"/>
      <c r="D88" s="23"/>
    </row>
    <row r="89" ht="15.75" customHeight="1">
      <c r="B89" s="73"/>
      <c r="C89" s="73"/>
      <c r="D89" s="23"/>
    </row>
    <row r="90" ht="15.75" customHeight="1">
      <c r="B90" s="73"/>
      <c r="C90" s="73"/>
      <c r="D90" s="23"/>
    </row>
    <row r="91" ht="15.75" customHeight="1">
      <c r="B91" s="73"/>
      <c r="C91" s="73"/>
      <c r="D91" s="23"/>
    </row>
    <row r="92" ht="15.75" customHeight="1">
      <c r="B92" s="73"/>
      <c r="C92" s="73"/>
      <c r="D92" s="23"/>
    </row>
    <row r="93" ht="15.75" customHeight="1">
      <c r="B93" s="73"/>
      <c r="C93" s="73"/>
      <c r="D93" s="23"/>
    </row>
    <row r="94" ht="15.75" customHeight="1">
      <c r="B94" s="73"/>
      <c r="C94" s="73"/>
      <c r="D94" s="23"/>
    </row>
    <row r="95" ht="15.75" customHeight="1">
      <c r="B95" s="73"/>
      <c r="C95" s="73"/>
      <c r="D95" s="23"/>
    </row>
    <row r="96" ht="15.75" customHeight="1">
      <c r="B96" s="73"/>
      <c r="C96" s="73"/>
      <c r="D96" s="23"/>
    </row>
    <row r="97" ht="15.75" customHeight="1">
      <c r="B97" s="73"/>
      <c r="C97" s="73"/>
      <c r="D97" s="23"/>
    </row>
    <row r="98" ht="15.75" customHeight="1">
      <c r="B98" s="73"/>
      <c r="C98" s="73"/>
      <c r="D98" s="23"/>
    </row>
    <row r="99" ht="15.75" customHeight="1">
      <c r="B99" s="73"/>
      <c r="C99" s="73"/>
      <c r="D99" s="23"/>
    </row>
    <row r="100" ht="15.75" customHeight="1">
      <c r="B100" s="73"/>
      <c r="C100" s="73"/>
      <c r="D100" s="23"/>
    </row>
    <row r="101" ht="15.75" customHeight="1">
      <c r="B101" s="73"/>
      <c r="C101" s="73"/>
      <c r="D101" s="23"/>
    </row>
    <row r="102" ht="15.75" customHeight="1">
      <c r="B102" s="73"/>
      <c r="C102" s="73"/>
      <c r="D102" s="23"/>
    </row>
    <row r="103" ht="15.75" customHeight="1">
      <c r="B103" s="73"/>
      <c r="C103" s="73"/>
      <c r="D103" s="23"/>
    </row>
    <row r="104" ht="15.75" customHeight="1">
      <c r="B104" s="73"/>
      <c r="C104" s="73"/>
      <c r="D104" s="23"/>
    </row>
    <row r="105" ht="15.75" customHeight="1">
      <c r="B105" s="73"/>
      <c r="C105" s="73"/>
      <c r="D105" s="23"/>
    </row>
    <row r="106" ht="15.75" customHeight="1">
      <c r="B106" s="73"/>
      <c r="C106" s="73"/>
      <c r="D106" s="23"/>
    </row>
    <row r="107" ht="15.75" customHeight="1">
      <c r="B107" s="73"/>
      <c r="C107" s="73"/>
      <c r="D107" s="23"/>
    </row>
    <row r="108" ht="15.75" customHeight="1">
      <c r="B108" s="73"/>
      <c r="C108" s="73"/>
      <c r="D108" s="23"/>
    </row>
    <row r="109" ht="15.75" customHeight="1">
      <c r="B109" s="73"/>
      <c r="C109" s="73"/>
      <c r="D109" s="23"/>
    </row>
    <row r="110" ht="15.75" customHeight="1">
      <c r="B110" s="73"/>
      <c r="C110" s="73"/>
      <c r="D110" s="23"/>
    </row>
    <row r="111" ht="15.75" customHeight="1">
      <c r="B111" s="73"/>
      <c r="C111" s="73"/>
      <c r="D111" s="23"/>
    </row>
    <row r="112" ht="15.75" customHeight="1">
      <c r="B112" s="73"/>
      <c r="C112" s="73"/>
      <c r="D112" s="23"/>
    </row>
    <row r="113" ht="15.75" customHeight="1">
      <c r="B113" s="73"/>
      <c r="C113" s="73"/>
      <c r="D113" s="23"/>
    </row>
    <row r="114" ht="15.75" customHeight="1">
      <c r="B114" s="73"/>
      <c r="C114" s="73"/>
      <c r="D114" s="23"/>
    </row>
    <row r="115" ht="15.75" customHeight="1">
      <c r="B115" s="73"/>
      <c r="C115" s="73"/>
      <c r="D115" s="23"/>
    </row>
    <row r="116" ht="15.75" customHeight="1">
      <c r="B116" s="73"/>
      <c r="C116" s="73"/>
      <c r="D116" s="23"/>
    </row>
    <row r="117" ht="15.75" customHeight="1">
      <c r="B117" s="73"/>
      <c r="C117" s="73"/>
      <c r="D117" s="23"/>
    </row>
    <row r="118" ht="15.75" customHeight="1">
      <c r="B118" s="73"/>
      <c r="C118" s="73"/>
      <c r="D118" s="23"/>
    </row>
    <row r="119" ht="15.75" customHeight="1">
      <c r="B119" s="73"/>
      <c r="C119" s="73"/>
      <c r="D119" s="23"/>
    </row>
    <row r="120" ht="15.75" customHeight="1">
      <c r="B120" s="73"/>
      <c r="C120" s="73"/>
      <c r="D120" s="23"/>
    </row>
    <row r="121" ht="15.75" customHeight="1">
      <c r="B121" s="73"/>
      <c r="C121" s="73"/>
      <c r="D121" s="23"/>
    </row>
    <row r="122" ht="15.75" customHeight="1">
      <c r="B122" s="73"/>
      <c r="C122" s="73"/>
      <c r="D122" s="23"/>
    </row>
    <row r="123" ht="15.75" customHeight="1">
      <c r="B123" s="73"/>
      <c r="C123" s="73"/>
      <c r="D123" s="23"/>
    </row>
    <row r="124" ht="15.75" customHeight="1">
      <c r="B124" s="73"/>
      <c r="C124" s="73"/>
      <c r="D124" s="23"/>
    </row>
    <row r="125" ht="15.75" customHeight="1">
      <c r="B125" s="73"/>
      <c r="C125" s="73"/>
      <c r="D125" s="23"/>
    </row>
    <row r="126" ht="15.75" customHeight="1">
      <c r="B126" s="73"/>
      <c r="C126" s="73"/>
      <c r="D126" s="23"/>
    </row>
    <row r="127" ht="15.75" customHeight="1">
      <c r="B127" s="73"/>
      <c r="C127" s="73"/>
      <c r="D127" s="23"/>
    </row>
    <row r="128" ht="15.75" customHeight="1">
      <c r="B128" s="73"/>
      <c r="C128" s="73"/>
      <c r="D128" s="23"/>
    </row>
    <row r="129" ht="15.75" customHeight="1">
      <c r="B129" s="73"/>
      <c r="C129" s="73"/>
      <c r="D129" s="23"/>
    </row>
    <row r="130" ht="15.75" customHeight="1">
      <c r="B130" s="73"/>
      <c r="C130" s="73"/>
      <c r="D130" s="23"/>
    </row>
    <row r="131" ht="15.75" customHeight="1">
      <c r="B131" s="73"/>
      <c r="C131" s="73"/>
      <c r="D131" s="23"/>
    </row>
    <row r="132" ht="15.75" customHeight="1">
      <c r="B132" s="73"/>
      <c r="C132" s="73"/>
      <c r="D132" s="23"/>
    </row>
    <row r="133" ht="15.75" customHeight="1">
      <c r="B133" s="73"/>
      <c r="C133" s="73"/>
      <c r="D133" s="23"/>
    </row>
    <row r="134" ht="15.75" customHeight="1">
      <c r="B134" s="73"/>
      <c r="C134" s="73"/>
      <c r="D134" s="23"/>
    </row>
    <row r="135" ht="15.75" customHeight="1">
      <c r="B135" s="73"/>
      <c r="C135" s="73"/>
      <c r="D135" s="23"/>
    </row>
    <row r="136" ht="15.75" customHeight="1">
      <c r="B136" s="73"/>
      <c r="C136" s="73"/>
      <c r="D136" s="23"/>
    </row>
    <row r="137" ht="15.75" customHeight="1">
      <c r="B137" s="73"/>
      <c r="C137" s="73"/>
      <c r="D137" s="23"/>
    </row>
    <row r="138" ht="15.75" customHeight="1">
      <c r="B138" s="73"/>
      <c r="C138" s="73"/>
      <c r="D138" s="23"/>
    </row>
    <row r="139" ht="15.75" customHeight="1">
      <c r="B139" s="73"/>
      <c r="C139" s="73"/>
      <c r="D139" s="23"/>
    </row>
    <row r="140" ht="15.75" customHeight="1">
      <c r="B140" s="73"/>
      <c r="C140" s="73"/>
      <c r="D140" s="23"/>
    </row>
    <row r="141" ht="15.75" customHeight="1">
      <c r="B141" s="73"/>
      <c r="C141" s="73"/>
      <c r="D141" s="23"/>
    </row>
    <row r="142" ht="15.75" customHeight="1">
      <c r="B142" s="73"/>
      <c r="C142" s="73"/>
      <c r="D142" s="23"/>
    </row>
    <row r="143" ht="15.75" customHeight="1">
      <c r="B143" s="73"/>
      <c r="C143" s="73"/>
      <c r="D143" s="23"/>
    </row>
    <row r="144" ht="15.75" customHeight="1">
      <c r="B144" s="73"/>
      <c r="C144" s="73"/>
      <c r="D144" s="23"/>
    </row>
    <row r="145" ht="15.75" customHeight="1">
      <c r="B145" s="73"/>
      <c r="C145" s="73"/>
      <c r="D145" s="23"/>
    </row>
    <row r="146" ht="15.75" customHeight="1">
      <c r="B146" s="73"/>
      <c r="C146" s="73"/>
      <c r="D146" s="23"/>
    </row>
    <row r="147" ht="15.75" customHeight="1">
      <c r="B147" s="73"/>
      <c r="C147" s="73"/>
      <c r="D147" s="23"/>
    </row>
    <row r="148" ht="15.75" customHeight="1">
      <c r="B148" s="73"/>
      <c r="C148" s="73"/>
      <c r="D148" s="23"/>
    </row>
    <row r="149" ht="15.75" customHeight="1">
      <c r="B149" s="73"/>
      <c r="C149" s="73"/>
      <c r="D149" s="23"/>
    </row>
    <row r="150" ht="15.75" customHeight="1">
      <c r="B150" s="73"/>
      <c r="C150" s="73"/>
      <c r="D150" s="23"/>
    </row>
    <row r="151" ht="15.75" customHeight="1">
      <c r="B151" s="73"/>
      <c r="C151" s="73"/>
      <c r="D151" s="23"/>
    </row>
    <row r="152" ht="15.75" customHeight="1">
      <c r="B152" s="73"/>
      <c r="C152" s="73"/>
      <c r="D152" s="23"/>
    </row>
    <row r="153" ht="15.75" customHeight="1">
      <c r="B153" s="73"/>
      <c r="C153" s="73"/>
      <c r="D153" s="23"/>
    </row>
    <row r="154" ht="15.75" customHeight="1">
      <c r="B154" s="73"/>
      <c r="C154" s="73"/>
      <c r="D154" s="23"/>
    </row>
    <row r="155" ht="15.75" customHeight="1">
      <c r="B155" s="73"/>
      <c r="C155" s="73"/>
      <c r="D155" s="23"/>
    </row>
    <row r="156" ht="15.75" customHeight="1">
      <c r="B156" s="73"/>
      <c r="C156" s="73"/>
      <c r="D156" s="23"/>
    </row>
    <row r="157" ht="15.75" customHeight="1">
      <c r="B157" s="73"/>
      <c r="C157" s="73"/>
      <c r="D157" s="23"/>
    </row>
    <row r="158" ht="15.75" customHeight="1">
      <c r="B158" s="73"/>
      <c r="C158" s="73"/>
      <c r="D158" s="23"/>
    </row>
    <row r="159" ht="15.75" customHeight="1">
      <c r="B159" s="73"/>
      <c r="C159" s="73"/>
      <c r="D159" s="23"/>
    </row>
    <row r="160" ht="15.75" customHeight="1">
      <c r="B160" s="73"/>
      <c r="C160" s="73"/>
      <c r="D160" s="23"/>
    </row>
    <row r="161" ht="15.75" customHeight="1">
      <c r="B161" s="73"/>
      <c r="C161" s="73"/>
      <c r="D161" s="23"/>
    </row>
    <row r="162" ht="15.75" customHeight="1">
      <c r="B162" s="73"/>
      <c r="C162" s="73"/>
      <c r="D162" s="23"/>
    </row>
    <row r="163" ht="15.75" customHeight="1">
      <c r="B163" s="73"/>
      <c r="C163" s="73"/>
      <c r="D163" s="23"/>
    </row>
    <row r="164" ht="15.75" customHeight="1">
      <c r="B164" s="73"/>
      <c r="C164" s="73"/>
      <c r="D164" s="23"/>
    </row>
    <row r="165" ht="15.75" customHeight="1">
      <c r="B165" s="73"/>
      <c r="C165" s="73"/>
      <c r="D165" s="23"/>
    </row>
    <row r="166" ht="15.75" customHeight="1">
      <c r="B166" s="73"/>
      <c r="C166" s="73"/>
      <c r="D166" s="23"/>
    </row>
    <row r="167" ht="15.75" customHeight="1">
      <c r="B167" s="73"/>
      <c r="C167" s="73"/>
      <c r="D167" s="23"/>
    </row>
    <row r="168" ht="15.75" customHeight="1">
      <c r="B168" s="73"/>
      <c r="C168" s="73"/>
      <c r="D168" s="23"/>
    </row>
    <row r="169" ht="15.75" customHeight="1">
      <c r="B169" s="73"/>
      <c r="C169" s="73"/>
      <c r="D169" s="23"/>
    </row>
    <row r="170" ht="15.75" customHeight="1">
      <c r="B170" s="73"/>
      <c r="C170" s="73"/>
      <c r="D170" s="23"/>
    </row>
    <row r="171" ht="15.75" customHeight="1">
      <c r="B171" s="73"/>
      <c r="C171" s="73"/>
      <c r="D171" s="23"/>
    </row>
    <row r="172" ht="15.75" customHeight="1">
      <c r="B172" s="73"/>
      <c r="C172" s="73"/>
      <c r="D172" s="23"/>
    </row>
    <row r="173" ht="15.75" customHeight="1">
      <c r="B173" s="73"/>
      <c r="C173" s="73"/>
      <c r="D173" s="23"/>
    </row>
    <row r="174" ht="15.75" customHeight="1">
      <c r="B174" s="73"/>
      <c r="C174" s="73"/>
      <c r="D174" s="23"/>
    </row>
    <row r="175" ht="15.75" customHeight="1">
      <c r="B175" s="73"/>
      <c r="C175" s="73"/>
      <c r="D175" s="23"/>
    </row>
    <row r="176" ht="15.75" customHeight="1">
      <c r="B176" s="73"/>
      <c r="C176" s="73"/>
      <c r="D176" s="23"/>
    </row>
    <row r="177" ht="15.75" customHeight="1">
      <c r="B177" s="73"/>
      <c r="C177" s="73"/>
      <c r="D177" s="23"/>
    </row>
    <row r="178" ht="15.75" customHeight="1">
      <c r="B178" s="73"/>
      <c r="C178" s="73"/>
      <c r="D178" s="23"/>
    </row>
    <row r="179" ht="15.75" customHeight="1">
      <c r="B179" s="73"/>
      <c r="C179" s="73"/>
      <c r="D179" s="23"/>
    </row>
    <row r="180" ht="15.75" customHeight="1">
      <c r="B180" s="73"/>
      <c r="C180" s="73"/>
      <c r="D180" s="23"/>
    </row>
    <row r="181" ht="15.75" customHeight="1">
      <c r="B181" s="73"/>
      <c r="C181" s="73"/>
      <c r="D181" s="23"/>
    </row>
    <row r="182" ht="15.75" customHeight="1">
      <c r="B182" s="73"/>
      <c r="C182" s="73"/>
      <c r="D182" s="23"/>
    </row>
    <row r="183" ht="15.75" customHeight="1">
      <c r="B183" s="73"/>
      <c r="C183" s="73"/>
      <c r="D183" s="23"/>
    </row>
    <row r="184" ht="15.75" customHeight="1">
      <c r="B184" s="73"/>
      <c r="C184" s="73"/>
      <c r="D184" s="23"/>
    </row>
    <row r="185" ht="15.75" customHeight="1">
      <c r="B185" s="73"/>
      <c r="C185" s="73"/>
      <c r="D185" s="23"/>
    </row>
    <row r="186" ht="15.75" customHeight="1">
      <c r="B186" s="73"/>
      <c r="C186" s="73"/>
      <c r="D186" s="23"/>
    </row>
    <row r="187" ht="15.75" customHeight="1">
      <c r="B187" s="73"/>
      <c r="C187" s="73"/>
      <c r="D187" s="23"/>
    </row>
    <row r="188" ht="15.75" customHeight="1">
      <c r="B188" s="73"/>
      <c r="C188" s="73"/>
      <c r="D188" s="23"/>
    </row>
    <row r="189" ht="15.75" customHeight="1">
      <c r="B189" s="73"/>
      <c r="C189" s="73"/>
      <c r="D189" s="23"/>
    </row>
    <row r="190" ht="15.75" customHeight="1">
      <c r="B190" s="73"/>
      <c r="C190" s="73"/>
      <c r="D190" s="23"/>
    </row>
    <row r="191" ht="15.75" customHeight="1">
      <c r="B191" s="73"/>
      <c r="C191" s="73"/>
      <c r="D191" s="23"/>
    </row>
    <row r="192" ht="15.75" customHeight="1">
      <c r="B192" s="73"/>
      <c r="C192" s="73"/>
      <c r="D192" s="23"/>
    </row>
    <row r="193" ht="15.75" customHeight="1">
      <c r="B193" s="73"/>
      <c r="C193" s="73"/>
      <c r="D193" s="23"/>
    </row>
    <row r="194" ht="15.75" customHeight="1">
      <c r="B194" s="73"/>
      <c r="C194" s="73"/>
      <c r="D194" s="23"/>
    </row>
    <row r="195" ht="15.75" customHeight="1">
      <c r="B195" s="73"/>
      <c r="C195" s="73"/>
      <c r="D195" s="23"/>
    </row>
    <row r="196" ht="15.75" customHeight="1">
      <c r="B196" s="73"/>
      <c r="C196" s="73"/>
      <c r="D196" s="23"/>
    </row>
    <row r="197" ht="15.75" customHeight="1">
      <c r="B197" s="73"/>
      <c r="C197" s="73"/>
      <c r="D197" s="23"/>
    </row>
    <row r="198" ht="15.75" customHeight="1">
      <c r="B198" s="73"/>
      <c r="C198" s="73"/>
      <c r="D198" s="23"/>
    </row>
    <row r="199" ht="15.75" customHeight="1">
      <c r="B199" s="73"/>
      <c r="C199" s="73"/>
      <c r="D199" s="23"/>
    </row>
    <row r="200" ht="15.75" customHeight="1">
      <c r="B200" s="73"/>
      <c r="C200" s="73"/>
      <c r="D200" s="23"/>
    </row>
    <row r="201" ht="15.75" customHeight="1">
      <c r="B201" s="73"/>
      <c r="C201" s="73"/>
      <c r="D201" s="23"/>
    </row>
    <row r="202" ht="15.75" customHeight="1">
      <c r="B202" s="73"/>
      <c r="C202" s="73"/>
      <c r="D202" s="23"/>
    </row>
    <row r="203" ht="15.75" customHeight="1">
      <c r="B203" s="73"/>
      <c r="C203" s="73"/>
      <c r="D203" s="23"/>
    </row>
    <row r="204" ht="15.75" customHeight="1">
      <c r="B204" s="73"/>
      <c r="C204" s="73"/>
      <c r="D204" s="23"/>
    </row>
    <row r="205" ht="15.75" customHeight="1">
      <c r="B205" s="73"/>
      <c r="C205" s="73"/>
      <c r="D205" s="23"/>
    </row>
    <row r="206" ht="15.75" customHeight="1">
      <c r="B206" s="73"/>
      <c r="C206" s="73"/>
      <c r="D206" s="23"/>
    </row>
    <row r="207" ht="15.75" customHeight="1">
      <c r="B207" s="73"/>
      <c r="C207" s="73"/>
      <c r="D207" s="23"/>
    </row>
    <row r="208" ht="15.75" customHeight="1">
      <c r="B208" s="73"/>
      <c r="C208" s="73"/>
      <c r="D208" s="23"/>
    </row>
    <row r="209" ht="15.75" customHeight="1">
      <c r="B209" s="73"/>
      <c r="C209" s="73"/>
      <c r="D209" s="23"/>
    </row>
    <row r="210" ht="15.75" customHeight="1">
      <c r="B210" s="73"/>
      <c r="C210" s="73"/>
      <c r="D210" s="23"/>
    </row>
    <row r="211" ht="15.75" customHeight="1">
      <c r="B211" s="73"/>
      <c r="C211" s="73"/>
      <c r="D211" s="23"/>
    </row>
    <row r="212" ht="15.75" customHeight="1">
      <c r="B212" s="73"/>
      <c r="C212" s="73"/>
      <c r="D212" s="23"/>
    </row>
    <row r="213" ht="15.75" customHeight="1">
      <c r="B213" s="73"/>
      <c r="C213" s="73"/>
      <c r="D213" s="23"/>
    </row>
    <row r="214" ht="15.75" customHeight="1">
      <c r="B214" s="73"/>
      <c r="C214" s="73"/>
      <c r="D214" s="23"/>
    </row>
    <row r="215" ht="15.75" customHeight="1">
      <c r="B215" s="73"/>
      <c r="C215" s="73"/>
      <c r="D215" s="23"/>
    </row>
    <row r="216" ht="15.75" customHeight="1">
      <c r="B216" s="73"/>
      <c r="C216" s="73"/>
      <c r="D216" s="23"/>
    </row>
    <row r="217" ht="15.75" customHeight="1">
      <c r="B217" s="73"/>
      <c r="C217" s="73"/>
      <c r="D217" s="23"/>
    </row>
    <row r="218" ht="15.75" customHeight="1">
      <c r="B218" s="73"/>
      <c r="C218" s="73"/>
      <c r="D218" s="23"/>
    </row>
    <row r="219" ht="15.75" customHeight="1">
      <c r="B219" s="73"/>
      <c r="C219" s="73"/>
      <c r="D219" s="23"/>
    </row>
    <row r="220" ht="15.75" customHeight="1">
      <c r="B220" s="73"/>
      <c r="C220" s="73"/>
      <c r="D220" s="2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C3"/>
    <mergeCell ref="B18:C18"/>
  </mergeCells>
  <hyperlinks>
    <hyperlink display="Volver al Índice ▼" location="Indice!A1" ref="B18"/>
  </hyperlink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B1" s="119"/>
      <c r="C1" s="113" t="s">
        <v>181</v>
      </c>
      <c r="D1" s="58"/>
      <c r="E1" s="58"/>
      <c r="F1" s="58"/>
    </row>
    <row r="2" ht="15.75" customHeight="1">
      <c r="B2" s="59" t="s">
        <v>556</v>
      </c>
      <c r="C2" s="60"/>
      <c r="D2" s="63"/>
    </row>
    <row r="3" ht="15.75" customHeight="1">
      <c r="B3" s="61"/>
      <c r="C3" s="62"/>
      <c r="D3" s="63"/>
    </row>
    <row r="4" ht="15.75" customHeight="1">
      <c r="B4" s="64" t="s">
        <v>185</v>
      </c>
      <c r="C4" s="66" t="s">
        <v>188</v>
      </c>
    </row>
    <row r="5" ht="15.75" customHeight="1">
      <c r="B5" s="64" t="s">
        <v>189</v>
      </c>
      <c r="C5" s="66" t="s">
        <v>557</v>
      </c>
    </row>
    <row r="6" ht="15.75" customHeight="1">
      <c r="B6" s="64" t="s">
        <v>191</v>
      </c>
      <c r="C6" s="66" t="s">
        <v>362</v>
      </c>
    </row>
    <row r="7" ht="15.75" customHeight="1">
      <c r="B7" s="64" t="s">
        <v>195</v>
      </c>
      <c r="C7" s="66" t="s">
        <v>199</v>
      </c>
    </row>
    <row r="8" ht="15.75" customHeight="1">
      <c r="B8" s="64" t="s">
        <v>200</v>
      </c>
      <c r="C8" s="66" t="s">
        <v>557</v>
      </c>
    </row>
    <row r="9" ht="15.75" customHeight="1">
      <c r="B9" s="64" t="s">
        <v>205</v>
      </c>
      <c r="C9" s="66" t="s">
        <v>507</v>
      </c>
    </row>
    <row r="10" ht="15.75" customHeight="1">
      <c r="B10" s="64" t="s">
        <v>207</v>
      </c>
      <c r="C10" s="66" t="s">
        <v>558</v>
      </c>
    </row>
    <row r="11" ht="15.75" customHeight="1">
      <c r="B11" s="64" t="s">
        <v>211</v>
      </c>
      <c r="C11" s="66" t="s">
        <v>499</v>
      </c>
    </row>
    <row r="12" ht="15.75" customHeight="1">
      <c r="B12" s="64" t="s">
        <v>213</v>
      </c>
      <c r="C12" s="66" t="s">
        <v>285</v>
      </c>
    </row>
    <row r="13" ht="36.75" customHeight="1">
      <c r="B13" s="64" t="s">
        <v>221</v>
      </c>
      <c r="C13" s="66" t="s">
        <v>559</v>
      </c>
    </row>
    <row r="14" ht="33.75" customHeight="1">
      <c r="B14" s="64" t="s">
        <v>224</v>
      </c>
      <c r="C14" s="66" t="s">
        <v>560</v>
      </c>
    </row>
    <row r="15" ht="15.75" customHeight="1">
      <c r="B15" s="64" t="s">
        <v>226</v>
      </c>
      <c r="C15" s="66" t="s">
        <v>561</v>
      </c>
    </row>
    <row r="16" ht="15.75" customHeight="1">
      <c r="B16" s="72" t="s">
        <v>229</v>
      </c>
      <c r="C16" s="66" t="s">
        <v>562</v>
      </c>
    </row>
    <row r="17" ht="15.75" customHeight="1"/>
    <row r="18" ht="15.75" customHeight="1">
      <c r="B18" s="75" t="s">
        <v>231</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C3"/>
    <mergeCell ref="B18:C18"/>
  </mergeCells>
  <hyperlinks>
    <hyperlink display="Volver al Índice ▼" location="Indice!A1" ref="B18"/>
  </hyperlink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B1" s="119"/>
      <c r="C1" s="113" t="s">
        <v>181</v>
      </c>
      <c r="D1" s="58"/>
      <c r="E1" s="58"/>
      <c r="F1" s="58"/>
    </row>
    <row r="2" ht="15.75" customHeight="1">
      <c r="B2" s="59" t="s">
        <v>563</v>
      </c>
      <c r="C2" s="60"/>
      <c r="D2" s="63"/>
    </row>
    <row r="3" ht="15.75" customHeight="1">
      <c r="B3" s="61"/>
      <c r="C3" s="62"/>
      <c r="D3" s="63"/>
    </row>
    <row r="4" ht="15.75" customHeight="1">
      <c r="B4" s="64" t="s">
        <v>185</v>
      </c>
      <c r="C4" s="66" t="s">
        <v>564</v>
      </c>
    </row>
    <row r="5" ht="15.75" customHeight="1">
      <c r="B5" s="64" t="s">
        <v>189</v>
      </c>
      <c r="C5" s="66" t="s">
        <v>557</v>
      </c>
    </row>
    <row r="6" ht="15.75" customHeight="1">
      <c r="B6" s="64" t="s">
        <v>191</v>
      </c>
      <c r="C6" s="66" t="s">
        <v>362</v>
      </c>
    </row>
    <row r="7" ht="15.75" customHeight="1">
      <c r="B7" s="64" t="s">
        <v>195</v>
      </c>
      <c r="C7" s="66" t="s">
        <v>199</v>
      </c>
    </row>
    <row r="8" ht="15.75" customHeight="1">
      <c r="B8" s="64" t="s">
        <v>200</v>
      </c>
      <c r="C8" s="66" t="s">
        <v>557</v>
      </c>
    </row>
    <row r="9" ht="15.75" customHeight="1">
      <c r="B9" s="64" t="s">
        <v>205</v>
      </c>
      <c r="C9" s="66" t="s">
        <v>507</v>
      </c>
    </row>
    <row r="10" ht="15.75" customHeight="1">
      <c r="B10" s="64" t="s">
        <v>207</v>
      </c>
      <c r="C10" s="66" t="s">
        <v>565</v>
      </c>
    </row>
    <row r="11" ht="15.75" customHeight="1">
      <c r="B11" s="64" t="s">
        <v>211</v>
      </c>
      <c r="C11" s="66" t="s">
        <v>499</v>
      </c>
    </row>
    <row r="12" ht="15.75" customHeight="1">
      <c r="B12" s="64" t="s">
        <v>213</v>
      </c>
      <c r="C12" s="66" t="s">
        <v>566</v>
      </c>
    </row>
    <row r="13" ht="36.75" customHeight="1">
      <c r="B13" s="64" t="s">
        <v>221</v>
      </c>
      <c r="C13" s="66" t="s">
        <v>559</v>
      </c>
    </row>
    <row r="14" ht="36.75" customHeight="1">
      <c r="B14" s="64" t="s">
        <v>224</v>
      </c>
      <c r="C14" s="66" t="s">
        <v>560</v>
      </c>
    </row>
    <row r="15" ht="15.75" customHeight="1">
      <c r="B15" s="64" t="s">
        <v>226</v>
      </c>
      <c r="C15" s="66" t="s">
        <v>561</v>
      </c>
    </row>
    <row r="16" ht="15.75" customHeight="1">
      <c r="B16" s="72" t="s">
        <v>229</v>
      </c>
      <c r="C16" s="66" t="s">
        <v>567</v>
      </c>
    </row>
    <row r="17" ht="15.75" customHeight="1"/>
    <row r="18" ht="15.75" customHeight="1">
      <c r="B18" s="75" t="s">
        <v>231</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C3"/>
    <mergeCell ref="B18:C18"/>
  </mergeCells>
  <hyperlinks>
    <hyperlink display="Volver al Índice ▼" location="Indice!A1" ref="B18"/>
  </hyperlink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B1" s="119"/>
      <c r="C1" s="113" t="s">
        <v>181</v>
      </c>
      <c r="D1" s="58"/>
      <c r="E1" s="58"/>
      <c r="F1" s="58"/>
    </row>
    <row r="2" ht="15.75" customHeight="1">
      <c r="B2" s="59" t="s">
        <v>568</v>
      </c>
      <c r="C2" s="60"/>
      <c r="D2" s="63"/>
    </row>
    <row r="3" ht="15.75" customHeight="1">
      <c r="B3" s="61"/>
      <c r="C3" s="62"/>
      <c r="D3" s="63"/>
    </row>
    <row r="4" ht="15.75" customHeight="1">
      <c r="B4" s="64" t="s">
        <v>185</v>
      </c>
      <c r="C4" s="66" t="s">
        <v>188</v>
      </c>
    </row>
    <row r="5" ht="15.75" customHeight="1">
      <c r="B5" s="64" t="s">
        <v>189</v>
      </c>
      <c r="C5" s="66" t="s">
        <v>506</v>
      </c>
    </row>
    <row r="6" ht="15.75" customHeight="1">
      <c r="B6" s="64" t="s">
        <v>191</v>
      </c>
      <c r="C6" s="66" t="s">
        <v>199</v>
      </c>
    </row>
    <row r="7" ht="15.75" customHeight="1">
      <c r="B7" s="64" t="s">
        <v>195</v>
      </c>
      <c r="C7" s="66" t="s">
        <v>204</v>
      </c>
    </row>
    <row r="8" ht="15.75" customHeight="1">
      <c r="B8" s="64" t="s">
        <v>200</v>
      </c>
      <c r="C8" s="66" t="s">
        <v>570</v>
      </c>
    </row>
    <row r="9" ht="15.75" customHeight="1">
      <c r="B9" s="64" t="s">
        <v>572</v>
      </c>
      <c r="C9" s="66" t="s">
        <v>193</v>
      </c>
    </row>
    <row r="10" ht="15.75" customHeight="1">
      <c r="B10" s="64" t="s">
        <v>205</v>
      </c>
      <c r="C10" s="66" t="s">
        <v>573</v>
      </c>
    </row>
    <row r="11" ht="15.75" customHeight="1">
      <c r="B11" s="64" t="s">
        <v>207</v>
      </c>
      <c r="C11" s="66" t="s">
        <v>574</v>
      </c>
    </row>
    <row r="12" ht="15.75" customHeight="1">
      <c r="B12" s="64" t="s">
        <v>211</v>
      </c>
      <c r="C12" s="66" t="s">
        <v>575</v>
      </c>
    </row>
    <row r="13" ht="15.75" customHeight="1">
      <c r="B13" s="68" t="s">
        <v>213</v>
      </c>
      <c r="C13" s="69" t="s">
        <v>577</v>
      </c>
    </row>
    <row r="14" ht="49.5" customHeight="1">
      <c r="B14" s="64" t="s">
        <v>221</v>
      </c>
      <c r="C14" s="66" t="s">
        <v>578</v>
      </c>
    </row>
    <row r="15" ht="34.5" customHeight="1">
      <c r="B15" s="64" t="s">
        <v>224</v>
      </c>
      <c r="C15" s="66" t="s">
        <v>579</v>
      </c>
    </row>
    <row r="16" ht="15.75" customHeight="1">
      <c r="B16" s="64" t="s">
        <v>226</v>
      </c>
      <c r="C16" s="66" t="s">
        <v>436</v>
      </c>
    </row>
    <row r="17" ht="15.75" customHeight="1">
      <c r="B17" s="72" t="s">
        <v>229</v>
      </c>
      <c r="C17" s="66" t="s">
        <v>581</v>
      </c>
    </row>
    <row r="18" ht="15.75" customHeight="1"/>
    <row r="19" ht="15.75" customHeight="1">
      <c r="B19" s="75" t="s">
        <v>231</v>
      </c>
    </row>
    <row r="20" ht="15.75" customHeight="1">
      <c r="B20" s="73"/>
      <c r="C20" s="73"/>
    </row>
    <row r="21" ht="15.75" customHeight="1">
      <c r="B21" s="24" t="s">
        <v>589</v>
      </c>
      <c r="C21" s="73"/>
    </row>
    <row r="22" ht="15.75" customHeight="1">
      <c r="B22" s="73"/>
      <c r="C22" s="73"/>
    </row>
    <row r="23" ht="15.75" customHeight="1">
      <c r="B23" s="73"/>
      <c r="C23" s="73"/>
    </row>
    <row r="24" ht="15.75" customHeight="1">
      <c r="B24" s="73"/>
      <c r="C24" s="73"/>
    </row>
    <row r="25" ht="15.75" customHeight="1">
      <c r="B25" s="73"/>
      <c r="C25" s="73"/>
    </row>
    <row r="26" ht="15.75" customHeight="1">
      <c r="B26" s="73"/>
      <c r="C26" s="73"/>
    </row>
    <row r="27" ht="15.75" customHeight="1">
      <c r="B27" s="73"/>
      <c r="C27" s="73"/>
    </row>
    <row r="28" ht="15.75" customHeight="1">
      <c r="B28" s="73"/>
      <c r="C28" s="73"/>
    </row>
    <row r="29" ht="15.75" customHeight="1">
      <c r="B29" s="73"/>
      <c r="C29" s="73"/>
    </row>
    <row r="30" ht="15.75" customHeight="1">
      <c r="B30" s="73"/>
      <c r="C30" s="73"/>
    </row>
    <row r="31" ht="15.75" customHeight="1">
      <c r="B31" s="73"/>
      <c r="C31" s="73"/>
    </row>
    <row r="32" ht="15.75" customHeight="1">
      <c r="B32" s="73"/>
      <c r="C32" s="73"/>
    </row>
    <row r="33" ht="15.75" customHeight="1">
      <c r="B33" s="73"/>
      <c r="C33" s="73"/>
    </row>
    <row r="34" ht="15.75" customHeight="1">
      <c r="B34" s="73"/>
      <c r="C34" s="73"/>
    </row>
    <row r="35" ht="15.75" customHeight="1">
      <c r="B35" s="73"/>
      <c r="C35" s="73"/>
    </row>
    <row r="36" ht="15.75" customHeight="1">
      <c r="B36" s="73"/>
      <c r="C36" s="73"/>
    </row>
    <row r="37" ht="15.75" customHeight="1">
      <c r="B37" s="73"/>
      <c r="C37" s="73"/>
    </row>
    <row r="38" ht="15.75" customHeight="1">
      <c r="B38" s="73"/>
      <c r="C38" s="73"/>
    </row>
    <row r="39" ht="15.75" customHeight="1">
      <c r="B39" s="73"/>
      <c r="C39" s="73"/>
    </row>
    <row r="40" ht="15.75" customHeight="1">
      <c r="B40" s="73"/>
      <c r="C40" s="73"/>
    </row>
    <row r="41" ht="15.75" customHeight="1">
      <c r="B41" s="73"/>
      <c r="C41" s="73"/>
    </row>
    <row r="42" ht="15.75" customHeight="1">
      <c r="B42" s="73"/>
      <c r="C42" s="73"/>
    </row>
    <row r="43" ht="15.75" customHeight="1">
      <c r="B43" s="73"/>
      <c r="C43" s="73"/>
    </row>
    <row r="44" ht="15.75" customHeight="1">
      <c r="B44" s="73"/>
      <c r="C44" s="73"/>
    </row>
    <row r="45" ht="15.75" customHeight="1">
      <c r="B45" s="73"/>
      <c r="C45" s="73"/>
    </row>
    <row r="46" ht="15.75" customHeight="1">
      <c r="B46" s="73"/>
      <c r="C46" s="73"/>
    </row>
    <row r="47" ht="15.75" customHeight="1">
      <c r="B47" s="73"/>
      <c r="C47" s="73"/>
    </row>
    <row r="48" ht="15.75" customHeight="1">
      <c r="B48" s="73"/>
      <c r="C48" s="73"/>
    </row>
    <row r="49" ht="15.75" customHeight="1">
      <c r="B49" s="73"/>
      <c r="C49" s="73"/>
    </row>
    <row r="50" ht="15.75" customHeight="1">
      <c r="B50" s="73"/>
      <c r="C50" s="73"/>
    </row>
    <row r="51" ht="15.75" customHeight="1">
      <c r="B51" s="73"/>
      <c r="C51" s="73"/>
    </row>
    <row r="52" ht="15.75" customHeight="1">
      <c r="B52" s="73"/>
      <c r="C52" s="73"/>
    </row>
    <row r="53" ht="15.75" customHeight="1">
      <c r="B53" s="73"/>
      <c r="C53" s="73"/>
    </row>
    <row r="54" ht="15.75" customHeight="1">
      <c r="B54" s="73"/>
      <c r="C54" s="73"/>
    </row>
    <row r="55" ht="15.75" customHeight="1">
      <c r="B55" s="73"/>
      <c r="C55" s="73"/>
    </row>
    <row r="56" ht="15.75" customHeight="1">
      <c r="B56" s="73"/>
      <c r="C56" s="73"/>
    </row>
    <row r="57" ht="15.75" customHeight="1">
      <c r="B57" s="73"/>
      <c r="C57" s="73"/>
    </row>
    <row r="58" ht="15.75" customHeight="1">
      <c r="B58" s="73"/>
      <c r="C58" s="73"/>
    </row>
    <row r="59" ht="15.75" customHeight="1">
      <c r="B59" s="73"/>
      <c r="C59" s="73"/>
    </row>
    <row r="60" ht="15.75" customHeight="1">
      <c r="B60" s="73"/>
      <c r="C60" s="73"/>
    </row>
    <row r="61" ht="15.75" customHeight="1">
      <c r="B61" s="73"/>
      <c r="C61" s="73"/>
    </row>
    <row r="62" ht="15.75" customHeight="1">
      <c r="B62" s="73"/>
      <c r="C62" s="73"/>
    </row>
    <row r="63" ht="15.75" customHeight="1">
      <c r="B63" s="73"/>
      <c r="C63" s="73"/>
    </row>
    <row r="64" ht="15.75" customHeight="1">
      <c r="B64" s="73"/>
      <c r="C64" s="73"/>
    </row>
    <row r="65" ht="15.75" customHeight="1">
      <c r="B65" s="73"/>
      <c r="C65" s="73"/>
    </row>
    <row r="66" ht="15.75" customHeight="1">
      <c r="B66" s="73"/>
      <c r="C66" s="73"/>
    </row>
    <row r="67" ht="15.75" customHeight="1">
      <c r="B67" s="73"/>
      <c r="C67" s="73"/>
    </row>
    <row r="68" ht="15.75" customHeight="1">
      <c r="B68" s="73"/>
      <c r="C68" s="73"/>
    </row>
    <row r="69" ht="15.75" customHeight="1">
      <c r="B69" s="73"/>
      <c r="C69" s="73"/>
    </row>
    <row r="70" ht="15.75" customHeight="1">
      <c r="B70" s="73"/>
      <c r="C70" s="73"/>
    </row>
    <row r="71" ht="15.75" customHeight="1">
      <c r="B71" s="73"/>
      <c r="C71" s="73"/>
    </row>
    <row r="72" ht="15.75" customHeight="1">
      <c r="B72" s="73"/>
      <c r="C72" s="73"/>
    </row>
    <row r="73" ht="15.75" customHeight="1">
      <c r="B73" s="73"/>
      <c r="C73" s="73"/>
    </row>
    <row r="74" ht="15.75" customHeight="1">
      <c r="B74" s="73"/>
      <c r="C74" s="73"/>
    </row>
    <row r="75" ht="15.75" customHeight="1">
      <c r="B75" s="73"/>
      <c r="C75" s="73"/>
    </row>
    <row r="76" ht="15.75" customHeight="1">
      <c r="B76" s="73"/>
      <c r="C76" s="73"/>
    </row>
    <row r="77" ht="15.75" customHeight="1">
      <c r="B77" s="73"/>
      <c r="C77" s="73"/>
    </row>
    <row r="78" ht="15.75" customHeight="1">
      <c r="B78" s="73"/>
      <c r="C78" s="73"/>
    </row>
    <row r="79" ht="15.75" customHeight="1">
      <c r="B79" s="73"/>
      <c r="C79" s="73"/>
    </row>
    <row r="80" ht="15.75" customHeight="1">
      <c r="B80" s="73"/>
      <c r="C80" s="73"/>
    </row>
    <row r="81" ht="15.75" customHeight="1">
      <c r="B81" s="73"/>
      <c r="C81" s="73"/>
    </row>
    <row r="82" ht="15.75" customHeight="1">
      <c r="B82" s="73"/>
      <c r="C82" s="73"/>
    </row>
    <row r="83" ht="15.75" customHeight="1">
      <c r="B83" s="73"/>
      <c r="C83" s="73"/>
    </row>
    <row r="84" ht="15.75" customHeight="1">
      <c r="B84" s="73"/>
      <c r="C84" s="73"/>
    </row>
    <row r="85" ht="15.75" customHeight="1">
      <c r="B85" s="73"/>
      <c r="C85" s="73"/>
    </row>
    <row r="86" ht="15.75" customHeight="1">
      <c r="B86" s="73"/>
      <c r="C86" s="73"/>
    </row>
    <row r="87" ht="15.75" customHeight="1">
      <c r="B87" s="73"/>
      <c r="C87" s="73"/>
    </row>
    <row r="88" ht="15.75" customHeight="1">
      <c r="B88" s="73"/>
      <c r="C88" s="73"/>
    </row>
    <row r="89" ht="15.75" customHeight="1">
      <c r="B89" s="73"/>
      <c r="C89" s="73"/>
    </row>
    <row r="90" ht="15.75" customHeight="1">
      <c r="B90" s="73"/>
      <c r="C90" s="73"/>
    </row>
    <row r="91" ht="15.75" customHeight="1">
      <c r="B91" s="73"/>
      <c r="C91" s="73"/>
    </row>
    <row r="92" ht="15.75" customHeight="1">
      <c r="B92" s="73"/>
      <c r="C92" s="73"/>
    </row>
    <row r="93" ht="15.75" customHeight="1">
      <c r="B93" s="73"/>
      <c r="C93" s="73"/>
    </row>
    <row r="94" ht="15.75" customHeight="1">
      <c r="B94" s="73"/>
      <c r="C94" s="73"/>
    </row>
    <row r="95" ht="15.75" customHeight="1">
      <c r="B95" s="73"/>
      <c r="C95" s="73"/>
    </row>
    <row r="96" ht="15.75" customHeight="1">
      <c r="B96" s="73"/>
      <c r="C96" s="73"/>
    </row>
    <row r="97" ht="15.75" customHeight="1">
      <c r="B97" s="73"/>
      <c r="C97" s="73"/>
    </row>
    <row r="98" ht="15.75" customHeight="1">
      <c r="B98" s="73"/>
      <c r="C98" s="73"/>
    </row>
    <row r="99" ht="15.75" customHeight="1">
      <c r="B99" s="73"/>
      <c r="C99" s="73"/>
    </row>
    <row r="100" ht="15.75" customHeight="1">
      <c r="B100" s="73"/>
      <c r="C100" s="73"/>
    </row>
    <row r="101" ht="15.75" customHeight="1">
      <c r="B101" s="73"/>
      <c r="C101" s="73"/>
    </row>
    <row r="102" ht="15.75" customHeight="1">
      <c r="B102" s="73"/>
      <c r="C102" s="73"/>
    </row>
    <row r="103" ht="15.75" customHeight="1">
      <c r="B103" s="73"/>
      <c r="C103" s="73"/>
    </row>
    <row r="104" ht="15.75" customHeight="1">
      <c r="B104" s="73"/>
      <c r="C104" s="73"/>
    </row>
    <row r="105" ht="15.75" customHeight="1">
      <c r="B105" s="73"/>
      <c r="C105" s="73"/>
    </row>
    <row r="106" ht="15.75" customHeight="1">
      <c r="B106" s="73"/>
      <c r="C106" s="73"/>
    </row>
    <row r="107" ht="15.75" customHeight="1">
      <c r="B107" s="73"/>
      <c r="C107" s="73"/>
    </row>
    <row r="108" ht="15.75" customHeight="1">
      <c r="B108" s="73"/>
      <c r="C108" s="73"/>
    </row>
    <row r="109" ht="15.75" customHeight="1">
      <c r="B109" s="73"/>
      <c r="C109" s="73"/>
    </row>
    <row r="110" ht="15.75" customHeight="1">
      <c r="B110" s="73"/>
      <c r="C110" s="73"/>
    </row>
    <row r="111" ht="15.75" customHeight="1">
      <c r="B111" s="73"/>
      <c r="C111" s="73"/>
    </row>
    <row r="112" ht="15.75" customHeight="1">
      <c r="B112" s="73"/>
      <c r="C112" s="73"/>
    </row>
    <row r="113" ht="15.75" customHeight="1">
      <c r="B113" s="73"/>
      <c r="C113" s="73"/>
    </row>
    <row r="114" ht="15.75" customHeight="1">
      <c r="B114" s="73"/>
      <c r="C114" s="73"/>
    </row>
    <row r="115" ht="15.75" customHeight="1">
      <c r="B115" s="73"/>
      <c r="C115" s="73"/>
    </row>
    <row r="116" ht="15.75" customHeight="1">
      <c r="B116" s="73"/>
      <c r="C116" s="73"/>
    </row>
    <row r="117" ht="15.75" customHeight="1">
      <c r="B117" s="73"/>
      <c r="C117" s="73"/>
    </row>
    <row r="118" ht="15.75" customHeight="1">
      <c r="B118" s="73"/>
      <c r="C118" s="73"/>
    </row>
    <row r="119" ht="15.75" customHeight="1">
      <c r="B119" s="73"/>
      <c r="C119" s="73"/>
    </row>
    <row r="120" ht="15.75" customHeight="1">
      <c r="B120" s="73"/>
      <c r="C120" s="73"/>
    </row>
    <row r="121" ht="15.75" customHeight="1">
      <c r="B121" s="73"/>
      <c r="C121" s="73"/>
    </row>
    <row r="122" ht="15.75" customHeight="1">
      <c r="B122" s="73"/>
      <c r="C122" s="73"/>
    </row>
    <row r="123" ht="15.75" customHeight="1">
      <c r="B123" s="73"/>
      <c r="C123" s="73"/>
    </row>
    <row r="124" ht="15.75" customHeight="1">
      <c r="B124" s="73"/>
      <c r="C124" s="73"/>
    </row>
    <row r="125" ht="15.75" customHeight="1">
      <c r="B125" s="73"/>
      <c r="C125" s="73"/>
    </row>
    <row r="126" ht="15.75" customHeight="1">
      <c r="B126" s="73"/>
      <c r="C126" s="73"/>
    </row>
    <row r="127" ht="15.75" customHeight="1">
      <c r="B127" s="73"/>
      <c r="C127" s="73"/>
    </row>
    <row r="128" ht="15.75" customHeight="1">
      <c r="B128" s="73"/>
      <c r="C128" s="73"/>
    </row>
    <row r="129" ht="15.75" customHeight="1">
      <c r="B129" s="73"/>
      <c r="C129" s="73"/>
    </row>
    <row r="130" ht="15.75" customHeight="1">
      <c r="B130" s="73"/>
      <c r="C130" s="73"/>
    </row>
    <row r="131" ht="15.75" customHeight="1">
      <c r="B131" s="73"/>
      <c r="C131" s="73"/>
    </row>
    <row r="132" ht="15.75" customHeight="1">
      <c r="B132" s="73"/>
      <c r="C132" s="73"/>
    </row>
    <row r="133" ht="15.75" customHeight="1">
      <c r="B133" s="73"/>
      <c r="C133" s="73"/>
    </row>
    <row r="134" ht="15.75" customHeight="1">
      <c r="B134" s="73"/>
      <c r="C134" s="73"/>
    </row>
    <row r="135" ht="15.75" customHeight="1">
      <c r="B135" s="73"/>
      <c r="C135" s="73"/>
    </row>
    <row r="136" ht="15.75" customHeight="1">
      <c r="B136" s="73"/>
      <c r="C136" s="73"/>
    </row>
    <row r="137" ht="15.75" customHeight="1">
      <c r="B137" s="73"/>
      <c r="C137" s="73"/>
    </row>
    <row r="138" ht="15.75" customHeight="1">
      <c r="B138" s="73"/>
      <c r="C138" s="73"/>
    </row>
    <row r="139" ht="15.75" customHeight="1">
      <c r="B139" s="73"/>
      <c r="C139" s="73"/>
    </row>
    <row r="140" ht="15.75" customHeight="1">
      <c r="B140" s="73"/>
      <c r="C140" s="73"/>
    </row>
    <row r="141" ht="15.75" customHeight="1">
      <c r="B141" s="73"/>
      <c r="C141" s="73"/>
    </row>
    <row r="142" ht="15.75" customHeight="1">
      <c r="B142" s="73"/>
      <c r="C142" s="73"/>
    </row>
    <row r="143" ht="15.75" customHeight="1">
      <c r="B143" s="73"/>
      <c r="C143" s="73"/>
    </row>
    <row r="144" ht="15.75" customHeight="1">
      <c r="B144" s="73"/>
      <c r="C144" s="73"/>
    </row>
    <row r="145" ht="15.75" customHeight="1">
      <c r="B145" s="73"/>
      <c r="C145" s="73"/>
    </row>
    <row r="146" ht="15.75" customHeight="1">
      <c r="B146" s="73"/>
      <c r="C146" s="73"/>
    </row>
    <row r="147" ht="15.75" customHeight="1">
      <c r="B147" s="73"/>
      <c r="C147" s="73"/>
    </row>
    <row r="148" ht="15.75" customHeight="1">
      <c r="B148" s="73"/>
      <c r="C148" s="73"/>
    </row>
    <row r="149" ht="15.75" customHeight="1">
      <c r="B149" s="73"/>
      <c r="C149" s="73"/>
    </row>
    <row r="150" ht="15.75" customHeight="1">
      <c r="B150" s="73"/>
      <c r="C150" s="73"/>
    </row>
    <row r="151" ht="15.75" customHeight="1">
      <c r="B151" s="73"/>
      <c r="C151" s="73"/>
    </row>
    <row r="152" ht="15.75" customHeight="1">
      <c r="B152" s="73"/>
      <c r="C152" s="73"/>
    </row>
    <row r="153" ht="15.75" customHeight="1">
      <c r="B153" s="73"/>
      <c r="C153" s="73"/>
    </row>
    <row r="154" ht="15.75" customHeight="1">
      <c r="B154" s="73"/>
      <c r="C154" s="73"/>
    </row>
    <row r="155" ht="15.75" customHeight="1">
      <c r="B155" s="73"/>
      <c r="C155" s="73"/>
    </row>
    <row r="156" ht="15.75" customHeight="1">
      <c r="B156" s="73"/>
      <c r="C156" s="73"/>
    </row>
    <row r="157" ht="15.75" customHeight="1">
      <c r="B157" s="73"/>
      <c r="C157" s="73"/>
    </row>
    <row r="158" ht="15.75" customHeight="1">
      <c r="B158" s="73"/>
      <c r="C158" s="73"/>
    </row>
    <row r="159" ht="15.75" customHeight="1">
      <c r="B159" s="73"/>
      <c r="C159" s="73"/>
    </row>
    <row r="160" ht="15.75" customHeight="1">
      <c r="B160" s="73"/>
      <c r="C160" s="73"/>
    </row>
    <row r="161" ht="15.75" customHeight="1">
      <c r="B161" s="73"/>
      <c r="C161" s="73"/>
    </row>
    <row r="162" ht="15.75" customHeight="1">
      <c r="B162" s="73"/>
      <c r="C162" s="73"/>
    </row>
    <row r="163" ht="15.75" customHeight="1">
      <c r="B163" s="73"/>
      <c r="C163" s="73"/>
    </row>
    <row r="164" ht="15.75" customHeight="1">
      <c r="B164" s="73"/>
      <c r="C164" s="73"/>
    </row>
    <row r="165" ht="15.75" customHeight="1">
      <c r="B165" s="73"/>
      <c r="C165" s="73"/>
    </row>
    <row r="166" ht="15.75" customHeight="1">
      <c r="B166" s="73"/>
      <c r="C166" s="73"/>
    </row>
    <row r="167" ht="15.75" customHeight="1">
      <c r="B167" s="73"/>
      <c r="C167" s="73"/>
    </row>
    <row r="168" ht="15.75" customHeight="1">
      <c r="B168" s="73"/>
      <c r="C168" s="73"/>
    </row>
    <row r="169" ht="15.75" customHeight="1">
      <c r="B169" s="73"/>
      <c r="C169" s="73"/>
    </row>
    <row r="170" ht="15.75" customHeight="1">
      <c r="B170" s="73"/>
      <c r="C170" s="73"/>
    </row>
    <row r="171" ht="15.75" customHeight="1">
      <c r="B171" s="73"/>
      <c r="C171" s="73"/>
    </row>
    <row r="172" ht="15.75" customHeight="1">
      <c r="B172" s="73"/>
      <c r="C172" s="73"/>
    </row>
    <row r="173" ht="15.75" customHeight="1">
      <c r="B173" s="73"/>
      <c r="C173" s="73"/>
    </row>
    <row r="174" ht="15.75" customHeight="1">
      <c r="B174" s="73"/>
      <c r="C174" s="73"/>
    </row>
    <row r="175" ht="15.75" customHeight="1">
      <c r="B175" s="73"/>
      <c r="C175" s="73"/>
    </row>
    <row r="176" ht="15.75" customHeight="1">
      <c r="B176" s="73"/>
      <c r="C176" s="73"/>
    </row>
    <row r="177" ht="15.75" customHeight="1">
      <c r="B177" s="73"/>
      <c r="C177" s="73"/>
    </row>
    <row r="178" ht="15.75" customHeight="1">
      <c r="B178" s="73"/>
      <c r="C178" s="73"/>
    </row>
    <row r="179" ht="15.75" customHeight="1">
      <c r="B179" s="73"/>
      <c r="C179" s="73"/>
    </row>
    <row r="180" ht="15.75" customHeight="1">
      <c r="B180" s="73"/>
      <c r="C180" s="73"/>
    </row>
    <row r="181" ht="15.75" customHeight="1">
      <c r="B181" s="73"/>
      <c r="C181" s="73"/>
    </row>
    <row r="182" ht="15.75" customHeight="1">
      <c r="B182" s="73"/>
      <c r="C182" s="73"/>
    </row>
    <row r="183" ht="15.75" customHeight="1">
      <c r="B183" s="73"/>
      <c r="C183" s="73"/>
    </row>
    <row r="184" ht="15.75" customHeight="1">
      <c r="B184" s="73"/>
      <c r="C184" s="73"/>
    </row>
    <row r="185" ht="15.75" customHeight="1">
      <c r="B185" s="73"/>
      <c r="C185" s="73"/>
    </row>
    <row r="186" ht="15.75" customHeight="1">
      <c r="B186" s="73"/>
      <c r="C186" s="73"/>
    </row>
    <row r="187" ht="15.75" customHeight="1">
      <c r="B187" s="73"/>
      <c r="C187" s="73"/>
    </row>
    <row r="188" ht="15.75" customHeight="1">
      <c r="B188" s="73"/>
      <c r="C188" s="73"/>
    </row>
    <row r="189" ht="15.75" customHeight="1">
      <c r="B189" s="73"/>
      <c r="C189" s="73"/>
    </row>
    <row r="190" ht="15.75" customHeight="1">
      <c r="B190" s="73"/>
      <c r="C190" s="73"/>
    </row>
    <row r="191" ht="15.75" customHeight="1">
      <c r="B191" s="73"/>
      <c r="C191" s="73"/>
    </row>
    <row r="192" ht="15.75" customHeight="1">
      <c r="B192" s="73"/>
      <c r="C192" s="73"/>
    </row>
    <row r="193" ht="15.75" customHeight="1">
      <c r="B193" s="73"/>
      <c r="C193" s="73"/>
    </row>
    <row r="194" ht="15.75" customHeight="1">
      <c r="B194" s="73"/>
      <c r="C194" s="73"/>
    </row>
    <row r="195" ht="15.75" customHeight="1">
      <c r="B195" s="73"/>
      <c r="C195" s="73"/>
    </row>
    <row r="196" ht="15.75" customHeight="1">
      <c r="B196" s="73"/>
      <c r="C196" s="73"/>
    </row>
    <row r="197" ht="15.75" customHeight="1">
      <c r="B197" s="73"/>
      <c r="C197" s="73"/>
    </row>
    <row r="198" ht="15.75" customHeight="1">
      <c r="B198" s="73"/>
      <c r="C198" s="73"/>
    </row>
    <row r="199" ht="15.75" customHeight="1">
      <c r="B199" s="73"/>
      <c r="C199" s="73"/>
    </row>
    <row r="200" ht="15.75" customHeight="1">
      <c r="B200" s="73"/>
      <c r="C200" s="73"/>
    </row>
    <row r="201" ht="15.75" customHeight="1">
      <c r="B201" s="73"/>
      <c r="C201" s="73"/>
    </row>
    <row r="202" ht="15.75" customHeight="1">
      <c r="B202" s="73"/>
      <c r="C202" s="73"/>
    </row>
    <row r="203" ht="15.75" customHeight="1">
      <c r="B203" s="73"/>
      <c r="C203" s="73"/>
    </row>
    <row r="204" ht="15.75" customHeight="1">
      <c r="B204" s="73"/>
      <c r="C204" s="73"/>
    </row>
    <row r="205" ht="15.75" customHeight="1">
      <c r="B205" s="73"/>
      <c r="C205" s="73"/>
    </row>
    <row r="206" ht="15.75" customHeight="1">
      <c r="B206" s="73"/>
      <c r="C206" s="73"/>
    </row>
    <row r="207" ht="15.75" customHeight="1">
      <c r="B207" s="73"/>
      <c r="C207" s="73"/>
    </row>
    <row r="208" ht="15.75" customHeight="1">
      <c r="B208" s="73"/>
      <c r="C208" s="73"/>
    </row>
    <row r="209" ht="15.75" customHeight="1">
      <c r="B209" s="73"/>
      <c r="C209" s="73"/>
    </row>
    <row r="210" ht="15.75" customHeight="1">
      <c r="B210" s="73"/>
      <c r="C210" s="73"/>
    </row>
    <row r="211" ht="15.75" customHeight="1">
      <c r="B211" s="73"/>
      <c r="C211" s="73"/>
    </row>
    <row r="212" ht="15.75" customHeight="1">
      <c r="B212" s="73"/>
      <c r="C212" s="73"/>
    </row>
    <row r="213" ht="15.75" customHeight="1">
      <c r="B213" s="73"/>
      <c r="C213" s="73"/>
    </row>
    <row r="214" ht="15.75" customHeight="1">
      <c r="B214" s="73"/>
      <c r="C214" s="73"/>
    </row>
    <row r="215" ht="15.75" customHeight="1">
      <c r="B215" s="73"/>
      <c r="C215" s="73"/>
    </row>
    <row r="216" ht="15.75" customHeight="1">
      <c r="B216" s="73"/>
      <c r="C216" s="73"/>
    </row>
    <row r="217" ht="15.75" customHeight="1">
      <c r="B217" s="73"/>
      <c r="C217" s="73"/>
    </row>
    <row r="218" ht="15.75" customHeight="1">
      <c r="B218" s="73"/>
      <c r="C218" s="73"/>
    </row>
    <row r="219" ht="15.75" customHeight="1">
      <c r="B219" s="73"/>
      <c r="C219" s="73"/>
    </row>
    <row r="220" ht="15.75" customHeight="1">
      <c r="B220" s="73"/>
      <c r="C220" s="73"/>
    </row>
    <row r="221" ht="15.75" customHeight="1">
      <c r="B221" s="73"/>
      <c r="C221" s="73"/>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C3"/>
    <mergeCell ref="B19:C19"/>
  </mergeCells>
  <hyperlinks>
    <hyperlink display="Volver al Índice ▼" location="Indice!A1" ref="B19"/>
  </hyperlink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 customWidth="1" min="5" max="5" width="32.5"/>
    <col customWidth="1" min="6" max="6" width="38.0"/>
  </cols>
  <sheetData>
    <row r="1" ht="82.5" customHeight="1">
      <c r="A1" s="58"/>
      <c r="B1" s="119"/>
      <c r="C1" s="113" t="s">
        <v>0</v>
      </c>
      <c r="D1" s="58"/>
      <c r="E1" s="119"/>
      <c r="F1" s="57" t="s">
        <v>0</v>
      </c>
    </row>
    <row r="2" ht="15.75" customHeight="1">
      <c r="B2" s="59" t="s">
        <v>569</v>
      </c>
      <c r="C2" s="60"/>
      <c r="D2" s="63"/>
      <c r="E2" s="145" t="s">
        <v>571</v>
      </c>
      <c r="F2" s="114"/>
    </row>
    <row r="3" ht="15.75" customHeight="1">
      <c r="B3" s="61"/>
      <c r="C3" s="62"/>
      <c r="D3" s="63"/>
      <c r="E3" s="61"/>
      <c r="F3" s="62"/>
    </row>
    <row r="4" ht="15.75" customHeight="1">
      <c r="B4" s="64" t="s">
        <v>185</v>
      </c>
      <c r="C4" s="146" t="s">
        <v>576</v>
      </c>
      <c r="E4" s="147" t="s">
        <v>185</v>
      </c>
      <c r="F4" s="146" t="s">
        <v>576</v>
      </c>
    </row>
    <row r="5" ht="15.75" customHeight="1">
      <c r="B5" s="64" t="s">
        <v>189</v>
      </c>
      <c r="C5" s="146" t="s">
        <v>364</v>
      </c>
      <c r="E5" s="147" t="s">
        <v>189</v>
      </c>
      <c r="F5" s="146" t="s">
        <v>364</v>
      </c>
    </row>
    <row r="6" ht="15.75" customHeight="1">
      <c r="B6" s="64" t="s">
        <v>191</v>
      </c>
      <c r="C6" s="66" t="s">
        <v>580</v>
      </c>
      <c r="E6" s="147" t="s">
        <v>191</v>
      </c>
      <c r="F6" s="146" t="s">
        <v>582</v>
      </c>
    </row>
    <row r="7" ht="15.75" customHeight="1">
      <c r="B7" s="64" t="s">
        <v>195</v>
      </c>
      <c r="C7" s="66" t="s">
        <v>196</v>
      </c>
      <c r="E7" s="147" t="s">
        <v>195</v>
      </c>
      <c r="F7" s="146" t="s">
        <v>583</v>
      </c>
    </row>
    <row r="8" ht="15.75" customHeight="1">
      <c r="B8" s="64" t="s">
        <v>197</v>
      </c>
      <c r="C8" s="66" t="s">
        <v>584</v>
      </c>
      <c r="E8" s="147" t="s">
        <v>197</v>
      </c>
      <c r="F8" s="146" t="s">
        <v>584</v>
      </c>
    </row>
    <row r="9" ht="15.75" customHeight="1">
      <c r="B9" s="64" t="s">
        <v>200</v>
      </c>
      <c r="C9" s="66" t="s">
        <v>585</v>
      </c>
      <c r="E9" s="147" t="s">
        <v>200</v>
      </c>
      <c r="F9" s="146" t="s">
        <v>586</v>
      </c>
    </row>
    <row r="10" ht="15.75" customHeight="1">
      <c r="B10" s="64" t="s">
        <v>202</v>
      </c>
      <c r="C10" s="66" t="s">
        <v>587</v>
      </c>
      <c r="E10" s="147" t="s">
        <v>202</v>
      </c>
      <c r="F10" s="146" t="s">
        <v>587</v>
      </c>
    </row>
    <row r="11" ht="15.75" customHeight="1">
      <c r="B11" s="64" t="s">
        <v>205</v>
      </c>
      <c r="C11" s="66" t="s">
        <v>588</v>
      </c>
      <c r="E11" s="147" t="s">
        <v>205</v>
      </c>
      <c r="F11" s="146" t="s">
        <v>588</v>
      </c>
    </row>
    <row r="12" ht="15.75" customHeight="1">
      <c r="B12" s="64" t="s">
        <v>207</v>
      </c>
      <c r="C12" s="66" t="s">
        <v>590</v>
      </c>
      <c r="E12" s="147" t="s">
        <v>207</v>
      </c>
      <c r="F12" s="66" t="s">
        <v>590</v>
      </c>
    </row>
    <row r="13" ht="15.75" customHeight="1">
      <c r="B13" s="64" t="s">
        <v>211</v>
      </c>
      <c r="C13" s="66" t="s">
        <v>591</v>
      </c>
      <c r="E13" s="147" t="s">
        <v>211</v>
      </c>
      <c r="F13" s="66" t="s">
        <v>591</v>
      </c>
    </row>
    <row r="14" ht="15.75" customHeight="1">
      <c r="B14" s="64" t="s">
        <v>218</v>
      </c>
      <c r="C14" s="66" t="s">
        <v>592</v>
      </c>
      <c r="E14" s="147" t="s">
        <v>218</v>
      </c>
      <c r="F14" s="146" t="s">
        <v>592</v>
      </c>
    </row>
    <row r="15" ht="15.75" customHeight="1">
      <c r="B15" s="64" t="s">
        <v>213</v>
      </c>
      <c r="C15" s="66" t="s">
        <v>285</v>
      </c>
      <c r="E15" s="147" t="s">
        <v>213</v>
      </c>
      <c r="F15" s="146" t="s">
        <v>285</v>
      </c>
    </row>
    <row r="16" ht="15.75" customHeight="1">
      <c r="B16" s="64" t="s">
        <v>221</v>
      </c>
      <c r="C16" s="66" t="s">
        <v>593</v>
      </c>
      <c r="E16" s="147" t="s">
        <v>221</v>
      </c>
      <c r="F16" s="148" t="s">
        <v>593</v>
      </c>
    </row>
    <row r="17" ht="15.75" customHeight="1">
      <c r="B17" s="64" t="s">
        <v>224</v>
      </c>
      <c r="C17" s="66" t="s">
        <v>594</v>
      </c>
      <c r="E17" s="147" t="s">
        <v>224</v>
      </c>
      <c r="F17" s="148" t="s">
        <v>594</v>
      </c>
    </row>
    <row r="18" ht="15.75" customHeight="1">
      <c r="B18" s="64" t="s">
        <v>226</v>
      </c>
      <c r="C18" s="66" t="s">
        <v>595</v>
      </c>
      <c r="E18" s="147" t="s">
        <v>226</v>
      </c>
      <c r="F18" s="146" t="s">
        <v>595</v>
      </c>
    </row>
    <row r="19" ht="15.75" customHeight="1">
      <c r="B19" s="64" t="s">
        <v>596</v>
      </c>
      <c r="C19" s="66" t="s">
        <v>597</v>
      </c>
      <c r="E19" s="147" t="s">
        <v>596</v>
      </c>
      <c r="F19" s="148" t="s">
        <v>597</v>
      </c>
    </row>
    <row r="20" ht="15.75" customHeight="1">
      <c r="B20" s="73"/>
      <c r="C20" s="73"/>
      <c r="F20" s="39"/>
    </row>
    <row r="21" ht="15.75" customHeight="1">
      <c r="B21" s="149" t="s">
        <v>231</v>
      </c>
      <c r="F21" s="39"/>
    </row>
    <row r="22" ht="15.75" customHeight="1">
      <c r="B22" s="73"/>
      <c r="C22" s="73"/>
      <c r="F22" s="39"/>
    </row>
    <row r="23" ht="15.75" customHeight="1">
      <c r="B23" s="73"/>
      <c r="C23" s="73"/>
      <c r="F23" s="39"/>
    </row>
    <row r="24" ht="15.75" customHeight="1">
      <c r="B24" s="73"/>
      <c r="C24" s="73"/>
      <c r="F24" s="39"/>
    </row>
    <row r="25" ht="15.75" customHeight="1">
      <c r="B25" s="73"/>
      <c r="C25" s="73"/>
      <c r="F25" s="39"/>
    </row>
    <row r="26" ht="15.75" customHeight="1">
      <c r="B26" s="73"/>
      <c r="C26" s="73"/>
      <c r="F26" s="39"/>
    </row>
    <row r="27" ht="15.75" customHeight="1">
      <c r="B27" s="73"/>
      <c r="C27" s="73"/>
      <c r="F27" s="39"/>
    </row>
    <row r="28" ht="15.75" customHeight="1">
      <c r="B28" s="73"/>
      <c r="C28" s="73"/>
      <c r="F28" s="39"/>
    </row>
    <row r="29" ht="15.75" customHeight="1">
      <c r="B29" s="73"/>
      <c r="C29" s="73"/>
      <c r="F29" s="39"/>
    </row>
    <row r="30" ht="15.75" customHeight="1">
      <c r="B30" s="73"/>
      <c r="C30" s="73"/>
      <c r="F30" s="39"/>
    </row>
    <row r="31" ht="15.75" customHeight="1">
      <c r="B31" s="73"/>
      <c r="C31" s="73"/>
      <c r="F31" s="39"/>
    </row>
    <row r="32" ht="15.75" customHeight="1">
      <c r="B32" s="73"/>
      <c r="C32" s="73"/>
      <c r="F32" s="39"/>
    </row>
    <row r="33" ht="15.75" customHeight="1">
      <c r="B33" s="73"/>
      <c r="C33" s="73"/>
      <c r="F33" s="39"/>
    </row>
    <row r="34" ht="15.75" customHeight="1">
      <c r="B34" s="73"/>
      <c r="C34" s="73"/>
      <c r="F34" s="39"/>
    </row>
    <row r="35" ht="15.75" customHeight="1">
      <c r="B35" s="73"/>
      <c r="C35" s="73"/>
      <c r="F35" s="39"/>
    </row>
    <row r="36" ht="15.75" customHeight="1">
      <c r="B36" s="73"/>
      <c r="C36" s="73"/>
      <c r="F36" s="39"/>
    </row>
    <row r="37" ht="15.75" customHeight="1">
      <c r="B37" s="73"/>
      <c r="C37" s="73"/>
      <c r="F37" s="39"/>
    </row>
    <row r="38" ht="15.75" customHeight="1">
      <c r="B38" s="73"/>
      <c r="C38" s="73"/>
      <c r="F38" s="39"/>
    </row>
    <row r="39" ht="15.75" customHeight="1">
      <c r="B39" s="73"/>
      <c r="C39" s="73"/>
      <c r="F39" s="39"/>
    </row>
    <row r="40" ht="15.75" customHeight="1">
      <c r="B40" s="73"/>
      <c r="C40" s="73"/>
      <c r="F40" s="39"/>
    </row>
    <row r="41" ht="15.75" customHeight="1">
      <c r="B41" s="73"/>
      <c r="C41" s="73"/>
      <c r="F41" s="39"/>
    </row>
    <row r="42" ht="15.75" customHeight="1">
      <c r="B42" s="73"/>
      <c r="C42" s="73"/>
      <c r="F42" s="39"/>
    </row>
    <row r="43" ht="15.75" customHeight="1">
      <c r="B43" s="73"/>
      <c r="C43" s="73"/>
      <c r="F43" s="39"/>
    </row>
    <row r="44" ht="15.75" customHeight="1">
      <c r="B44" s="73"/>
      <c r="C44" s="73"/>
      <c r="F44" s="39"/>
    </row>
    <row r="45" ht="15.75" customHeight="1">
      <c r="B45" s="73"/>
      <c r="C45" s="73"/>
      <c r="F45" s="39"/>
    </row>
    <row r="46" ht="15.75" customHeight="1">
      <c r="B46" s="73"/>
      <c r="C46" s="73"/>
      <c r="F46" s="39"/>
    </row>
    <row r="47" ht="15.75" customHeight="1">
      <c r="B47" s="73"/>
      <c r="C47" s="73"/>
      <c r="F47" s="39"/>
    </row>
    <row r="48" ht="15.75" customHeight="1">
      <c r="B48" s="73"/>
      <c r="C48" s="73"/>
      <c r="F48" s="39"/>
    </row>
    <row r="49" ht="15.75" customHeight="1">
      <c r="B49" s="73"/>
      <c r="C49" s="73"/>
      <c r="F49" s="39"/>
    </row>
    <row r="50" ht="15.75" customHeight="1">
      <c r="B50" s="73"/>
      <c r="C50" s="73"/>
      <c r="F50" s="39"/>
    </row>
    <row r="51" ht="15.75" customHeight="1">
      <c r="B51" s="73"/>
      <c r="C51" s="73"/>
      <c r="F51" s="39"/>
    </row>
    <row r="52" ht="15.75" customHeight="1">
      <c r="B52" s="73"/>
      <c r="C52" s="73"/>
      <c r="F52" s="39"/>
    </row>
    <row r="53" ht="15.75" customHeight="1">
      <c r="B53" s="73"/>
      <c r="C53" s="73"/>
      <c r="F53" s="39"/>
    </row>
    <row r="54" ht="15.75" customHeight="1">
      <c r="B54" s="73"/>
      <c r="C54" s="73"/>
      <c r="F54" s="39"/>
    </row>
    <row r="55" ht="15.75" customHeight="1">
      <c r="B55" s="73"/>
      <c r="C55" s="73"/>
      <c r="F55" s="39"/>
    </row>
    <row r="56" ht="15.75" customHeight="1">
      <c r="B56" s="73"/>
      <c r="C56" s="73"/>
      <c r="F56" s="39"/>
    </row>
    <row r="57" ht="15.75" customHeight="1">
      <c r="B57" s="73"/>
      <c r="C57" s="73"/>
      <c r="F57" s="39"/>
    </row>
    <row r="58" ht="15.75" customHeight="1">
      <c r="B58" s="73"/>
      <c r="C58" s="73"/>
      <c r="F58" s="39"/>
    </row>
    <row r="59" ht="15.75" customHeight="1">
      <c r="B59" s="73"/>
      <c r="C59" s="73"/>
      <c r="F59" s="39"/>
    </row>
    <row r="60" ht="15.75" customHeight="1">
      <c r="B60" s="73"/>
      <c r="C60" s="73"/>
      <c r="F60" s="39"/>
    </row>
    <row r="61" ht="15.75" customHeight="1">
      <c r="B61" s="73"/>
      <c r="C61" s="73"/>
      <c r="F61" s="39"/>
    </row>
    <row r="62" ht="15.75" customHeight="1">
      <c r="B62" s="73"/>
      <c r="C62" s="73"/>
      <c r="F62" s="39"/>
    </row>
    <row r="63" ht="15.75" customHeight="1">
      <c r="B63" s="73"/>
      <c r="C63" s="73"/>
      <c r="F63" s="39"/>
    </row>
    <row r="64" ht="15.75" customHeight="1">
      <c r="B64" s="73"/>
      <c r="C64" s="73"/>
      <c r="F64" s="39"/>
    </row>
    <row r="65" ht="15.75" customHeight="1">
      <c r="B65" s="73"/>
      <c r="C65" s="73"/>
      <c r="F65" s="39"/>
    </row>
    <row r="66" ht="15.75" customHeight="1">
      <c r="B66" s="73"/>
      <c r="C66" s="73"/>
      <c r="F66" s="39"/>
    </row>
    <row r="67" ht="15.75" customHeight="1">
      <c r="B67" s="73"/>
      <c r="C67" s="73"/>
      <c r="F67" s="39"/>
    </row>
    <row r="68" ht="15.75" customHeight="1">
      <c r="B68" s="73"/>
      <c r="C68" s="73"/>
      <c r="F68" s="39"/>
    </row>
    <row r="69" ht="15.75" customHeight="1">
      <c r="B69" s="73"/>
      <c r="C69" s="73"/>
      <c r="F69" s="39"/>
    </row>
    <row r="70" ht="15.75" customHeight="1">
      <c r="B70" s="73"/>
      <c r="C70" s="73"/>
      <c r="F70" s="39"/>
    </row>
    <row r="71" ht="15.75" customHeight="1">
      <c r="B71" s="73"/>
      <c r="C71" s="73"/>
      <c r="F71" s="39"/>
    </row>
    <row r="72" ht="15.75" customHeight="1">
      <c r="B72" s="73"/>
      <c r="C72" s="73"/>
      <c r="F72" s="39"/>
    </row>
    <row r="73" ht="15.75" customHeight="1">
      <c r="B73" s="73"/>
      <c r="C73" s="73"/>
      <c r="F73" s="39"/>
    </row>
    <row r="74" ht="15.75" customHeight="1">
      <c r="B74" s="73"/>
      <c r="C74" s="73"/>
      <c r="F74" s="39"/>
    </row>
    <row r="75" ht="15.75" customHeight="1">
      <c r="B75" s="73"/>
      <c r="C75" s="73"/>
      <c r="F75" s="39"/>
    </row>
    <row r="76" ht="15.75" customHeight="1">
      <c r="B76" s="73"/>
      <c r="C76" s="73"/>
      <c r="F76" s="39"/>
    </row>
    <row r="77" ht="15.75" customHeight="1">
      <c r="B77" s="73"/>
      <c r="C77" s="73"/>
      <c r="F77" s="39"/>
    </row>
    <row r="78" ht="15.75" customHeight="1">
      <c r="B78" s="73"/>
      <c r="C78" s="73"/>
      <c r="F78" s="39"/>
    </row>
    <row r="79" ht="15.75" customHeight="1">
      <c r="B79" s="73"/>
      <c r="C79" s="73"/>
      <c r="F79" s="39"/>
    </row>
    <row r="80" ht="15.75" customHeight="1">
      <c r="B80" s="73"/>
      <c r="C80" s="73"/>
      <c r="F80" s="39"/>
    </row>
    <row r="81" ht="15.75" customHeight="1">
      <c r="B81" s="73"/>
      <c r="C81" s="73"/>
      <c r="F81" s="39"/>
    </row>
    <row r="82" ht="15.75" customHeight="1">
      <c r="B82" s="73"/>
      <c r="C82" s="73"/>
      <c r="F82" s="39"/>
    </row>
    <row r="83" ht="15.75" customHeight="1">
      <c r="B83" s="73"/>
      <c r="C83" s="73"/>
      <c r="F83" s="39"/>
    </row>
    <row r="84" ht="15.75" customHeight="1">
      <c r="B84" s="73"/>
      <c r="C84" s="73"/>
      <c r="F84" s="39"/>
    </row>
    <row r="85" ht="15.75" customHeight="1">
      <c r="B85" s="73"/>
      <c r="C85" s="73"/>
      <c r="F85" s="39"/>
    </row>
    <row r="86" ht="15.75" customHeight="1">
      <c r="B86" s="73"/>
      <c r="C86" s="73"/>
      <c r="F86" s="39"/>
    </row>
    <row r="87" ht="15.75" customHeight="1">
      <c r="B87" s="73"/>
      <c r="C87" s="73"/>
      <c r="F87" s="39"/>
    </row>
    <row r="88" ht="15.75" customHeight="1">
      <c r="B88" s="73"/>
      <c r="C88" s="73"/>
      <c r="F88" s="39"/>
    </row>
    <row r="89" ht="15.75" customHeight="1">
      <c r="B89" s="73"/>
      <c r="C89" s="73"/>
      <c r="F89" s="39"/>
    </row>
    <row r="90" ht="15.75" customHeight="1">
      <c r="B90" s="73"/>
      <c r="C90" s="73"/>
      <c r="F90" s="39"/>
    </row>
    <row r="91" ht="15.75" customHeight="1">
      <c r="B91" s="73"/>
      <c r="C91" s="73"/>
      <c r="F91" s="39"/>
    </row>
    <row r="92" ht="15.75" customHeight="1">
      <c r="B92" s="73"/>
      <c r="C92" s="73"/>
      <c r="F92" s="39"/>
    </row>
    <row r="93" ht="15.75" customHeight="1">
      <c r="B93" s="73"/>
      <c r="C93" s="73"/>
      <c r="F93" s="39"/>
    </row>
    <row r="94" ht="15.75" customHeight="1">
      <c r="B94" s="73"/>
      <c r="C94" s="73"/>
      <c r="F94" s="39"/>
    </row>
    <row r="95" ht="15.75" customHeight="1">
      <c r="B95" s="73"/>
      <c r="C95" s="73"/>
      <c r="F95" s="39"/>
    </row>
    <row r="96" ht="15.75" customHeight="1">
      <c r="B96" s="73"/>
      <c r="C96" s="73"/>
      <c r="F96" s="39"/>
    </row>
    <row r="97" ht="15.75" customHeight="1">
      <c r="B97" s="73"/>
      <c r="C97" s="73"/>
      <c r="F97" s="39"/>
    </row>
    <row r="98" ht="15.75" customHeight="1">
      <c r="B98" s="73"/>
      <c r="C98" s="73"/>
      <c r="F98" s="39"/>
    </row>
    <row r="99" ht="15.75" customHeight="1">
      <c r="B99" s="73"/>
      <c r="C99" s="73"/>
      <c r="F99" s="39"/>
    </row>
    <row r="100" ht="15.75" customHeight="1">
      <c r="B100" s="73"/>
      <c r="C100" s="73"/>
      <c r="F100" s="39"/>
    </row>
    <row r="101" ht="15.75" customHeight="1">
      <c r="B101" s="73"/>
      <c r="C101" s="73"/>
      <c r="F101" s="39"/>
    </row>
    <row r="102" ht="15.75" customHeight="1">
      <c r="B102" s="73"/>
      <c r="C102" s="73"/>
      <c r="F102" s="39"/>
    </row>
    <row r="103" ht="15.75" customHeight="1">
      <c r="B103" s="73"/>
      <c r="C103" s="73"/>
      <c r="F103" s="39"/>
    </row>
    <row r="104" ht="15.75" customHeight="1">
      <c r="B104" s="73"/>
      <c r="C104" s="73"/>
      <c r="F104" s="39"/>
    </row>
    <row r="105" ht="15.75" customHeight="1">
      <c r="B105" s="73"/>
      <c r="C105" s="73"/>
      <c r="F105" s="39"/>
    </row>
    <row r="106" ht="15.75" customHeight="1">
      <c r="B106" s="73"/>
      <c r="C106" s="73"/>
      <c r="F106" s="39"/>
    </row>
    <row r="107" ht="15.75" customHeight="1">
      <c r="B107" s="73"/>
      <c r="C107" s="73"/>
      <c r="F107" s="39"/>
    </row>
    <row r="108" ht="15.75" customHeight="1">
      <c r="B108" s="73"/>
      <c r="C108" s="73"/>
      <c r="F108" s="39"/>
    </row>
    <row r="109" ht="15.75" customHeight="1">
      <c r="B109" s="73"/>
      <c r="C109" s="73"/>
      <c r="F109" s="39"/>
    </row>
    <row r="110" ht="15.75" customHeight="1">
      <c r="B110" s="73"/>
      <c r="C110" s="73"/>
      <c r="F110" s="39"/>
    </row>
    <row r="111" ht="15.75" customHeight="1">
      <c r="B111" s="73"/>
      <c r="C111" s="73"/>
      <c r="F111" s="39"/>
    </row>
    <row r="112" ht="15.75" customHeight="1">
      <c r="B112" s="73"/>
      <c r="C112" s="73"/>
      <c r="F112" s="39"/>
    </row>
    <row r="113" ht="15.75" customHeight="1">
      <c r="B113" s="73"/>
      <c r="C113" s="73"/>
      <c r="F113" s="39"/>
    </row>
    <row r="114" ht="15.75" customHeight="1">
      <c r="B114" s="73"/>
      <c r="C114" s="73"/>
      <c r="F114" s="39"/>
    </row>
    <row r="115" ht="15.75" customHeight="1">
      <c r="B115" s="73"/>
      <c r="C115" s="73"/>
      <c r="F115" s="39"/>
    </row>
    <row r="116" ht="15.75" customHeight="1">
      <c r="B116" s="73"/>
      <c r="C116" s="73"/>
      <c r="F116" s="39"/>
    </row>
    <row r="117" ht="15.75" customHeight="1">
      <c r="B117" s="73"/>
      <c r="C117" s="73"/>
      <c r="F117" s="39"/>
    </row>
    <row r="118" ht="15.75" customHeight="1">
      <c r="B118" s="73"/>
      <c r="C118" s="73"/>
      <c r="F118" s="39"/>
    </row>
    <row r="119" ht="15.75" customHeight="1">
      <c r="B119" s="73"/>
      <c r="C119" s="73"/>
      <c r="F119" s="39"/>
    </row>
    <row r="120" ht="15.75" customHeight="1">
      <c r="B120" s="73"/>
      <c r="C120" s="73"/>
      <c r="F120" s="39"/>
    </row>
    <row r="121" ht="15.75" customHeight="1">
      <c r="B121" s="73"/>
      <c r="C121" s="73"/>
      <c r="F121" s="39"/>
    </row>
    <row r="122" ht="15.75" customHeight="1">
      <c r="B122" s="73"/>
      <c r="C122" s="73"/>
      <c r="F122" s="39"/>
    </row>
    <row r="123" ht="15.75" customHeight="1">
      <c r="B123" s="73"/>
      <c r="C123" s="73"/>
      <c r="F123" s="39"/>
    </row>
    <row r="124" ht="15.75" customHeight="1">
      <c r="B124" s="73"/>
      <c r="C124" s="73"/>
      <c r="F124" s="39"/>
    </row>
    <row r="125" ht="15.75" customHeight="1">
      <c r="B125" s="73"/>
      <c r="C125" s="73"/>
      <c r="F125" s="39"/>
    </row>
    <row r="126" ht="15.75" customHeight="1">
      <c r="B126" s="73"/>
      <c r="C126" s="73"/>
      <c r="F126" s="39"/>
    </row>
    <row r="127" ht="15.75" customHeight="1">
      <c r="B127" s="73"/>
      <c r="C127" s="73"/>
      <c r="F127" s="39"/>
    </row>
    <row r="128" ht="15.75" customHeight="1">
      <c r="B128" s="73"/>
      <c r="C128" s="73"/>
      <c r="F128" s="39"/>
    </row>
    <row r="129" ht="15.75" customHeight="1">
      <c r="B129" s="73"/>
      <c r="C129" s="73"/>
      <c r="F129" s="39"/>
    </row>
    <row r="130" ht="15.75" customHeight="1">
      <c r="B130" s="73"/>
      <c r="C130" s="73"/>
      <c r="F130" s="39"/>
    </row>
    <row r="131" ht="15.75" customHeight="1">
      <c r="B131" s="73"/>
      <c r="C131" s="73"/>
      <c r="F131" s="39"/>
    </row>
    <row r="132" ht="15.75" customHeight="1">
      <c r="B132" s="73"/>
      <c r="C132" s="73"/>
      <c r="F132" s="39"/>
    </row>
    <row r="133" ht="15.75" customHeight="1">
      <c r="B133" s="73"/>
      <c r="C133" s="73"/>
      <c r="F133" s="39"/>
    </row>
    <row r="134" ht="15.75" customHeight="1">
      <c r="B134" s="73"/>
      <c r="C134" s="73"/>
      <c r="F134" s="39"/>
    </row>
    <row r="135" ht="15.75" customHeight="1">
      <c r="B135" s="73"/>
      <c r="C135" s="73"/>
      <c r="F135" s="39"/>
    </row>
    <row r="136" ht="15.75" customHeight="1">
      <c r="B136" s="73"/>
      <c r="C136" s="73"/>
      <c r="F136" s="39"/>
    </row>
    <row r="137" ht="15.75" customHeight="1">
      <c r="B137" s="73"/>
      <c r="C137" s="73"/>
      <c r="F137" s="39"/>
    </row>
    <row r="138" ht="15.75" customHeight="1">
      <c r="B138" s="73"/>
      <c r="C138" s="73"/>
      <c r="F138" s="39"/>
    </row>
    <row r="139" ht="15.75" customHeight="1">
      <c r="B139" s="73"/>
      <c r="C139" s="73"/>
      <c r="F139" s="39"/>
    </row>
    <row r="140" ht="15.75" customHeight="1">
      <c r="B140" s="73"/>
      <c r="C140" s="73"/>
      <c r="F140" s="39"/>
    </row>
    <row r="141" ht="15.75" customHeight="1">
      <c r="B141" s="73"/>
      <c r="C141" s="73"/>
      <c r="F141" s="39"/>
    </row>
    <row r="142" ht="15.75" customHeight="1">
      <c r="B142" s="73"/>
      <c r="C142" s="73"/>
      <c r="F142" s="39"/>
    </row>
    <row r="143" ht="15.75" customHeight="1">
      <c r="B143" s="73"/>
      <c r="C143" s="73"/>
      <c r="F143" s="39"/>
    </row>
    <row r="144" ht="15.75" customHeight="1">
      <c r="B144" s="73"/>
      <c r="C144" s="73"/>
      <c r="F144" s="39"/>
    </row>
    <row r="145" ht="15.75" customHeight="1">
      <c r="B145" s="73"/>
      <c r="C145" s="73"/>
      <c r="F145" s="39"/>
    </row>
    <row r="146" ht="15.75" customHeight="1">
      <c r="B146" s="73"/>
      <c r="C146" s="73"/>
      <c r="F146" s="39"/>
    </row>
    <row r="147" ht="15.75" customHeight="1">
      <c r="B147" s="73"/>
      <c r="C147" s="73"/>
      <c r="F147" s="39"/>
    </row>
    <row r="148" ht="15.75" customHeight="1">
      <c r="B148" s="73"/>
      <c r="C148" s="73"/>
      <c r="F148" s="39"/>
    </row>
    <row r="149" ht="15.75" customHeight="1">
      <c r="B149" s="73"/>
      <c r="C149" s="73"/>
      <c r="F149" s="39"/>
    </row>
    <row r="150" ht="15.75" customHeight="1">
      <c r="B150" s="73"/>
      <c r="C150" s="73"/>
      <c r="F150" s="39"/>
    </row>
    <row r="151" ht="15.75" customHeight="1">
      <c r="B151" s="73"/>
      <c r="C151" s="73"/>
      <c r="F151" s="39"/>
    </row>
    <row r="152" ht="15.75" customHeight="1">
      <c r="B152" s="73"/>
      <c r="C152" s="73"/>
      <c r="F152" s="39"/>
    </row>
    <row r="153" ht="15.75" customHeight="1">
      <c r="B153" s="73"/>
      <c r="C153" s="73"/>
      <c r="F153" s="39"/>
    </row>
    <row r="154" ht="15.75" customHeight="1">
      <c r="B154" s="73"/>
      <c r="C154" s="73"/>
      <c r="F154" s="39"/>
    </row>
    <row r="155" ht="15.75" customHeight="1">
      <c r="B155" s="73"/>
      <c r="C155" s="73"/>
      <c r="F155" s="39"/>
    </row>
    <row r="156" ht="15.75" customHeight="1">
      <c r="B156" s="73"/>
      <c r="C156" s="73"/>
      <c r="F156" s="39"/>
    </row>
    <row r="157" ht="15.75" customHeight="1">
      <c r="B157" s="73"/>
      <c r="C157" s="73"/>
      <c r="F157" s="39"/>
    </row>
    <row r="158" ht="15.75" customHeight="1">
      <c r="B158" s="73"/>
      <c r="C158" s="73"/>
      <c r="F158" s="39"/>
    </row>
    <row r="159" ht="15.75" customHeight="1">
      <c r="B159" s="73"/>
      <c r="C159" s="73"/>
      <c r="F159" s="39"/>
    </row>
    <row r="160" ht="15.75" customHeight="1">
      <c r="B160" s="73"/>
      <c r="C160" s="73"/>
      <c r="F160" s="39"/>
    </row>
    <row r="161" ht="15.75" customHeight="1">
      <c r="B161" s="73"/>
      <c r="C161" s="73"/>
      <c r="F161" s="39"/>
    </row>
    <row r="162" ht="15.75" customHeight="1">
      <c r="B162" s="73"/>
      <c r="C162" s="73"/>
      <c r="F162" s="39"/>
    </row>
    <row r="163" ht="15.75" customHeight="1">
      <c r="B163" s="73"/>
      <c r="C163" s="73"/>
      <c r="F163" s="39"/>
    </row>
    <row r="164" ht="15.75" customHeight="1">
      <c r="B164" s="73"/>
      <c r="C164" s="73"/>
      <c r="F164" s="39"/>
    </row>
    <row r="165" ht="15.75" customHeight="1">
      <c r="B165" s="73"/>
      <c r="C165" s="73"/>
      <c r="F165" s="39"/>
    </row>
    <row r="166" ht="15.75" customHeight="1">
      <c r="B166" s="73"/>
      <c r="C166" s="73"/>
      <c r="F166" s="39"/>
    </row>
    <row r="167" ht="15.75" customHeight="1">
      <c r="B167" s="73"/>
      <c r="C167" s="73"/>
      <c r="F167" s="39"/>
    </row>
    <row r="168" ht="15.75" customHeight="1">
      <c r="B168" s="73"/>
      <c r="C168" s="73"/>
      <c r="F168" s="39"/>
    </row>
    <row r="169" ht="15.75" customHeight="1">
      <c r="B169" s="73"/>
      <c r="C169" s="73"/>
      <c r="F169" s="39"/>
    </row>
    <row r="170" ht="15.75" customHeight="1">
      <c r="B170" s="73"/>
      <c r="C170" s="73"/>
      <c r="F170" s="39"/>
    </row>
    <row r="171" ht="15.75" customHeight="1">
      <c r="B171" s="73"/>
      <c r="C171" s="73"/>
      <c r="F171" s="39"/>
    </row>
    <row r="172" ht="15.75" customHeight="1">
      <c r="B172" s="73"/>
      <c r="C172" s="73"/>
      <c r="F172" s="39"/>
    </row>
    <row r="173" ht="15.75" customHeight="1">
      <c r="B173" s="73"/>
      <c r="C173" s="73"/>
      <c r="F173" s="39"/>
    </row>
    <row r="174" ht="15.75" customHeight="1">
      <c r="B174" s="73"/>
      <c r="C174" s="73"/>
      <c r="F174" s="39"/>
    </row>
    <row r="175" ht="15.75" customHeight="1">
      <c r="B175" s="73"/>
      <c r="C175" s="73"/>
      <c r="F175" s="39"/>
    </row>
    <row r="176" ht="15.75" customHeight="1">
      <c r="B176" s="73"/>
      <c r="C176" s="73"/>
      <c r="F176" s="39"/>
    </row>
    <row r="177" ht="15.75" customHeight="1">
      <c r="B177" s="73"/>
      <c r="C177" s="73"/>
      <c r="F177" s="39"/>
    </row>
    <row r="178" ht="15.75" customHeight="1">
      <c r="B178" s="73"/>
      <c r="C178" s="73"/>
      <c r="F178" s="39"/>
    </row>
    <row r="179" ht="15.75" customHeight="1">
      <c r="B179" s="73"/>
      <c r="C179" s="73"/>
      <c r="F179" s="39"/>
    </row>
    <row r="180" ht="15.75" customHeight="1">
      <c r="B180" s="73"/>
      <c r="C180" s="73"/>
      <c r="F180" s="39"/>
    </row>
    <row r="181" ht="15.75" customHeight="1">
      <c r="B181" s="73"/>
      <c r="C181" s="73"/>
      <c r="F181" s="39"/>
    </row>
    <row r="182" ht="15.75" customHeight="1">
      <c r="B182" s="73"/>
      <c r="C182" s="73"/>
      <c r="F182" s="39"/>
    </row>
    <row r="183" ht="15.75" customHeight="1">
      <c r="B183" s="73"/>
      <c r="C183" s="73"/>
      <c r="F183" s="39"/>
    </row>
    <row r="184" ht="15.75" customHeight="1">
      <c r="B184" s="73"/>
      <c r="C184" s="73"/>
      <c r="F184" s="39"/>
    </row>
    <row r="185" ht="15.75" customHeight="1">
      <c r="B185" s="73"/>
      <c r="C185" s="73"/>
      <c r="F185" s="39"/>
    </row>
    <row r="186" ht="15.75" customHeight="1">
      <c r="B186" s="73"/>
      <c r="C186" s="73"/>
      <c r="F186" s="39"/>
    </row>
    <row r="187" ht="15.75" customHeight="1">
      <c r="B187" s="73"/>
      <c r="C187" s="73"/>
      <c r="F187" s="39"/>
    </row>
    <row r="188" ht="15.75" customHeight="1">
      <c r="B188" s="73"/>
      <c r="C188" s="73"/>
      <c r="F188" s="39"/>
    </row>
    <row r="189" ht="15.75" customHeight="1">
      <c r="B189" s="73"/>
      <c r="C189" s="73"/>
      <c r="F189" s="39"/>
    </row>
    <row r="190" ht="15.75" customHeight="1">
      <c r="B190" s="73"/>
      <c r="C190" s="73"/>
      <c r="F190" s="39"/>
    </row>
    <row r="191" ht="15.75" customHeight="1">
      <c r="B191" s="73"/>
      <c r="C191" s="73"/>
      <c r="F191" s="39"/>
    </row>
    <row r="192" ht="15.75" customHeight="1">
      <c r="B192" s="73"/>
      <c r="C192" s="73"/>
      <c r="F192" s="39"/>
    </row>
    <row r="193" ht="15.75" customHeight="1">
      <c r="B193" s="73"/>
      <c r="C193" s="73"/>
      <c r="F193" s="39"/>
    </row>
    <row r="194" ht="15.75" customHeight="1">
      <c r="B194" s="73"/>
      <c r="C194" s="73"/>
      <c r="F194" s="39"/>
    </row>
    <row r="195" ht="15.75" customHeight="1">
      <c r="B195" s="73"/>
      <c r="C195" s="73"/>
      <c r="F195" s="39"/>
    </row>
    <row r="196" ht="15.75" customHeight="1">
      <c r="B196" s="73"/>
      <c r="C196" s="73"/>
      <c r="F196" s="39"/>
    </row>
    <row r="197" ht="15.75" customHeight="1">
      <c r="B197" s="73"/>
      <c r="C197" s="73"/>
      <c r="F197" s="39"/>
    </row>
    <row r="198" ht="15.75" customHeight="1">
      <c r="B198" s="73"/>
      <c r="C198" s="73"/>
      <c r="F198" s="39"/>
    </row>
    <row r="199" ht="15.75" customHeight="1">
      <c r="B199" s="73"/>
      <c r="C199" s="73"/>
      <c r="F199" s="39"/>
    </row>
    <row r="200" ht="15.75" customHeight="1">
      <c r="B200" s="73"/>
      <c r="C200" s="73"/>
      <c r="F200" s="39"/>
    </row>
    <row r="201" ht="15.75" customHeight="1">
      <c r="B201" s="73"/>
      <c r="C201" s="73"/>
      <c r="F201" s="39"/>
    </row>
    <row r="202" ht="15.75" customHeight="1">
      <c r="B202" s="73"/>
      <c r="C202" s="73"/>
      <c r="F202" s="39"/>
    </row>
    <row r="203" ht="15.75" customHeight="1">
      <c r="B203" s="73"/>
      <c r="C203" s="73"/>
      <c r="F203" s="39"/>
    </row>
    <row r="204" ht="15.75" customHeight="1">
      <c r="B204" s="73"/>
      <c r="C204" s="73"/>
      <c r="F204" s="39"/>
    </row>
    <row r="205" ht="15.75" customHeight="1">
      <c r="B205" s="73"/>
      <c r="C205" s="73"/>
      <c r="F205" s="39"/>
    </row>
    <row r="206" ht="15.75" customHeight="1">
      <c r="B206" s="73"/>
      <c r="C206" s="73"/>
      <c r="F206" s="39"/>
    </row>
    <row r="207" ht="15.75" customHeight="1">
      <c r="B207" s="73"/>
      <c r="C207" s="73"/>
      <c r="F207" s="39"/>
    </row>
    <row r="208" ht="15.75" customHeight="1">
      <c r="B208" s="73"/>
      <c r="C208" s="73"/>
      <c r="F208" s="39"/>
    </row>
    <row r="209" ht="15.75" customHeight="1">
      <c r="B209" s="73"/>
      <c r="C209" s="73"/>
      <c r="F209" s="39"/>
    </row>
    <row r="210" ht="15.75" customHeight="1">
      <c r="B210" s="73"/>
      <c r="C210" s="73"/>
      <c r="F210" s="39"/>
    </row>
    <row r="211" ht="15.75" customHeight="1">
      <c r="B211" s="73"/>
      <c r="C211" s="73"/>
      <c r="F211" s="39"/>
    </row>
    <row r="212" ht="15.75" customHeight="1">
      <c r="B212" s="73"/>
      <c r="C212" s="73"/>
      <c r="F212" s="39"/>
    </row>
    <row r="213" ht="15.75" customHeight="1">
      <c r="B213" s="73"/>
      <c r="C213" s="73"/>
      <c r="F213" s="39"/>
    </row>
    <row r="214" ht="15.75" customHeight="1">
      <c r="B214" s="73"/>
      <c r="C214" s="73"/>
      <c r="F214" s="39"/>
    </row>
    <row r="215" ht="15.75" customHeight="1">
      <c r="B215" s="73"/>
      <c r="C215" s="73"/>
      <c r="F215" s="39"/>
    </row>
    <row r="216" ht="15.75" customHeight="1">
      <c r="B216" s="73"/>
      <c r="C216" s="73"/>
      <c r="F216" s="39"/>
    </row>
    <row r="217" ht="15.75" customHeight="1">
      <c r="B217" s="73"/>
      <c r="C217" s="73"/>
      <c r="F217" s="39"/>
    </row>
    <row r="218" ht="15.75" customHeight="1">
      <c r="B218" s="73"/>
      <c r="C218" s="73"/>
      <c r="F218" s="39"/>
    </row>
    <row r="219" ht="15.75" customHeight="1">
      <c r="B219" s="73"/>
      <c r="C219" s="73"/>
      <c r="F219" s="39"/>
    </row>
    <row r="220" ht="15.75" customHeight="1">
      <c r="B220" s="73"/>
      <c r="C220" s="73"/>
      <c r="F220" s="39"/>
    </row>
    <row r="221" ht="15.75" customHeight="1">
      <c r="B221" s="73"/>
      <c r="C221" s="73"/>
      <c r="F221" s="39"/>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A2"/>
    <mergeCell ref="B2:C3"/>
    <mergeCell ref="E2:F3"/>
    <mergeCell ref="B21:C21"/>
  </mergeCells>
  <hyperlinks>
    <hyperlink display="Volver al Índice ▼" location="Indice!A1" ref="B21"/>
  </hyperlink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 customWidth="1" min="5" max="5" width="34.38"/>
    <col customWidth="1" min="6" max="6" width="41.13"/>
    <col customWidth="1" min="8" max="8" width="36.25"/>
    <col customWidth="1" min="9" max="9" width="39.63"/>
  </cols>
  <sheetData>
    <row r="1" ht="82.5" customHeight="1">
      <c r="B1" s="119"/>
      <c r="C1" s="113" t="s">
        <v>181</v>
      </c>
      <c r="D1" s="58"/>
      <c r="E1" s="119"/>
      <c r="F1" s="113" t="s">
        <v>181</v>
      </c>
      <c r="H1" s="119"/>
      <c r="I1" s="113" t="s">
        <v>181</v>
      </c>
    </row>
    <row r="2" ht="15.75" customHeight="1">
      <c r="B2" s="59" t="s">
        <v>598</v>
      </c>
      <c r="C2" s="60"/>
      <c r="D2" s="63"/>
      <c r="E2" s="59" t="s">
        <v>599</v>
      </c>
      <c r="F2" s="60"/>
      <c r="H2" s="59" t="s">
        <v>600</v>
      </c>
      <c r="I2" s="60"/>
    </row>
    <row r="3" ht="15.75" customHeight="1">
      <c r="B3" s="61"/>
      <c r="C3" s="62"/>
      <c r="D3" s="63"/>
      <c r="E3" s="61"/>
      <c r="F3" s="62"/>
      <c r="H3" s="61"/>
      <c r="I3" s="62"/>
    </row>
    <row r="4" ht="15.75" customHeight="1">
      <c r="B4" s="64" t="s">
        <v>185</v>
      </c>
      <c r="C4" s="66" t="s">
        <v>601</v>
      </c>
      <c r="E4" s="64" t="s">
        <v>185</v>
      </c>
      <c r="F4" s="66" t="s">
        <v>601</v>
      </c>
      <c r="H4" s="64" t="s">
        <v>185</v>
      </c>
      <c r="I4" s="66" t="s">
        <v>601</v>
      </c>
    </row>
    <row r="5" ht="15.75" customHeight="1">
      <c r="B5" s="87" t="s">
        <v>189</v>
      </c>
      <c r="C5" s="79" t="s">
        <v>602</v>
      </c>
      <c r="E5" s="64" t="s">
        <v>189</v>
      </c>
      <c r="F5" s="66" t="s">
        <v>603</v>
      </c>
      <c r="H5" s="64" t="s">
        <v>189</v>
      </c>
      <c r="I5" s="66" t="s">
        <v>603</v>
      </c>
    </row>
    <row r="6" ht="15.75" customHeight="1">
      <c r="B6" s="93"/>
      <c r="C6" s="93"/>
      <c r="E6" s="64" t="s">
        <v>392</v>
      </c>
      <c r="F6" s="66" t="s">
        <v>604</v>
      </c>
      <c r="H6" s="64" t="s">
        <v>392</v>
      </c>
      <c r="I6" s="66" t="s">
        <v>604</v>
      </c>
    </row>
    <row r="7" ht="15.75" customHeight="1">
      <c r="B7" s="64" t="s">
        <v>191</v>
      </c>
      <c r="C7" s="66" t="s">
        <v>362</v>
      </c>
      <c r="E7" s="64" t="s">
        <v>191</v>
      </c>
      <c r="F7" s="66" t="s">
        <v>362</v>
      </c>
      <c r="H7" s="64" t="s">
        <v>191</v>
      </c>
      <c r="I7" s="66" t="s">
        <v>362</v>
      </c>
    </row>
    <row r="8" ht="15.75" customHeight="1">
      <c r="B8" s="64" t="s">
        <v>195</v>
      </c>
      <c r="C8" s="66" t="s">
        <v>199</v>
      </c>
      <c r="E8" s="64" t="s">
        <v>195</v>
      </c>
      <c r="F8" s="66" t="s">
        <v>199</v>
      </c>
      <c r="H8" s="64" t="s">
        <v>195</v>
      </c>
      <c r="I8" s="66" t="s">
        <v>199</v>
      </c>
    </row>
    <row r="9" ht="15.75" customHeight="1">
      <c r="B9" s="64" t="s">
        <v>200</v>
      </c>
      <c r="C9" s="150" t="s">
        <v>605</v>
      </c>
      <c r="E9" s="64" t="s">
        <v>200</v>
      </c>
      <c r="F9" s="66" t="s">
        <v>603</v>
      </c>
      <c r="H9" s="64" t="s">
        <v>200</v>
      </c>
      <c r="I9" s="66" t="s">
        <v>603</v>
      </c>
    </row>
    <row r="10" ht="15.75" customHeight="1">
      <c r="B10" s="64" t="s">
        <v>572</v>
      </c>
      <c r="C10" s="150" t="s">
        <v>606</v>
      </c>
      <c r="E10" s="64" t="s">
        <v>572</v>
      </c>
      <c r="F10" s="66" t="s">
        <v>604</v>
      </c>
      <c r="H10" s="64" t="s">
        <v>572</v>
      </c>
      <c r="I10" s="66" t="s">
        <v>604</v>
      </c>
    </row>
    <row r="11" ht="15.75" customHeight="1">
      <c r="B11" s="64" t="s">
        <v>205</v>
      </c>
      <c r="C11" s="66" t="s">
        <v>607</v>
      </c>
      <c r="E11" s="64" t="s">
        <v>205</v>
      </c>
      <c r="F11" s="66" t="s">
        <v>608</v>
      </c>
      <c r="H11" s="64" t="s">
        <v>205</v>
      </c>
      <c r="I11" s="66" t="s">
        <v>608</v>
      </c>
    </row>
    <row r="12" ht="15.75" customHeight="1">
      <c r="B12" s="64" t="s">
        <v>207</v>
      </c>
      <c r="C12" s="66" t="s">
        <v>609</v>
      </c>
      <c r="E12" s="64" t="s">
        <v>207</v>
      </c>
      <c r="F12" s="66" t="s">
        <v>609</v>
      </c>
      <c r="H12" s="64" t="s">
        <v>207</v>
      </c>
      <c r="I12" s="66" t="s">
        <v>609</v>
      </c>
    </row>
    <row r="13" ht="15.75" customHeight="1">
      <c r="B13" s="64" t="s">
        <v>211</v>
      </c>
      <c r="C13" s="66" t="s">
        <v>610</v>
      </c>
      <c r="E13" s="64" t="s">
        <v>211</v>
      </c>
      <c r="F13" s="66" t="s">
        <v>610</v>
      </c>
      <c r="H13" s="64" t="s">
        <v>211</v>
      </c>
      <c r="I13" s="66" t="s">
        <v>610</v>
      </c>
    </row>
    <row r="14" ht="15.75" customHeight="1">
      <c r="B14" s="68" t="s">
        <v>213</v>
      </c>
      <c r="C14" s="69" t="s">
        <v>611</v>
      </c>
      <c r="E14" s="68" t="s">
        <v>213</v>
      </c>
      <c r="F14" s="69" t="s">
        <v>612</v>
      </c>
      <c r="H14" s="68" t="s">
        <v>213</v>
      </c>
      <c r="I14" s="69" t="s">
        <v>613</v>
      </c>
    </row>
    <row r="15" ht="45.75" customHeight="1">
      <c r="B15" s="64" t="s">
        <v>221</v>
      </c>
      <c r="C15" s="66" t="s">
        <v>578</v>
      </c>
      <c r="E15" s="64" t="s">
        <v>221</v>
      </c>
      <c r="F15" s="66" t="s">
        <v>578</v>
      </c>
      <c r="H15" s="64" t="s">
        <v>221</v>
      </c>
      <c r="I15" s="66" t="s">
        <v>578</v>
      </c>
    </row>
    <row r="16" ht="36.0" customHeight="1">
      <c r="B16" s="64" t="s">
        <v>224</v>
      </c>
      <c r="C16" s="66" t="s">
        <v>579</v>
      </c>
      <c r="E16" s="64" t="s">
        <v>224</v>
      </c>
      <c r="F16" s="66" t="s">
        <v>579</v>
      </c>
      <c r="H16" s="64" t="s">
        <v>224</v>
      </c>
      <c r="I16" s="66" t="s">
        <v>579</v>
      </c>
    </row>
    <row r="17" ht="15.75" customHeight="1">
      <c r="B17" s="64" t="s">
        <v>226</v>
      </c>
      <c r="C17" s="66" t="s">
        <v>436</v>
      </c>
      <c r="E17" s="64" t="s">
        <v>226</v>
      </c>
      <c r="F17" s="66" t="s">
        <v>436</v>
      </c>
      <c r="H17" s="64" t="s">
        <v>226</v>
      </c>
      <c r="I17" s="66" t="s">
        <v>436</v>
      </c>
    </row>
    <row r="18" ht="15.75" customHeight="1">
      <c r="B18" s="72" t="s">
        <v>229</v>
      </c>
      <c r="C18" s="66" t="s">
        <v>614</v>
      </c>
      <c r="E18" s="72" t="s">
        <v>229</v>
      </c>
      <c r="F18" s="66" t="s">
        <v>614</v>
      </c>
      <c r="H18" s="72" t="s">
        <v>229</v>
      </c>
      <c r="I18" s="66" t="s">
        <v>614</v>
      </c>
    </row>
    <row r="19" ht="15.75" customHeight="1"/>
    <row r="20" ht="15.75" customHeight="1">
      <c r="B20" s="75" t="s">
        <v>231</v>
      </c>
    </row>
    <row r="21" ht="15.75" customHeight="1">
      <c r="B21" s="73"/>
      <c r="C21" s="73"/>
    </row>
    <row r="22" ht="15.75" customHeight="1">
      <c r="B22" s="24" t="s">
        <v>615</v>
      </c>
      <c r="C22" s="73"/>
    </row>
    <row r="23" ht="15.75" customHeight="1">
      <c r="B23" s="73"/>
      <c r="C23" s="73"/>
    </row>
    <row r="24" ht="15.75" customHeight="1">
      <c r="B24" s="73"/>
      <c r="C24" s="73"/>
    </row>
    <row r="25" ht="15.75" customHeight="1">
      <c r="B25" s="73"/>
      <c r="C25" s="73"/>
    </row>
    <row r="26" ht="15.75" customHeight="1">
      <c r="B26" s="73"/>
      <c r="C26" s="73"/>
    </row>
    <row r="27" ht="15.75" customHeight="1">
      <c r="B27" s="73"/>
      <c r="C27" s="73"/>
    </row>
    <row r="28" ht="15.75" customHeight="1">
      <c r="B28" s="73"/>
      <c r="C28" s="73"/>
    </row>
    <row r="29" ht="15.75" customHeight="1">
      <c r="B29" s="73"/>
      <c r="C29" s="73"/>
    </row>
    <row r="30" ht="15.75" customHeight="1">
      <c r="B30" s="73"/>
      <c r="C30" s="73"/>
    </row>
    <row r="31" ht="15.75" customHeight="1">
      <c r="B31" s="73"/>
      <c r="C31" s="73"/>
    </row>
    <row r="32" ht="15.75" customHeight="1">
      <c r="B32" s="73"/>
      <c r="C32" s="73"/>
    </row>
    <row r="33" ht="15.75" customHeight="1">
      <c r="B33" s="73"/>
      <c r="C33" s="73"/>
    </row>
    <row r="34" ht="15.75" customHeight="1">
      <c r="B34" s="73"/>
      <c r="C34" s="73"/>
    </row>
    <row r="35" ht="15.75" customHeight="1">
      <c r="B35" s="73"/>
      <c r="C35" s="73"/>
    </row>
    <row r="36" ht="15.75" customHeight="1">
      <c r="B36" s="73"/>
      <c r="C36" s="73"/>
    </row>
    <row r="37" ht="15.75" customHeight="1">
      <c r="B37" s="73"/>
      <c r="C37" s="73"/>
    </row>
    <row r="38" ht="15.75" customHeight="1">
      <c r="B38" s="73"/>
      <c r="C38" s="73"/>
    </row>
    <row r="39" ht="15.75" customHeight="1">
      <c r="B39" s="73"/>
      <c r="C39" s="73"/>
    </row>
    <row r="40" ht="15.75" customHeight="1">
      <c r="B40" s="73"/>
      <c r="C40" s="73"/>
    </row>
    <row r="41" ht="15.75" customHeight="1">
      <c r="B41" s="73"/>
      <c r="C41" s="73"/>
    </row>
    <row r="42" ht="15.75" customHeight="1">
      <c r="B42" s="73"/>
      <c r="C42" s="73"/>
    </row>
    <row r="43" ht="15.75" customHeight="1">
      <c r="B43" s="73"/>
      <c r="C43" s="73"/>
    </row>
    <row r="44" ht="15.75" customHeight="1">
      <c r="B44" s="73"/>
      <c r="C44" s="73"/>
    </row>
    <row r="45" ht="15.75" customHeight="1">
      <c r="B45" s="73"/>
      <c r="C45" s="73"/>
    </row>
    <row r="46" ht="15.75" customHeight="1">
      <c r="B46" s="73"/>
      <c r="C46" s="73"/>
    </row>
    <row r="47" ht="15.75" customHeight="1">
      <c r="B47" s="73"/>
      <c r="C47" s="73"/>
    </row>
    <row r="48" ht="15.75" customHeight="1">
      <c r="B48" s="73"/>
      <c r="C48" s="73"/>
    </row>
    <row r="49" ht="15.75" customHeight="1">
      <c r="B49" s="73"/>
      <c r="C49" s="73"/>
    </row>
    <row r="50" ht="15.75" customHeight="1">
      <c r="B50" s="73"/>
      <c r="C50" s="73"/>
    </row>
    <row r="51" ht="15.75" customHeight="1">
      <c r="B51" s="73"/>
      <c r="C51" s="73"/>
    </row>
    <row r="52" ht="15.75" customHeight="1">
      <c r="B52" s="73"/>
      <c r="C52" s="73"/>
    </row>
    <row r="53" ht="15.75" customHeight="1">
      <c r="B53" s="73"/>
      <c r="C53" s="73"/>
    </row>
    <row r="54" ht="15.75" customHeight="1">
      <c r="B54" s="73"/>
      <c r="C54" s="73"/>
    </row>
    <row r="55" ht="15.75" customHeight="1">
      <c r="B55" s="73"/>
      <c r="C55" s="73"/>
    </row>
    <row r="56" ht="15.75" customHeight="1">
      <c r="B56" s="73"/>
      <c r="C56" s="73"/>
    </row>
    <row r="57" ht="15.75" customHeight="1">
      <c r="B57" s="73"/>
      <c r="C57" s="73"/>
    </row>
    <row r="58" ht="15.75" customHeight="1">
      <c r="B58" s="73"/>
      <c r="C58" s="73"/>
    </row>
    <row r="59" ht="15.75" customHeight="1">
      <c r="B59" s="73"/>
      <c r="C59" s="73"/>
    </row>
    <row r="60" ht="15.75" customHeight="1">
      <c r="B60" s="73"/>
      <c r="C60" s="73"/>
    </row>
    <row r="61" ht="15.75" customHeight="1">
      <c r="B61" s="73"/>
      <c r="C61" s="73"/>
    </row>
    <row r="62" ht="15.75" customHeight="1">
      <c r="B62" s="73"/>
      <c r="C62" s="73"/>
    </row>
    <row r="63" ht="15.75" customHeight="1">
      <c r="B63" s="73"/>
      <c r="C63" s="73"/>
    </row>
    <row r="64" ht="15.75" customHeight="1">
      <c r="B64" s="73"/>
      <c r="C64" s="73"/>
    </row>
    <row r="65" ht="15.75" customHeight="1">
      <c r="B65" s="73"/>
      <c r="C65" s="73"/>
    </row>
    <row r="66" ht="15.75" customHeight="1">
      <c r="B66" s="73"/>
      <c r="C66" s="73"/>
    </row>
    <row r="67" ht="15.75" customHeight="1">
      <c r="B67" s="73"/>
      <c r="C67" s="73"/>
    </row>
    <row r="68" ht="15.75" customHeight="1">
      <c r="B68" s="73"/>
      <c r="C68" s="73"/>
    </row>
    <row r="69" ht="15.75" customHeight="1">
      <c r="B69" s="73"/>
      <c r="C69" s="73"/>
    </row>
    <row r="70" ht="15.75" customHeight="1">
      <c r="B70" s="73"/>
      <c r="C70" s="73"/>
    </row>
    <row r="71" ht="15.75" customHeight="1">
      <c r="B71" s="73"/>
      <c r="C71" s="73"/>
    </row>
    <row r="72" ht="15.75" customHeight="1">
      <c r="B72" s="73"/>
      <c r="C72" s="73"/>
    </row>
    <row r="73" ht="15.75" customHeight="1">
      <c r="B73" s="73"/>
      <c r="C73" s="73"/>
    </row>
    <row r="74" ht="15.75" customHeight="1">
      <c r="B74" s="73"/>
      <c r="C74" s="73"/>
    </row>
    <row r="75" ht="15.75" customHeight="1">
      <c r="B75" s="73"/>
      <c r="C75" s="73"/>
    </row>
    <row r="76" ht="15.75" customHeight="1">
      <c r="B76" s="73"/>
      <c r="C76" s="73"/>
    </row>
    <row r="77" ht="15.75" customHeight="1">
      <c r="B77" s="73"/>
      <c r="C77" s="73"/>
    </row>
    <row r="78" ht="15.75" customHeight="1">
      <c r="B78" s="73"/>
      <c r="C78" s="73"/>
    </row>
    <row r="79" ht="15.75" customHeight="1">
      <c r="B79" s="73"/>
      <c r="C79" s="73"/>
    </row>
    <row r="80" ht="15.75" customHeight="1">
      <c r="B80" s="73"/>
      <c r="C80" s="73"/>
    </row>
    <row r="81" ht="15.75" customHeight="1">
      <c r="B81" s="73"/>
      <c r="C81" s="73"/>
    </row>
    <row r="82" ht="15.75" customHeight="1">
      <c r="B82" s="73"/>
      <c r="C82" s="73"/>
    </row>
    <row r="83" ht="15.75" customHeight="1">
      <c r="B83" s="73"/>
      <c r="C83" s="73"/>
    </row>
    <row r="84" ht="15.75" customHeight="1">
      <c r="B84" s="73"/>
      <c r="C84" s="73"/>
    </row>
    <row r="85" ht="15.75" customHeight="1">
      <c r="B85" s="73"/>
      <c r="C85" s="73"/>
    </row>
    <row r="86" ht="15.75" customHeight="1">
      <c r="B86" s="73"/>
      <c r="C86" s="73"/>
    </row>
    <row r="87" ht="15.75" customHeight="1">
      <c r="B87" s="73"/>
      <c r="C87" s="73"/>
    </row>
    <row r="88" ht="15.75" customHeight="1">
      <c r="B88" s="73"/>
      <c r="C88" s="73"/>
    </row>
    <row r="89" ht="15.75" customHeight="1">
      <c r="B89" s="73"/>
      <c r="C89" s="73"/>
    </row>
    <row r="90" ht="15.75" customHeight="1">
      <c r="B90" s="73"/>
      <c r="C90" s="73"/>
    </row>
    <row r="91" ht="15.75" customHeight="1">
      <c r="B91" s="73"/>
      <c r="C91" s="73"/>
    </row>
    <row r="92" ht="15.75" customHeight="1">
      <c r="B92" s="73"/>
      <c r="C92" s="73"/>
    </row>
    <row r="93" ht="15.75" customHeight="1">
      <c r="B93" s="73"/>
      <c r="C93" s="73"/>
    </row>
    <row r="94" ht="15.75" customHeight="1">
      <c r="B94" s="73"/>
      <c r="C94" s="73"/>
    </row>
    <row r="95" ht="15.75" customHeight="1">
      <c r="B95" s="73"/>
      <c r="C95" s="73"/>
    </row>
    <row r="96" ht="15.75" customHeight="1">
      <c r="B96" s="73"/>
      <c r="C96" s="73"/>
    </row>
    <row r="97" ht="15.75" customHeight="1">
      <c r="B97" s="73"/>
      <c r="C97" s="73"/>
    </row>
    <row r="98" ht="15.75" customHeight="1">
      <c r="B98" s="73"/>
      <c r="C98" s="73"/>
    </row>
    <row r="99" ht="15.75" customHeight="1">
      <c r="B99" s="73"/>
      <c r="C99" s="73"/>
    </row>
    <row r="100" ht="15.75" customHeight="1">
      <c r="B100" s="73"/>
      <c r="C100" s="73"/>
    </row>
    <row r="101" ht="15.75" customHeight="1">
      <c r="B101" s="73"/>
      <c r="C101" s="73"/>
    </row>
    <row r="102" ht="15.75" customHeight="1">
      <c r="B102" s="73"/>
      <c r="C102" s="73"/>
    </row>
    <row r="103" ht="15.75" customHeight="1">
      <c r="B103" s="73"/>
      <c r="C103" s="73"/>
    </row>
    <row r="104" ht="15.75" customHeight="1">
      <c r="B104" s="73"/>
      <c r="C104" s="73"/>
    </row>
    <row r="105" ht="15.75" customHeight="1">
      <c r="B105" s="73"/>
      <c r="C105" s="73"/>
    </row>
    <row r="106" ht="15.75" customHeight="1">
      <c r="B106" s="73"/>
      <c r="C106" s="73"/>
    </row>
    <row r="107" ht="15.75" customHeight="1">
      <c r="B107" s="73"/>
      <c r="C107" s="73"/>
    </row>
    <row r="108" ht="15.75" customHeight="1">
      <c r="B108" s="73"/>
      <c r="C108" s="73"/>
    </row>
    <row r="109" ht="15.75" customHeight="1">
      <c r="B109" s="73"/>
      <c r="C109" s="73"/>
    </row>
    <row r="110" ht="15.75" customHeight="1">
      <c r="B110" s="73"/>
      <c r="C110" s="73"/>
    </row>
    <row r="111" ht="15.75" customHeight="1">
      <c r="B111" s="73"/>
      <c r="C111" s="73"/>
    </row>
    <row r="112" ht="15.75" customHeight="1">
      <c r="B112" s="73"/>
      <c r="C112" s="73"/>
    </row>
    <row r="113" ht="15.75" customHeight="1">
      <c r="B113" s="73"/>
      <c r="C113" s="73"/>
    </row>
    <row r="114" ht="15.75" customHeight="1">
      <c r="B114" s="73"/>
      <c r="C114" s="73"/>
    </row>
    <row r="115" ht="15.75" customHeight="1">
      <c r="B115" s="73"/>
      <c r="C115" s="73"/>
    </row>
    <row r="116" ht="15.75" customHeight="1">
      <c r="B116" s="73"/>
      <c r="C116" s="73"/>
    </row>
    <row r="117" ht="15.75" customHeight="1">
      <c r="B117" s="73"/>
      <c r="C117" s="73"/>
    </row>
    <row r="118" ht="15.75" customHeight="1">
      <c r="B118" s="73"/>
      <c r="C118" s="73"/>
    </row>
    <row r="119" ht="15.75" customHeight="1">
      <c r="B119" s="73"/>
      <c r="C119" s="73"/>
    </row>
    <row r="120" ht="15.75" customHeight="1">
      <c r="B120" s="73"/>
      <c r="C120" s="73"/>
    </row>
    <row r="121" ht="15.75" customHeight="1">
      <c r="B121" s="73"/>
      <c r="C121" s="73"/>
    </row>
    <row r="122" ht="15.75" customHeight="1">
      <c r="B122" s="73"/>
      <c r="C122" s="73"/>
    </row>
    <row r="123" ht="15.75" customHeight="1">
      <c r="B123" s="73"/>
      <c r="C123" s="73"/>
    </row>
    <row r="124" ht="15.75" customHeight="1">
      <c r="B124" s="73"/>
      <c r="C124" s="73"/>
    </row>
    <row r="125" ht="15.75" customHeight="1">
      <c r="B125" s="73"/>
      <c r="C125" s="73"/>
    </row>
    <row r="126" ht="15.75" customHeight="1">
      <c r="B126" s="73"/>
      <c r="C126" s="73"/>
    </row>
    <row r="127" ht="15.75" customHeight="1">
      <c r="B127" s="73"/>
      <c r="C127" s="73"/>
    </row>
    <row r="128" ht="15.75" customHeight="1">
      <c r="B128" s="73"/>
      <c r="C128" s="73"/>
    </row>
    <row r="129" ht="15.75" customHeight="1">
      <c r="B129" s="73"/>
      <c r="C129" s="73"/>
    </row>
    <row r="130" ht="15.75" customHeight="1">
      <c r="B130" s="73"/>
      <c r="C130" s="73"/>
    </row>
    <row r="131" ht="15.75" customHeight="1">
      <c r="B131" s="73"/>
      <c r="C131" s="73"/>
    </row>
    <row r="132" ht="15.75" customHeight="1">
      <c r="B132" s="73"/>
      <c r="C132" s="73"/>
    </row>
    <row r="133" ht="15.75" customHeight="1">
      <c r="B133" s="73"/>
      <c r="C133" s="73"/>
    </row>
    <row r="134" ht="15.75" customHeight="1">
      <c r="B134" s="73"/>
      <c r="C134" s="73"/>
    </row>
    <row r="135" ht="15.75" customHeight="1">
      <c r="B135" s="73"/>
      <c r="C135" s="73"/>
    </row>
    <row r="136" ht="15.75" customHeight="1">
      <c r="B136" s="73"/>
      <c r="C136" s="73"/>
    </row>
    <row r="137" ht="15.75" customHeight="1">
      <c r="B137" s="73"/>
      <c r="C137" s="73"/>
    </row>
    <row r="138" ht="15.75" customHeight="1">
      <c r="B138" s="73"/>
      <c r="C138" s="73"/>
    </row>
    <row r="139" ht="15.75" customHeight="1">
      <c r="B139" s="73"/>
      <c r="C139" s="73"/>
    </row>
    <row r="140" ht="15.75" customHeight="1">
      <c r="B140" s="73"/>
      <c r="C140" s="73"/>
    </row>
    <row r="141" ht="15.75" customHeight="1">
      <c r="B141" s="73"/>
      <c r="C141" s="73"/>
    </row>
    <row r="142" ht="15.75" customHeight="1">
      <c r="B142" s="73"/>
      <c r="C142" s="73"/>
    </row>
    <row r="143" ht="15.75" customHeight="1">
      <c r="B143" s="73"/>
      <c r="C143" s="73"/>
    </row>
    <row r="144" ht="15.75" customHeight="1">
      <c r="B144" s="73"/>
      <c r="C144" s="73"/>
    </row>
    <row r="145" ht="15.75" customHeight="1">
      <c r="B145" s="73"/>
      <c r="C145" s="73"/>
    </row>
    <row r="146" ht="15.75" customHeight="1">
      <c r="B146" s="73"/>
      <c r="C146" s="73"/>
    </row>
    <row r="147" ht="15.75" customHeight="1">
      <c r="B147" s="73"/>
      <c r="C147" s="73"/>
    </row>
    <row r="148" ht="15.75" customHeight="1">
      <c r="B148" s="73"/>
      <c r="C148" s="73"/>
    </row>
    <row r="149" ht="15.75" customHeight="1">
      <c r="B149" s="73"/>
      <c r="C149" s="73"/>
    </row>
    <row r="150" ht="15.75" customHeight="1">
      <c r="B150" s="73"/>
      <c r="C150" s="73"/>
    </row>
    <row r="151" ht="15.75" customHeight="1">
      <c r="B151" s="73"/>
      <c r="C151" s="73"/>
    </row>
    <row r="152" ht="15.75" customHeight="1">
      <c r="B152" s="73"/>
      <c r="C152" s="73"/>
    </row>
    <row r="153" ht="15.75" customHeight="1">
      <c r="B153" s="73"/>
      <c r="C153" s="73"/>
    </row>
    <row r="154" ht="15.75" customHeight="1">
      <c r="B154" s="73"/>
      <c r="C154" s="73"/>
    </row>
    <row r="155" ht="15.75" customHeight="1">
      <c r="B155" s="73"/>
      <c r="C155" s="73"/>
    </row>
    <row r="156" ht="15.75" customHeight="1">
      <c r="B156" s="73"/>
      <c r="C156" s="73"/>
    </row>
    <row r="157" ht="15.75" customHeight="1">
      <c r="B157" s="73"/>
      <c r="C157" s="73"/>
    </row>
    <row r="158" ht="15.75" customHeight="1">
      <c r="B158" s="73"/>
      <c r="C158" s="73"/>
    </row>
    <row r="159" ht="15.75" customHeight="1">
      <c r="B159" s="73"/>
      <c r="C159" s="73"/>
    </row>
    <row r="160" ht="15.75" customHeight="1">
      <c r="B160" s="73"/>
      <c r="C160" s="73"/>
    </row>
    <row r="161" ht="15.75" customHeight="1">
      <c r="B161" s="73"/>
      <c r="C161" s="73"/>
    </row>
    <row r="162" ht="15.75" customHeight="1">
      <c r="B162" s="73"/>
      <c r="C162" s="73"/>
    </row>
    <row r="163" ht="15.75" customHeight="1">
      <c r="B163" s="73"/>
      <c r="C163" s="73"/>
    </row>
    <row r="164" ht="15.75" customHeight="1">
      <c r="B164" s="73"/>
      <c r="C164" s="73"/>
    </row>
    <row r="165" ht="15.75" customHeight="1">
      <c r="B165" s="73"/>
      <c r="C165" s="73"/>
    </row>
    <row r="166" ht="15.75" customHeight="1">
      <c r="B166" s="73"/>
      <c r="C166" s="73"/>
    </row>
    <row r="167" ht="15.75" customHeight="1">
      <c r="B167" s="73"/>
      <c r="C167" s="73"/>
    </row>
    <row r="168" ht="15.75" customHeight="1">
      <c r="B168" s="73"/>
      <c r="C168" s="73"/>
    </row>
    <row r="169" ht="15.75" customHeight="1">
      <c r="B169" s="73"/>
      <c r="C169" s="73"/>
    </row>
    <row r="170" ht="15.75" customHeight="1">
      <c r="B170" s="73"/>
      <c r="C170" s="73"/>
    </row>
    <row r="171" ht="15.75" customHeight="1">
      <c r="B171" s="73"/>
      <c r="C171" s="73"/>
    </row>
    <row r="172" ht="15.75" customHeight="1">
      <c r="B172" s="73"/>
      <c r="C172" s="73"/>
    </row>
    <row r="173" ht="15.75" customHeight="1">
      <c r="B173" s="73"/>
      <c r="C173" s="73"/>
    </row>
    <row r="174" ht="15.75" customHeight="1">
      <c r="B174" s="73"/>
      <c r="C174" s="73"/>
    </row>
    <row r="175" ht="15.75" customHeight="1">
      <c r="B175" s="73"/>
      <c r="C175" s="73"/>
    </row>
    <row r="176" ht="15.75" customHeight="1">
      <c r="B176" s="73"/>
      <c r="C176" s="73"/>
    </row>
    <row r="177" ht="15.75" customHeight="1">
      <c r="B177" s="73"/>
      <c r="C177" s="73"/>
    </row>
    <row r="178" ht="15.75" customHeight="1">
      <c r="B178" s="73"/>
      <c r="C178" s="73"/>
    </row>
    <row r="179" ht="15.75" customHeight="1">
      <c r="B179" s="73"/>
      <c r="C179" s="73"/>
    </row>
    <row r="180" ht="15.75" customHeight="1">
      <c r="B180" s="73"/>
      <c r="C180" s="73"/>
    </row>
    <row r="181" ht="15.75" customHeight="1">
      <c r="B181" s="73"/>
      <c r="C181" s="73"/>
    </row>
    <row r="182" ht="15.75" customHeight="1">
      <c r="B182" s="73"/>
      <c r="C182" s="73"/>
    </row>
    <row r="183" ht="15.75" customHeight="1">
      <c r="B183" s="73"/>
      <c r="C183" s="73"/>
    </row>
    <row r="184" ht="15.75" customHeight="1">
      <c r="B184" s="73"/>
      <c r="C184" s="73"/>
    </row>
    <row r="185" ht="15.75" customHeight="1">
      <c r="B185" s="73"/>
      <c r="C185" s="73"/>
    </row>
    <row r="186" ht="15.75" customHeight="1">
      <c r="B186" s="73"/>
      <c r="C186" s="73"/>
    </row>
    <row r="187" ht="15.75" customHeight="1">
      <c r="B187" s="73"/>
      <c r="C187" s="73"/>
    </row>
    <row r="188" ht="15.75" customHeight="1">
      <c r="B188" s="73"/>
      <c r="C188" s="73"/>
    </row>
    <row r="189" ht="15.75" customHeight="1">
      <c r="B189" s="73"/>
      <c r="C189" s="73"/>
    </row>
    <row r="190" ht="15.75" customHeight="1">
      <c r="B190" s="73"/>
      <c r="C190" s="73"/>
    </row>
    <row r="191" ht="15.75" customHeight="1">
      <c r="B191" s="73"/>
      <c r="C191" s="73"/>
    </row>
    <row r="192" ht="15.75" customHeight="1">
      <c r="B192" s="73"/>
      <c r="C192" s="73"/>
    </row>
    <row r="193" ht="15.75" customHeight="1">
      <c r="B193" s="73"/>
      <c r="C193" s="73"/>
    </row>
    <row r="194" ht="15.75" customHeight="1">
      <c r="B194" s="73"/>
      <c r="C194" s="73"/>
    </row>
    <row r="195" ht="15.75" customHeight="1">
      <c r="B195" s="73"/>
      <c r="C195" s="73"/>
    </row>
    <row r="196" ht="15.75" customHeight="1">
      <c r="B196" s="73"/>
      <c r="C196" s="73"/>
    </row>
    <row r="197" ht="15.75" customHeight="1">
      <c r="B197" s="73"/>
      <c r="C197" s="73"/>
    </row>
    <row r="198" ht="15.75" customHeight="1">
      <c r="B198" s="73"/>
      <c r="C198" s="73"/>
    </row>
    <row r="199" ht="15.75" customHeight="1">
      <c r="B199" s="73"/>
      <c r="C199" s="73"/>
    </row>
    <row r="200" ht="15.75" customHeight="1">
      <c r="B200" s="73"/>
      <c r="C200" s="73"/>
    </row>
    <row r="201" ht="15.75" customHeight="1">
      <c r="B201" s="73"/>
      <c r="C201" s="73"/>
    </row>
    <row r="202" ht="15.75" customHeight="1">
      <c r="B202" s="73"/>
      <c r="C202" s="73"/>
    </row>
    <row r="203" ht="15.75" customHeight="1">
      <c r="B203" s="73"/>
      <c r="C203" s="73"/>
    </row>
    <row r="204" ht="15.75" customHeight="1">
      <c r="B204" s="73"/>
      <c r="C204" s="73"/>
    </row>
    <row r="205" ht="15.75" customHeight="1">
      <c r="B205" s="73"/>
      <c r="C205" s="73"/>
    </row>
    <row r="206" ht="15.75" customHeight="1">
      <c r="B206" s="73"/>
      <c r="C206" s="73"/>
    </row>
    <row r="207" ht="15.75" customHeight="1">
      <c r="B207" s="73"/>
      <c r="C207" s="73"/>
    </row>
    <row r="208" ht="15.75" customHeight="1">
      <c r="B208" s="73"/>
      <c r="C208" s="73"/>
    </row>
    <row r="209" ht="15.75" customHeight="1">
      <c r="B209" s="73"/>
      <c r="C209" s="73"/>
    </row>
    <row r="210" ht="15.75" customHeight="1">
      <c r="B210" s="73"/>
      <c r="C210" s="73"/>
    </row>
    <row r="211" ht="15.75" customHeight="1">
      <c r="B211" s="73"/>
      <c r="C211" s="73"/>
    </row>
    <row r="212" ht="15.75" customHeight="1">
      <c r="B212" s="73"/>
      <c r="C212" s="73"/>
    </row>
    <row r="213" ht="15.75" customHeight="1">
      <c r="B213" s="73"/>
      <c r="C213" s="73"/>
    </row>
    <row r="214" ht="15.75" customHeight="1">
      <c r="B214" s="73"/>
      <c r="C214" s="73"/>
    </row>
    <row r="215" ht="15.75" customHeight="1">
      <c r="B215" s="73"/>
      <c r="C215" s="73"/>
    </row>
    <row r="216" ht="15.75" customHeight="1">
      <c r="B216" s="73"/>
      <c r="C216" s="73"/>
    </row>
    <row r="217" ht="15.75" customHeight="1">
      <c r="B217" s="73"/>
      <c r="C217" s="73"/>
    </row>
    <row r="218" ht="15.75" customHeight="1">
      <c r="B218" s="73"/>
      <c r="C218" s="73"/>
    </row>
    <row r="219" ht="15.75" customHeight="1">
      <c r="B219" s="73"/>
      <c r="C219" s="73"/>
    </row>
    <row r="220" ht="15.75" customHeight="1">
      <c r="B220" s="73"/>
      <c r="C220" s="73"/>
    </row>
    <row r="221" ht="15.75" customHeight="1">
      <c r="B221" s="73"/>
      <c r="C221" s="73"/>
    </row>
    <row r="222" ht="15.75" customHeight="1">
      <c r="B222" s="73"/>
      <c r="C222" s="73"/>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2:C3"/>
    <mergeCell ref="E2:F3"/>
    <mergeCell ref="H2:I3"/>
    <mergeCell ref="B5:B6"/>
    <mergeCell ref="C5:C6"/>
    <mergeCell ref="B20:C20"/>
  </mergeCells>
  <hyperlinks>
    <hyperlink display="Volver al Índice ▼" location="Indice!A1" ref="B20"/>
  </hyperlink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A1" s="58"/>
      <c r="B1" s="119"/>
      <c r="C1" s="113" t="s">
        <v>0</v>
      </c>
      <c r="D1" s="58"/>
      <c r="E1" s="58"/>
      <c r="F1" s="58"/>
    </row>
    <row r="2" ht="15.75" customHeight="1">
      <c r="B2" s="59" t="s">
        <v>616</v>
      </c>
      <c r="C2" s="60"/>
      <c r="D2" s="63"/>
    </row>
    <row r="3" ht="15.75" customHeight="1">
      <c r="B3" s="61"/>
      <c r="C3" s="62"/>
      <c r="D3" s="63"/>
    </row>
    <row r="4" ht="15.75" customHeight="1">
      <c r="B4" s="64" t="s">
        <v>185</v>
      </c>
      <c r="C4" s="66" t="s">
        <v>617</v>
      </c>
    </row>
    <row r="5" ht="15.75" customHeight="1">
      <c r="B5" s="64" t="s">
        <v>189</v>
      </c>
      <c r="C5" s="66" t="s">
        <v>618</v>
      </c>
    </row>
    <row r="6" ht="15.75" customHeight="1">
      <c r="B6" s="64" t="s">
        <v>191</v>
      </c>
      <c r="C6" s="66" t="s">
        <v>619</v>
      </c>
    </row>
    <row r="7" ht="15.75" customHeight="1">
      <c r="B7" s="64" t="s">
        <v>195</v>
      </c>
      <c r="C7" s="66" t="s">
        <v>336</v>
      </c>
    </row>
    <row r="8" ht="15.75" customHeight="1">
      <c r="B8" s="64" t="s">
        <v>200</v>
      </c>
      <c r="C8" s="66" t="s">
        <v>618</v>
      </c>
    </row>
    <row r="9" ht="15.75" customHeight="1">
      <c r="B9" s="64" t="s">
        <v>202</v>
      </c>
      <c r="C9" s="66" t="s">
        <v>620</v>
      </c>
    </row>
    <row r="10" ht="15.75" customHeight="1">
      <c r="B10" s="64" t="s">
        <v>205</v>
      </c>
      <c r="C10" s="66" t="s">
        <v>621</v>
      </c>
    </row>
    <row r="11" ht="15.75" customHeight="1">
      <c r="B11" s="64" t="s">
        <v>207</v>
      </c>
      <c r="C11" s="66" t="s">
        <v>622</v>
      </c>
    </row>
    <row r="12" ht="15.75" customHeight="1">
      <c r="B12" s="68" t="s">
        <v>211</v>
      </c>
      <c r="C12" s="69" t="s">
        <v>623</v>
      </c>
    </row>
    <row r="13" ht="15.75" customHeight="1">
      <c r="B13" s="64" t="s">
        <v>218</v>
      </c>
      <c r="C13" s="66" t="s">
        <v>624</v>
      </c>
    </row>
    <row r="14" ht="15.75" customHeight="1">
      <c r="B14" s="64" t="s">
        <v>213</v>
      </c>
      <c r="C14" s="66" t="s">
        <v>625</v>
      </c>
    </row>
    <row r="15" ht="15.75" customHeight="1">
      <c r="B15" s="64" t="s">
        <v>221</v>
      </c>
      <c r="C15" s="66" t="s">
        <v>626</v>
      </c>
      <c r="D15" s="23"/>
    </row>
    <row r="16" ht="15.75" customHeight="1">
      <c r="B16" s="64" t="s">
        <v>224</v>
      </c>
      <c r="C16" s="66" t="s">
        <v>627</v>
      </c>
    </row>
    <row r="17" ht="15.75" customHeight="1">
      <c r="B17" s="64" t="s">
        <v>226</v>
      </c>
      <c r="C17" s="66" t="s">
        <v>628</v>
      </c>
    </row>
    <row r="18" ht="15.75" customHeight="1">
      <c r="B18" s="72" t="s">
        <v>229</v>
      </c>
      <c r="C18" s="66" t="s">
        <v>629</v>
      </c>
    </row>
    <row r="19" ht="15.75" customHeight="1">
      <c r="B19" s="73"/>
      <c r="C19" s="73"/>
    </row>
    <row r="20" ht="15.75" customHeight="1">
      <c r="B20" s="149" t="s">
        <v>231</v>
      </c>
    </row>
    <row r="21" ht="15.75" customHeight="1">
      <c r="B21" s="73"/>
      <c r="C21" s="73"/>
    </row>
    <row r="22" ht="15.75" customHeight="1">
      <c r="B22" s="73"/>
      <c r="C22" s="73"/>
    </row>
    <row r="23" ht="15.75" customHeight="1">
      <c r="B23" s="73"/>
      <c r="C23" s="73"/>
    </row>
    <row r="24" ht="15.75" customHeight="1">
      <c r="B24" s="73"/>
      <c r="C24" s="73"/>
    </row>
    <row r="25" ht="15.75" customHeight="1">
      <c r="B25" s="73"/>
      <c r="C25" s="73"/>
    </row>
    <row r="26" ht="15.75" customHeight="1">
      <c r="B26" s="73"/>
      <c r="C26" s="73"/>
    </row>
    <row r="27" ht="15.75" customHeight="1">
      <c r="B27" s="73"/>
      <c r="C27" s="73"/>
    </row>
    <row r="28" ht="15.75" customHeight="1">
      <c r="B28" s="73"/>
      <c r="C28" s="73"/>
    </row>
    <row r="29" ht="15.75" customHeight="1">
      <c r="B29" s="73"/>
      <c r="C29" s="73"/>
    </row>
    <row r="30" ht="15.75" customHeight="1">
      <c r="B30" s="73"/>
      <c r="C30" s="73"/>
    </row>
    <row r="31" ht="15.75" customHeight="1">
      <c r="B31" s="73"/>
      <c r="C31" s="73"/>
    </row>
    <row r="32" ht="15.75" customHeight="1">
      <c r="B32" s="73"/>
      <c r="C32" s="73"/>
    </row>
    <row r="33" ht="15.75" customHeight="1">
      <c r="B33" s="73"/>
      <c r="C33" s="73"/>
    </row>
    <row r="34" ht="15.75" customHeight="1">
      <c r="B34" s="73"/>
      <c r="C34" s="73"/>
    </row>
    <row r="35" ht="15.75" customHeight="1">
      <c r="B35" s="73"/>
      <c r="C35" s="73"/>
    </row>
    <row r="36" ht="15.75" customHeight="1">
      <c r="B36" s="73"/>
      <c r="C36" s="73"/>
    </row>
    <row r="37" ht="15.75" customHeight="1">
      <c r="B37" s="73"/>
      <c r="C37" s="73"/>
    </row>
    <row r="38" ht="15.75" customHeight="1">
      <c r="B38" s="73"/>
      <c r="C38" s="73"/>
    </row>
    <row r="39" ht="15.75" customHeight="1">
      <c r="B39" s="73"/>
      <c r="C39" s="73"/>
    </row>
    <row r="40" ht="15.75" customHeight="1">
      <c r="B40" s="73"/>
      <c r="C40" s="73"/>
    </row>
    <row r="41" ht="15.75" customHeight="1">
      <c r="B41" s="73"/>
      <c r="C41" s="73"/>
    </row>
    <row r="42" ht="15.75" customHeight="1">
      <c r="B42" s="73"/>
      <c r="C42" s="73"/>
    </row>
    <row r="43" ht="15.75" customHeight="1">
      <c r="B43" s="73"/>
      <c r="C43" s="73"/>
    </row>
    <row r="44" ht="15.75" customHeight="1">
      <c r="B44" s="73"/>
      <c r="C44" s="73"/>
    </row>
    <row r="45" ht="15.75" customHeight="1">
      <c r="B45" s="73"/>
      <c r="C45" s="73"/>
    </row>
    <row r="46" ht="15.75" customHeight="1">
      <c r="B46" s="73"/>
      <c r="C46" s="73"/>
    </row>
    <row r="47" ht="15.75" customHeight="1">
      <c r="B47" s="73"/>
      <c r="C47" s="73"/>
    </row>
    <row r="48" ht="15.75" customHeight="1">
      <c r="B48" s="73"/>
      <c r="C48" s="73"/>
    </row>
    <row r="49" ht="15.75" customHeight="1">
      <c r="B49" s="73"/>
      <c r="C49" s="73"/>
    </row>
    <row r="50" ht="15.75" customHeight="1">
      <c r="B50" s="73"/>
      <c r="C50" s="73"/>
    </row>
    <row r="51" ht="15.75" customHeight="1">
      <c r="B51" s="73"/>
      <c r="C51" s="73"/>
    </row>
    <row r="52" ht="15.75" customHeight="1">
      <c r="B52" s="73"/>
      <c r="C52" s="73"/>
    </row>
    <row r="53" ht="15.75" customHeight="1">
      <c r="B53" s="73"/>
      <c r="C53" s="73"/>
    </row>
    <row r="54" ht="15.75" customHeight="1">
      <c r="B54" s="73"/>
      <c r="C54" s="73"/>
    </row>
    <row r="55" ht="15.75" customHeight="1">
      <c r="B55" s="73"/>
      <c r="C55" s="73"/>
    </row>
    <row r="56" ht="15.75" customHeight="1">
      <c r="B56" s="73"/>
      <c r="C56" s="73"/>
    </row>
    <row r="57" ht="15.75" customHeight="1">
      <c r="B57" s="73"/>
      <c r="C57" s="73"/>
    </row>
    <row r="58" ht="15.75" customHeight="1">
      <c r="B58" s="73"/>
      <c r="C58" s="73"/>
    </row>
    <row r="59" ht="15.75" customHeight="1">
      <c r="B59" s="73"/>
      <c r="C59" s="73"/>
    </row>
    <row r="60" ht="15.75" customHeight="1">
      <c r="B60" s="73"/>
      <c r="C60" s="73"/>
    </row>
    <row r="61" ht="15.75" customHeight="1">
      <c r="B61" s="73"/>
      <c r="C61" s="73"/>
    </row>
    <row r="62" ht="15.75" customHeight="1">
      <c r="B62" s="73"/>
      <c r="C62" s="73"/>
    </row>
    <row r="63" ht="15.75" customHeight="1">
      <c r="B63" s="73"/>
      <c r="C63" s="73"/>
    </row>
    <row r="64" ht="15.75" customHeight="1">
      <c r="B64" s="73"/>
      <c r="C64" s="73"/>
    </row>
    <row r="65" ht="15.75" customHeight="1">
      <c r="B65" s="73"/>
      <c r="C65" s="73"/>
    </row>
    <row r="66" ht="15.75" customHeight="1">
      <c r="B66" s="73"/>
      <c r="C66" s="73"/>
    </row>
    <row r="67" ht="15.75" customHeight="1">
      <c r="B67" s="73"/>
      <c r="C67" s="73"/>
    </row>
    <row r="68" ht="15.75" customHeight="1">
      <c r="B68" s="73"/>
      <c r="C68" s="73"/>
    </row>
    <row r="69" ht="15.75" customHeight="1">
      <c r="B69" s="73"/>
      <c r="C69" s="73"/>
    </row>
    <row r="70" ht="15.75" customHeight="1">
      <c r="B70" s="73"/>
      <c r="C70" s="73"/>
    </row>
    <row r="71" ht="15.75" customHeight="1">
      <c r="B71" s="73"/>
      <c r="C71" s="73"/>
    </row>
    <row r="72" ht="15.75" customHeight="1">
      <c r="B72" s="73"/>
      <c r="C72" s="73"/>
    </row>
    <row r="73" ht="15.75" customHeight="1">
      <c r="B73" s="73"/>
      <c r="C73" s="73"/>
    </row>
    <row r="74" ht="15.75" customHeight="1">
      <c r="B74" s="73"/>
      <c r="C74" s="73"/>
    </row>
    <row r="75" ht="15.75" customHeight="1">
      <c r="B75" s="73"/>
      <c r="C75" s="73"/>
    </row>
    <row r="76" ht="15.75" customHeight="1">
      <c r="B76" s="73"/>
      <c r="C76" s="73"/>
    </row>
    <row r="77" ht="15.75" customHeight="1">
      <c r="B77" s="73"/>
      <c r="C77" s="73"/>
    </row>
    <row r="78" ht="15.75" customHeight="1">
      <c r="B78" s="73"/>
      <c r="C78" s="73"/>
    </row>
    <row r="79" ht="15.75" customHeight="1">
      <c r="B79" s="73"/>
      <c r="C79" s="73"/>
    </row>
    <row r="80" ht="15.75" customHeight="1">
      <c r="B80" s="73"/>
      <c r="C80" s="73"/>
    </row>
    <row r="81" ht="15.75" customHeight="1">
      <c r="B81" s="73"/>
      <c r="C81" s="73"/>
    </row>
    <row r="82" ht="15.75" customHeight="1">
      <c r="B82" s="73"/>
      <c r="C82" s="73"/>
    </row>
    <row r="83" ht="15.75" customHeight="1">
      <c r="B83" s="73"/>
      <c r="C83" s="73"/>
    </row>
    <row r="84" ht="15.75" customHeight="1">
      <c r="B84" s="73"/>
      <c r="C84" s="73"/>
    </row>
    <row r="85" ht="15.75" customHeight="1">
      <c r="B85" s="73"/>
      <c r="C85" s="73"/>
    </row>
    <row r="86" ht="15.75" customHeight="1">
      <c r="B86" s="73"/>
      <c r="C86" s="73"/>
    </row>
    <row r="87" ht="15.75" customHeight="1">
      <c r="B87" s="73"/>
      <c r="C87" s="73"/>
    </row>
    <row r="88" ht="15.75" customHeight="1">
      <c r="B88" s="73"/>
      <c r="C88" s="73"/>
    </row>
    <row r="89" ht="15.75" customHeight="1">
      <c r="B89" s="73"/>
      <c r="C89" s="73"/>
    </row>
    <row r="90" ht="15.75" customHeight="1">
      <c r="B90" s="73"/>
      <c r="C90" s="73"/>
    </row>
    <row r="91" ht="15.75" customHeight="1">
      <c r="B91" s="73"/>
      <c r="C91" s="73"/>
    </row>
    <row r="92" ht="15.75" customHeight="1">
      <c r="B92" s="73"/>
      <c r="C92" s="73"/>
    </row>
    <row r="93" ht="15.75" customHeight="1">
      <c r="B93" s="73"/>
      <c r="C93" s="73"/>
    </row>
    <row r="94" ht="15.75" customHeight="1">
      <c r="B94" s="73"/>
      <c r="C94" s="73"/>
    </row>
    <row r="95" ht="15.75" customHeight="1">
      <c r="B95" s="73"/>
      <c r="C95" s="73"/>
    </row>
    <row r="96" ht="15.75" customHeight="1">
      <c r="B96" s="73"/>
      <c r="C96" s="73"/>
    </row>
    <row r="97" ht="15.75" customHeight="1">
      <c r="B97" s="73"/>
      <c r="C97" s="73"/>
    </row>
    <row r="98" ht="15.75" customHeight="1">
      <c r="B98" s="73"/>
      <c r="C98" s="73"/>
    </row>
    <row r="99" ht="15.75" customHeight="1">
      <c r="B99" s="73"/>
      <c r="C99" s="73"/>
    </row>
    <row r="100" ht="15.75" customHeight="1">
      <c r="B100" s="73"/>
      <c r="C100" s="73"/>
    </row>
    <row r="101" ht="15.75" customHeight="1">
      <c r="B101" s="73"/>
      <c r="C101" s="73"/>
    </row>
    <row r="102" ht="15.75" customHeight="1">
      <c r="B102" s="73"/>
      <c r="C102" s="73"/>
    </row>
    <row r="103" ht="15.75" customHeight="1">
      <c r="B103" s="73"/>
      <c r="C103" s="73"/>
    </row>
    <row r="104" ht="15.75" customHeight="1">
      <c r="B104" s="73"/>
      <c r="C104" s="73"/>
    </row>
    <row r="105" ht="15.75" customHeight="1">
      <c r="B105" s="73"/>
      <c r="C105" s="73"/>
    </row>
    <row r="106" ht="15.75" customHeight="1">
      <c r="B106" s="73"/>
      <c r="C106" s="73"/>
    </row>
    <row r="107" ht="15.75" customHeight="1">
      <c r="B107" s="73"/>
      <c r="C107" s="73"/>
    </row>
    <row r="108" ht="15.75" customHeight="1">
      <c r="B108" s="73"/>
      <c r="C108" s="73"/>
    </row>
    <row r="109" ht="15.75" customHeight="1">
      <c r="B109" s="73"/>
      <c r="C109" s="73"/>
    </row>
    <row r="110" ht="15.75" customHeight="1">
      <c r="B110" s="73"/>
      <c r="C110" s="73"/>
    </row>
    <row r="111" ht="15.75" customHeight="1">
      <c r="B111" s="73"/>
      <c r="C111" s="73"/>
    </row>
    <row r="112" ht="15.75" customHeight="1">
      <c r="B112" s="73"/>
      <c r="C112" s="73"/>
    </row>
    <row r="113" ht="15.75" customHeight="1">
      <c r="B113" s="73"/>
      <c r="C113" s="73"/>
    </row>
    <row r="114" ht="15.75" customHeight="1">
      <c r="B114" s="73"/>
      <c r="C114" s="73"/>
    </row>
    <row r="115" ht="15.75" customHeight="1">
      <c r="B115" s="73"/>
      <c r="C115" s="73"/>
    </row>
    <row r="116" ht="15.75" customHeight="1">
      <c r="B116" s="73"/>
      <c r="C116" s="73"/>
    </row>
    <row r="117" ht="15.75" customHeight="1">
      <c r="B117" s="73"/>
      <c r="C117" s="73"/>
    </row>
    <row r="118" ht="15.75" customHeight="1">
      <c r="B118" s="73"/>
      <c r="C118" s="73"/>
    </row>
    <row r="119" ht="15.75" customHeight="1">
      <c r="B119" s="73"/>
      <c r="C119" s="73"/>
    </row>
    <row r="120" ht="15.75" customHeight="1">
      <c r="B120" s="73"/>
      <c r="C120" s="73"/>
    </row>
    <row r="121" ht="15.75" customHeight="1">
      <c r="B121" s="73"/>
      <c r="C121" s="73"/>
    </row>
    <row r="122" ht="15.75" customHeight="1">
      <c r="B122" s="73"/>
      <c r="C122" s="73"/>
    </row>
    <row r="123" ht="15.75" customHeight="1">
      <c r="B123" s="73"/>
      <c r="C123" s="73"/>
    </row>
    <row r="124" ht="15.75" customHeight="1">
      <c r="B124" s="73"/>
      <c r="C124" s="73"/>
    </row>
    <row r="125" ht="15.75" customHeight="1">
      <c r="B125" s="73"/>
      <c r="C125" s="73"/>
    </row>
    <row r="126" ht="15.75" customHeight="1">
      <c r="B126" s="73"/>
      <c r="C126" s="73"/>
    </row>
    <row r="127" ht="15.75" customHeight="1">
      <c r="B127" s="73"/>
      <c r="C127" s="73"/>
    </row>
    <row r="128" ht="15.75" customHeight="1">
      <c r="B128" s="73"/>
      <c r="C128" s="73"/>
    </row>
    <row r="129" ht="15.75" customHeight="1">
      <c r="B129" s="73"/>
      <c r="C129" s="73"/>
    </row>
    <row r="130" ht="15.75" customHeight="1">
      <c r="B130" s="73"/>
      <c r="C130" s="73"/>
    </row>
    <row r="131" ht="15.75" customHeight="1">
      <c r="B131" s="73"/>
      <c r="C131" s="73"/>
    </row>
    <row r="132" ht="15.75" customHeight="1">
      <c r="B132" s="73"/>
      <c r="C132" s="73"/>
    </row>
    <row r="133" ht="15.75" customHeight="1">
      <c r="B133" s="73"/>
      <c r="C133" s="73"/>
    </row>
    <row r="134" ht="15.75" customHeight="1">
      <c r="B134" s="73"/>
      <c r="C134" s="73"/>
    </row>
    <row r="135" ht="15.75" customHeight="1">
      <c r="B135" s="73"/>
      <c r="C135" s="73"/>
    </row>
    <row r="136" ht="15.75" customHeight="1">
      <c r="B136" s="73"/>
      <c r="C136" s="73"/>
    </row>
    <row r="137" ht="15.75" customHeight="1">
      <c r="B137" s="73"/>
      <c r="C137" s="73"/>
    </row>
    <row r="138" ht="15.75" customHeight="1">
      <c r="B138" s="73"/>
      <c r="C138" s="73"/>
    </row>
    <row r="139" ht="15.75" customHeight="1">
      <c r="B139" s="73"/>
      <c r="C139" s="73"/>
    </row>
    <row r="140" ht="15.75" customHeight="1">
      <c r="B140" s="73"/>
      <c r="C140" s="73"/>
    </row>
    <row r="141" ht="15.75" customHeight="1">
      <c r="B141" s="73"/>
      <c r="C141" s="73"/>
    </row>
    <row r="142" ht="15.75" customHeight="1">
      <c r="B142" s="73"/>
      <c r="C142" s="73"/>
    </row>
    <row r="143" ht="15.75" customHeight="1">
      <c r="B143" s="73"/>
      <c r="C143" s="73"/>
    </row>
    <row r="144" ht="15.75" customHeight="1">
      <c r="B144" s="73"/>
      <c r="C144" s="73"/>
    </row>
    <row r="145" ht="15.75" customHeight="1">
      <c r="B145" s="73"/>
      <c r="C145" s="73"/>
    </row>
    <row r="146" ht="15.75" customHeight="1">
      <c r="B146" s="73"/>
      <c r="C146" s="73"/>
    </row>
    <row r="147" ht="15.75" customHeight="1">
      <c r="B147" s="73"/>
      <c r="C147" s="73"/>
    </row>
    <row r="148" ht="15.75" customHeight="1">
      <c r="B148" s="73"/>
      <c r="C148" s="73"/>
    </row>
    <row r="149" ht="15.75" customHeight="1">
      <c r="B149" s="73"/>
      <c r="C149" s="73"/>
    </row>
    <row r="150" ht="15.75" customHeight="1">
      <c r="B150" s="73"/>
      <c r="C150" s="73"/>
    </row>
    <row r="151" ht="15.75" customHeight="1">
      <c r="B151" s="73"/>
      <c r="C151" s="73"/>
    </row>
    <row r="152" ht="15.75" customHeight="1">
      <c r="B152" s="73"/>
      <c r="C152" s="73"/>
    </row>
    <row r="153" ht="15.75" customHeight="1">
      <c r="B153" s="73"/>
      <c r="C153" s="73"/>
    </row>
    <row r="154" ht="15.75" customHeight="1">
      <c r="B154" s="73"/>
      <c r="C154" s="73"/>
    </row>
    <row r="155" ht="15.75" customHeight="1">
      <c r="B155" s="73"/>
      <c r="C155" s="73"/>
    </row>
    <row r="156" ht="15.75" customHeight="1">
      <c r="B156" s="73"/>
      <c r="C156" s="73"/>
    </row>
    <row r="157" ht="15.75" customHeight="1">
      <c r="B157" s="73"/>
      <c r="C157" s="73"/>
    </row>
    <row r="158" ht="15.75" customHeight="1">
      <c r="B158" s="73"/>
      <c r="C158" s="73"/>
    </row>
    <row r="159" ht="15.75" customHeight="1">
      <c r="B159" s="73"/>
      <c r="C159" s="73"/>
    </row>
    <row r="160" ht="15.75" customHeight="1">
      <c r="B160" s="73"/>
      <c r="C160" s="73"/>
    </row>
    <row r="161" ht="15.75" customHeight="1">
      <c r="B161" s="73"/>
      <c r="C161" s="73"/>
    </row>
    <row r="162" ht="15.75" customHeight="1">
      <c r="B162" s="73"/>
      <c r="C162" s="73"/>
    </row>
    <row r="163" ht="15.75" customHeight="1">
      <c r="B163" s="73"/>
      <c r="C163" s="73"/>
    </row>
    <row r="164" ht="15.75" customHeight="1">
      <c r="B164" s="73"/>
      <c r="C164" s="73"/>
    </row>
    <row r="165" ht="15.75" customHeight="1">
      <c r="B165" s="73"/>
      <c r="C165" s="73"/>
    </row>
    <row r="166" ht="15.75" customHeight="1">
      <c r="B166" s="73"/>
      <c r="C166" s="73"/>
    </row>
    <row r="167" ht="15.75" customHeight="1">
      <c r="B167" s="73"/>
      <c r="C167" s="73"/>
    </row>
    <row r="168" ht="15.75" customHeight="1">
      <c r="B168" s="73"/>
      <c r="C168" s="73"/>
    </row>
    <row r="169" ht="15.75" customHeight="1">
      <c r="B169" s="73"/>
      <c r="C169" s="73"/>
    </row>
    <row r="170" ht="15.75" customHeight="1">
      <c r="B170" s="73"/>
      <c r="C170" s="73"/>
    </row>
    <row r="171" ht="15.75" customHeight="1">
      <c r="B171" s="73"/>
      <c r="C171" s="73"/>
    </row>
    <row r="172" ht="15.75" customHeight="1">
      <c r="B172" s="73"/>
      <c r="C172" s="73"/>
    </row>
    <row r="173" ht="15.75" customHeight="1">
      <c r="B173" s="73"/>
      <c r="C173" s="73"/>
    </row>
    <row r="174" ht="15.75" customHeight="1">
      <c r="B174" s="73"/>
      <c r="C174" s="73"/>
    </row>
    <row r="175" ht="15.75" customHeight="1">
      <c r="B175" s="73"/>
      <c r="C175" s="73"/>
    </row>
    <row r="176" ht="15.75" customHeight="1">
      <c r="B176" s="73"/>
      <c r="C176" s="73"/>
    </row>
    <row r="177" ht="15.75" customHeight="1">
      <c r="B177" s="73"/>
      <c r="C177" s="73"/>
    </row>
    <row r="178" ht="15.75" customHeight="1">
      <c r="B178" s="73"/>
      <c r="C178" s="73"/>
    </row>
    <row r="179" ht="15.75" customHeight="1">
      <c r="B179" s="73"/>
      <c r="C179" s="73"/>
    </row>
    <row r="180" ht="15.75" customHeight="1">
      <c r="B180" s="73"/>
      <c r="C180" s="73"/>
    </row>
    <row r="181" ht="15.75" customHeight="1">
      <c r="B181" s="73"/>
      <c r="C181" s="73"/>
    </row>
    <row r="182" ht="15.75" customHeight="1">
      <c r="B182" s="73"/>
      <c r="C182" s="73"/>
    </row>
    <row r="183" ht="15.75" customHeight="1">
      <c r="B183" s="73"/>
      <c r="C183" s="73"/>
    </row>
    <row r="184" ht="15.75" customHeight="1">
      <c r="B184" s="73"/>
      <c r="C184" s="73"/>
    </row>
    <row r="185" ht="15.75" customHeight="1">
      <c r="B185" s="73"/>
      <c r="C185" s="73"/>
    </row>
    <row r="186" ht="15.75" customHeight="1">
      <c r="B186" s="73"/>
      <c r="C186" s="73"/>
    </row>
    <row r="187" ht="15.75" customHeight="1">
      <c r="B187" s="73"/>
      <c r="C187" s="73"/>
    </row>
    <row r="188" ht="15.75" customHeight="1">
      <c r="B188" s="73"/>
      <c r="C188" s="73"/>
    </row>
    <row r="189" ht="15.75" customHeight="1">
      <c r="B189" s="73"/>
      <c r="C189" s="73"/>
    </row>
    <row r="190" ht="15.75" customHeight="1">
      <c r="B190" s="73"/>
      <c r="C190" s="73"/>
    </row>
    <row r="191" ht="15.75" customHeight="1">
      <c r="B191" s="73"/>
      <c r="C191" s="73"/>
    </row>
    <row r="192" ht="15.75" customHeight="1">
      <c r="B192" s="73"/>
      <c r="C192" s="73"/>
    </row>
    <row r="193" ht="15.75" customHeight="1">
      <c r="B193" s="73"/>
      <c r="C193" s="73"/>
    </row>
    <row r="194" ht="15.75" customHeight="1">
      <c r="B194" s="73"/>
      <c r="C194" s="73"/>
    </row>
    <row r="195" ht="15.75" customHeight="1">
      <c r="B195" s="73"/>
      <c r="C195" s="73"/>
    </row>
    <row r="196" ht="15.75" customHeight="1">
      <c r="B196" s="73"/>
      <c r="C196" s="73"/>
    </row>
    <row r="197" ht="15.75" customHeight="1">
      <c r="B197" s="73"/>
      <c r="C197" s="73"/>
    </row>
    <row r="198" ht="15.75" customHeight="1">
      <c r="B198" s="73"/>
      <c r="C198" s="73"/>
    </row>
    <row r="199" ht="15.75" customHeight="1">
      <c r="B199" s="73"/>
      <c r="C199" s="73"/>
    </row>
    <row r="200" ht="15.75" customHeight="1">
      <c r="B200" s="73"/>
      <c r="C200" s="73"/>
    </row>
    <row r="201" ht="15.75" customHeight="1">
      <c r="B201" s="73"/>
      <c r="C201" s="73"/>
    </row>
    <row r="202" ht="15.75" customHeight="1">
      <c r="B202" s="73"/>
      <c r="C202" s="73"/>
    </row>
    <row r="203" ht="15.75" customHeight="1">
      <c r="B203" s="73"/>
      <c r="C203" s="73"/>
    </row>
    <row r="204" ht="15.75" customHeight="1">
      <c r="B204" s="73"/>
      <c r="C204" s="73"/>
    </row>
    <row r="205" ht="15.75" customHeight="1">
      <c r="B205" s="73"/>
      <c r="C205" s="73"/>
    </row>
    <row r="206" ht="15.75" customHeight="1">
      <c r="B206" s="73"/>
      <c r="C206" s="73"/>
    </row>
    <row r="207" ht="15.75" customHeight="1">
      <c r="B207" s="73"/>
      <c r="C207" s="73"/>
    </row>
    <row r="208" ht="15.75" customHeight="1">
      <c r="B208" s="73"/>
      <c r="C208" s="73"/>
    </row>
    <row r="209" ht="15.75" customHeight="1">
      <c r="B209" s="73"/>
      <c r="C209" s="73"/>
    </row>
    <row r="210" ht="15.75" customHeight="1">
      <c r="B210" s="73"/>
      <c r="C210" s="73"/>
    </row>
    <row r="211" ht="15.75" customHeight="1">
      <c r="B211" s="73"/>
      <c r="C211" s="73"/>
    </row>
    <row r="212" ht="15.75" customHeight="1">
      <c r="B212" s="73"/>
      <c r="C212" s="73"/>
    </row>
    <row r="213" ht="15.75" customHeight="1">
      <c r="B213" s="73"/>
      <c r="C213" s="73"/>
    </row>
    <row r="214" ht="15.75" customHeight="1">
      <c r="B214" s="73"/>
      <c r="C214" s="73"/>
    </row>
    <row r="215" ht="15.75" customHeight="1">
      <c r="B215" s="73"/>
      <c r="C215" s="73"/>
    </row>
    <row r="216" ht="15.75" customHeight="1">
      <c r="B216" s="73"/>
      <c r="C216" s="73"/>
    </row>
    <row r="217" ht="15.75" customHeight="1">
      <c r="B217" s="73"/>
      <c r="C217" s="73"/>
    </row>
    <row r="218" ht="15.75" customHeight="1">
      <c r="B218" s="73"/>
      <c r="C218" s="73"/>
    </row>
    <row r="219" ht="15.75" customHeight="1">
      <c r="B219" s="73"/>
      <c r="C219" s="73"/>
    </row>
    <row r="220" ht="15.75" customHeight="1">
      <c r="B220" s="73"/>
      <c r="C220" s="7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2"/>
    <mergeCell ref="B2:C3"/>
    <mergeCell ref="B20:C20"/>
  </mergeCells>
  <hyperlinks>
    <hyperlink display="Volver al Índice ▼" location="Indice!A1" ref="B20"/>
  </hyperlink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 customWidth="1" min="5" max="5" width="43.88"/>
    <col customWidth="1" min="6" max="6" width="42.5"/>
    <col customWidth="1" min="8" max="8" width="38.25"/>
    <col customWidth="1" min="9" max="9" width="40.88"/>
  </cols>
  <sheetData>
    <row r="1" ht="82.5" customHeight="1">
      <c r="B1" s="119"/>
      <c r="C1" s="113" t="s">
        <v>181</v>
      </c>
      <c r="D1" s="58"/>
      <c r="E1" s="119"/>
      <c r="F1" s="113" t="s">
        <v>181</v>
      </c>
      <c r="H1" s="119"/>
      <c r="I1" s="113" t="s">
        <v>181</v>
      </c>
    </row>
    <row r="2" ht="15.75" customHeight="1">
      <c r="B2" s="59" t="s">
        <v>630</v>
      </c>
      <c r="C2" s="60"/>
      <c r="D2" s="63"/>
      <c r="E2" s="59" t="s">
        <v>631</v>
      </c>
      <c r="F2" s="60"/>
      <c r="H2" s="59" t="s">
        <v>632</v>
      </c>
      <c r="I2" s="60"/>
    </row>
    <row r="3" ht="15.75" customHeight="1">
      <c r="B3" s="61"/>
      <c r="C3" s="62"/>
      <c r="D3" s="63"/>
      <c r="E3" s="61"/>
      <c r="F3" s="62"/>
      <c r="H3" s="61"/>
      <c r="I3" s="62"/>
    </row>
    <row r="4" ht="15.75" customHeight="1">
      <c r="B4" s="64" t="s">
        <v>185</v>
      </c>
      <c r="C4" s="66" t="s">
        <v>321</v>
      </c>
      <c r="E4" s="64" t="s">
        <v>185</v>
      </c>
      <c r="F4" s="66" t="s">
        <v>462</v>
      </c>
      <c r="H4" s="64" t="s">
        <v>185</v>
      </c>
      <c r="I4" s="66" t="s">
        <v>463</v>
      </c>
    </row>
    <row r="5" ht="15.75" customHeight="1">
      <c r="B5" s="87" t="s">
        <v>189</v>
      </c>
      <c r="C5" s="79" t="s">
        <v>638</v>
      </c>
      <c r="E5" s="64" t="s">
        <v>189</v>
      </c>
      <c r="F5" s="66" t="s">
        <v>641</v>
      </c>
      <c r="H5" s="64" t="s">
        <v>189</v>
      </c>
      <c r="I5" s="66" t="s">
        <v>643</v>
      </c>
    </row>
    <row r="6" ht="15.75" customHeight="1">
      <c r="B6" s="93"/>
      <c r="C6" s="93"/>
      <c r="E6" s="64" t="s">
        <v>392</v>
      </c>
      <c r="F6" s="66" t="s">
        <v>647</v>
      </c>
      <c r="H6" s="64" t="s">
        <v>392</v>
      </c>
      <c r="I6" s="66" t="s">
        <v>648</v>
      </c>
    </row>
    <row r="7" ht="15.75" customHeight="1">
      <c r="B7" s="64" t="s">
        <v>191</v>
      </c>
      <c r="C7" s="66" t="s">
        <v>199</v>
      </c>
      <c r="E7" s="64" t="s">
        <v>191</v>
      </c>
      <c r="F7" s="66" t="s">
        <v>199</v>
      </c>
      <c r="H7" s="64" t="s">
        <v>191</v>
      </c>
      <c r="I7" s="66" t="s">
        <v>199</v>
      </c>
    </row>
    <row r="8" ht="15.75" customHeight="1">
      <c r="B8" s="64" t="s">
        <v>195</v>
      </c>
      <c r="C8" s="66" t="s">
        <v>204</v>
      </c>
      <c r="E8" s="64" t="s">
        <v>195</v>
      </c>
      <c r="F8" s="66" t="s">
        <v>204</v>
      </c>
      <c r="H8" s="64" t="s">
        <v>195</v>
      </c>
      <c r="I8" s="66" t="s">
        <v>204</v>
      </c>
    </row>
    <row r="9" ht="15.75" customHeight="1">
      <c r="B9" s="87" t="s">
        <v>200</v>
      </c>
      <c r="C9" s="79" t="s">
        <v>361</v>
      </c>
      <c r="E9" s="64" t="s">
        <v>200</v>
      </c>
      <c r="F9" s="66" t="s">
        <v>650</v>
      </c>
      <c r="H9" s="64" t="s">
        <v>200</v>
      </c>
      <c r="I9" s="66" t="s">
        <v>643</v>
      </c>
    </row>
    <row r="10" ht="15.75" customHeight="1">
      <c r="B10" s="93"/>
      <c r="C10" s="93"/>
      <c r="E10" s="64" t="s">
        <v>527</v>
      </c>
      <c r="F10" s="66" t="s">
        <v>647</v>
      </c>
      <c r="H10" s="64" t="s">
        <v>527</v>
      </c>
      <c r="I10" s="66" t="s">
        <v>648</v>
      </c>
    </row>
    <row r="11" ht="15.75" customHeight="1">
      <c r="B11" s="64" t="s">
        <v>205</v>
      </c>
      <c r="C11" s="66" t="s">
        <v>651</v>
      </c>
      <c r="E11" s="64" t="s">
        <v>205</v>
      </c>
      <c r="F11" s="66" t="s">
        <v>651</v>
      </c>
      <c r="H11" s="64" t="s">
        <v>205</v>
      </c>
      <c r="I11" s="66" t="s">
        <v>652</v>
      </c>
    </row>
    <row r="12" ht="15.75" customHeight="1">
      <c r="B12" s="64" t="s">
        <v>207</v>
      </c>
      <c r="C12" s="66" t="s">
        <v>653</v>
      </c>
      <c r="E12" s="64" t="s">
        <v>207</v>
      </c>
      <c r="F12" s="66" t="s">
        <v>654</v>
      </c>
      <c r="H12" s="64" t="s">
        <v>207</v>
      </c>
      <c r="I12" s="66" t="s">
        <v>654</v>
      </c>
    </row>
    <row r="13" ht="15.75" customHeight="1">
      <c r="B13" s="64" t="s">
        <v>211</v>
      </c>
      <c r="C13" s="66" t="s">
        <v>655</v>
      </c>
      <c r="E13" s="64" t="s">
        <v>211</v>
      </c>
      <c r="F13" s="66" t="s">
        <v>655</v>
      </c>
      <c r="H13" s="64" t="s">
        <v>211</v>
      </c>
      <c r="I13" s="66" t="s">
        <v>655</v>
      </c>
    </row>
    <row r="14" ht="15.75" customHeight="1">
      <c r="B14" s="64" t="s">
        <v>213</v>
      </c>
      <c r="C14" s="66" t="s">
        <v>479</v>
      </c>
      <c r="E14" s="64" t="s">
        <v>213</v>
      </c>
      <c r="F14" s="66" t="s">
        <v>479</v>
      </c>
      <c r="H14" s="64" t="s">
        <v>213</v>
      </c>
      <c r="I14" s="66" t="s">
        <v>479</v>
      </c>
    </row>
    <row r="15" ht="36.75" customHeight="1">
      <c r="B15" s="64" t="s">
        <v>221</v>
      </c>
      <c r="C15" s="66" t="s">
        <v>656</v>
      </c>
      <c r="E15" s="64" t="s">
        <v>221</v>
      </c>
      <c r="F15" s="66" t="s">
        <v>657</v>
      </c>
      <c r="H15" s="64" t="s">
        <v>221</v>
      </c>
      <c r="I15" s="66" t="s">
        <v>657</v>
      </c>
    </row>
    <row r="16" ht="39.75" customHeight="1">
      <c r="B16" s="64" t="s">
        <v>658</v>
      </c>
      <c r="C16" s="66" t="s">
        <v>659</v>
      </c>
      <c r="E16" s="64" t="s">
        <v>658</v>
      </c>
      <c r="F16" s="66" t="s">
        <v>659</v>
      </c>
      <c r="H16" s="64" t="s">
        <v>658</v>
      </c>
      <c r="I16" s="66" t="s">
        <v>659</v>
      </c>
    </row>
    <row r="17" ht="15.75" customHeight="1">
      <c r="B17" s="64" t="s">
        <v>226</v>
      </c>
      <c r="C17" s="66" t="s">
        <v>452</v>
      </c>
      <c r="E17" s="64" t="s">
        <v>226</v>
      </c>
      <c r="F17" s="66" t="s">
        <v>452</v>
      </c>
      <c r="H17" s="64" t="s">
        <v>226</v>
      </c>
      <c r="I17" s="66" t="s">
        <v>452</v>
      </c>
    </row>
    <row r="18" ht="15.75" customHeight="1">
      <c r="B18" s="72" t="s">
        <v>229</v>
      </c>
      <c r="C18" s="66" t="s">
        <v>660</v>
      </c>
      <c r="E18" s="72" t="s">
        <v>229</v>
      </c>
      <c r="F18" s="66" t="s">
        <v>660</v>
      </c>
      <c r="H18" s="72" t="s">
        <v>229</v>
      </c>
      <c r="I18" s="66" t="s">
        <v>660</v>
      </c>
    </row>
    <row r="19" ht="15.75" customHeight="1">
      <c r="B19" s="73"/>
      <c r="C19" s="73"/>
    </row>
    <row r="20" ht="15.75" customHeight="1">
      <c r="B20" s="149" t="s">
        <v>231</v>
      </c>
    </row>
    <row r="21" ht="15.75" customHeight="1">
      <c r="B21" s="73"/>
      <c r="C21" s="73"/>
    </row>
    <row r="22" ht="15.75" customHeight="1">
      <c r="B22" s="73"/>
      <c r="C22" s="73"/>
    </row>
    <row r="23" ht="15.75" customHeight="1">
      <c r="B23" s="73"/>
      <c r="C23" s="73"/>
    </row>
    <row r="24" ht="15.75" customHeight="1">
      <c r="B24" s="73"/>
      <c r="C24" s="73"/>
    </row>
    <row r="25" ht="15.75" customHeight="1">
      <c r="B25" s="73"/>
      <c r="C25" s="73"/>
    </row>
    <row r="26" ht="15.75" customHeight="1">
      <c r="B26" s="73"/>
      <c r="C26" s="73"/>
    </row>
    <row r="27" ht="15.75" customHeight="1">
      <c r="B27" s="73"/>
      <c r="C27" s="73"/>
    </row>
    <row r="28" ht="15.75" customHeight="1">
      <c r="B28" s="73"/>
      <c r="C28" s="73"/>
    </row>
    <row r="29" ht="15.75" customHeight="1">
      <c r="B29" s="73"/>
      <c r="C29" s="73"/>
    </row>
    <row r="30" ht="15.75" customHeight="1">
      <c r="B30" s="73"/>
      <c r="C30" s="73"/>
    </row>
    <row r="31" ht="15.75" customHeight="1">
      <c r="B31" s="73"/>
      <c r="C31" s="73"/>
    </row>
    <row r="32" ht="15.75" customHeight="1">
      <c r="B32" s="73"/>
      <c r="C32" s="73"/>
    </row>
    <row r="33" ht="15.75" customHeight="1">
      <c r="B33" s="73"/>
      <c r="C33" s="73"/>
    </row>
    <row r="34" ht="15.75" customHeight="1">
      <c r="B34" s="73"/>
      <c r="C34" s="73"/>
    </row>
    <row r="35" ht="15.75" customHeight="1">
      <c r="B35" s="73"/>
      <c r="C35" s="73"/>
    </row>
    <row r="36" ht="15.75" customHeight="1">
      <c r="B36" s="73"/>
      <c r="C36" s="73"/>
    </row>
    <row r="37" ht="15.75" customHeight="1">
      <c r="B37" s="73"/>
      <c r="C37" s="73"/>
    </row>
    <row r="38" ht="15.75" customHeight="1">
      <c r="B38" s="73"/>
      <c r="C38" s="73"/>
    </row>
    <row r="39" ht="15.75" customHeight="1">
      <c r="B39" s="73"/>
      <c r="C39" s="73"/>
    </row>
    <row r="40" ht="15.75" customHeight="1">
      <c r="B40" s="73"/>
      <c r="C40" s="73"/>
    </row>
    <row r="41" ht="15.75" customHeight="1">
      <c r="B41" s="73"/>
      <c r="C41" s="73"/>
    </row>
    <row r="42" ht="15.75" customHeight="1">
      <c r="B42" s="73"/>
      <c r="C42" s="73"/>
    </row>
    <row r="43" ht="15.75" customHeight="1">
      <c r="B43" s="73"/>
      <c r="C43" s="73"/>
    </row>
    <row r="44" ht="15.75" customHeight="1">
      <c r="B44" s="73"/>
      <c r="C44" s="73"/>
    </row>
    <row r="45" ht="15.75" customHeight="1">
      <c r="B45" s="73"/>
      <c r="C45" s="73"/>
    </row>
    <row r="46" ht="15.75" customHeight="1">
      <c r="B46" s="73"/>
      <c r="C46" s="73"/>
    </row>
    <row r="47" ht="15.75" customHeight="1">
      <c r="B47" s="73"/>
      <c r="C47" s="73"/>
    </row>
    <row r="48" ht="15.75" customHeight="1">
      <c r="B48" s="73"/>
      <c r="C48" s="73"/>
    </row>
    <row r="49" ht="15.75" customHeight="1">
      <c r="B49" s="73"/>
      <c r="C49" s="73"/>
    </row>
    <row r="50" ht="15.75" customHeight="1">
      <c r="B50" s="73"/>
      <c r="C50" s="73"/>
    </row>
    <row r="51" ht="15.75" customHeight="1">
      <c r="B51" s="73"/>
      <c r="C51" s="73"/>
    </row>
    <row r="52" ht="15.75" customHeight="1">
      <c r="B52" s="73"/>
      <c r="C52" s="73"/>
    </row>
    <row r="53" ht="15.75" customHeight="1">
      <c r="B53" s="73"/>
      <c r="C53" s="73"/>
    </row>
    <row r="54" ht="15.75" customHeight="1">
      <c r="B54" s="73"/>
      <c r="C54" s="73"/>
    </row>
    <row r="55" ht="15.75" customHeight="1">
      <c r="B55" s="73"/>
      <c r="C55" s="73"/>
    </row>
    <row r="56" ht="15.75" customHeight="1">
      <c r="B56" s="73"/>
      <c r="C56" s="73"/>
    </row>
    <row r="57" ht="15.75" customHeight="1">
      <c r="B57" s="73"/>
      <c r="C57" s="73"/>
    </row>
    <row r="58" ht="15.75" customHeight="1">
      <c r="B58" s="73"/>
      <c r="C58" s="73"/>
    </row>
    <row r="59" ht="15.75" customHeight="1">
      <c r="B59" s="73"/>
      <c r="C59" s="73"/>
    </row>
    <row r="60" ht="15.75" customHeight="1">
      <c r="B60" s="73"/>
      <c r="C60" s="73"/>
    </row>
    <row r="61" ht="15.75" customHeight="1">
      <c r="B61" s="73"/>
      <c r="C61" s="73"/>
    </row>
    <row r="62" ht="15.75" customHeight="1">
      <c r="B62" s="73"/>
      <c r="C62" s="73"/>
    </row>
    <row r="63" ht="15.75" customHeight="1">
      <c r="B63" s="73"/>
      <c r="C63" s="73"/>
    </row>
    <row r="64" ht="15.75" customHeight="1">
      <c r="B64" s="73"/>
      <c r="C64" s="73"/>
    </row>
    <row r="65" ht="15.75" customHeight="1">
      <c r="B65" s="73"/>
      <c r="C65" s="73"/>
    </row>
    <row r="66" ht="15.75" customHeight="1">
      <c r="B66" s="73"/>
      <c r="C66" s="73"/>
    </row>
    <row r="67" ht="15.75" customHeight="1">
      <c r="B67" s="73"/>
      <c r="C67" s="73"/>
    </row>
    <row r="68" ht="15.75" customHeight="1">
      <c r="B68" s="73"/>
      <c r="C68" s="73"/>
    </row>
    <row r="69" ht="15.75" customHeight="1">
      <c r="B69" s="73"/>
      <c r="C69" s="73"/>
    </row>
    <row r="70" ht="15.75" customHeight="1">
      <c r="B70" s="73"/>
      <c r="C70" s="73"/>
    </row>
    <row r="71" ht="15.75" customHeight="1">
      <c r="B71" s="73"/>
      <c r="C71" s="73"/>
    </row>
    <row r="72" ht="15.75" customHeight="1">
      <c r="B72" s="73"/>
      <c r="C72" s="73"/>
    </row>
    <row r="73" ht="15.75" customHeight="1">
      <c r="B73" s="73"/>
      <c r="C73" s="73"/>
    </row>
    <row r="74" ht="15.75" customHeight="1">
      <c r="B74" s="73"/>
      <c r="C74" s="73"/>
    </row>
    <row r="75" ht="15.75" customHeight="1">
      <c r="B75" s="73"/>
      <c r="C75" s="73"/>
    </row>
    <row r="76" ht="15.75" customHeight="1">
      <c r="B76" s="73"/>
      <c r="C76" s="73"/>
    </row>
    <row r="77" ht="15.75" customHeight="1">
      <c r="B77" s="73"/>
      <c r="C77" s="73"/>
    </row>
    <row r="78" ht="15.75" customHeight="1">
      <c r="B78" s="73"/>
      <c r="C78" s="73"/>
    </row>
    <row r="79" ht="15.75" customHeight="1">
      <c r="B79" s="73"/>
      <c r="C79" s="73"/>
    </row>
    <row r="80" ht="15.75" customHeight="1">
      <c r="B80" s="73"/>
      <c r="C80" s="73"/>
    </row>
    <row r="81" ht="15.75" customHeight="1">
      <c r="B81" s="73"/>
      <c r="C81" s="73"/>
    </row>
    <row r="82" ht="15.75" customHeight="1">
      <c r="B82" s="73"/>
      <c r="C82" s="73"/>
    </row>
    <row r="83" ht="15.75" customHeight="1">
      <c r="B83" s="73"/>
      <c r="C83" s="73"/>
    </row>
    <row r="84" ht="15.75" customHeight="1">
      <c r="B84" s="73"/>
      <c r="C84" s="73"/>
    </row>
    <row r="85" ht="15.75" customHeight="1">
      <c r="B85" s="73"/>
      <c r="C85" s="73"/>
    </row>
    <row r="86" ht="15.75" customHeight="1">
      <c r="B86" s="73"/>
      <c r="C86" s="73"/>
    </row>
    <row r="87" ht="15.75" customHeight="1">
      <c r="B87" s="73"/>
      <c r="C87" s="73"/>
    </row>
    <row r="88" ht="15.75" customHeight="1">
      <c r="B88" s="73"/>
      <c r="C88" s="73"/>
    </row>
    <row r="89" ht="15.75" customHeight="1">
      <c r="B89" s="73"/>
      <c r="C89" s="73"/>
    </row>
    <row r="90" ht="15.75" customHeight="1">
      <c r="B90" s="73"/>
      <c r="C90" s="73"/>
    </row>
    <row r="91" ht="15.75" customHeight="1">
      <c r="B91" s="73"/>
      <c r="C91" s="73"/>
    </row>
    <row r="92" ht="15.75" customHeight="1">
      <c r="B92" s="73"/>
      <c r="C92" s="73"/>
    </row>
    <row r="93" ht="15.75" customHeight="1">
      <c r="B93" s="73"/>
      <c r="C93" s="73"/>
    </row>
    <row r="94" ht="15.75" customHeight="1">
      <c r="B94" s="73"/>
      <c r="C94" s="73"/>
    </row>
    <row r="95" ht="15.75" customHeight="1">
      <c r="B95" s="73"/>
      <c r="C95" s="73"/>
    </row>
    <row r="96" ht="15.75" customHeight="1">
      <c r="B96" s="73"/>
      <c r="C96" s="73"/>
    </row>
    <row r="97" ht="15.75" customHeight="1">
      <c r="B97" s="73"/>
      <c r="C97" s="73"/>
    </row>
    <row r="98" ht="15.75" customHeight="1">
      <c r="B98" s="73"/>
      <c r="C98" s="73"/>
    </row>
    <row r="99" ht="15.75" customHeight="1">
      <c r="B99" s="73"/>
      <c r="C99" s="73"/>
    </row>
    <row r="100" ht="15.75" customHeight="1">
      <c r="B100" s="73"/>
      <c r="C100" s="73"/>
    </row>
    <row r="101" ht="15.75" customHeight="1">
      <c r="B101" s="73"/>
      <c r="C101" s="73"/>
    </row>
    <row r="102" ht="15.75" customHeight="1">
      <c r="B102" s="73"/>
      <c r="C102" s="73"/>
    </row>
    <row r="103" ht="15.75" customHeight="1">
      <c r="B103" s="73"/>
      <c r="C103" s="73"/>
    </row>
    <row r="104" ht="15.75" customHeight="1">
      <c r="B104" s="73"/>
      <c r="C104" s="73"/>
    </row>
    <row r="105" ht="15.75" customHeight="1">
      <c r="B105" s="73"/>
      <c r="C105" s="73"/>
    </row>
    <row r="106" ht="15.75" customHeight="1">
      <c r="B106" s="73"/>
      <c r="C106" s="73"/>
    </row>
    <row r="107" ht="15.75" customHeight="1">
      <c r="B107" s="73"/>
      <c r="C107" s="73"/>
    </row>
    <row r="108" ht="15.75" customHeight="1">
      <c r="B108" s="73"/>
      <c r="C108" s="73"/>
    </row>
    <row r="109" ht="15.75" customHeight="1">
      <c r="B109" s="73"/>
      <c r="C109" s="73"/>
    </row>
    <row r="110" ht="15.75" customHeight="1">
      <c r="B110" s="73"/>
      <c r="C110" s="73"/>
    </row>
    <row r="111" ht="15.75" customHeight="1">
      <c r="B111" s="73"/>
      <c r="C111" s="73"/>
    </row>
    <row r="112" ht="15.75" customHeight="1">
      <c r="B112" s="73"/>
      <c r="C112" s="73"/>
    </row>
    <row r="113" ht="15.75" customHeight="1">
      <c r="B113" s="73"/>
      <c r="C113" s="73"/>
    </row>
    <row r="114" ht="15.75" customHeight="1">
      <c r="B114" s="73"/>
      <c r="C114" s="73"/>
    </row>
    <row r="115" ht="15.75" customHeight="1">
      <c r="B115" s="73"/>
      <c r="C115" s="73"/>
    </row>
    <row r="116" ht="15.75" customHeight="1">
      <c r="B116" s="73"/>
      <c r="C116" s="73"/>
    </row>
    <row r="117" ht="15.75" customHeight="1">
      <c r="B117" s="73"/>
      <c r="C117" s="73"/>
    </row>
    <row r="118" ht="15.75" customHeight="1">
      <c r="B118" s="73"/>
      <c r="C118" s="73"/>
    </row>
    <row r="119" ht="15.75" customHeight="1">
      <c r="B119" s="73"/>
      <c r="C119" s="73"/>
    </row>
    <row r="120" ht="15.75" customHeight="1">
      <c r="B120" s="73"/>
      <c r="C120" s="73"/>
    </row>
    <row r="121" ht="15.75" customHeight="1">
      <c r="B121" s="73"/>
      <c r="C121" s="73"/>
    </row>
    <row r="122" ht="15.75" customHeight="1">
      <c r="B122" s="73"/>
      <c r="C122" s="73"/>
    </row>
    <row r="123" ht="15.75" customHeight="1">
      <c r="B123" s="73"/>
      <c r="C123" s="73"/>
    </row>
    <row r="124" ht="15.75" customHeight="1">
      <c r="B124" s="73"/>
      <c r="C124" s="73"/>
    </row>
    <row r="125" ht="15.75" customHeight="1">
      <c r="B125" s="73"/>
      <c r="C125" s="73"/>
    </row>
    <row r="126" ht="15.75" customHeight="1">
      <c r="B126" s="73"/>
      <c r="C126" s="73"/>
    </row>
    <row r="127" ht="15.75" customHeight="1">
      <c r="B127" s="73"/>
      <c r="C127" s="73"/>
    </row>
    <row r="128" ht="15.75" customHeight="1">
      <c r="B128" s="73"/>
      <c r="C128" s="73"/>
    </row>
    <row r="129" ht="15.75" customHeight="1">
      <c r="B129" s="73"/>
      <c r="C129" s="73"/>
    </row>
    <row r="130" ht="15.75" customHeight="1">
      <c r="B130" s="73"/>
      <c r="C130" s="73"/>
    </row>
    <row r="131" ht="15.75" customHeight="1">
      <c r="B131" s="73"/>
      <c r="C131" s="73"/>
    </row>
    <row r="132" ht="15.75" customHeight="1">
      <c r="B132" s="73"/>
      <c r="C132" s="73"/>
    </row>
    <row r="133" ht="15.75" customHeight="1">
      <c r="B133" s="73"/>
      <c r="C133" s="73"/>
    </row>
    <row r="134" ht="15.75" customHeight="1">
      <c r="B134" s="73"/>
      <c r="C134" s="73"/>
    </row>
    <row r="135" ht="15.75" customHeight="1">
      <c r="B135" s="73"/>
      <c r="C135" s="73"/>
    </row>
    <row r="136" ht="15.75" customHeight="1">
      <c r="B136" s="73"/>
      <c r="C136" s="73"/>
    </row>
    <row r="137" ht="15.75" customHeight="1">
      <c r="B137" s="73"/>
      <c r="C137" s="73"/>
    </row>
    <row r="138" ht="15.75" customHeight="1">
      <c r="B138" s="73"/>
      <c r="C138" s="73"/>
    </row>
    <row r="139" ht="15.75" customHeight="1">
      <c r="B139" s="73"/>
      <c r="C139" s="73"/>
    </row>
    <row r="140" ht="15.75" customHeight="1">
      <c r="B140" s="73"/>
      <c r="C140" s="73"/>
    </row>
    <row r="141" ht="15.75" customHeight="1">
      <c r="B141" s="73"/>
      <c r="C141" s="73"/>
    </row>
    <row r="142" ht="15.75" customHeight="1">
      <c r="B142" s="73"/>
      <c r="C142" s="73"/>
    </row>
    <row r="143" ht="15.75" customHeight="1">
      <c r="B143" s="73"/>
      <c r="C143" s="73"/>
    </row>
    <row r="144" ht="15.75" customHeight="1">
      <c r="B144" s="73"/>
      <c r="C144" s="73"/>
    </row>
    <row r="145" ht="15.75" customHeight="1">
      <c r="B145" s="73"/>
      <c r="C145" s="73"/>
    </row>
    <row r="146" ht="15.75" customHeight="1">
      <c r="B146" s="73"/>
      <c r="C146" s="73"/>
    </row>
    <row r="147" ht="15.75" customHeight="1">
      <c r="B147" s="73"/>
      <c r="C147" s="73"/>
    </row>
    <row r="148" ht="15.75" customHeight="1">
      <c r="B148" s="73"/>
      <c r="C148" s="73"/>
    </row>
    <row r="149" ht="15.75" customHeight="1">
      <c r="B149" s="73"/>
      <c r="C149" s="73"/>
    </row>
    <row r="150" ht="15.75" customHeight="1">
      <c r="B150" s="73"/>
      <c r="C150" s="73"/>
    </row>
    <row r="151" ht="15.75" customHeight="1">
      <c r="B151" s="73"/>
      <c r="C151" s="73"/>
    </row>
    <row r="152" ht="15.75" customHeight="1">
      <c r="B152" s="73"/>
      <c r="C152" s="73"/>
    </row>
    <row r="153" ht="15.75" customHeight="1">
      <c r="B153" s="73"/>
      <c r="C153" s="73"/>
    </row>
    <row r="154" ht="15.75" customHeight="1">
      <c r="B154" s="73"/>
      <c r="C154" s="73"/>
    </row>
    <row r="155" ht="15.75" customHeight="1">
      <c r="B155" s="73"/>
      <c r="C155" s="73"/>
    </row>
    <row r="156" ht="15.75" customHeight="1">
      <c r="B156" s="73"/>
      <c r="C156" s="73"/>
    </row>
    <row r="157" ht="15.75" customHeight="1">
      <c r="B157" s="73"/>
      <c r="C157" s="73"/>
    </row>
    <row r="158" ht="15.75" customHeight="1">
      <c r="B158" s="73"/>
      <c r="C158" s="73"/>
    </row>
    <row r="159" ht="15.75" customHeight="1">
      <c r="B159" s="73"/>
      <c r="C159" s="73"/>
    </row>
    <row r="160" ht="15.75" customHeight="1">
      <c r="B160" s="73"/>
      <c r="C160" s="73"/>
    </row>
    <row r="161" ht="15.75" customHeight="1">
      <c r="B161" s="73"/>
      <c r="C161" s="73"/>
    </row>
    <row r="162" ht="15.75" customHeight="1">
      <c r="B162" s="73"/>
      <c r="C162" s="73"/>
    </row>
    <row r="163" ht="15.75" customHeight="1">
      <c r="B163" s="73"/>
      <c r="C163" s="73"/>
    </row>
    <row r="164" ht="15.75" customHeight="1">
      <c r="B164" s="73"/>
      <c r="C164" s="73"/>
    </row>
    <row r="165" ht="15.75" customHeight="1">
      <c r="B165" s="73"/>
      <c r="C165" s="73"/>
    </row>
    <row r="166" ht="15.75" customHeight="1">
      <c r="B166" s="73"/>
      <c r="C166" s="73"/>
    </row>
    <row r="167" ht="15.75" customHeight="1">
      <c r="B167" s="73"/>
      <c r="C167" s="73"/>
    </row>
    <row r="168" ht="15.75" customHeight="1">
      <c r="B168" s="73"/>
      <c r="C168" s="73"/>
    </row>
    <row r="169" ht="15.75" customHeight="1">
      <c r="B169" s="73"/>
      <c r="C169" s="73"/>
    </row>
    <row r="170" ht="15.75" customHeight="1">
      <c r="B170" s="73"/>
      <c r="C170" s="73"/>
    </row>
    <row r="171" ht="15.75" customHeight="1">
      <c r="B171" s="73"/>
      <c r="C171" s="73"/>
    </row>
    <row r="172" ht="15.75" customHeight="1">
      <c r="B172" s="73"/>
      <c r="C172" s="73"/>
    </row>
    <row r="173" ht="15.75" customHeight="1">
      <c r="B173" s="73"/>
      <c r="C173" s="73"/>
    </row>
    <row r="174" ht="15.75" customHeight="1">
      <c r="B174" s="73"/>
      <c r="C174" s="73"/>
    </row>
    <row r="175" ht="15.75" customHeight="1">
      <c r="B175" s="73"/>
      <c r="C175" s="73"/>
    </row>
    <row r="176" ht="15.75" customHeight="1">
      <c r="B176" s="73"/>
      <c r="C176" s="73"/>
    </row>
    <row r="177" ht="15.75" customHeight="1">
      <c r="B177" s="73"/>
      <c r="C177" s="73"/>
    </row>
    <row r="178" ht="15.75" customHeight="1">
      <c r="B178" s="73"/>
      <c r="C178" s="73"/>
    </row>
    <row r="179" ht="15.75" customHeight="1">
      <c r="B179" s="73"/>
      <c r="C179" s="73"/>
    </row>
    <row r="180" ht="15.75" customHeight="1">
      <c r="B180" s="73"/>
      <c r="C180" s="73"/>
    </row>
    <row r="181" ht="15.75" customHeight="1">
      <c r="B181" s="73"/>
      <c r="C181" s="73"/>
    </row>
    <row r="182" ht="15.75" customHeight="1">
      <c r="B182" s="73"/>
      <c r="C182" s="73"/>
    </row>
    <row r="183" ht="15.75" customHeight="1">
      <c r="B183" s="73"/>
      <c r="C183" s="73"/>
    </row>
    <row r="184" ht="15.75" customHeight="1">
      <c r="B184" s="73"/>
      <c r="C184" s="73"/>
    </row>
    <row r="185" ht="15.75" customHeight="1">
      <c r="B185" s="73"/>
      <c r="C185" s="73"/>
    </row>
    <row r="186" ht="15.75" customHeight="1">
      <c r="B186" s="73"/>
      <c r="C186" s="73"/>
    </row>
    <row r="187" ht="15.75" customHeight="1">
      <c r="B187" s="73"/>
      <c r="C187" s="73"/>
    </row>
    <row r="188" ht="15.75" customHeight="1">
      <c r="B188" s="73"/>
      <c r="C188" s="73"/>
    </row>
    <row r="189" ht="15.75" customHeight="1">
      <c r="B189" s="73"/>
      <c r="C189" s="73"/>
    </row>
    <row r="190" ht="15.75" customHeight="1">
      <c r="B190" s="73"/>
      <c r="C190" s="73"/>
    </row>
    <row r="191" ht="15.75" customHeight="1">
      <c r="B191" s="73"/>
      <c r="C191" s="73"/>
    </row>
    <row r="192" ht="15.75" customHeight="1">
      <c r="B192" s="73"/>
      <c r="C192" s="73"/>
    </row>
    <row r="193" ht="15.75" customHeight="1">
      <c r="B193" s="73"/>
      <c r="C193" s="73"/>
    </row>
    <row r="194" ht="15.75" customHeight="1">
      <c r="B194" s="73"/>
      <c r="C194" s="73"/>
    </row>
    <row r="195" ht="15.75" customHeight="1">
      <c r="B195" s="73"/>
      <c r="C195" s="73"/>
    </row>
    <row r="196" ht="15.75" customHeight="1">
      <c r="B196" s="73"/>
      <c r="C196" s="73"/>
    </row>
    <row r="197" ht="15.75" customHeight="1">
      <c r="B197" s="73"/>
      <c r="C197" s="73"/>
    </row>
    <row r="198" ht="15.75" customHeight="1">
      <c r="B198" s="73"/>
      <c r="C198" s="73"/>
    </row>
    <row r="199" ht="15.75" customHeight="1">
      <c r="B199" s="73"/>
      <c r="C199" s="73"/>
    </row>
    <row r="200" ht="15.75" customHeight="1">
      <c r="B200" s="73"/>
      <c r="C200" s="73"/>
    </row>
    <row r="201" ht="15.75" customHeight="1">
      <c r="B201" s="73"/>
      <c r="C201" s="73"/>
    </row>
    <row r="202" ht="15.75" customHeight="1">
      <c r="B202" s="73"/>
      <c r="C202" s="73"/>
    </row>
    <row r="203" ht="15.75" customHeight="1">
      <c r="B203" s="73"/>
      <c r="C203" s="73"/>
    </row>
    <row r="204" ht="15.75" customHeight="1">
      <c r="B204" s="73"/>
      <c r="C204" s="73"/>
    </row>
    <row r="205" ht="15.75" customHeight="1">
      <c r="B205" s="73"/>
      <c r="C205" s="73"/>
    </row>
    <row r="206" ht="15.75" customHeight="1">
      <c r="B206" s="73"/>
      <c r="C206" s="73"/>
    </row>
    <row r="207" ht="15.75" customHeight="1">
      <c r="B207" s="73"/>
      <c r="C207" s="73"/>
    </row>
    <row r="208" ht="15.75" customHeight="1">
      <c r="B208" s="73"/>
      <c r="C208" s="73"/>
    </row>
    <row r="209" ht="15.75" customHeight="1">
      <c r="B209" s="73"/>
      <c r="C209" s="73"/>
    </row>
    <row r="210" ht="15.75" customHeight="1">
      <c r="B210" s="73"/>
      <c r="C210" s="73"/>
    </row>
    <row r="211" ht="15.75" customHeight="1">
      <c r="B211" s="73"/>
      <c r="C211" s="73"/>
    </row>
    <row r="212" ht="15.75" customHeight="1">
      <c r="B212" s="73"/>
      <c r="C212" s="73"/>
    </row>
    <row r="213" ht="15.75" customHeight="1">
      <c r="B213" s="73"/>
      <c r="C213" s="73"/>
    </row>
    <row r="214" ht="15.75" customHeight="1">
      <c r="B214" s="73"/>
      <c r="C214" s="73"/>
    </row>
    <row r="215" ht="15.75" customHeight="1">
      <c r="B215" s="73"/>
      <c r="C215" s="73"/>
    </row>
    <row r="216" ht="15.75" customHeight="1">
      <c r="B216" s="73"/>
      <c r="C216" s="73"/>
    </row>
    <row r="217" ht="15.75" customHeight="1">
      <c r="B217" s="73"/>
      <c r="C217" s="73"/>
    </row>
    <row r="218" ht="15.75" customHeight="1">
      <c r="B218" s="73"/>
      <c r="C218" s="73"/>
    </row>
    <row r="219" ht="15.75" customHeight="1">
      <c r="B219" s="73"/>
      <c r="C219" s="73"/>
    </row>
    <row r="220" ht="15.75" customHeight="1">
      <c r="B220" s="73"/>
      <c r="C220" s="7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2:C3"/>
    <mergeCell ref="E2:F3"/>
    <mergeCell ref="H2:I3"/>
    <mergeCell ref="B5:B6"/>
    <mergeCell ref="C5:C6"/>
    <mergeCell ref="B9:B10"/>
    <mergeCell ref="C9:C10"/>
    <mergeCell ref="B20:C20"/>
  </mergeCells>
  <hyperlinks>
    <hyperlink display="Volver al Índice ▼" location="Indice!A1" ref="B20"/>
  </hyperlink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B1" s="119"/>
      <c r="C1" s="113" t="s">
        <v>181</v>
      </c>
      <c r="D1" s="58"/>
      <c r="E1" s="58"/>
      <c r="F1" s="58"/>
    </row>
    <row r="2" ht="15.75" customHeight="1">
      <c r="B2" s="59" t="s">
        <v>633</v>
      </c>
      <c r="C2" s="60"/>
      <c r="D2" s="63"/>
    </row>
    <row r="3" ht="15.75" customHeight="1">
      <c r="B3" s="61"/>
      <c r="C3" s="62"/>
      <c r="D3" s="63"/>
    </row>
    <row r="4" ht="15.75" customHeight="1">
      <c r="B4" s="64" t="s">
        <v>185</v>
      </c>
      <c r="C4" s="66" t="s">
        <v>634</v>
      </c>
    </row>
    <row r="5" ht="15.75" customHeight="1">
      <c r="B5" s="64" t="s">
        <v>189</v>
      </c>
      <c r="C5" s="66" t="s">
        <v>494</v>
      </c>
    </row>
    <row r="6" ht="15.75" customHeight="1">
      <c r="B6" s="64" t="s">
        <v>495</v>
      </c>
      <c r="C6" s="66" t="s">
        <v>635</v>
      </c>
    </row>
    <row r="7" ht="15.75" customHeight="1">
      <c r="B7" s="64" t="s">
        <v>191</v>
      </c>
      <c r="C7" s="66" t="s">
        <v>267</v>
      </c>
    </row>
    <row r="8" ht="15.75" customHeight="1">
      <c r="B8" s="64" t="s">
        <v>195</v>
      </c>
      <c r="C8" s="66" t="s">
        <v>636</v>
      </c>
    </row>
    <row r="9" ht="15.75" customHeight="1">
      <c r="B9" s="64" t="s">
        <v>200</v>
      </c>
      <c r="C9" s="66" t="s">
        <v>494</v>
      </c>
    </row>
    <row r="10" ht="15.75" customHeight="1">
      <c r="B10" s="64" t="s">
        <v>239</v>
      </c>
      <c r="C10" s="66" t="s">
        <v>635</v>
      </c>
    </row>
    <row r="11" ht="15.75" customHeight="1">
      <c r="B11" s="64" t="s">
        <v>205</v>
      </c>
      <c r="C11" s="66" t="s">
        <v>637</v>
      </c>
    </row>
    <row r="12" ht="15.75" customHeight="1">
      <c r="B12" s="64" t="s">
        <v>207</v>
      </c>
      <c r="C12" s="66" t="s">
        <v>639</v>
      </c>
    </row>
    <row r="13" ht="15.75" customHeight="1">
      <c r="B13" s="64" t="s">
        <v>211</v>
      </c>
      <c r="C13" s="66" t="s">
        <v>640</v>
      </c>
    </row>
    <row r="14" ht="15.75" customHeight="1">
      <c r="B14" s="64" t="s">
        <v>213</v>
      </c>
      <c r="C14" s="66" t="s">
        <v>642</v>
      </c>
    </row>
    <row r="15" ht="54.0" customHeight="1">
      <c r="B15" s="64" t="s">
        <v>221</v>
      </c>
      <c r="C15" s="66" t="s">
        <v>644</v>
      </c>
    </row>
    <row r="16" ht="34.5" customHeight="1">
      <c r="B16" s="64" t="s">
        <v>224</v>
      </c>
      <c r="C16" s="66" t="s">
        <v>645</v>
      </c>
    </row>
    <row r="17" ht="15.75" customHeight="1">
      <c r="B17" s="64" t="s">
        <v>226</v>
      </c>
      <c r="C17" s="66" t="s">
        <v>646</v>
      </c>
    </row>
    <row r="18" ht="15.75" customHeight="1">
      <c r="B18" s="72" t="s">
        <v>229</v>
      </c>
      <c r="C18" s="66" t="s">
        <v>649</v>
      </c>
    </row>
    <row r="19" ht="15.75" customHeight="1">
      <c r="B19" s="73"/>
      <c r="C19" s="73"/>
    </row>
    <row r="20" ht="15.75" customHeight="1">
      <c r="B20" s="149" t="s">
        <v>231</v>
      </c>
    </row>
    <row r="21" ht="15.75" customHeight="1">
      <c r="B21" s="73"/>
      <c r="C21" s="73"/>
    </row>
    <row r="22" ht="15.75" customHeight="1">
      <c r="B22" s="73"/>
      <c r="C22" s="73"/>
    </row>
    <row r="23" ht="15.75" customHeight="1">
      <c r="B23" s="73"/>
      <c r="C23" s="73"/>
    </row>
    <row r="24" ht="15.75" customHeight="1">
      <c r="B24" s="73"/>
      <c r="C24" s="73"/>
    </row>
    <row r="25" ht="15.75" customHeight="1">
      <c r="B25" s="73"/>
      <c r="C25" s="73"/>
    </row>
    <row r="26" ht="15.75" customHeight="1">
      <c r="B26" s="73"/>
      <c r="C26" s="73"/>
    </row>
    <row r="27" ht="15.75" customHeight="1">
      <c r="B27" s="73"/>
      <c r="C27" s="73"/>
    </row>
    <row r="28" ht="15.75" customHeight="1">
      <c r="B28" s="73"/>
      <c r="C28" s="73"/>
    </row>
    <row r="29" ht="15.75" customHeight="1">
      <c r="B29" s="73"/>
      <c r="C29" s="73"/>
    </row>
    <row r="30" ht="15.75" customHeight="1">
      <c r="B30" s="73"/>
      <c r="C30" s="73"/>
    </row>
    <row r="31" ht="15.75" customHeight="1">
      <c r="B31" s="73"/>
      <c r="C31" s="73"/>
    </row>
    <row r="32" ht="15.75" customHeight="1">
      <c r="B32" s="73"/>
      <c r="C32" s="73"/>
    </row>
    <row r="33" ht="15.75" customHeight="1">
      <c r="B33" s="73"/>
      <c r="C33" s="73"/>
    </row>
    <row r="34" ht="15.75" customHeight="1">
      <c r="B34" s="73"/>
      <c r="C34" s="73"/>
    </row>
    <row r="35" ht="15.75" customHeight="1">
      <c r="B35" s="73"/>
      <c r="C35" s="73"/>
    </row>
    <row r="36" ht="15.75" customHeight="1">
      <c r="B36" s="73"/>
      <c r="C36" s="73"/>
    </row>
    <row r="37" ht="15.75" customHeight="1">
      <c r="B37" s="73"/>
      <c r="C37" s="73"/>
    </row>
    <row r="38" ht="15.75" customHeight="1">
      <c r="B38" s="73"/>
      <c r="C38" s="73"/>
    </row>
    <row r="39" ht="15.75" customHeight="1">
      <c r="B39" s="73"/>
      <c r="C39" s="73"/>
    </row>
    <row r="40" ht="15.75" customHeight="1">
      <c r="B40" s="73"/>
      <c r="C40" s="73"/>
    </row>
    <row r="41" ht="15.75" customHeight="1">
      <c r="B41" s="73"/>
      <c r="C41" s="73"/>
    </row>
    <row r="42" ht="15.75" customHeight="1">
      <c r="B42" s="73"/>
      <c r="C42" s="73"/>
    </row>
    <row r="43" ht="15.75" customHeight="1">
      <c r="B43" s="73"/>
      <c r="C43" s="73"/>
    </row>
    <row r="44" ht="15.75" customHeight="1">
      <c r="B44" s="73"/>
      <c r="C44" s="73"/>
    </row>
    <row r="45" ht="15.75" customHeight="1">
      <c r="B45" s="73"/>
      <c r="C45" s="73"/>
    </row>
    <row r="46" ht="15.75" customHeight="1">
      <c r="B46" s="73"/>
      <c r="C46" s="73"/>
    </row>
    <row r="47" ht="15.75" customHeight="1">
      <c r="B47" s="73"/>
      <c r="C47" s="73"/>
    </row>
    <row r="48" ht="15.75" customHeight="1">
      <c r="B48" s="73"/>
      <c r="C48" s="73"/>
    </row>
    <row r="49" ht="15.75" customHeight="1">
      <c r="B49" s="73"/>
      <c r="C49" s="73"/>
    </row>
    <row r="50" ht="15.75" customHeight="1">
      <c r="B50" s="73"/>
      <c r="C50" s="73"/>
    </row>
    <row r="51" ht="15.75" customHeight="1">
      <c r="B51" s="73"/>
      <c r="C51" s="73"/>
    </row>
    <row r="52" ht="15.75" customHeight="1">
      <c r="B52" s="73"/>
      <c r="C52" s="73"/>
    </row>
    <row r="53" ht="15.75" customHeight="1">
      <c r="B53" s="73"/>
      <c r="C53" s="73"/>
    </row>
    <row r="54" ht="15.75" customHeight="1">
      <c r="B54" s="73"/>
      <c r="C54" s="73"/>
    </row>
    <row r="55" ht="15.75" customHeight="1">
      <c r="B55" s="73"/>
      <c r="C55" s="73"/>
    </row>
    <row r="56" ht="15.75" customHeight="1">
      <c r="B56" s="73"/>
      <c r="C56" s="73"/>
    </row>
    <row r="57" ht="15.75" customHeight="1">
      <c r="B57" s="73"/>
      <c r="C57" s="73"/>
    </row>
    <row r="58" ht="15.75" customHeight="1">
      <c r="B58" s="73"/>
      <c r="C58" s="73"/>
    </row>
    <row r="59" ht="15.75" customHeight="1">
      <c r="B59" s="73"/>
      <c r="C59" s="73"/>
    </row>
    <row r="60" ht="15.75" customHeight="1">
      <c r="B60" s="73"/>
      <c r="C60" s="73"/>
    </row>
    <row r="61" ht="15.75" customHeight="1">
      <c r="B61" s="73"/>
      <c r="C61" s="73"/>
    </row>
    <row r="62" ht="15.75" customHeight="1">
      <c r="B62" s="73"/>
      <c r="C62" s="73"/>
    </row>
    <row r="63" ht="15.75" customHeight="1">
      <c r="B63" s="73"/>
      <c r="C63" s="73"/>
    </row>
    <row r="64" ht="15.75" customHeight="1">
      <c r="B64" s="73"/>
      <c r="C64" s="73"/>
    </row>
    <row r="65" ht="15.75" customHeight="1">
      <c r="B65" s="73"/>
      <c r="C65" s="73"/>
    </row>
    <row r="66" ht="15.75" customHeight="1">
      <c r="B66" s="73"/>
      <c r="C66" s="73"/>
    </row>
    <row r="67" ht="15.75" customHeight="1">
      <c r="B67" s="73"/>
      <c r="C67" s="73"/>
    </row>
    <row r="68" ht="15.75" customHeight="1">
      <c r="B68" s="73"/>
      <c r="C68" s="73"/>
    </row>
    <row r="69" ht="15.75" customHeight="1">
      <c r="B69" s="73"/>
      <c r="C69" s="73"/>
    </row>
    <row r="70" ht="15.75" customHeight="1">
      <c r="B70" s="73"/>
      <c r="C70" s="73"/>
    </row>
    <row r="71" ht="15.75" customHeight="1">
      <c r="B71" s="73"/>
      <c r="C71" s="73"/>
    </row>
    <row r="72" ht="15.75" customHeight="1">
      <c r="B72" s="73"/>
      <c r="C72" s="73"/>
    </row>
    <row r="73" ht="15.75" customHeight="1">
      <c r="B73" s="73"/>
      <c r="C73" s="73"/>
    </row>
    <row r="74" ht="15.75" customHeight="1">
      <c r="B74" s="73"/>
      <c r="C74" s="73"/>
    </row>
    <row r="75" ht="15.75" customHeight="1">
      <c r="B75" s="73"/>
      <c r="C75" s="73"/>
    </row>
    <row r="76" ht="15.75" customHeight="1">
      <c r="B76" s="73"/>
      <c r="C76" s="73"/>
    </row>
    <row r="77" ht="15.75" customHeight="1">
      <c r="B77" s="73"/>
      <c r="C77" s="73"/>
    </row>
    <row r="78" ht="15.75" customHeight="1">
      <c r="B78" s="73"/>
      <c r="C78" s="73"/>
    </row>
    <row r="79" ht="15.75" customHeight="1">
      <c r="B79" s="73"/>
      <c r="C79" s="73"/>
    </row>
    <row r="80" ht="15.75" customHeight="1">
      <c r="B80" s="73"/>
      <c r="C80" s="73"/>
    </row>
    <row r="81" ht="15.75" customHeight="1">
      <c r="B81" s="73"/>
      <c r="C81" s="73"/>
    </row>
    <row r="82" ht="15.75" customHeight="1">
      <c r="B82" s="73"/>
      <c r="C82" s="73"/>
    </row>
    <row r="83" ht="15.75" customHeight="1">
      <c r="B83" s="73"/>
      <c r="C83" s="73"/>
    </row>
    <row r="84" ht="15.75" customHeight="1">
      <c r="B84" s="73"/>
      <c r="C84" s="73"/>
    </row>
    <row r="85" ht="15.75" customHeight="1">
      <c r="B85" s="73"/>
      <c r="C85" s="73"/>
    </row>
    <row r="86" ht="15.75" customHeight="1">
      <c r="B86" s="73"/>
      <c r="C86" s="73"/>
    </row>
    <row r="87" ht="15.75" customHeight="1">
      <c r="B87" s="73"/>
      <c r="C87" s="73"/>
    </row>
    <row r="88" ht="15.75" customHeight="1">
      <c r="B88" s="73"/>
      <c r="C88" s="73"/>
    </row>
    <row r="89" ht="15.75" customHeight="1">
      <c r="B89" s="73"/>
      <c r="C89" s="73"/>
    </row>
    <row r="90" ht="15.75" customHeight="1">
      <c r="B90" s="73"/>
      <c r="C90" s="73"/>
    </row>
    <row r="91" ht="15.75" customHeight="1">
      <c r="B91" s="73"/>
      <c r="C91" s="73"/>
    </row>
    <row r="92" ht="15.75" customHeight="1">
      <c r="B92" s="73"/>
      <c r="C92" s="73"/>
    </row>
    <row r="93" ht="15.75" customHeight="1">
      <c r="B93" s="73"/>
      <c r="C93" s="73"/>
    </row>
    <row r="94" ht="15.75" customHeight="1">
      <c r="B94" s="73"/>
      <c r="C94" s="73"/>
    </row>
    <row r="95" ht="15.75" customHeight="1">
      <c r="B95" s="73"/>
      <c r="C95" s="73"/>
    </row>
    <row r="96" ht="15.75" customHeight="1">
      <c r="B96" s="73"/>
      <c r="C96" s="73"/>
    </row>
    <row r="97" ht="15.75" customHeight="1">
      <c r="B97" s="73"/>
      <c r="C97" s="73"/>
    </row>
    <row r="98" ht="15.75" customHeight="1">
      <c r="B98" s="73"/>
      <c r="C98" s="73"/>
    </row>
    <row r="99" ht="15.75" customHeight="1">
      <c r="B99" s="73"/>
      <c r="C99" s="73"/>
    </row>
    <row r="100" ht="15.75" customHeight="1">
      <c r="B100" s="73"/>
      <c r="C100" s="73"/>
    </row>
    <row r="101" ht="15.75" customHeight="1">
      <c r="B101" s="73"/>
      <c r="C101" s="73"/>
    </row>
    <row r="102" ht="15.75" customHeight="1">
      <c r="B102" s="73"/>
      <c r="C102" s="73"/>
    </row>
    <row r="103" ht="15.75" customHeight="1">
      <c r="B103" s="73"/>
      <c r="C103" s="73"/>
    </row>
    <row r="104" ht="15.75" customHeight="1">
      <c r="B104" s="73"/>
      <c r="C104" s="73"/>
    </row>
    <row r="105" ht="15.75" customHeight="1">
      <c r="B105" s="73"/>
      <c r="C105" s="73"/>
    </row>
    <row r="106" ht="15.75" customHeight="1">
      <c r="B106" s="73"/>
      <c r="C106" s="73"/>
    </row>
    <row r="107" ht="15.75" customHeight="1">
      <c r="B107" s="73"/>
      <c r="C107" s="73"/>
    </row>
    <row r="108" ht="15.75" customHeight="1">
      <c r="B108" s="73"/>
      <c r="C108" s="73"/>
    </row>
    <row r="109" ht="15.75" customHeight="1">
      <c r="B109" s="73"/>
      <c r="C109" s="73"/>
    </row>
    <row r="110" ht="15.75" customHeight="1">
      <c r="B110" s="73"/>
      <c r="C110" s="73"/>
    </row>
    <row r="111" ht="15.75" customHeight="1">
      <c r="B111" s="73"/>
      <c r="C111" s="73"/>
    </row>
    <row r="112" ht="15.75" customHeight="1">
      <c r="B112" s="73"/>
      <c r="C112" s="73"/>
    </row>
    <row r="113" ht="15.75" customHeight="1">
      <c r="B113" s="73"/>
      <c r="C113" s="73"/>
    </row>
    <row r="114" ht="15.75" customHeight="1">
      <c r="B114" s="73"/>
      <c r="C114" s="73"/>
    </row>
    <row r="115" ht="15.75" customHeight="1">
      <c r="B115" s="73"/>
      <c r="C115" s="73"/>
    </row>
    <row r="116" ht="15.75" customHeight="1">
      <c r="B116" s="73"/>
      <c r="C116" s="73"/>
    </row>
    <row r="117" ht="15.75" customHeight="1">
      <c r="B117" s="73"/>
      <c r="C117" s="73"/>
    </row>
    <row r="118" ht="15.75" customHeight="1">
      <c r="B118" s="73"/>
      <c r="C118" s="73"/>
    </row>
    <row r="119" ht="15.75" customHeight="1">
      <c r="B119" s="73"/>
      <c r="C119" s="73"/>
    </row>
    <row r="120" ht="15.75" customHeight="1">
      <c r="B120" s="73"/>
      <c r="C120" s="73"/>
    </row>
    <row r="121" ht="15.75" customHeight="1">
      <c r="B121" s="73"/>
      <c r="C121" s="73"/>
    </row>
    <row r="122" ht="15.75" customHeight="1">
      <c r="B122" s="73"/>
      <c r="C122" s="73"/>
    </row>
    <row r="123" ht="15.75" customHeight="1">
      <c r="B123" s="73"/>
      <c r="C123" s="73"/>
    </row>
    <row r="124" ht="15.75" customHeight="1">
      <c r="B124" s="73"/>
      <c r="C124" s="73"/>
    </row>
    <row r="125" ht="15.75" customHeight="1">
      <c r="B125" s="73"/>
      <c r="C125" s="73"/>
    </row>
    <row r="126" ht="15.75" customHeight="1">
      <c r="B126" s="73"/>
      <c r="C126" s="73"/>
    </row>
    <row r="127" ht="15.75" customHeight="1">
      <c r="B127" s="73"/>
      <c r="C127" s="73"/>
    </row>
    <row r="128" ht="15.75" customHeight="1">
      <c r="B128" s="73"/>
      <c r="C128" s="73"/>
    </row>
    <row r="129" ht="15.75" customHeight="1">
      <c r="B129" s="73"/>
      <c r="C129" s="73"/>
    </row>
    <row r="130" ht="15.75" customHeight="1">
      <c r="B130" s="73"/>
      <c r="C130" s="73"/>
    </row>
    <row r="131" ht="15.75" customHeight="1">
      <c r="B131" s="73"/>
      <c r="C131" s="73"/>
    </row>
    <row r="132" ht="15.75" customHeight="1">
      <c r="B132" s="73"/>
      <c r="C132" s="73"/>
    </row>
    <row r="133" ht="15.75" customHeight="1">
      <c r="B133" s="73"/>
      <c r="C133" s="73"/>
    </row>
    <row r="134" ht="15.75" customHeight="1">
      <c r="B134" s="73"/>
      <c r="C134" s="73"/>
    </row>
    <row r="135" ht="15.75" customHeight="1">
      <c r="B135" s="73"/>
      <c r="C135" s="73"/>
    </row>
    <row r="136" ht="15.75" customHeight="1">
      <c r="B136" s="73"/>
      <c r="C136" s="73"/>
    </row>
    <row r="137" ht="15.75" customHeight="1">
      <c r="B137" s="73"/>
      <c r="C137" s="73"/>
    </row>
    <row r="138" ht="15.75" customHeight="1">
      <c r="B138" s="73"/>
      <c r="C138" s="73"/>
    </row>
    <row r="139" ht="15.75" customHeight="1">
      <c r="B139" s="73"/>
      <c r="C139" s="73"/>
    </row>
    <row r="140" ht="15.75" customHeight="1">
      <c r="B140" s="73"/>
      <c r="C140" s="73"/>
    </row>
    <row r="141" ht="15.75" customHeight="1">
      <c r="B141" s="73"/>
      <c r="C141" s="73"/>
    </row>
    <row r="142" ht="15.75" customHeight="1">
      <c r="B142" s="73"/>
      <c r="C142" s="73"/>
    </row>
    <row r="143" ht="15.75" customHeight="1">
      <c r="B143" s="73"/>
      <c r="C143" s="73"/>
    </row>
    <row r="144" ht="15.75" customHeight="1">
      <c r="B144" s="73"/>
      <c r="C144" s="73"/>
    </row>
    <row r="145" ht="15.75" customHeight="1">
      <c r="B145" s="73"/>
      <c r="C145" s="73"/>
    </row>
    <row r="146" ht="15.75" customHeight="1">
      <c r="B146" s="73"/>
      <c r="C146" s="73"/>
    </row>
    <row r="147" ht="15.75" customHeight="1">
      <c r="B147" s="73"/>
      <c r="C147" s="73"/>
    </row>
    <row r="148" ht="15.75" customHeight="1">
      <c r="B148" s="73"/>
      <c r="C148" s="73"/>
    </row>
    <row r="149" ht="15.75" customHeight="1">
      <c r="B149" s="73"/>
      <c r="C149" s="73"/>
    </row>
    <row r="150" ht="15.75" customHeight="1">
      <c r="B150" s="73"/>
      <c r="C150" s="73"/>
    </row>
    <row r="151" ht="15.75" customHeight="1">
      <c r="B151" s="73"/>
      <c r="C151" s="73"/>
    </row>
    <row r="152" ht="15.75" customHeight="1">
      <c r="B152" s="73"/>
      <c r="C152" s="73"/>
    </row>
    <row r="153" ht="15.75" customHeight="1">
      <c r="B153" s="73"/>
      <c r="C153" s="73"/>
    </row>
    <row r="154" ht="15.75" customHeight="1">
      <c r="B154" s="73"/>
      <c r="C154" s="73"/>
    </row>
    <row r="155" ht="15.75" customHeight="1">
      <c r="B155" s="73"/>
      <c r="C155" s="73"/>
    </row>
    <row r="156" ht="15.75" customHeight="1">
      <c r="B156" s="73"/>
      <c r="C156" s="73"/>
    </row>
    <row r="157" ht="15.75" customHeight="1">
      <c r="B157" s="73"/>
      <c r="C157" s="73"/>
    </row>
    <row r="158" ht="15.75" customHeight="1">
      <c r="B158" s="73"/>
      <c r="C158" s="73"/>
    </row>
    <row r="159" ht="15.75" customHeight="1">
      <c r="B159" s="73"/>
      <c r="C159" s="73"/>
    </row>
    <row r="160" ht="15.75" customHeight="1">
      <c r="B160" s="73"/>
      <c r="C160" s="73"/>
    </row>
    <row r="161" ht="15.75" customHeight="1">
      <c r="B161" s="73"/>
      <c r="C161" s="73"/>
    </row>
    <row r="162" ht="15.75" customHeight="1">
      <c r="B162" s="73"/>
      <c r="C162" s="73"/>
    </row>
    <row r="163" ht="15.75" customHeight="1">
      <c r="B163" s="73"/>
      <c r="C163" s="73"/>
    </row>
    <row r="164" ht="15.75" customHeight="1">
      <c r="B164" s="73"/>
      <c r="C164" s="73"/>
    </row>
    <row r="165" ht="15.75" customHeight="1">
      <c r="B165" s="73"/>
      <c r="C165" s="73"/>
    </row>
    <row r="166" ht="15.75" customHeight="1">
      <c r="B166" s="73"/>
      <c r="C166" s="73"/>
    </row>
    <row r="167" ht="15.75" customHeight="1">
      <c r="B167" s="73"/>
      <c r="C167" s="73"/>
    </row>
    <row r="168" ht="15.75" customHeight="1">
      <c r="B168" s="73"/>
      <c r="C168" s="73"/>
    </row>
    <row r="169" ht="15.75" customHeight="1">
      <c r="B169" s="73"/>
      <c r="C169" s="73"/>
    </row>
    <row r="170" ht="15.75" customHeight="1">
      <c r="B170" s="73"/>
      <c r="C170" s="73"/>
    </row>
    <row r="171" ht="15.75" customHeight="1">
      <c r="B171" s="73"/>
      <c r="C171" s="73"/>
    </row>
    <row r="172" ht="15.75" customHeight="1">
      <c r="B172" s="73"/>
      <c r="C172" s="73"/>
    </row>
    <row r="173" ht="15.75" customHeight="1">
      <c r="B173" s="73"/>
      <c r="C173" s="73"/>
    </row>
    <row r="174" ht="15.75" customHeight="1">
      <c r="B174" s="73"/>
      <c r="C174" s="73"/>
    </row>
    <row r="175" ht="15.75" customHeight="1">
      <c r="B175" s="73"/>
      <c r="C175" s="73"/>
    </row>
    <row r="176" ht="15.75" customHeight="1">
      <c r="B176" s="73"/>
      <c r="C176" s="73"/>
    </row>
    <row r="177" ht="15.75" customHeight="1">
      <c r="B177" s="73"/>
      <c r="C177" s="73"/>
    </row>
    <row r="178" ht="15.75" customHeight="1">
      <c r="B178" s="73"/>
      <c r="C178" s="73"/>
    </row>
    <row r="179" ht="15.75" customHeight="1">
      <c r="B179" s="73"/>
      <c r="C179" s="73"/>
    </row>
    <row r="180" ht="15.75" customHeight="1">
      <c r="B180" s="73"/>
      <c r="C180" s="73"/>
    </row>
    <row r="181" ht="15.75" customHeight="1">
      <c r="B181" s="73"/>
      <c r="C181" s="73"/>
    </row>
    <row r="182" ht="15.75" customHeight="1">
      <c r="B182" s="73"/>
      <c r="C182" s="73"/>
    </row>
    <row r="183" ht="15.75" customHeight="1">
      <c r="B183" s="73"/>
      <c r="C183" s="73"/>
    </row>
    <row r="184" ht="15.75" customHeight="1">
      <c r="B184" s="73"/>
      <c r="C184" s="73"/>
    </row>
    <row r="185" ht="15.75" customHeight="1">
      <c r="B185" s="73"/>
      <c r="C185" s="73"/>
    </row>
    <row r="186" ht="15.75" customHeight="1">
      <c r="B186" s="73"/>
      <c r="C186" s="73"/>
    </row>
    <row r="187" ht="15.75" customHeight="1">
      <c r="B187" s="73"/>
      <c r="C187" s="73"/>
    </row>
    <row r="188" ht="15.75" customHeight="1">
      <c r="B188" s="73"/>
      <c r="C188" s="73"/>
    </row>
    <row r="189" ht="15.75" customHeight="1">
      <c r="B189" s="73"/>
      <c r="C189" s="73"/>
    </row>
    <row r="190" ht="15.75" customHeight="1">
      <c r="B190" s="73"/>
      <c r="C190" s="73"/>
    </row>
    <row r="191" ht="15.75" customHeight="1">
      <c r="B191" s="73"/>
      <c r="C191" s="73"/>
    </row>
    <row r="192" ht="15.75" customHeight="1">
      <c r="B192" s="73"/>
      <c r="C192" s="73"/>
    </row>
    <row r="193" ht="15.75" customHeight="1">
      <c r="B193" s="73"/>
      <c r="C193" s="73"/>
    </row>
    <row r="194" ht="15.75" customHeight="1">
      <c r="B194" s="73"/>
      <c r="C194" s="73"/>
    </row>
    <row r="195" ht="15.75" customHeight="1">
      <c r="B195" s="73"/>
      <c r="C195" s="73"/>
    </row>
    <row r="196" ht="15.75" customHeight="1">
      <c r="B196" s="73"/>
      <c r="C196" s="73"/>
    </row>
    <row r="197" ht="15.75" customHeight="1">
      <c r="B197" s="73"/>
      <c r="C197" s="73"/>
    </row>
    <row r="198" ht="15.75" customHeight="1">
      <c r="B198" s="73"/>
      <c r="C198" s="73"/>
    </row>
    <row r="199" ht="15.75" customHeight="1">
      <c r="B199" s="73"/>
      <c r="C199" s="73"/>
    </row>
    <row r="200" ht="15.75" customHeight="1">
      <c r="B200" s="73"/>
      <c r="C200" s="73"/>
    </row>
    <row r="201" ht="15.75" customHeight="1">
      <c r="B201" s="73"/>
      <c r="C201" s="73"/>
    </row>
    <row r="202" ht="15.75" customHeight="1">
      <c r="B202" s="73"/>
      <c r="C202" s="73"/>
    </row>
    <row r="203" ht="15.75" customHeight="1">
      <c r="B203" s="73"/>
      <c r="C203" s="73"/>
    </row>
    <row r="204" ht="15.75" customHeight="1">
      <c r="B204" s="73"/>
      <c r="C204" s="73"/>
    </row>
    <row r="205" ht="15.75" customHeight="1">
      <c r="B205" s="73"/>
      <c r="C205" s="73"/>
    </row>
    <row r="206" ht="15.75" customHeight="1">
      <c r="B206" s="73"/>
      <c r="C206" s="73"/>
    </row>
    <row r="207" ht="15.75" customHeight="1">
      <c r="B207" s="73"/>
      <c r="C207" s="73"/>
    </row>
    <row r="208" ht="15.75" customHeight="1">
      <c r="B208" s="73"/>
      <c r="C208" s="73"/>
    </row>
    <row r="209" ht="15.75" customHeight="1">
      <c r="B209" s="73"/>
      <c r="C209" s="73"/>
    </row>
    <row r="210" ht="15.75" customHeight="1">
      <c r="B210" s="73"/>
      <c r="C210" s="73"/>
    </row>
    <row r="211" ht="15.75" customHeight="1">
      <c r="B211" s="73"/>
      <c r="C211" s="73"/>
    </row>
    <row r="212" ht="15.75" customHeight="1">
      <c r="B212" s="73"/>
      <c r="C212" s="73"/>
    </row>
    <row r="213" ht="15.75" customHeight="1">
      <c r="B213" s="73"/>
      <c r="C213" s="73"/>
    </row>
    <row r="214" ht="15.75" customHeight="1">
      <c r="B214" s="73"/>
      <c r="C214" s="73"/>
    </row>
    <row r="215" ht="15.75" customHeight="1">
      <c r="B215" s="73"/>
      <c r="C215" s="73"/>
    </row>
    <row r="216" ht="15.75" customHeight="1">
      <c r="B216" s="73"/>
      <c r="C216" s="73"/>
    </row>
    <row r="217" ht="15.75" customHeight="1">
      <c r="B217" s="73"/>
      <c r="C217" s="73"/>
    </row>
    <row r="218" ht="15.75" customHeight="1">
      <c r="B218" s="73"/>
      <c r="C218" s="73"/>
    </row>
    <row r="219" ht="15.75" customHeight="1">
      <c r="B219" s="73"/>
      <c r="C219" s="73"/>
    </row>
    <row r="220" ht="15.75" customHeight="1">
      <c r="B220" s="73"/>
      <c r="C220" s="7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7"/>
    <mergeCell ref="B2:C3"/>
    <mergeCell ref="B20:C20"/>
  </mergeCells>
  <hyperlinks>
    <hyperlink display="Volver al Índice ▼" location="Indice!A1" ref="B20"/>
  </hyperlink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B1" s="119"/>
      <c r="C1" s="113" t="s">
        <v>181</v>
      </c>
      <c r="D1" s="58"/>
      <c r="E1" s="58"/>
      <c r="F1" s="58"/>
    </row>
    <row r="2" ht="15.75" customHeight="1">
      <c r="B2" s="151" t="s">
        <v>661</v>
      </c>
      <c r="C2" s="60"/>
      <c r="D2" s="63"/>
    </row>
    <row r="3" ht="15.75" customHeight="1">
      <c r="B3" s="61"/>
      <c r="C3" s="62"/>
      <c r="D3" s="63"/>
    </row>
    <row r="4" ht="15.75" customHeight="1">
      <c r="B4" s="64" t="s">
        <v>185</v>
      </c>
      <c r="C4" s="66" t="s">
        <v>662</v>
      </c>
    </row>
    <row r="5" ht="15.75" customHeight="1">
      <c r="B5" s="64" t="s">
        <v>495</v>
      </c>
      <c r="C5" s="66" t="s">
        <v>663</v>
      </c>
    </row>
    <row r="6" ht="15.75" customHeight="1">
      <c r="B6" s="64" t="s">
        <v>191</v>
      </c>
      <c r="C6" s="66" t="s">
        <v>664</v>
      </c>
    </row>
    <row r="7" ht="15.75" customHeight="1">
      <c r="B7" s="64" t="s">
        <v>195</v>
      </c>
      <c r="C7" s="66" t="s">
        <v>665</v>
      </c>
    </row>
    <row r="8" ht="15.75" customHeight="1">
      <c r="B8" s="64" t="s">
        <v>239</v>
      </c>
      <c r="C8" s="66" t="s">
        <v>663</v>
      </c>
    </row>
    <row r="9" ht="15.75" customHeight="1">
      <c r="B9" s="68" t="s">
        <v>205</v>
      </c>
      <c r="C9" s="69" t="s">
        <v>666</v>
      </c>
    </row>
    <row r="10" ht="15.75" customHeight="1">
      <c r="B10" s="64" t="s">
        <v>207</v>
      </c>
      <c r="C10" s="66" t="s">
        <v>667</v>
      </c>
    </row>
    <row r="11" ht="15.75" customHeight="1">
      <c r="B11" s="64" t="s">
        <v>211</v>
      </c>
      <c r="C11" s="66" t="s">
        <v>668</v>
      </c>
    </row>
    <row r="12" ht="15.75" customHeight="1">
      <c r="B12" s="64" t="s">
        <v>213</v>
      </c>
      <c r="C12" s="66" t="s">
        <v>669</v>
      </c>
    </row>
    <row r="13" ht="36.75" customHeight="1">
      <c r="B13" s="64" t="s">
        <v>221</v>
      </c>
      <c r="C13" s="66" t="s">
        <v>670</v>
      </c>
    </row>
    <row r="14" ht="36.0" customHeight="1">
      <c r="B14" s="64" t="s">
        <v>224</v>
      </c>
      <c r="C14" s="66" t="s">
        <v>671</v>
      </c>
    </row>
    <row r="15" ht="15.75" customHeight="1">
      <c r="B15" s="64" t="s">
        <v>226</v>
      </c>
      <c r="C15" s="66" t="s">
        <v>672</v>
      </c>
    </row>
    <row r="16" ht="15.75" customHeight="1">
      <c r="B16" s="104" t="s">
        <v>229</v>
      </c>
      <c r="C16" s="79" t="s">
        <v>673</v>
      </c>
    </row>
    <row r="17" ht="15.75" customHeight="1">
      <c r="B17" s="152" t="s">
        <v>318</v>
      </c>
      <c r="C17" s="153" t="s">
        <v>674</v>
      </c>
    </row>
    <row r="18" ht="15.75" customHeight="1">
      <c r="B18" s="149" t="s">
        <v>231</v>
      </c>
    </row>
    <row r="19" ht="15.75" customHeight="1">
      <c r="B19" s="73"/>
      <c r="C19" s="73"/>
    </row>
    <row r="20" ht="15.75" customHeight="1">
      <c r="B20" s="73"/>
      <c r="C20" s="73"/>
    </row>
    <row r="21" ht="15.75" customHeight="1">
      <c r="B21" s="73"/>
      <c r="C21" s="73"/>
    </row>
    <row r="22" ht="15.75" customHeight="1">
      <c r="B22" s="73"/>
      <c r="C22" s="73"/>
    </row>
    <row r="23" ht="15.75" customHeight="1">
      <c r="B23" s="73"/>
      <c r="C23" s="73"/>
    </row>
    <row r="24" ht="15.75" customHeight="1">
      <c r="B24" s="73"/>
      <c r="C24" s="73"/>
    </row>
    <row r="25" ht="15.75" customHeight="1">
      <c r="B25" s="73"/>
      <c r="C25" s="73"/>
    </row>
    <row r="26" ht="15.75" customHeight="1">
      <c r="A26" s="154" t="s">
        <v>675</v>
      </c>
      <c r="B26" s="73"/>
      <c r="C26" s="73"/>
    </row>
    <row r="27" ht="15.75" customHeight="1">
      <c r="B27" s="73"/>
      <c r="C27" s="73"/>
    </row>
    <row r="28" ht="15.75" customHeight="1">
      <c r="B28" s="73"/>
      <c r="C28" s="73"/>
    </row>
    <row r="29" ht="15.75" customHeight="1">
      <c r="B29" s="73"/>
      <c r="C29" s="73"/>
    </row>
    <row r="30" ht="15.75" customHeight="1">
      <c r="B30" s="73"/>
      <c r="C30" s="73"/>
    </row>
    <row r="31" ht="15.75" customHeight="1">
      <c r="B31" s="73"/>
      <c r="C31" s="73"/>
    </row>
    <row r="32" ht="15.75" customHeight="1">
      <c r="B32" s="73"/>
      <c r="C32" s="73"/>
    </row>
    <row r="33" ht="15.75" customHeight="1">
      <c r="B33" s="73"/>
      <c r="C33" s="73"/>
    </row>
    <row r="34" ht="15.75" customHeight="1">
      <c r="B34" s="73"/>
      <c r="C34" s="73"/>
    </row>
    <row r="35" ht="15.75" customHeight="1">
      <c r="B35" s="73"/>
      <c r="C35" s="73"/>
    </row>
    <row r="36" ht="15.75" customHeight="1">
      <c r="B36" s="73"/>
      <c r="C36" s="73"/>
    </row>
    <row r="37" ht="15.75" customHeight="1">
      <c r="B37" s="73"/>
      <c r="C37" s="73"/>
    </row>
    <row r="38" ht="15.75" customHeight="1">
      <c r="B38" s="73"/>
      <c r="C38" s="73"/>
    </row>
    <row r="39" ht="15.75" customHeight="1">
      <c r="B39" s="73"/>
      <c r="C39" s="73"/>
    </row>
    <row r="40" ht="15.75" customHeight="1">
      <c r="B40" s="73"/>
      <c r="C40" s="73"/>
    </row>
    <row r="41" ht="15.75" customHeight="1">
      <c r="B41" s="73"/>
      <c r="C41" s="73"/>
    </row>
    <row r="42" ht="15.75" customHeight="1">
      <c r="B42" s="73"/>
      <c r="C42" s="73"/>
    </row>
    <row r="43" ht="15.75" customHeight="1">
      <c r="B43" s="73"/>
      <c r="C43" s="73"/>
    </row>
    <row r="44" ht="15.75" customHeight="1">
      <c r="B44" s="73"/>
      <c r="C44" s="73"/>
    </row>
    <row r="45" ht="15.75" customHeight="1">
      <c r="B45" s="73"/>
      <c r="C45" s="73"/>
    </row>
    <row r="46" ht="15.75" customHeight="1">
      <c r="B46" s="73"/>
      <c r="C46" s="73"/>
    </row>
    <row r="47" ht="15.75" customHeight="1">
      <c r="B47" s="73"/>
      <c r="C47" s="73"/>
    </row>
    <row r="48" ht="15.75" customHeight="1">
      <c r="B48" s="73"/>
      <c r="C48" s="73"/>
    </row>
    <row r="49" ht="15.75" customHeight="1">
      <c r="B49" s="73"/>
      <c r="C49" s="73"/>
    </row>
    <row r="50" ht="15.75" customHeight="1">
      <c r="B50" s="73"/>
      <c r="C50" s="73"/>
    </row>
    <row r="51" ht="15.75" customHeight="1">
      <c r="B51" s="73"/>
      <c r="C51" s="73"/>
    </row>
    <row r="52" ht="15.75" customHeight="1">
      <c r="B52" s="73"/>
      <c r="C52" s="73"/>
    </row>
    <row r="53" ht="15.75" customHeight="1">
      <c r="B53" s="73"/>
      <c r="C53" s="73"/>
    </row>
    <row r="54" ht="15.75" customHeight="1">
      <c r="B54" s="73"/>
      <c r="C54" s="73"/>
    </row>
    <row r="55" ht="15.75" customHeight="1">
      <c r="B55" s="73"/>
      <c r="C55" s="73"/>
    </row>
    <row r="56" ht="15.75" customHeight="1">
      <c r="B56" s="73"/>
      <c r="C56" s="73"/>
    </row>
    <row r="57" ht="15.75" customHeight="1">
      <c r="B57" s="73"/>
      <c r="C57" s="73"/>
    </row>
    <row r="58" ht="15.75" customHeight="1">
      <c r="B58" s="73"/>
      <c r="C58" s="73"/>
    </row>
    <row r="59" ht="15.75" customHeight="1">
      <c r="B59" s="73"/>
      <c r="C59" s="73"/>
    </row>
    <row r="60" ht="15.75" customHeight="1">
      <c r="B60" s="73"/>
      <c r="C60" s="73"/>
    </row>
    <row r="61" ht="15.75" customHeight="1">
      <c r="B61" s="73"/>
      <c r="C61" s="73"/>
    </row>
    <row r="62" ht="15.75" customHeight="1">
      <c r="B62" s="73"/>
      <c r="C62" s="73"/>
    </row>
    <row r="63" ht="15.75" customHeight="1">
      <c r="B63" s="73"/>
      <c r="C63" s="73"/>
    </row>
    <row r="64" ht="15.75" customHeight="1">
      <c r="B64" s="73"/>
      <c r="C64" s="73"/>
    </row>
    <row r="65" ht="15.75" customHeight="1">
      <c r="B65" s="73"/>
      <c r="C65" s="73"/>
    </row>
    <row r="66" ht="15.75" customHeight="1">
      <c r="B66" s="73"/>
      <c r="C66" s="73"/>
    </row>
    <row r="67" ht="15.75" customHeight="1">
      <c r="B67" s="73"/>
      <c r="C67" s="73"/>
    </row>
    <row r="68" ht="15.75" customHeight="1">
      <c r="B68" s="73"/>
      <c r="C68" s="73"/>
    </row>
    <row r="69" ht="15.75" customHeight="1">
      <c r="B69" s="73"/>
      <c r="C69" s="73"/>
    </row>
    <row r="70" ht="15.75" customHeight="1">
      <c r="B70" s="73"/>
      <c r="C70" s="73"/>
    </row>
    <row r="71" ht="15.75" customHeight="1">
      <c r="B71" s="73"/>
      <c r="C71" s="73"/>
    </row>
    <row r="72" ht="15.75" customHeight="1">
      <c r="B72" s="73"/>
      <c r="C72" s="73"/>
    </row>
    <row r="73" ht="15.75" customHeight="1">
      <c r="B73" s="73"/>
      <c r="C73" s="73"/>
    </row>
    <row r="74" ht="15.75" customHeight="1">
      <c r="B74" s="73"/>
      <c r="C74" s="73"/>
    </row>
    <row r="75" ht="15.75" customHeight="1">
      <c r="B75" s="73"/>
      <c r="C75" s="73"/>
    </row>
    <row r="76" ht="15.75" customHeight="1">
      <c r="B76" s="73"/>
      <c r="C76" s="73"/>
    </row>
    <row r="77" ht="15.75" customHeight="1">
      <c r="B77" s="73"/>
      <c r="C77" s="73"/>
    </row>
    <row r="78" ht="15.75" customHeight="1">
      <c r="B78" s="73"/>
      <c r="C78" s="73"/>
    </row>
    <row r="79" ht="15.75" customHeight="1">
      <c r="B79" s="73"/>
      <c r="C79" s="73"/>
    </row>
    <row r="80" ht="15.75" customHeight="1">
      <c r="B80" s="73"/>
      <c r="C80" s="73"/>
    </row>
    <row r="81" ht="15.75" customHeight="1">
      <c r="B81" s="73"/>
      <c r="C81" s="73"/>
    </row>
    <row r="82" ht="15.75" customHeight="1">
      <c r="B82" s="73"/>
      <c r="C82" s="73"/>
    </row>
    <row r="83" ht="15.75" customHeight="1">
      <c r="B83" s="73"/>
      <c r="C83" s="73"/>
    </row>
    <row r="84" ht="15.75" customHeight="1">
      <c r="B84" s="73"/>
      <c r="C84" s="73"/>
    </row>
    <row r="85" ht="15.75" customHeight="1">
      <c r="B85" s="73"/>
      <c r="C85" s="73"/>
    </row>
    <row r="86" ht="15.75" customHeight="1">
      <c r="B86" s="73"/>
      <c r="C86" s="73"/>
    </row>
    <row r="87" ht="15.75" customHeight="1">
      <c r="B87" s="73"/>
      <c r="C87" s="73"/>
    </row>
    <row r="88" ht="15.75" customHeight="1">
      <c r="B88" s="73"/>
      <c r="C88" s="73"/>
    </row>
    <row r="89" ht="15.75" customHeight="1">
      <c r="B89" s="73"/>
      <c r="C89" s="73"/>
    </row>
    <row r="90" ht="15.75" customHeight="1">
      <c r="B90" s="73"/>
      <c r="C90" s="73"/>
    </row>
    <row r="91" ht="15.75" customHeight="1">
      <c r="B91" s="73"/>
      <c r="C91" s="73"/>
    </row>
    <row r="92" ht="15.75" customHeight="1">
      <c r="B92" s="73"/>
      <c r="C92" s="73"/>
    </row>
    <row r="93" ht="15.75" customHeight="1">
      <c r="B93" s="73"/>
      <c r="C93" s="73"/>
    </row>
    <row r="94" ht="15.75" customHeight="1">
      <c r="B94" s="73"/>
      <c r="C94" s="73"/>
    </row>
    <row r="95" ht="15.75" customHeight="1">
      <c r="B95" s="73"/>
      <c r="C95" s="73"/>
    </row>
    <row r="96" ht="15.75" customHeight="1">
      <c r="B96" s="73"/>
      <c r="C96" s="73"/>
    </row>
    <row r="97" ht="15.75" customHeight="1">
      <c r="B97" s="73"/>
      <c r="C97" s="73"/>
    </row>
    <row r="98" ht="15.75" customHeight="1">
      <c r="B98" s="73"/>
      <c r="C98" s="73"/>
    </row>
    <row r="99" ht="15.75" customHeight="1">
      <c r="B99" s="73"/>
      <c r="C99" s="73"/>
    </row>
    <row r="100" ht="15.75" customHeight="1">
      <c r="B100" s="73"/>
      <c r="C100" s="73"/>
    </row>
    <row r="101" ht="15.75" customHeight="1">
      <c r="B101" s="73"/>
      <c r="C101" s="73"/>
    </row>
    <row r="102" ht="15.75" customHeight="1">
      <c r="B102" s="73"/>
      <c r="C102" s="73"/>
    </row>
    <row r="103" ht="15.75" customHeight="1">
      <c r="B103" s="73"/>
      <c r="C103" s="73"/>
    </row>
    <row r="104" ht="15.75" customHeight="1">
      <c r="B104" s="73"/>
      <c r="C104" s="73"/>
    </row>
    <row r="105" ht="15.75" customHeight="1">
      <c r="B105" s="73"/>
      <c r="C105" s="73"/>
    </row>
    <row r="106" ht="15.75" customHeight="1">
      <c r="B106" s="73"/>
      <c r="C106" s="73"/>
    </row>
    <row r="107" ht="15.75" customHeight="1">
      <c r="B107" s="73"/>
      <c r="C107" s="73"/>
    </row>
    <row r="108" ht="15.75" customHeight="1">
      <c r="B108" s="73"/>
      <c r="C108" s="73"/>
    </row>
    <row r="109" ht="15.75" customHeight="1">
      <c r="B109" s="73"/>
      <c r="C109" s="73"/>
    </row>
    <row r="110" ht="15.75" customHeight="1">
      <c r="B110" s="73"/>
      <c r="C110" s="73"/>
    </row>
    <row r="111" ht="15.75" customHeight="1">
      <c r="B111" s="73"/>
      <c r="C111" s="73"/>
    </row>
    <row r="112" ht="15.75" customHeight="1">
      <c r="B112" s="73"/>
      <c r="C112" s="73"/>
    </row>
    <row r="113" ht="15.75" customHeight="1">
      <c r="B113" s="73"/>
      <c r="C113" s="73"/>
    </row>
    <row r="114" ht="15.75" customHeight="1">
      <c r="B114" s="73"/>
      <c r="C114" s="73"/>
    </row>
    <row r="115" ht="15.75" customHeight="1">
      <c r="B115" s="73"/>
      <c r="C115" s="73"/>
    </row>
    <row r="116" ht="15.75" customHeight="1">
      <c r="B116" s="73"/>
      <c r="C116" s="73"/>
    </row>
    <row r="117" ht="15.75" customHeight="1">
      <c r="B117" s="73"/>
      <c r="C117" s="73"/>
    </row>
    <row r="118" ht="15.75" customHeight="1">
      <c r="B118" s="73"/>
      <c r="C118" s="73"/>
    </row>
    <row r="119" ht="15.75" customHeight="1">
      <c r="B119" s="73"/>
      <c r="C119" s="73"/>
    </row>
    <row r="120" ht="15.75" customHeight="1">
      <c r="B120" s="73"/>
      <c r="C120" s="73"/>
    </row>
    <row r="121" ht="15.75" customHeight="1">
      <c r="B121" s="73"/>
      <c r="C121" s="73"/>
    </row>
    <row r="122" ht="15.75" customHeight="1">
      <c r="B122" s="73"/>
      <c r="C122" s="73"/>
    </row>
    <row r="123" ht="15.75" customHeight="1">
      <c r="B123" s="73"/>
      <c r="C123" s="73"/>
    </row>
    <row r="124" ht="15.75" customHeight="1">
      <c r="B124" s="73"/>
      <c r="C124" s="73"/>
    </row>
    <row r="125" ht="15.75" customHeight="1">
      <c r="B125" s="73"/>
      <c r="C125" s="73"/>
    </row>
    <row r="126" ht="15.75" customHeight="1">
      <c r="B126" s="73"/>
      <c r="C126" s="73"/>
    </row>
    <row r="127" ht="15.75" customHeight="1">
      <c r="B127" s="73"/>
      <c r="C127" s="73"/>
    </row>
    <row r="128" ht="15.75" customHeight="1">
      <c r="B128" s="73"/>
      <c r="C128" s="73"/>
    </row>
    <row r="129" ht="15.75" customHeight="1">
      <c r="B129" s="73"/>
      <c r="C129" s="73"/>
    </row>
    <row r="130" ht="15.75" customHeight="1">
      <c r="B130" s="73"/>
      <c r="C130" s="73"/>
    </row>
    <row r="131" ht="15.75" customHeight="1">
      <c r="B131" s="73"/>
      <c r="C131" s="73"/>
    </row>
    <row r="132" ht="15.75" customHeight="1">
      <c r="B132" s="73"/>
      <c r="C132" s="73"/>
    </row>
    <row r="133" ht="15.75" customHeight="1">
      <c r="B133" s="73"/>
      <c r="C133" s="73"/>
    </row>
    <row r="134" ht="15.75" customHeight="1">
      <c r="B134" s="73"/>
      <c r="C134" s="73"/>
    </row>
    <row r="135" ht="15.75" customHeight="1">
      <c r="B135" s="73"/>
      <c r="C135" s="73"/>
    </row>
    <row r="136" ht="15.75" customHeight="1">
      <c r="B136" s="73"/>
      <c r="C136" s="73"/>
    </row>
    <row r="137" ht="15.75" customHeight="1">
      <c r="B137" s="73"/>
      <c r="C137" s="73"/>
    </row>
    <row r="138" ht="15.75" customHeight="1">
      <c r="B138" s="73"/>
      <c r="C138" s="73"/>
    </row>
    <row r="139" ht="15.75" customHeight="1">
      <c r="B139" s="73"/>
      <c r="C139" s="73"/>
    </row>
    <row r="140" ht="15.75" customHeight="1">
      <c r="B140" s="73"/>
      <c r="C140" s="73"/>
    </row>
    <row r="141" ht="15.75" customHeight="1">
      <c r="B141" s="73"/>
      <c r="C141" s="73"/>
    </row>
    <row r="142" ht="15.75" customHeight="1">
      <c r="B142" s="73"/>
      <c r="C142" s="73"/>
    </row>
    <row r="143" ht="15.75" customHeight="1">
      <c r="B143" s="73"/>
      <c r="C143" s="73"/>
    </row>
    <row r="144" ht="15.75" customHeight="1">
      <c r="B144" s="73"/>
      <c r="C144" s="73"/>
    </row>
    <row r="145" ht="15.75" customHeight="1">
      <c r="B145" s="73"/>
      <c r="C145" s="73"/>
    </row>
    <row r="146" ht="15.75" customHeight="1">
      <c r="B146" s="73"/>
      <c r="C146" s="73"/>
    </row>
    <row r="147" ht="15.75" customHeight="1">
      <c r="B147" s="73"/>
      <c r="C147" s="73"/>
    </row>
    <row r="148" ht="15.75" customHeight="1">
      <c r="B148" s="73"/>
      <c r="C148" s="73"/>
    </row>
    <row r="149" ht="15.75" customHeight="1">
      <c r="B149" s="73"/>
      <c r="C149" s="73"/>
    </row>
    <row r="150" ht="15.75" customHeight="1">
      <c r="B150" s="73"/>
      <c r="C150" s="73"/>
    </row>
    <row r="151" ht="15.75" customHeight="1">
      <c r="B151" s="73"/>
      <c r="C151" s="73"/>
    </row>
    <row r="152" ht="15.75" customHeight="1">
      <c r="B152" s="73"/>
      <c r="C152" s="73"/>
    </row>
    <row r="153" ht="15.75" customHeight="1">
      <c r="B153" s="73"/>
      <c r="C153" s="73"/>
    </row>
    <row r="154" ht="15.75" customHeight="1">
      <c r="B154" s="73"/>
      <c r="C154" s="73"/>
    </row>
    <row r="155" ht="15.75" customHeight="1">
      <c r="B155" s="73"/>
      <c r="C155" s="73"/>
    </row>
    <row r="156" ht="15.75" customHeight="1">
      <c r="B156" s="73"/>
      <c r="C156" s="73"/>
    </row>
    <row r="157" ht="15.75" customHeight="1">
      <c r="B157" s="73"/>
      <c r="C157" s="73"/>
    </row>
    <row r="158" ht="15.75" customHeight="1">
      <c r="B158" s="73"/>
      <c r="C158" s="73"/>
    </row>
    <row r="159" ht="15.75" customHeight="1">
      <c r="B159" s="73"/>
      <c r="C159" s="73"/>
    </row>
    <row r="160" ht="15.75" customHeight="1">
      <c r="B160" s="73"/>
      <c r="C160" s="73"/>
    </row>
    <row r="161" ht="15.75" customHeight="1">
      <c r="B161" s="73"/>
      <c r="C161" s="73"/>
    </row>
    <row r="162" ht="15.75" customHeight="1">
      <c r="B162" s="73"/>
      <c r="C162" s="73"/>
    </row>
    <row r="163" ht="15.75" customHeight="1">
      <c r="B163" s="73"/>
      <c r="C163" s="73"/>
    </row>
    <row r="164" ht="15.75" customHeight="1">
      <c r="B164" s="73"/>
      <c r="C164" s="73"/>
    </row>
    <row r="165" ht="15.75" customHeight="1">
      <c r="B165" s="73"/>
      <c r="C165" s="73"/>
    </row>
    <row r="166" ht="15.75" customHeight="1">
      <c r="B166" s="73"/>
      <c r="C166" s="73"/>
    </row>
    <row r="167" ht="15.75" customHeight="1">
      <c r="B167" s="73"/>
      <c r="C167" s="73"/>
    </row>
    <row r="168" ht="15.75" customHeight="1">
      <c r="B168" s="73"/>
      <c r="C168" s="73"/>
    </row>
    <row r="169" ht="15.75" customHeight="1">
      <c r="B169" s="73"/>
      <c r="C169" s="73"/>
    </row>
    <row r="170" ht="15.75" customHeight="1">
      <c r="B170" s="73"/>
      <c r="C170" s="73"/>
    </row>
    <row r="171" ht="15.75" customHeight="1">
      <c r="B171" s="73"/>
      <c r="C171" s="73"/>
    </row>
    <row r="172" ht="15.75" customHeight="1">
      <c r="B172" s="73"/>
      <c r="C172" s="73"/>
    </row>
    <row r="173" ht="15.75" customHeight="1">
      <c r="B173" s="73"/>
      <c r="C173" s="73"/>
    </row>
    <row r="174" ht="15.75" customHeight="1">
      <c r="B174" s="73"/>
      <c r="C174" s="73"/>
    </row>
    <row r="175" ht="15.75" customHeight="1">
      <c r="B175" s="73"/>
      <c r="C175" s="73"/>
    </row>
    <row r="176" ht="15.75" customHeight="1">
      <c r="B176" s="73"/>
      <c r="C176" s="73"/>
    </row>
    <row r="177" ht="15.75" customHeight="1">
      <c r="B177" s="73"/>
      <c r="C177" s="73"/>
    </row>
    <row r="178" ht="15.75" customHeight="1">
      <c r="B178" s="73"/>
      <c r="C178" s="73"/>
    </row>
    <row r="179" ht="15.75" customHeight="1">
      <c r="B179" s="73"/>
      <c r="C179" s="73"/>
    </row>
    <row r="180" ht="15.75" customHeight="1">
      <c r="B180" s="73"/>
      <c r="C180" s="73"/>
    </row>
    <row r="181" ht="15.75" customHeight="1">
      <c r="B181" s="73"/>
      <c r="C181" s="73"/>
    </row>
    <row r="182" ht="15.75" customHeight="1">
      <c r="B182" s="73"/>
      <c r="C182" s="73"/>
    </row>
    <row r="183" ht="15.75" customHeight="1">
      <c r="B183" s="73"/>
      <c r="C183" s="73"/>
    </row>
    <row r="184" ht="15.75" customHeight="1">
      <c r="B184" s="73"/>
      <c r="C184" s="73"/>
    </row>
    <row r="185" ht="15.75" customHeight="1">
      <c r="B185" s="73"/>
      <c r="C185" s="73"/>
    </row>
    <row r="186" ht="15.75" customHeight="1">
      <c r="B186" s="73"/>
      <c r="C186" s="73"/>
    </row>
    <row r="187" ht="15.75" customHeight="1">
      <c r="B187" s="73"/>
      <c r="C187" s="73"/>
    </row>
    <row r="188" ht="15.75" customHeight="1">
      <c r="B188" s="73"/>
      <c r="C188" s="73"/>
    </row>
    <row r="189" ht="15.75" customHeight="1">
      <c r="B189" s="73"/>
      <c r="C189" s="73"/>
    </row>
    <row r="190" ht="15.75" customHeight="1">
      <c r="B190" s="73"/>
      <c r="C190" s="73"/>
    </row>
    <row r="191" ht="15.75" customHeight="1">
      <c r="B191" s="73"/>
      <c r="C191" s="73"/>
    </row>
    <row r="192" ht="15.75" customHeight="1">
      <c r="B192" s="73"/>
      <c r="C192" s="73"/>
    </row>
    <row r="193" ht="15.75" customHeight="1">
      <c r="B193" s="73"/>
      <c r="C193" s="73"/>
    </row>
    <row r="194" ht="15.75" customHeight="1">
      <c r="B194" s="73"/>
      <c r="C194" s="73"/>
    </row>
    <row r="195" ht="15.75" customHeight="1">
      <c r="B195" s="73"/>
      <c r="C195" s="73"/>
    </row>
    <row r="196" ht="15.75" customHeight="1">
      <c r="B196" s="73"/>
      <c r="C196" s="73"/>
    </row>
    <row r="197" ht="15.75" customHeight="1">
      <c r="B197" s="73"/>
      <c r="C197" s="73"/>
    </row>
    <row r="198" ht="15.75" customHeight="1">
      <c r="B198" s="73"/>
      <c r="C198" s="73"/>
    </row>
    <row r="199" ht="15.75" customHeight="1">
      <c r="B199" s="73"/>
      <c r="C199" s="73"/>
    </row>
    <row r="200" ht="15.75" customHeight="1">
      <c r="B200" s="73"/>
      <c r="C200" s="73"/>
    </row>
    <row r="201" ht="15.75" customHeight="1">
      <c r="B201" s="73"/>
      <c r="C201" s="73"/>
    </row>
    <row r="202" ht="15.75" customHeight="1">
      <c r="B202" s="73"/>
      <c r="C202" s="73"/>
    </row>
    <row r="203" ht="15.75" customHeight="1">
      <c r="B203" s="73"/>
      <c r="C203" s="73"/>
    </row>
    <row r="204" ht="15.75" customHeight="1">
      <c r="B204" s="73"/>
      <c r="C204" s="73"/>
    </row>
    <row r="205" ht="15.75" customHeight="1">
      <c r="B205" s="73"/>
      <c r="C205" s="73"/>
    </row>
    <row r="206" ht="15.75" customHeight="1">
      <c r="B206" s="73"/>
      <c r="C206" s="73"/>
    </row>
    <row r="207" ht="15.75" customHeight="1">
      <c r="B207" s="73"/>
      <c r="C207" s="73"/>
    </row>
    <row r="208" ht="15.75" customHeight="1">
      <c r="B208" s="73"/>
      <c r="C208" s="73"/>
    </row>
    <row r="209" ht="15.75" customHeight="1">
      <c r="B209" s="73"/>
      <c r="C209" s="73"/>
    </row>
    <row r="210" ht="15.75" customHeight="1">
      <c r="B210" s="73"/>
      <c r="C210" s="73"/>
    </row>
    <row r="211" ht="15.75" customHeight="1">
      <c r="B211" s="73"/>
      <c r="C211" s="73"/>
    </row>
    <row r="212" ht="15.75" customHeight="1">
      <c r="B212" s="73"/>
      <c r="C212" s="73"/>
    </row>
    <row r="213" ht="15.75" customHeight="1">
      <c r="B213" s="73"/>
      <c r="C213" s="73"/>
    </row>
    <row r="214" ht="15.75" customHeight="1">
      <c r="B214" s="73"/>
      <c r="C214" s="73"/>
    </row>
    <row r="215" ht="15.75" customHeight="1">
      <c r="B215" s="73"/>
      <c r="C215" s="73"/>
    </row>
    <row r="216" ht="15.75" customHeight="1">
      <c r="B216" s="73"/>
      <c r="C216" s="73"/>
    </row>
    <row r="217" ht="15.75" customHeight="1">
      <c r="B217" s="73"/>
      <c r="C217" s="73"/>
    </row>
    <row r="218" ht="15.75" customHeight="1">
      <c r="B218" s="73"/>
      <c r="C218" s="73"/>
    </row>
    <row r="219" ht="15.75" customHeight="1">
      <c r="B219" s="73"/>
      <c r="C219" s="73"/>
    </row>
    <row r="220" ht="15.75" customHeight="1">
      <c r="B220" s="73"/>
      <c r="C220" s="73"/>
    </row>
    <row r="221" ht="15.75" customHeight="1">
      <c r="B221" s="73"/>
      <c r="C221" s="73"/>
    </row>
    <row r="222" ht="15.75" customHeight="1">
      <c r="B222" s="73"/>
      <c r="C222" s="73"/>
    </row>
    <row r="223" ht="15.75" customHeight="1">
      <c r="B223" s="73"/>
      <c r="C223" s="73"/>
    </row>
    <row r="224" ht="15.75" customHeight="1">
      <c r="B224" s="73"/>
      <c r="C224" s="73"/>
    </row>
    <row r="225" ht="15.75" customHeight="1">
      <c r="B225" s="73"/>
      <c r="C225" s="73"/>
    </row>
    <row r="226" ht="15.75" customHeight="1">
      <c r="B226" s="73"/>
      <c r="C226" s="73"/>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C3"/>
    <mergeCell ref="B18:C18"/>
  </mergeCells>
  <hyperlinks>
    <hyperlink display="Volver al Índice ▼" location="Indice!A1" ref="B18"/>
    <hyperlink r:id="rId1" location="11" ref="A26"/>
  </hyperlinks>
  <drawing r:id="rId2"/>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A1" s="58"/>
      <c r="B1" s="119"/>
      <c r="C1" s="113" t="s">
        <v>0</v>
      </c>
      <c r="D1" s="58"/>
      <c r="E1" s="58"/>
      <c r="F1" s="58"/>
    </row>
    <row r="2" ht="15.75" customHeight="1">
      <c r="B2" s="59" t="s">
        <v>676</v>
      </c>
      <c r="C2" s="60"/>
      <c r="D2" s="63"/>
    </row>
    <row r="3" ht="15.75" customHeight="1">
      <c r="B3" s="61"/>
      <c r="C3" s="62"/>
      <c r="D3" s="63"/>
    </row>
    <row r="4" ht="15.75" customHeight="1">
      <c r="B4" s="64" t="s">
        <v>185</v>
      </c>
      <c r="C4" s="66" t="s">
        <v>677</v>
      </c>
    </row>
    <row r="5" ht="15.75" customHeight="1">
      <c r="B5" s="64" t="s">
        <v>189</v>
      </c>
      <c r="C5" s="66" t="s">
        <v>678</v>
      </c>
    </row>
    <row r="6" ht="15.75" customHeight="1">
      <c r="B6" s="64" t="s">
        <v>191</v>
      </c>
      <c r="C6" s="66" t="s">
        <v>514</v>
      </c>
      <c r="F6" s="155"/>
    </row>
    <row r="7" ht="15.75" customHeight="1">
      <c r="B7" s="64" t="s">
        <v>197</v>
      </c>
      <c r="C7" s="66" t="s">
        <v>679</v>
      </c>
    </row>
    <row r="8" ht="15.75" customHeight="1">
      <c r="B8" s="64" t="s">
        <v>195</v>
      </c>
      <c r="C8" s="66" t="s">
        <v>336</v>
      </c>
    </row>
    <row r="9" ht="15.75" customHeight="1">
      <c r="B9" s="64" t="s">
        <v>680</v>
      </c>
      <c r="C9" s="66" t="s">
        <v>681</v>
      </c>
    </row>
    <row r="10" ht="15.75" customHeight="1">
      <c r="B10" s="64" t="s">
        <v>200</v>
      </c>
      <c r="C10" s="66" t="s">
        <v>682</v>
      </c>
    </row>
    <row r="11" ht="15.75" customHeight="1">
      <c r="B11" s="64" t="s">
        <v>202</v>
      </c>
      <c r="C11" s="66" t="s">
        <v>683</v>
      </c>
    </row>
    <row r="12" ht="15.75" customHeight="1">
      <c r="B12" s="64" t="s">
        <v>205</v>
      </c>
      <c r="C12" s="66" t="s">
        <v>621</v>
      </c>
    </row>
    <row r="13" ht="15.75" customHeight="1">
      <c r="B13" s="64" t="s">
        <v>207</v>
      </c>
      <c r="C13" s="66" t="s">
        <v>684</v>
      </c>
    </row>
    <row r="14" ht="15.75" customHeight="1">
      <c r="B14" s="156" t="s">
        <v>211</v>
      </c>
      <c r="C14" s="157" t="s">
        <v>685</v>
      </c>
    </row>
    <row r="15" ht="15.75" customHeight="1">
      <c r="B15" s="64" t="s">
        <v>218</v>
      </c>
      <c r="C15" s="66" t="s">
        <v>686</v>
      </c>
    </row>
    <row r="16" ht="15.75" customHeight="1">
      <c r="B16" s="64" t="s">
        <v>213</v>
      </c>
      <c r="C16" s="66"/>
      <c r="D16" s="23"/>
    </row>
    <row r="17" ht="15.75" customHeight="1">
      <c r="B17" s="64" t="s">
        <v>221</v>
      </c>
      <c r="C17" s="66" t="s">
        <v>687</v>
      </c>
    </row>
    <row r="18" ht="15.75" customHeight="1">
      <c r="B18" s="64" t="s">
        <v>224</v>
      </c>
      <c r="C18" s="66" t="s">
        <v>688</v>
      </c>
    </row>
    <row r="19" ht="15.75" customHeight="1">
      <c r="B19" s="64" t="s">
        <v>226</v>
      </c>
      <c r="C19" s="66" t="s">
        <v>689</v>
      </c>
    </row>
    <row r="20" ht="15.75" customHeight="1">
      <c r="B20" s="72" t="s">
        <v>229</v>
      </c>
      <c r="C20" s="66" t="s">
        <v>690</v>
      </c>
    </row>
    <row r="21" ht="15.75" customHeight="1">
      <c r="B21" s="158"/>
      <c r="C21" s="158"/>
    </row>
    <row r="22" ht="15.75" customHeight="1">
      <c r="B22" s="149" t="s">
        <v>231</v>
      </c>
    </row>
    <row r="23" ht="15.75" customHeight="1">
      <c r="B23" s="73"/>
      <c r="C23" s="73"/>
    </row>
    <row r="24" ht="15.75" customHeight="1">
      <c r="B24" s="73"/>
      <c r="C24" s="73"/>
    </row>
    <row r="25" ht="15.75" customHeight="1">
      <c r="B25" s="73"/>
      <c r="C25" s="73"/>
    </row>
    <row r="26" ht="15.75" customHeight="1">
      <c r="B26" s="73"/>
      <c r="C26" s="73"/>
    </row>
    <row r="27" ht="15.75" customHeight="1">
      <c r="B27" s="73"/>
      <c r="C27" s="73"/>
    </row>
    <row r="28" ht="15.75" customHeight="1">
      <c r="B28" s="73"/>
      <c r="C28" s="73"/>
    </row>
    <row r="29" ht="15.75" customHeight="1">
      <c r="B29" s="73"/>
      <c r="C29" s="73"/>
    </row>
    <row r="30" ht="15.75" customHeight="1">
      <c r="B30" s="73"/>
      <c r="C30" s="73"/>
    </row>
    <row r="31" ht="15.75" customHeight="1">
      <c r="B31" s="73"/>
      <c r="C31" s="73"/>
    </row>
    <row r="32" ht="15.75" customHeight="1">
      <c r="B32" s="73"/>
      <c r="C32" s="73"/>
    </row>
    <row r="33" ht="15.75" customHeight="1">
      <c r="B33" s="73"/>
      <c r="C33" s="73"/>
    </row>
    <row r="34" ht="15.75" customHeight="1">
      <c r="B34" s="73"/>
      <c r="C34" s="73"/>
    </row>
    <row r="35" ht="15.75" customHeight="1">
      <c r="B35" s="73"/>
      <c r="C35" s="73"/>
    </row>
    <row r="36" ht="15.75" customHeight="1">
      <c r="B36" s="73"/>
      <c r="C36" s="73"/>
    </row>
    <row r="37" ht="15.75" customHeight="1">
      <c r="B37" s="73"/>
      <c r="C37" s="73"/>
    </row>
    <row r="38" ht="15.75" customHeight="1">
      <c r="B38" s="73"/>
      <c r="C38" s="73"/>
    </row>
    <row r="39" ht="15.75" customHeight="1">
      <c r="B39" s="73"/>
      <c r="C39" s="73"/>
    </row>
    <row r="40" ht="15.75" customHeight="1">
      <c r="B40" s="73"/>
      <c r="C40" s="73"/>
    </row>
    <row r="41" ht="15.75" customHeight="1">
      <c r="B41" s="73"/>
      <c r="C41" s="73"/>
    </row>
    <row r="42" ht="15.75" customHeight="1">
      <c r="B42" s="73"/>
      <c r="C42" s="73"/>
    </row>
    <row r="43" ht="15.75" customHeight="1">
      <c r="B43" s="73"/>
      <c r="C43" s="73"/>
    </row>
    <row r="44" ht="15.75" customHeight="1">
      <c r="B44" s="73"/>
      <c r="C44" s="73"/>
    </row>
    <row r="45" ht="15.75" customHeight="1">
      <c r="B45" s="73"/>
      <c r="C45" s="73"/>
    </row>
    <row r="46" ht="15.75" customHeight="1">
      <c r="B46" s="73"/>
      <c r="C46" s="73"/>
    </row>
    <row r="47" ht="15.75" customHeight="1">
      <c r="B47" s="73"/>
      <c r="C47" s="73"/>
    </row>
    <row r="48" ht="15.75" customHeight="1">
      <c r="B48" s="73"/>
      <c r="C48" s="73"/>
    </row>
    <row r="49" ht="15.75" customHeight="1">
      <c r="B49" s="73"/>
      <c r="C49" s="73"/>
    </row>
    <row r="50" ht="15.75" customHeight="1">
      <c r="B50" s="73"/>
      <c r="C50" s="73"/>
    </row>
    <row r="51" ht="15.75" customHeight="1">
      <c r="B51" s="73"/>
      <c r="C51" s="73"/>
    </row>
    <row r="52" ht="15.75" customHeight="1">
      <c r="B52" s="73"/>
      <c r="C52" s="73"/>
    </row>
    <row r="53" ht="15.75" customHeight="1">
      <c r="B53" s="73"/>
      <c r="C53" s="73"/>
    </row>
    <row r="54" ht="15.75" customHeight="1">
      <c r="B54" s="73"/>
      <c r="C54" s="73"/>
    </row>
    <row r="55" ht="15.75" customHeight="1">
      <c r="B55" s="73"/>
      <c r="C55" s="73"/>
    </row>
    <row r="56" ht="15.75" customHeight="1">
      <c r="B56" s="73"/>
      <c r="C56" s="73"/>
    </row>
    <row r="57" ht="15.75" customHeight="1">
      <c r="B57" s="73"/>
      <c r="C57" s="73"/>
    </row>
    <row r="58" ht="15.75" customHeight="1">
      <c r="B58" s="73"/>
      <c r="C58" s="73"/>
    </row>
    <row r="59" ht="15.75" customHeight="1">
      <c r="B59" s="73"/>
      <c r="C59" s="73"/>
    </row>
    <row r="60" ht="15.75" customHeight="1">
      <c r="B60" s="73"/>
      <c r="C60" s="73"/>
    </row>
    <row r="61" ht="15.75" customHeight="1">
      <c r="B61" s="73"/>
      <c r="C61" s="73"/>
    </row>
    <row r="62" ht="15.75" customHeight="1">
      <c r="B62" s="73"/>
      <c r="C62" s="73"/>
    </row>
    <row r="63" ht="15.75" customHeight="1">
      <c r="B63" s="73"/>
      <c r="C63" s="73"/>
    </row>
    <row r="64" ht="15.75" customHeight="1">
      <c r="B64" s="73"/>
      <c r="C64" s="73"/>
    </row>
    <row r="65" ht="15.75" customHeight="1">
      <c r="B65" s="73"/>
      <c r="C65" s="73"/>
    </row>
    <row r="66" ht="15.75" customHeight="1">
      <c r="B66" s="73"/>
      <c r="C66" s="73"/>
    </row>
    <row r="67" ht="15.75" customHeight="1">
      <c r="B67" s="73"/>
      <c r="C67" s="73"/>
    </row>
    <row r="68" ht="15.75" customHeight="1">
      <c r="B68" s="73"/>
      <c r="C68" s="73"/>
    </row>
    <row r="69" ht="15.75" customHeight="1">
      <c r="B69" s="73"/>
      <c r="C69" s="73"/>
    </row>
    <row r="70" ht="15.75" customHeight="1">
      <c r="B70" s="73"/>
      <c r="C70" s="73"/>
    </row>
    <row r="71" ht="15.75" customHeight="1">
      <c r="B71" s="73"/>
      <c r="C71" s="73"/>
    </row>
    <row r="72" ht="15.75" customHeight="1">
      <c r="B72" s="73"/>
      <c r="C72" s="73"/>
    </row>
    <row r="73" ht="15.75" customHeight="1">
      <c r="B73" s="73"/>
      <c r="C73" s="73"/>
    </row>
    <row r="74" ht="15.75" customHeight="1">
      <c r="B74" s="73"/>
      <c r="C74" s="73"/>
    </row>
    <row r="75" ht="15.75" customHeight="1">
      <c r="B75" s="73"/>
      <c r="C75" s="73"/>
    </row>
    <row r="76" ht="15.75" customHeight="1">
      <c r="B76" s="73"/>
      <c r="C76" s="73"/>
    </row>
    <row r="77" ht="15.75" customHeight="1">
      <c r="B77" s="73"/>
      <c r="C77" s="73"/>
    </row>
    <row r="78" ht="15.75" customHeight="1">
      <c r="B78" s="73"/>
      <c r="C78" s="73"/>
    </row>
    <row r="79" ht="15.75" customHeight="1">
      <c r="B79" s="73"/>
      <c r="C79" s="73"/>
    </row>
    <row r="80" ht="15.75" customHeight="1">
      <c r="B80" s="73"/>
      <c r="C80" s="73"/>
    </row>
    <row r="81" ht="15.75" customHeight="1">
      <c r="B81" s="73"/>
      <c r="C81" s="73"/>
    </row>
    <row r="82" ht="15.75" customHeight="1">
      <c r="B82" s="73"/>
      <c r="C82" s="73"/>
    </row>
    <row r="83" ht="15.75" customHeight="1">
      <c r="B83" s="73"/>
      <c r="C83" s="73"/>
    </row>
    <row r="84" ht="15.75" customHeight="1">
      <c r="B84" s="73"/>
      <c r="C84" s="73"/>
    </row>
    <row r="85" ht="15.75" customHeight="1">
      <c r="B85" s="73"/>
      <c r="C85" s="73"/>
    </row>
    <row r="86" ht="15.75" customHeight="1">
      <c r="B86" s="73"/>
      <c r="C86" s="73"/>
    </row>
    <row r="87" ht="15.75" customHeight="1">
      <c r="B87" s="73"/>
      <c r="C87" s="73"/>
    </row>
    <row r="88" ht="15.75" customHeight="1">
      <c r="B88" s="73"/>
      <c r="C88" s="73"/>
    </row>
    <row r="89" ht="15.75" customHeight="1">
      <c r="B89" s="73"/>
      <c r="C89" s="73"/>
    </row>
    <row r="90" ht="15.75" customHeight="1">
      <c r="B90" s="73"/>
      <c r="C90" s="73"/>
    </row>
    <row r="91" ht="15.75" customHeight="1">
      <c r="B91" s="73"/>
      <c r="C91" s="73"/>
    </row>
    <row r="92" ht="15.75" customHeight="1">
      <c r="B92" s="73"/>
      <c r="C92" s="73"/>
    </row>
    <row r="93" ht="15.75" customHeight="1">
      <c r="B93" s="73"/>
      <c r="C93" s="73"/>
    </row>
    <row r="94" ht="15.75" customHeight="1">
      <c r="B94" s="73"/>
      <c r="C94" s="73"/>
    </row>
    <row r="95" ht="15.75" customHeight="1">
      <c r="B95" s="73"/>
      <c r="C95" s="73"/>
    </row>
    <row r="96" ht="15.75" customHeight="1">
      <c r="B96" s="73"/>
      <c r="C96" s="73"/>
    </row>
    <row r="97" ht="15.75" customHeight="1">
      <c r="B97" s="73"/>
      <c r="C97" s="73"/>
    </row>
    <row r="98" ht="15.75" customHeight="1">
      <c r="B98" s="73"/>
      <c r="C98" s="73"/>
    </row>
    <row r="99" ht="15.75" customHeight="1">
      <c r="B99" s="73"/>
      <c r="C99" s="73"/>
    </row>
    <row r="100" ht="15.75" customHeight="1">
      <c r="B100" s="73"/>
      <c r="C100" s="73"/>
    </row>
    <row r="101" ht="15.75" customHeight="1">
      <c r="B101" s="73"/>
      <c r="C101" s="73"/>
    </row>
    <row r="102" ht="15.75" customHeight="1">
      <c r="B102" s="73"/>
      <c r="C102" s="73"/>
    </row>
    <row r="103" ht="15.75" customHeight="1">
      <c r="B103" s="73"/>
      <c r="C103" s="73"/>
    </row>
    <row r="104" ht="15.75" customHeight="1">
      <c r="B104" s="73"/>
      <c r="C104" s="73"/>
    </row>
    <row r="105" ht="15.75" customHeight="1">
      <c r="B105" s="73"/>
      <c r="C105" s="73"/>
    </row>
    <row r="106" ht="15.75" customHeight="1">
      <c r="B106" s="73"/>
      <c r="C106" s="73"/>
    </row>
    <row r="107" ht="15.75" customHeight="1">
      <c r="B107" s="73"/>
      <c r="C107" s="73"/>
    </row>
    <row r="108" ht="15.75" customHeight="1">
      <c r="B108" s="73"/>
      <c r="C108" s="73"/>
    </row>
    <row r="109" ht="15.75" customHeight="1">
      <c r="B109" s="73"/>
      <c r="C109" s="73"/>
    </row>
    <row r="110" ht="15.75" customHeight="1">
      <c r="B110" s="73"/>
      <c r="C110" s="73"/>
    </row>
    <row r="111" ht="15.75" customHeight="1">
      <c r="B111" s="73"/>
      <c r="C111" s="73"/>
    </row>
    <row r="112" ht="15.75" customHeight="1">
      <c r="B112" s="73"/>
      <c r="C112" s="73"/>
    </row>
    <row r="113" ht="15.75" customHeight="1">
      <c r="B113" s="73"/>
      <c r="C113" s="73"/>
    </row>
    <row r="114" ht="15.75" customHeight="1">
      <c r="B114" s="73"/>
      <c r="C114" s="73"/>
    </row>
    <row r="115" ht="15.75" customHeight="1">
      <c r="B115" s="73"/>
      <c r="C115" s="73"/>
    </row>
    <row r="116" ht="15.75" customHeight="1">
      <c r="B116" s="73"/>
      <c r="C116" s="73"/>
    </row>
    <row r="117" ht="15.75" customHeight="1">
      <c r="B117" s="73"/>
      <c r="C117" s="73"/>
    </row>
    <row r="118" ht="15.75" customHeight="1">
      <c r="B118" s="73"/>
      <c r="C118" s="73"/>
    </row>
    <row r="119" ht="15.75" customHeight="1">
      <c r="B119" s="73"/>
      <c r="C119" s="73"/>
    </row>
    <row r="120" ht="15.75" customHeight="1">
      <c r="B120" s="73"/>
      <c r="C120" s="73"/>
    </row>
    <row r="121" ht="15.75" customHeight="1">
      <c r="B121" s="73"/>
      <c r="C121" s="73"/>
    </row>
    <row r="122" ht="15.75" customHeight="1">
      <c r="B122" s="73"/>
      <c r="C122" s="73"/>
    </row>
    <row r="123" ht="15.75" customHeight="1">
      <c r="B123" s="73"/>
      <c r="C123" s="73"/>
    </row>
    <row r="124" ht="15.75" customHeight="1">
      <c r="B124" s="73"/>
      <c r="C124" s="73"/>
    </row>
    <row r="125" ht="15.75" customHeight="1">
      <c r="B125" s="73"/>
      <c r="C125" s="73"/>
    </row>
    <row r="126" ht="15.75" customHeight="1">
      <c r="B126" s="73"/>
      <c r="C126" s="73"/>
    </row>
    <row r="127" ht="15.75" customHeight="1">
      <c r="B127" s="73"/>
      <c r="C127" s="73"/>
    </row>
    <row r="128" ht="15.75" customHeight="1">
      <c r="B128" s="73"/>
      <c r="C128" s="73"/>
    </row>
    <row r="129" ht="15.75" customHeight="1">
      <c r="B129" s="73"/>
      <c r="C129" s="73"/>
    </row>
    <row r="130" ht="15.75" customHeight="1">
      <c r="B130" s="73"/>
      <c r="C130" s="73"/>
    </row>
    <row r="131" ht="15.75" customHeight="1">
      <c r="B131" s="73"/>
      <c r="C131" s="73"/>
    </row>
    <row r="132" ht="15.75" customHeight="1">
      <c r="B132" s="73"/>
      <c r="C132" s="73"/>
    </row>
    <row r="133" ht="15.75" customHeight="1">
      <c r="B133" s="73"/>
      <c r="C133" s="73"/>
    </row>
    <row r="134" ht="15.75" customHeight="1">
      <c r="B134" s="73"/>
      <c r="C134" s="73"/>
    </row>
    <row r="135" ht="15.75" customHeight="1">
      <c r="B135" s="73"/>
      <c r="C135" s="73"/>
    </row>
    <row r="136" ht="15.75" customHeight="1">
      <c r="B136" s="73"/>
      <c r="C136" s="73"/>
    </row>
    <row r="137" ht="15.75" customHeight="1">
      <c r="B137" s="73"/>
      <c r="C137" s="73"/>
    </row>
    <row r="138" ht="15.75" customHeight="1">
      <c r="B138" s="73"/>
      <c r="C138" s="73"/>
    </row>
    <row r="139" ht="15.75" customHeight="1">
      <c r="B139" s="73"/>
      <c r="C139" s="73"/>
    </row>
    <row r="140" ht="15.75" customHeight="1">
      <c r="B140" s="73"/>
      <c r="C140" s="73"/>
    </row>
    <row r="141" ht="15.75" customHeight="1">
      <c r="B141" s="73"/>
      <c r="C141" s="73"/>
    </row>
    <row r="142" ht="15.75" customHeight="1">
      <c r="B142" s="73"/>
      <c r="C142" s="73"/>
    </row>
    <row r="143" ht="15.75" customHeight="1">
      <c r="B143" s="73"/>
      <c r="C143" s="73"/>
    </row>
    <row r="144" ht="15.75" customHeight="1">
      <c r="B144" s="73"/>
      <c r="C144" s="73"/>
    </row>
    <row r="145" ht="15.75" customHeight="1">
      <c r="B145" s="73"/>
      <c r="C145" s="73"/>
    </row>
    <row r="146" ht="15.75" customHeight="1">
      <c r="B146" s="73"/>
      <c r="C146" s="73"/>
    </row>
    <row r="147" ht="15.75" customHeight="1">
      <c r="B147" s="73"/>
      <c r="C147" s="73"/>
    </row>
    <row r="148" ht="15.75" customHeight="1">
      <c r="B148" s="73"/>
      <c r="C148" s="73"/>
    </row>
    <row r="149" ht="15.75" customHeight="1">
      <c r="B149" s="73"/>
      <c r="C149" s="73"/>
    </row>
    <row r="150" ht="15.75" customHeight="1">
      <c r="B150" s="73"/>
      <c r="C150" s="73"/>
    </row>
    <row r="151" ht="15.75" customHeight="1">
      <c r="B151" s="73"/>
      <c r="C151" s="73"/>
    </row>
    <row r="152" ht="15.75" customHeight="1">
      <c r="B152" s="73"/>
      <c r="C152" s="73"/>
    </row>
    <row r="153" ht="15.75" customHeight="1">
      <c r="B153" s="73"/>
      <c r="C153" s="73"/>
    </row>
    <row r="154" ht="15.75" customHeight="1">
      <c r="B154" s="73"/>
      <c r="C154" s="73"/>
    </row>
    <row r="155" ht="15.75" customHeight="1">
      <c r="B155" s="73"/>
      <c r="C155" s="73"/>
    </row>
    <row r="156" ht="15.75" customHeight="1">
      <c r="B156" s="73"/>
      <c r="C156" s="73"/>
    </row>
    <row r="157" ht="15.75" customHeight="1">
      <c r="B157" s="73"/>
      <c r="C157" s="73"/>
    </row>
    <row r="158" ht="15.75" customHeight="1">
      <c r="B158" s="73"/>
      <c r="C158" s="73"/>
    </row>
    <row r="159" ht="15.75" customHeight="1">
      <c r="B159" s="73"/>
      <c r="C159" s="73"/>
    </row>
    <row r="160" ht="15.75" customHeight="1">
      <c r="B160" s="73"/>
      <c r="C160" s="73"/>
    </row>
    <row r="161" ht="15.75" customHeight="1">
      <c r="B161" s="73"/>
      <c r="C161" s="73"/>
    </row>
    <row r="162" ht="15.75" customHeight="1">
      <c r="B162" s="73"/>
      <c r="C162" s="73"/>
    </row>
    <row r="163" ht="15.75" customHeight="1">
      <c r="B163" s="73"/>
      <c r="C163" s="73"/>
    </row>
    <row r="164" ht="15.75" customHeight="1">
      <c r="B164" s="73"/>
      <c r="C164" s="73"/>
    </row>
    <row r="165" ht="15.75" customHeight="1">
      <c r="B165" s="73"/>
      <c r="C165" s="73"/>
    </row>
    <row r="166" ht="15.75" customHeight="1">
      <c r="B166" s="73"/>
      <c r="C166" s="73"/>
    </row>
    <row r="167" ht="15.75" customHeight="1">
      <c r="B167" s="73"/>
      <c r="C167" s="73"/>
    </row>
    <row r="168" ht="15.75" customHeight="1">
      <c r="B168" s="73"/>
      <c r="C168" s="73"/>
    </row>
    <row r="169" ht="15.75" customHeight="1">
      <c r="B169" s="73"/>
      <c r="C169" s="73"/>
    </row>
    <row r="170" ht="15.75" customHeight="1">
      <c r="B170" s="73"/>
      <c r="C170" s="73"/>
    </row>
    <row r="171" ht="15.75" customHeight="1">
      <c r="B171" s="73"/>
      <c r="C171" s="73"/>
    </row>
    <row r="172" ht="15.75" customHeight="1">
      <c r="B172" s="73"/>
      <c r="C172" s="73"/>
    </row>
    <row r="173" ht="15.75" customHeight="1">
      <c r="B173" s="73"/>
      <c r="C173" s="73"/>
    </row>
    <row r="174" ht="15.75" customHeight="1">
      <c r="B174" s="73"/>
      <c r="C174" s="73"/>
    </row>
    <row r="175" ht="15.75" customHeight="1">
      <c r="B175" s="73"/>
      <c r="C175" s="73"/>
    </row>
    <row r="176" ht="15.75" customHeight="1">
      <c r="B176" s="73"/>
      <c r="C176" s="73"/>
    </row>
    <row r="177" ht="15.75" customHeight="1">
      <c r="B177" s="73"/>
      <c r="C177" s="73"/>
    </row>
    <row r="178" ht="15.75" customHeight="1">
      <c r="B178" s="73"/>
      <c r="C178" s="73"/>
    </row>
    <row r="179" ht="15.75" customHeight="1">
      <c r="B179" s="73"/>
      <c r="C179" s="73"/>
    </row>
    <row r="180" ht="15.75" customHeight="1">
      <c r="B180" s="73"/>
      <c r="C180" s="73"/>
    </row>
    <row r="181" ht="15.75" customHeight="1">
      <c r="B181" s="73"/>
      <c r="C181" s="73"/>
    </row>
    <row r="182" ht="15.75" customHeight="1">
      <c r="B182" s="73"/>
      <c r="C182" s="73"/>
    </row>
    <row r="183" ht="15.75" customHeight="1">
      <c r="B183" s="73"/>
      <c r="C183" s="73"/>
    </row>
    <row r="184" ht="15.75" customHeight="1">
      <c r="B184" s="73"/>
      <c r="C184" s="73"/>
    </row>
    <row r="185" ht="15.75" customHeight="1">
      <c r="B185" s="73"/>
      <c r="C185" s="73"/>
    </row>
    <row r="186" ht="15.75" customHeight="1">
      <c r="B186" s="73"/>
      <c r="C186" s="73"/>
    </row>
    <row r="187" ht="15.75" customHeight="1">
      <c r="B187" s="73"/>
      <c r="C187" s="73"/>
    </row>
    <row r="188" ht="15.75" customHeight="1">
      <c r="B188" s="73"/>
      <c r="C188" s="73"/>
    </row>
    <row r="189" ht="15.75" customHeight="1">
      <c r="B189" s="73"/>
      <c r="C189" s="73"/>
    </row>
    <row r="190" ht="15.75" customHeight="1">
      <c r="B190" s="73"/>
      <c r="C190" s="73"/>
    </row>
    <row r="191" ht="15.75" customHeight="1">
      <c r="B191" s="73"/>
      <c r="C191" s="73"/>
    </row>
    <row r="192" ht="15.75" customHeight="1">
      <c r="B192" s="73"/>
      <c r="C192" s="73"/>
    </row>
    <row r="193" ht="15.75" customHeight="1">
      <c r="B193" s="73"/>
      <c r="C193" s="73"/>
    </row>
    <row r="194" ht="15.75" customHeight="1">
      <c r="B194" s="73"/>
      <c r="C194" s="73"/>
    </row>
    <row r="195" ht="15.75" customHeight="1">
      <c r="B195" s="73"/>
      <c r="C195" s="73"/>
    </row>
    <row r="196" ht="15.75" customHeight="1">
      <c r="B196" s="73"/>
      <c r="C196" s="73"/>
    </row>
    <row r="197" ht="15.75" customHeight="1">
      <c r="B197" s="73"/>
      <c r="C197" s="73"/>
    </row>
    <row r="198" ht="15.75" customHeight="1">
      <c r="B198" s="73"/>
      <c r="C198" s="73"/>
    </row>
    <row r="199" ht="15.75" customHeight="1">
      <c r="B199" s="73"/>
      <c r="C199" s="73"/>
    </row>
    <row r="200" ht="15.75" customHeight="1">
      <c r="B200" s="73"/>
      <c r="C200" s="73"/>
    </row>
    <row r="201" ht="15.75" customHeight="1">
      <c r="B201" s="73"/>
      <c r="C201" s="73"/>
    </row>
    <row r="202" ht="15.75" customHeight="1">
      <c r="B202" s="73"/>
      <c r="C202" s="73"/>
    </row>
    <row r="203" ht="15.75" customHeight="1">
      <c r="B203" s="73"/>
      <c r="C203" s="73"/>
    </row>
    <row r="204" ht="15.75" customHeight="1">
      <c r="B204" s="73"/>
      <c r="C204" s="73"/>
    </row>
    <row r="205" ht="15.75" customHeight="1">
      <c r="B205" s="73"/>
      <c r="C205" s="73"/>
    </row>
    <row r="206" ht="15.75" customHeight="1">
      <c r="B206" s="73"/>
      <c r="C206" s="73"/>
    </row>
    <row r="207" ht="15.75" customHeight="1">
      <c r="B207" s="73"/>
      <c r="C207" s="73"/>
    </row>
    <row r="208" ht="15.75" customHeight="1">
      <c r="B208" s="73"/>
      <c r="C208" s="73"/>
    </row>
    <row r="209" ht="15.75" customHeight="1">
      <c r="B209" s="73"/>
      <c r="C209" s="73"/>
    </row>
    <row r="210" ht="15.75" customHeight="1">
      <c r="B210" s="73"/>
      <c r="C210" s="73"/>
    </row>
    <row r="211" ht="15.75" customHeight="1">
      <c r="B211" s="73"/>
      <c r="C211" s="73"/>
    </row>
    <row r="212" ht="15.75" customHeight="1">
      <c r="B212" s="73"/>
      <c r="C212" s="73"/>
    </row>
    <row r="213" ht="15.75" customHeight="1">
      <c r="B213" s="73"/>
      <c r="C213" s="73"/>
    </row>
    <row r="214" ht="15.75" customHeight="1">
      <c r="B214" s="73"/>
      <c r="C214" s="73"/>
    </row>
    <row r="215" ht="15.75" customHeight="1">
      <c r="B215" s="73"/>
      <c r="C215" s="73"/>
    </row>
    <row r="216" ht="15.75" customHeight="1">
      <c r="B216" s="73"/>
      <c r="C216" s="73"/>
    </row>
    <row r="217" ht="15.75" customHeight="1">
      <c r="B217" s="73"/>
      <c r="C217" s="73"/>
    </row>
    <row r="218" ht="15.75" customHeight="1">
      <c r="B218" s="73"/>
      <c r="C218" s="73"/>
    </row>
    <row r="219" ht="15.75" customHeight="1">
      <c r="B219" s="73"/>
      <c r="C219" s="73"/>
    </row>
    <row r="220" ht="15.75" customHeight="1">
      <c r="B220" s="73"/>
      <c r="C220" s="73"/>
    </row>
    <row r="221" ht="15.75" customHeight="1">
      <c r="B221" s="73"/>
      <c r="C221" s="73"/>
    </row>
    <row r="222" ht="15.75" customHeight="1">
      <c r="B222" s="73"/>
      <c r="C222" s="73"/>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2"/>
    <mergeCell ref="B2:C3"/>
    <mergeCell ref="B22:C22"/>
  </mergeCells>
  <hyperlinks>
    <hyperlink display="Volver al Índice ▼" location="Indice!A1" ref="B22"/>
  </hyperlinks>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5.5"/>
    <col customWidth="1" min="3" max="3" width="39.0"/>
    <col customWidth="1" min="5" max="5" width="33.75"/>
    <col customWidth="1" min="6" max="6" width="37.38"/>
  </cols>
  <sheetData>
    <row r="1" ht="82.5" customHeight="1">
      <c r="B1" s="119"/>
      <c r="C1" s="113" t="s">
        <v>181</v>
      </c>
      <c r="E1" s="119"/>
      <c r="F1" s="113" t="s">
        <v>181</v>
      </c>
    </row>
    <row r="2" ht="15.75" customHeight="1">
      <c r="B2" s="59" t="s">
        <v>691</v>
      </c>
      <c r="C2" s="60"/>
      <c r="E2" s="59" t="s">
        <v>692</v>
      </c>
      <c r="F2" s="60"/>
    </row>
    <row r="3" ht="15.75" customHeight="1">
      <c r="B3" s="61"/>
      <c r="C3" s="62"/>
      <c r="E3" s="61"/>
      <c r="F3" s="62"/>
    </row>
    <row r="4" ht="15.75" customHeight="1">
      <c r="B4" s="64" t="s">
        <v>185</v>
      </c>
      <c r="C4" s="66" t="s">
        <v>694</v>
      </c>
      <c r="E4" s="64" t="s">
        <v>185</v>
      </c>
      <c r="F4" s="66" t="s">
        <v>694</v>
      </c>
    </row>
    <row r="5" ht="15.75" customHeight="1">
      <c r="B5" s="64" t="s">
        <v>189</v>
      </c>
      <c r="C5" s="66" t="s">
        <v>194</v>
      </c>
      <c r="E5" s="64" t="s">
        <v>189</v>
      </c>
      <c r="F5" s="66" t="s">
        <v>194</v>
      </c>
    </row>
    <row r="6" ht="15.75" customHeight="1">
      <c r="B6" s="64" t="s">
        <v>191</v>
      </c>
      <c r="C6" s="66" t="s">
        <v>199</v>
      </c>
      <c r="E6" s="64" t="s">
        <v>191</v>
      </c>
      <c r="F6" s="66" t="s">
        <v>199</v>
      </c>
    </row>
    <row r="7" ht="15.75" customHeight="1">
      <c r="B7" s="64" t="s">
        <v>195</v>
      </c>
      <c r="C7" s="66" t="s">
        <v>204</v>
      </c>
      <c r="E7" s="64" t="s">
        <v>195</v>
      </c>
      <c r="F7" s="66" t="s">
        <v>204</v>
      </c>
    </row>
    <row r="8" ht="15.75" customHeight="1">
      <c r="B8" s="64" t="s">
        <v>200</v>
      </c>
      <c r="C8" s="66" t="s">
        <v>194</v>
      </c>
      <c r="E8" s="64" t="s">
        <v>200</v>
      </c>
      <c r="F8" s="66" t="s">
        <v>194</v>
      </c>
    </row>
    <row r="9" ht="15.75" customHeight="1">
      <c r="B9" s="64" t="s">
        <v>205</v>
      </c>
      <c r="C9" s="66" t="s">
        <v>698</v>
      </c>
      <c r="E9" s="64" t="s">
        <v>205</v>
      </c>
      <c r="F9" s="66" t="s">
        <v>698</v>
      </c>
    </row>
    <row r="10" ht="15.75" customHeight="1">
      <c r="B10" s="64" t="s">
        <v>207</v>
      </c>
      <c r="C10" s="66" t="s">
        <v>700</v>
      </c>
      <c r="E10" s="64" t="s">
        <v>207</v>
      </c>
      <c r="F10" s="66" t="s">
        <v>700</v>
      </c>
    </row>
    <row r="11" ht="15.75" customHeight="1">
      <c r="B11" s="64" t="s">
        <v>211</v>
      </c>
      <c r="C11" s="66" t="s">
        <v>701</v>
      </c>
      <c r="E11" s="64" t="s">
        <v>211</v>
      </c>
      <c r="F11" s="66" t="s">
        <v>701</v>
      </c>
    </row>
    <row r="12" ht="15.75" customHeight="1">
      <c r="B12" s="64" t="s">
        <v>213</v>
      </c>
      <c r="C12" s="66" t="s">
        <v>520</v>
      </c>
      <c r="E12" s="64" t="s">
        <v>213</v>
      </c>
      <c r="F12" s="66" t="s">
        <v>520</v>
      </c>
    </row>
    <row r="13" ht="36.75" customHeight="1">
      <c r="B13" s="64" t="s">
        <v>221</v>
      </c>
      <c r="C13" s="66" t="s">
        <v>702</v>
      </c>
      <c r="E13" s="64" t="s">
        <v>221</v>
      </c>
      <c r="F13" s="66" t="s">
        <v>703</v>
      </c>
    </row>
    <row r="14" ht="37.5" customHeight="1">
      <c r="B14" s="64" t="s">
        <v>224</v>
      </c>
      <c r="C14" s="66" t="s">
        <v>704</v>
      </c>
      <c r="E14" s="64" t="s">
        <v>224</v>
      </c>
      <c r="F14" s="66" t="s">
        <v>704</v>
      </c>
    </row>
    <row r="15" ht="15.75" customHeight="1">
      <c r="B15" s="87" t="s">
        <v>226</v>
      </c>
      <c r="C15" s="79" t="s">
        <v>706</v>
      </c>
      <c r="E15" s="87" t="s">
        <v>226</v>
      </c>
      <c r="F15" s="79" t="s">
        <v>706</v>
      </c>
    </row>
    <row r="16" ht="15.75" customHeight="1">
      <c r="B16" s="72" t="s">
        <v>229</v>
      </c>
      <c r="C16" s="66" t="s">
        <v>710</v>
      </c>
      <c r="E16" s="72" t="s">
        <v>229</v>
      </c>
      <c r="F16" s="66" t="s">
        <v>710</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C3"/>
    <mergeCell ref="E2:F3"/>
  </mergeCells>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 customWidth="1" min="5" max="5" width="38.88"/>
    <col customWidth="1" min="6" max="6" width="36.38"/>
    <col customWidth="1" min="8" max="8" width="32.38"/>
    <col customWidth="1" min="9" max="9" width="38.38"/>
  </cols>
  <sheetData>
    <row r="1" ht="82.5" customHeight="1">
      <c r="B1" s="119"/>
      <c r="C1" s="113" t="s">
        <v>181</v>
      </c>
      <c r="D1" s="58"/>
      <c r="E1" s="119"/>
      <c r="F1" s="113" t="s">
        <v>181</v>
      </c>
      <c r="H1" s="119"/>
      <c r="I1" s="113" t="s">
        <v>181</v>
      </c>
    </row>
    <row r="2" ht="15.75" customHeight="1">
      <c r="B2" s="59" t="s">
        <v>693</v>
      </c>
      <c r="C2" s="60"/>
      <c r="D2" s="63"/>
      <c r="E2" s="59" t="s">
        <v>695</v>
      </c>
      <c r="F2" s="60"/>
      <c r="H2" s="59" t="s">
        <v>696</v>
      </c>
      <c r="I2" s="60"/>
    </row>
    <row r="3" ht="15.75" customHeight="1">
      <c r="B3" s="61"/>
      <c r="C3" s="62"/>
      <c r="D3" s="63"/>
      <c r="E3" s="61"/>
      <c r="F3" s="62"/>
      <c r="H3" s="61"/>
      <c r="I3" s="62"/>
    </row>
    <row r="4" ht="15.75" customHeight="1">
      <c r="B4" s="64" t="s">
        <v>185</v>
      </c>
      <c r="C4" s="66" t="s">
        <v>697</v>
      </c>
      <c r="E4" s="64" t="s">
        <v>185</v>
      </c>
      <c r="F4" s="66" t="s">
        <v>697</v>
      </c>
      <c r="H4" s="64" t="s">
        <v>185</v>
      </c>
      <c r="I4" s="66" t="s">
        <v>697</v>
      </c>
    </row>
    <row r="5" ht="15.75" customHeight="1">
      <c r="B5" s="64" t="s">
        <v>189</v>
      </c>
      <c r="C5" s="66" t="s">
        <v>361</v>
      </c>
      <c r="E5" s="64" t="s">
        <v>189</v>
      </c>
      <c r="F5" s="66" t="s">
        <v>361</v>
      </c>
      <c r="H5" s="64" t="s">
        <v>189</v>
      </c>
      <c r="I5" s="66" t="s">
        <v>361</v>
      </c>
    </row>
    <row r="6" ht="15.75" customHeight="1">
      <c r="B6" s="64" t="s">
        <v>699</v>
      </c>
      <c r="C6" s="66" t="s">
        <v>364</v>
      </c>
      <c r="E6" s="64" t="s">
        <v>699</v>
      </c>
      <c r="F6" s="66" t="s">
        <v>364</v>
      </c>
      <c r="H6" s="64" t="s">
        <v>699</v>
      </c>
      <c r="I6" s="66" t="s">
        <v>364</v>
      </c>
    </row>
    <row r="7" ht="15.75" customHeight="1">
      <c r="B7" s="64" t="s">
        <v>191</v>
      </c>
      <c r="C7" s="66" t="s">
        <v>362</v>
      </c>
      <c r="E7" s="64" t="s">
        <v>191</v>
      </c>
      <c r="F7" s="66" t="s">
        <v>362</v>
      </c>
      <c r="H7" s="64" t="s">
        <v>191</v>
      </c>
      <c r="I7" s="66" t="s">
        <v>362</v>
      </c>
    </row>
    <row r="8" ht="15.75" customHeight="1">
      <c r="B8" s="64" t="s">
        <v>195</v>
      </c>
      <c r="C8" s="66" t="s">
        <v>199</v>
      </c>
      <c r="E8" s="64" t="s">
        <v>195</v>
      </c>
      <c r="F8" s="66" t="s">
        <v>199</v>
      </c>
      <c r="H8" s="64" t="s">
        <v>195</v>
      </c>
      <c r="I8" s="66" t="s">
        <v>199</v>
      </c>
    </row>
    <row r="9" ht="15.75" customHeight="1">
      <c r="B9" s="64" t="s">
        <v>200</v>
      </c>
      <c r="C9" s="66" t="s">
        <v>361</v>
      </c>
      <c r="E9" s="64" t="s">
        <v>200</v>
      </c>
      <c r="F9" s="66" t="s">
        <v>361</v>
      </c>
      <c r="H9" s="64" t="s">
        <v>200</v>
      </c>
      <c r="I9" s="66" t="s">
        <v>361</v>
      </c>
    </row>
    <row r="10" ht="15.75" customHeight="1">
      <c r="B10" s="64" t="s">
        <v>527</v>
      </c>
      <c r="C10" s="66" t="s">
        <v>364</v>
      </c>
      <c r="E10" s="64" t="s">
        <v>527</v>
      </c>
      <c r="F10" s="66" t="s">
        <v>364</v>
      </c>
      <c r="H10" s="64" t="s">
        <v>527</v>
      </c>
      <c r="I10" s="66" t="s">
        <v>364</v>
      </c>
    </row>
    <row r="11" ht="15.75" customHeight="1">
      <c r="B11" s="64" t="s">
        <v>205</v>
      </c>
      <c r="C11" s="66" t="s">
        <v>705</v>
      </c>
      <c r="E11" s="64" t="s">
        <v>205</v>
      </c>
      <c r="F11" s="66" t="s">
        <v>705</v>
      </c>
      <c r="H11" s="64" t="s">
        <v>205</v>
      </c>
      <c r="I11" s="66" t="s">
        <v>705</v>
      </c>
    </row>
    <row r="12" ht="15.75" customHeight="1">
      <c r="B12" s="64" t="s">
        <v>207</v>
      </c>
      <c r="C12" s="66" t="s">
        <v>707</v>
      </c>
      <c r="E12" s="64" t="s">
        <v>207</v>
      </c>
      <c r="F12" s="66" t="s">
        <v>708</v>
      </c>
      <c r="H12" s="64" t="s">
        <v>207</v>
      </c>
      <c r="I12" s="66" t="s">
        <v>708</v>
      </c>
    </row>
    <row r="13" ht="15.75" customHeight="1">
      <c r="B13" s="64" t="s">
        <v>211</v>
      </c>
      <c r="C13" s="66" t="s">
        <v>709</v>
      </c>
      <c r="E13" s="64" t="s">
        <v>211</v>
      </c>
      <c r="F13" s="66" t="s">
        <v>709</v>
      </c>
      <c r="H13" s="64" t="s">
        <v>211</v>
      </c>
      <c r="I13" s="66" t="s">
        <v>709</v>
      </c>
    </row>
    <row r="14" ht="103.5" customHeight="1">
      <c r="B14" s="68" t="s">
        <v>213</v>
      </c>
      <c r="C14" s="69" t="s">
        <v>711</v>
      </c>
      <c r="E14" s="68" t="s">
        <v>213</v>
      </c>
      <c r="F14" s="69" t="s">
        <v>712</v>
      </c>
      <c r="H14" s="68" t="s">
        <v>213</v>
      </c>
      <c r="I14" s="69" t="s">
        <v>713</v>
      </c>
    </row>
    <row r="15" ht="88.5" customHeight="1">
      <c r="B15" s="68" t="s">
        <v>221</v>
      </c>
      <c r="C15" s="69" t="s">
        <v>714</v>
      </c>
      <c r="D15" s="23"/>
      <c r="E15" s="68" t="s">
        <v>221</v>
      </c>
      <c r="F15" s="69" t="s">
        <v>714</v>
      </c>
      <c r="H15" s="68" t="s">
        <v>221</v>
      </c>
      <c r="I15" s="69" t="s">
        <v>714</v>
      </c>
    </row>
    <row r="16" ht="33.75" customHeight="1">
      <c r="B16" s="64" t="s">
        <v>224</v>
      </c>
      <c r="C16" s="66" t="s">
        <v>715</v>
      </c>
      <c r="E16" s="64" t="s">
        <v>224</v>
      </c>
      <c r="F16" s="66" t="s">
        <v>715</v>
      </c>
      <c r="H16" s="64" t="s">
        <v>224</v>
      </c>
      <c r="I16" s="66" t="s">
        <v>715</v>
      </c>
    </row>
    <row r="17" ht="15.75" customHeight="1">
      <c r="B17" s="64" t="s">
        <v>226</v>
      </c>
      <c r="C17" s="66" t="s">
        <v>716</v>
      </c>
      <c r="E17" s="64" t="s">
        <v>226</v>
      </c>
      <c r="F17" s="66" t="s">
        <v>716</v>
      </c>
      <c r="H17" s="64" t="s">
        <v>226</v>
      </c>
      <c r="I17" s="66" t="s">
        <v>716</v>
      </c>
    </row>
    <row r="18" ht="15.75" customHeight="1">
      <c r="B18" s="72" t="s">
        <v>229</v>
      </c>
      <c r="C18" s="66" t="s">
        <v>717</v>
      </c>
      <c r="E18" s="72" t="s">
        <v>229</v>
      </c>
      <c r="F18" s="66" t="s">
        <v>717</v>
      </c>
      <c r="H18" s="72" t="s">
        <v>229</v>
      </c>
      <c r="I18" s="66" t="s">
        <v>717</v>
      </c>
    </row>
    <row r="19" ht="15.75" customHeight="1">
      <c r="B19" s="73"/>
      <c r="C19" s="73"/>
      <c r="I19" s="66" t="s">
        <v>717</v>
      </c>
    </row>
    <row r="20" ht="15.75" customHeight="1">
      <c r="B20" s="149" t="s">
        <v>231</v>
      </c>
    </row>
    <row r="21" ht="15.75" customHeight="1">
      <c r="B21" s="73"/>
      <c r="C21" s="73"/>
    </row>
    <row r="22" ht="15.75" customHeight="1">
      <c r="B22" s="73"/>
      <c r="C22" s="73"/>
    </row>
    <row r="23" ht="15.75" customHeight="1">
      <c r="B23" s="73"/>
      <c r="C23" s="159"/>
    </row>
    <row r="24" ht="15.75" customHeight="1">
      <c r="B24" s="73"/>
      <c r="C24" s="73"/>
    </row>
    <row r="25" ht="15.75" customHeight="1">
      <c r="B25" s="73"/>
      <c r="C25" s="73"/>
    </row>
    <row r="26" ht="15.75" customHeight="1">
      <c r="B26" s="73"/>
      <c r="C26" s="73"/>
    </row>
    <row r="27" ht="15.75" customHeight="1">
      <c r="B27" s="73"/>
      <c r="C27" s="73"/>
    </row>
    <row r="28" ht="15.75" customHeight="1">
      <c r="B28" s="73"/>
      <c r="C28" s="73"/>
    </row>
    <row r="29" ht="15.75" customHeight="1">
      <c r="B29" s="73"/>
      <c r="C29" s="73"/>
    </row>
    <row r="30" ht="15.75" customHeight="1">
      <c r="B30" s="73"/>
      <c r="C30" s="73"/>
    </row>
    <row r="31" ht="15.75" customHeight="1">
      <c r="B31" s="73"/>
      <c r="C31" s="73"/>
    </row>
    <row r="32" ht="15.75" customHeight="1">
      <c r="B32" s="73"/>
      <c r="C32" s="73"/>
    </row>
    <row r="33" ht="15.75" customHeight="1">
      <c r="B33" s="73"/>
      <c r="C33" s="73"/>
    </row>
    <row r="34" ht="15.75" customHeight="1">
      <c r="B34" s="73"/>
      <c r="C34" s="73"/>
    </row>
    <row r="35" ht="15.75" customHeight="1">
      <c r="B35" s="73"/>
      <c r="C35" s="73"/>
    </row>
    <row r="36" ht="15.75" customHeight="1">
      <c r="B36" s="73"/>
      <c r="C36" s="73"/>
    </row>
    <row r="37" ht="15.75" customHeight="1">
      <c r="B37" s="73"/>
      <c r="C37" s="73"/>
    </row>
    <row r="38" ht="15.75" customHeight="1">
      <c r="B38" s="73"/>
      <c r="C38" s="73"/>
    </row>
    <row r="39" ht="15.75" customHeight="1">
      <c r="B39" s="73"/>
      <c r="C39" s="73"/>
    </row>
    <row r="40" ht="15.75" customHeight="1">
      <c r="B40" s="73"/>
      <c r="C40" s="73"/>
    </row>
    <row r="41" ht="15.75" customHeight="1">
      <c r="B41" s="73"/>
      <c r="C41" s="73"/>
    </row>
    <row r="42" ht="15.75" customHeight="1">
      <c r="B42" s="73"/>
      <c r="C42" s="73"/>
    </row>
    <row r="43" ht="15.75" customHeight="1">
      <c r="B43" s="73"/>
      <c r="C43" s="73"/>
    </row>
    <row r="44" ht="15.75" customHeight="1">
      <c r="B44" s="73"/>
      <c r="C44" s="73"/>
    </row>
    <row r="45" ht="15.75" customHeight="1">
      <c r="B45" s="73"/>
      <c r="C45" s="73"/>
    </row>
    <row r="46" ht="15.75" customHeight="1">
      <c r="B46" s="73"/>
      <c r="C46" s="73"/>
    </row>
    <row r="47" ht="15.75" customHeight="1">
      <c r="B47" s="73"/>
      <c r="C47" s="73"/>
    </row>
    <row r="48" ht="15.75" customHeight="1">
      <c r="B48" s="73"/>
      <c r="C48" s="73"/>
    </row>
    <row r="49" ht="15.75" customHeight="1">
      <c r="B49" s="73"/>
      <c r="C49" s="73"/>
    </row>
    <row r="50" ht="15.75" customHeight="1">
      <c r="B50" s="73"/>
      <c r="C50" s="73"/>
    </row>
    <row r="51" ht="15.75" customHeight="1">
      <c r="B51" s="73"/>
      <c r="C51" s="73"/>
    </row>
    <row r="52" ht="15.75" customHeight="1">
      <c r="B52" s="73"/>
      <c r="C52" s="73"/>
    </row>
    <row r="53" ht="15.75" customHeight="1">
      <c r="B53" s="73"/>
      <c r="C53" s="73"/>
    </row>
    <row r="54" ht="15.75" customHeight="1">
      <c r="B54" s="73"/>
      <c r="C54" s="73"/>
    </row>
    <row r="55" ht="15.75" customHeight="1">
      <c r="B55" s="73"/>
      <c r="C55" s="73"/>
    </row>
    <row r="56" ht="15.75" customHeight="1">
      <c r="B56" s="73"/>
      <c r="C56" s="73"/>
    </row>
    <row r="57" ht="15.75" customHeight="1">
      <c r="B57" s="73"/>
      <c r="C57" s="73"/>
    </row>
    <row r="58" ht="15.75" customHeight="1">
      <c r="B58" s="73"/>
      <c r="C58" s="73"/>
    </row>
    <row r="59" ht="15.75" customHeight="1">
      <c r="B59" s="73"/>
      <c r="C59" s="73"/>
    </row>
    <row r="60" ht="15.75" customHeight="1">
      <c r="B60" s="73"/>
      <c r="C60" s="73"/>
    </row>
    <row r="61" ht="15.75" customHeight="1">
      <c r="B61" s="73"/>
      <c r="C61" s="73"/>
    </row>
    <row r="62" ht="15.75" customHeight="1">
      <c r="B62" s="73"/>
      <c r="C62" s="73"/>
    </row>
    <row r="63" ht="15.75" customHeight="1">
      <c r="B63" s="73"/>
      <c r="C63" s="73"/>
    </row>
    <row r="64" ht="15.75" customHeight="1">
      <c r="B64" s="73"/>
      <c r="C64" s="73"/>
    </row>
    <row r="65" ht="15.75" customHeight="1">
      <c r="B65" s="73"/>
      <c r="C65" s="73"/>
    </row>
    <row r="66" ht="15.75" customHeight="1">
      <c r="B66" s="73"/>
      <c r="C66" s="73"/>
    </row>
    <row r="67" ht="15.75" customHeight="1">
      <c r="B67" s="73"/>
      <c r="C67" s="73"/>
    </row>
    <row r="68" ht="15.75" customHeight="1">
      <c r="B68" s="73"/>
      <c r="C68" s="73"/>
    </row>
    <row r="69" ht="15.75" customHeight="1">
      <c r="B69" s="73"/>
      <c r="C69" s="73"/>
    </row>
    <row r="70" ht="15.75" customHeight="1">
      <c r="B70" s="73"/>
      <c r="C70" s="73"/>
    </row>
    <row r="71" ht="15.75" customHeight="1">
      <c r="B71" s="73"/>
      <c r="C71" s="73"/>
    </row>
    <row r="72" ht="15.75" customHeight="1">
      <c r="B72" s="73"/>
      <c r="C72" s="73"/>
    </row>
    <row r="73" ht="15.75" customHeight="1">
      <c r="B73" s="73"/>
      <c r="C73" s="73"/>
    </row>
    <row r="74" ht="15.75" customHeight="1">
      <c r="B74" s="73"/>
      <c r="C74" s="73"/>
    </row>
    <row r="75" ht="15.75" customHeight="1">
      <c r="B75" s="73"/>
      <c r="C75" s="73"/>
    </row>
    <row r="76" ht="15.75" customHeight="1">
      <c r="B76" s="73"/>
      <c r="C76" s="73"/>
    </row>
    <row r="77" ht="15.75" customHeight="1">
      <c r="B77" s="73"/>
      <c r="C77" s="73"/>
    </row>
    <row r="78" ht="15.75" customHeight="1">
      <c r="B78" s="73"/>
      <c r="C78" s="73"/>
    </row>
    <row r="79" ht="15.75" customHeight="1">
      <c r="B79" s="73"/>
      <c r="C79" s="73"/>
    </row>
    <row r="80" ht="15.75" customHeight="1">
      <c r="B80" s="73"/>
      <c r="C80" s="73"/>
    </row>
    <row r="81" ht="15.75" customHeight="1">
      <c r="B81" s="73"/>
      <c r="C81" s="73"/>
    </row>
    <row r="82" ht="15.75" customHeight="1">
      <c r="B82" s="73"/>
      <c r="C82" s="73"/>
    </row>
    <row r="83" ht="15.75" customHeight="1">
      <c r="B83" s="73"/>
      <c r="C83" s="73"/>
    </row>
    <row r="84" ht="15.75" customHeight="1">
      <c r="B84" s="73"/>
      <c r="C84" s="73"/>
    </row>
    <row r="85" ht="15.75" customHeight="1">
      <c r="B85" s="73"/>
      <c r="C85" s="73"/>
    </row>
    <row r="86" ht="15.75" customHeight="1">
      <c r="B86" s="73"/>
      <c r="C86" s="73"/>
    </row>
    <row r="87" ht="15.75" customHeight="1">
      <c r="B87" s="73"/>
      <c r="C87" s="73"/>
    </row>
    <row r="88" ht="15.75" customHeight="1">
      <c r="B88" s="73"/>
      <c r="C88" s="73"/>
    </row>
    <row r="89" ht="15.75" customHeight="1">
      <c r="B89" s="73"/>
      <c r="C89" s="73"/>
    </row>
    <row r="90" ht="15.75" customHeight="1">
      <c r="B90" s="73"/>
      <c r="C90" s="73"/>
    </row>
    <row r="91" ht="15.75" customHeight="1">
      <c r="B91" s="73"/>
      <c r="C91" s="73"/>
    </row>
    <row r="92" ht="15.75" customHeight="1">
      <c r="B92" s="73"/>
      <c r="C92" s="73"/>
    </row>
    <row r="93" ht="15.75" customHeight="1">
      <c r="B93" s="73"/>
      <c r="C93" s="73"/>
    </row>
    <row r="94" ht="15.75" customHeight="1">
      <c r="B94" s="73"/>
      <c r="C94" s="73"/>
    </row>
    <row r="95" ht="15.75" customHeight="1">
      <c r="B95" s="73"/>
      <c r="C95" s="73"/>
    </row>
    <row r="96" ht="15.75" customHeight="1">
      <c r="B96" s="73"/>
      <c r="C96" s="73"/>
    </row>
    <row r="97" ht="15.75" customHeight="1">
      <c r="B97" s="73"/>
      <c r="C97" s="73"/>
    </row>
    <row r="98" ht="15.75" customHeight="1">
      <c r="B98" s="73"/>
      <c r="C98" s="73"/>
    </row>
    <row r="99" ht="15.75" customHeight="1">
      <c r="B99" s="73"/>
      <c r="C99" s="73"/>
    </row>
    <row r="100" ht="15.75" customHeight="1">
      <c r="B100" s="73"/>
      <c r="C100" s="73"/>
    </row>
    <row r="101" ht="15.75" customHeight="1">
      <c r="B101" s="73"/>
      <c r="C101" s="73"/>
    </row>
    <row r="102" ht="15.75" customHeight="1">
      <c r="B102" s="73"/>
      <c r="C102" s="73"/>
    </row>
    <row r="103" ht="15.75" customHeight="1">
      <c r="B103" s="73"/>
      <c r="C103" s="73"/>
    </row>
    <row r="104" ht="15.75" customHeight="1">
      <c r="B104" s="73"/>
      <c r="C104" s="73"/>
    </row>
    <row r="105" ht="15.75" customHeight="1">
      <c r="B105" s="73"/>
      <c r="C105" s="73"/>
    </row>
    <row r="106" ht="15.75" customHeight="1">
      <c r="B106" s="73"/>
      <c r="C106" s="73"/>
    </row>
    <row r="107" ht="15.75" customHeight="1">
      <c r="B107" s="73"/>
      <c r="C107" s="73"/>
    </row>
    <row r="108" ht="15.75" customHeight="1">
      <c r="B108" s="73"/>
      <c r="C108" s="73"/>
    </row>
    <row r="109" ht="15.75" customHeight="1">
      <c r="B109" s="73"/>
      <c r="C109" s="73"/>
    </row>
    <row r="110" ht="15.75" customHeight="1">
      <c r="B110" s="73"/>
      <c r="C110" s="73"/>
    </row>
    <row r="111" ht="15.75" customHeight="1">
      <c r="B111" s="73"/>
      <c r="C111" s="73"/>
    </row>
    <row r="112" ht="15.75" customHeight="1">
      <c r="B112" s="73"/>
      <c r="C112" s="73"/>
    </row>
    <row r="113" ht="15.75" customHeight="1">
      <c r="B113" s="73"/>
      <c r="C113" s="73"/>
    </row>
    <row r="114" ht="15.75" customHeight="1">
      <c r="B114" s="73"/>
      <c r="C114" s="73"/>
    </row>
    <row r="115" ht="15.75" customHeight="1">
      <c r="B115" s="73"/>
      <c r="C115" s="73"/>
    </row>
    <row r="116" ht="15.75" customHeight="1">
      <c r="B116" s="73"/>
      <c r="C116" s="73"/>
    </row>
    <row r="117" ht="15.75" customHeight="1">
      <c r="B117" s="73"/>
      <c r="C117" s="73"/>
    </row>
    <row r="118" ht="15.75" customHeight="1">
      <c r="B118" s="73"/>
      <c r="C118" s="73"/>
    </row>
    <row r="119" ht="15.75" customHeight="1">
      <c r="B119" s="73"/>
      <c r="C119" s="73"/>
    </row>
    <row r="120" ht="15.75" customHeight="1">
      <c r="B120" s="73"/>
      <c r="C120" s="73"/>
    </row>
    <row r="121" ht="15.75" customHeight="1">
      <c r="B121" s="73"/>
      <c r="C121" s="73"/>
    </row>
    <row r="122" ht="15.75" customHeight="1">
      <c r="B122" s="73"/>
      <c r="C122" s="73"/>
    </row>
    <row r="123" ht="15.75" customHeight="1">
      <c r="B123" s="73"/>
      <c r="C123" s="73"/>
    </row>
    <row r="124" ht="15.75" customHeight="1">
      <c r="B124" s="73"/>
      <c r="C124" s="73"/>
    </row>
    <row r="125" ht="15.75" customHeight="1">
      <c r="B125" s="73"/>
      <c r="C125" s="73"/>
    </row>
    <row r="126" ht="15.75" customHeight="1">
      <c r="B126" s="73"/>
      <c r="C126" s="73"/>
    </row>
    <row r="127" ht="15.75" customHeight="1">
      <c r="B127" s="73"/>
      <c r="C127" s="73"/>
    </row>
    <row r="128" ht="15.75" customHeight="1">
      <c r="B128" s="73"/>
      <c r="C128" s="73"/>
    </row>
    <row r="129" ht="15.75" customHeight="1">
      <c r="B129" s="73"/>
      <c r="C129" s="73"/>
    </row>
    <row r="130" ht="15.75" customHeight="1">
      <c r="B130" s="73"/>
      <c r="C130" s="73"/>
    </row>
    <row r="131" ht="15.75" customHeight="1">
      <c r="B131" s="73"/>
      <c r="C131" s="73"/>
    </row>
    <row r="132" ht="15.75" customHeight="1">
      <c r="B132" s="73"/>
      <c r="C132" s="73"/>
    </row>
    <row r="133" ht="15.75" customHeight="1">
      <c r="B133" s="73"/>
      <c r="C133" s="73"/>
    </row>
    <row r="134" ht="15.75" customHeight="1">
      <c r="B134" s="73"/>
      <c r="C134" s="73"/>
    </row>
    <row r="135" ht="15.75" customHeight="1">
      <c r="B135" s="73"/>
      <c r="C135" s="73"/>
    </row>
    <row r="136" ht="15.75" customHeight="1">
      <c r="B136" s="73"/>
      <c r="C136" s="73"/>
    </row>
    <row r="137" ht="15.75" customHeight="1">
      <c r="B137" s="73"/>
      <c r="C137" s="73"/>
    </row>
    <row r="138" ht="15.75" customHeight="1">
      <c r="B138" s="73"/>
      <c r="C138" s="73"/>
    </row>
    <row r="139" ht="15.75" customHeight="1">
      <c r="B139" s="73"/>
      <c r="C139" s="73"/>
    </row>
    <row r="140" ht="15.75" customHeight="1">
      <c r="B140" s="73"/>
      <c r="C140" s="73"/>
    </row>
    <row r="141" ht="15.75" customHeight="1">
      <c r="B141" s="73"/>
      <c r="C141" s="73"/>
    </row>
    <row r="142" ht="15.75" customHeight="1">
      <c r="B142" s="73"/>
      <c r="C142" s="73"/>
    </row>
    <row r="143" ht="15.75" customHeight="1">
      <c r="B143" s="73"/>
      <c r="C143" s="73"/>
    </row>
    <row r="144" ht="15.75" customHeight="1">
      <c r="B144" s="73"/>
      <c r="C144" s="73"/>
    </row>
    <row r="145" ht="15.75" customHeight="1">
      <c r="B145" s="73"/>
      <c r="C145" s="73"/>
    </row>
    <row r="146" ht="15.75" customHeight="1">
      <c r="B146" s="73"/>
      <c r="C146" s="73"/>
    </row>
    <row r="147" ht="15.75" customHeight="1">
      <c r="B147" s="73"/>
      <c r="C147" s="73"/>
    </row>
    <row r="148" ht="15.75" customHeight="1">
      <c r="B148" s="73"/>
      <c r="C148" s="73"/>
    </row>
    <row r="149" ht="15.75" customHeight="1">
      <c r="B149" s="73"/>
      <c r="C149" s="73"/>
    </row>
    <row r="150" ht="15.75" customHeight="1">
      <c r="B150" s="73"/>
      <c r="C150" s="73"/>
    </row>
    <row r="151" ht="15.75" customHeight="1">
      <c r="B151" s="73"/>
      <c r="C151" s="73"/>
    </row>
    <row r="152" ht="15.75" customHeight="1">
      <c r="B152" s="73"/>
      <c r="C152" s="73"/>
    </row>
    <row r="153" ht="15.75" customHeight="1">
      <c r="B153" s="73"/>
      <c r="C153" s="73"/>
    </row>
    <row r="154" ht="15.75" customHeight="1">
      <c r="B154" s="73"/>
      <c r="C154" s="73"/>
    </row>
    <row r="155" ht="15.75" customHeight="1">
      <c r="B155" s="73"/>
      <c r="C155" s="73"/>
    </row>
    <row r="156" ht="15.75" customHeight="1">
      <c r="B156" s="73"/>
      <c r="C156" s="73"/>
    </row>
    <row r="157" ht="15.75" customHeight="1">
      <c r="B157" s="73"/>
      <c r="C157" s="73"/>
    </row>
    <row r="158" ht="15.75" customHeight="1">
      <c r="B158" s="73"/>
      <c r="C158" s="73"/>
    </row>
    <row r="159" ht="15.75" customHeight="1">
      <c r="B159" s="73"/>
      <c r="C159" s="73"/>
    </row>
    <row r="160" ht="15.75" customHeight="1">
      <c r="B160" s="73"/>
      <c r="C160" s="73"/>
    </row>
    <row r="161" ht="15.75" customHeight="1">
      <c r="B161" s="73"/>
      <c r="C161" s="73"/>
    </row>
    <row r="162" ht="15.75" customHeight="1">
      <c r="B162" s="73"/>
      <c r="C162" s="73"/>
    </row>
    <row r="163" ht="15.75" customHeight="1">
      <c r="B163" s="73"/>
      <c r="C163" s="73"/>
    </row>
    <row r="164" ht="15.75" customHeight="1">
      <c r="B164" s="73"/>
      <c r="C164" s="73"/>
    </row>
    <row r="165" ht="15.75" customHeight="1">
      <c r="B165" s="73"/>
      <c r="C165" s="73"/>
    </row>
    <row r="166" ht="15.75" customHeight="1">
      <c r="B166" s="73"/>
      <c r="C166" s="73"/>
    </row>
    <row r="167" ht="15.75" customHeight="1">
      <c r="B167" s="73"/>
      <c r="C167" s="73"/>
    </row>
    <row r="168" ht="15.75" customHeight="1">
      <c r="B168" s="73"/>
      <c r="C168" s="73"/>
    </row>
    <row r="169" ht="15.75" customHeight="1">
      <c r="B169" s="73"/>
      <c r="C169" s="73"/>
    </row>
    <row r="170" ht="15.75" customHeight="1">
      <c r="B170" s="73"/>
      <c r="C170" s="73"/>
    </row>
    <row r="171" ht="15.75" customHeight="1">
      <c r="B171" s="73"/>
      <c r="C171" s="73"/>
    </row>
    <row r="172" ht="15.75" customHeight="1">
      <c r="B172" s="73"/>
      <c r="C172" s="73"/>
    </row>
    <row r="173" ht="15.75" customHeight="1">
      <c r="B173" s="73"/>
      <c r="C173" s="73"/>
    </row>
    <row r="174" ht="15.75" customHeight="1">
      <c r="B174" s="73"/>
      <c r="C174" s="73"/>
    </row>
    <row r="175" ht="15.75" customHeight="1">
      <c r="B175" s="73"/>
      <c r="C175" s="73"/>
    </row>
    <row r="176" ht="15.75" customHeight="1">
      <c r="B176" s="73"/>
      <c r="C176" s="73"/>
    </row>
    <row r="177" ht="15.75" customHeight="1">
      <c r="B177" s="73"/>
      <c r="C177" s="73"/>
    </row>
    <row r="178" ht="15.75" customHeight="1">
      <c r="B178" s="73"/>
      <c r="C178" s="73"/>
    </row>
    <row r="179" ht="15.75" customHeight="1">
      <c r="B179" s="73"/>
      <c r="C179" s="73"/>
    </row>
    <row r="180" ht="15.75" customHeight="1">
      <c r="B180" s="73"/>
      <c r="C180" s="73"/>
    </row>
    <row r="181" ht="15.75" customHeight="1">
      <c r="B181" s="73"/>
      <c r="C181" s="73"/>
    </row>
    <row r="182" ht="15.75" customHeight="1">
      <c r="B182" s="73"/>
      <c r="C182" s="73"/>
    </row>
    <row r="183" ht="15.75" customHeight="1">
      <c r="B183" s="73"/>
      <c r="C183" s="73"/>
    </row>
    <row r="184" ht="15.75" customHeight="1">
      <c r="B184" s="73"/>
      <c r="C184" s="73"/>
    </row>
    <row r="185" ht="15.75" customHeight="1">
      <c r="B185" s="73"/>
      <c r="C185" s="73"/>
    </row>
    <row r="186" ht="15.75" customHeight="1">
      <c r="B186" s="73"/>
      <c r="C186" s="73"/>
    </row>
    <row r="187" ht="15.75" customHeight="1">
      <c r="B187" s="73"/>
      <c r="C187" s="73"/>
    </row>
    <row r="188" ht="15.75" customHeight="1">
      <c r="B188" s="73"/>
      <c r="C188" s="73"/>
    </row>
    <row r="189" ht="15.75" customHeight="1">
      <c r="B189" s="73"/>
      <c r="C189" s="73"/>
    </row>
    <row r="190" ht="15.75" customHeight="1">
      <c r="B190" s="73"/>
      <c r="C190" s="73"/>
    </row>
    <row r="191" ht="15.75" customHeight="1">
      <c r="B191" s="73"/>
      <c r="C191" s="73"/>
    </row>
    <row r="192" ht="15.75" customHeight="1">
      <c r="B192" s="73"/>
      <c r="C192" s="73"/>
    </row>
    <row r="193" ht="15.75" customHeight="1">
      <c r="B193" s="73"/>
      <c r="C193" s="73"/>
    </row>
    <row r="194" ht="15.75" customHeight="1">
      <c r="B194" s="73"/>
      <c r="C194" s="73"/>
    </row>
    <row r="195" ht="15.75" customHeight="1">
      <c r="B195" s="73"/>
      <c r="C195" s="73"/>
    </row>
    <row r="196" ht="15.75" customHeight="1">
      <c r="B196" s="73"/>
      <c r="C196" s="73"/>
    </row>
    <row r="197" ht="15.75" customHeight="1">
      <c r="B197" s="73"/>
      <c r="C197" s="73"/>
    </row>
    <row r="198" ht="15.75" customHeight="1">
      <c r="B198" s="73"/>
      <c r="C198" s="73"/>
    </row>
    <row r="199" ht="15.75" customHeight="1">
      <c r="B199" s="73"/>
      <c r="C199" s="73"/>
    </row>
    <row r="200" ht="15.75" customHeight="1">
      <c r="B200" s="73"/>
      <c r="C200" s="73"/>
    </row>
    <row r="201" ht="15.75" customHeight="1">
      <c r="B201" s="73"/>
      <c r="C201" s="73"/>
    </row>
    <row r="202" ht="15.75" customHeight="1">
      <c r="B202" s="73"/>
      <c r="C202" s="73"/>
    </row>
    <row r="203" ht="15.75" customHeight="1">
      <c r="B203" s="73"/>
      <c r="C203" s="73"/>
    </row>
    <row r="204" ht="15.75" customHeight="1">
      <c r="B204" s="73"/>
      <c r="C204" s="73"/>
    </row>
    <row r="205" ht="15.75" customHeight="1">
      <c r="B205" s="73"/>
      <c r="C205" s="73"/>
    </row>
    <row r="206" ht="15.75" customHeight="1">
      <c r="B206" s="73"/>
      <c r="C206" s="73"/>
    </row>
    <row r="207" ht="15.75" customHeight="1">
      <c r="B207" s="73"/>
      <c r="C207" s="73"/>
    </row>
    <row r="208" ht="15.75" customHeight="1">
      <c r="B208" s="73"/>
      <c r="C208" s="73"/>
    </row>
    <row r="209" ht="15.75" customHeight="1">
      <c r="B209" s="73"/>
      <c r="C209" s="73"/>
    </row>
    <row r="210" ht="15.75" customHeight="1">
      <c r="B210" s="73"/>
      <c r="C210" s="73"/>
    </row>
    <row r="211" ht="15.75" customHeight="1">
      <c r="B211" s="73"/>
      <c r="C211" s="73"/>
    </row>
    <row r="212" ht="15.75" customHeight="1">
      <c r="B212" s="73"/>
      <c r="C212" s="73"/>
    </row>
    <row r="213" ht="15.75" customHeight="1">
      <c r="B213" s="73"/>
      <c r="C213" s="73"/>
    </row>
    <row r="214" ht="15.75" customHeight="1">
      <c r="B214" s="73"/>
      <c r="C214" s="73"/>
    </row>
    <row r="215" ht="15.75" customHeight="1">
      <c r="B215" s="73"/>
      <c r="C215" s="73"/>
    </row>
    <row r="216" ht="15.75" customHeight="1">
      <c r="B216" s="73"/>
      <c r="C216" s="73"/>
    </row>
    <row r="217" ht="15.75" customHeight="1">
      <c r="B217" s="73"/>
      <c r="C217" s="73"/>
    </row>
    <row r="218" ht="15.75" customHeight="1">
      <c r="B218" s="73"/>
      <c r="C218" s="73"/>
    </row>
    <row r="219" ht="15.75" customHeight="1">
      <c r="B219" s="73"/>
      <c r="C219" s="73"/>
    </row>
    <row r="220" ht="15.75" customHeight="1">
      <c r="B220" s="73"/>
      <c r="C220" s="7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C3"/>
    <mergeCell ref="E2:F3"/>
    <mergeCell ref="H2:I3"/>
    <mergeCell ref="B20:C20"/>
  </mergeCells>
  <hyperlinks>
    <hyperlink display="Volver al Índice ▼" location="Indice!A1" ref="B20"/>
  </hyperlinks>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A1" s="58"/>
      <c r="B1" s="119"/>
      <c r="C1" s="113" t="s">
        <v>0</v>
      </c>
      <c r="D1" s="58"/>
      <c r="E1" s="58"/>
      <c r="F1" s="58"/>
    </row>
    <row r="2" ht="15.75" customHeight="1">
      <c r="B2" s="59" t="s">
        <v>718</v>
      </c>
      <c r="C2" s="60"/>
      <c r="D2" s="63"/>
    </row>
    <row r="3" ht="15.75" customHeight="1">
      <c r="B3" s="61"/>
      <c r="C3" s="62"/>
      <c r="D3" s="63"/>
    </row>
    <row r="4" ht="15.75" customHeight="1">
      <c r="B4" s="64" t="s">
        <v>185</v>
      </c>
      <c r="C4" s="66" t="s">
        <v>719</v>
      </c>
    </row>
    <row r="5" ht="15.75" customHeight="1">
      <c r="B5" s="64" t="s">
        <v>189</v>
      </c>
      <c r="C5" s="66" t="s">
        <v>720</v>
      </c>
    </row>
    <row r="6" ht="15.75" customHeight="1">
      <c r="B6" s="64" t="s">
        <v>191</v>
      </c>
      <c r="C6" s="66" t="s">
        <v>721</v>
      </c>
      <c r="F6" s="155"/>
    </row>
    <row r="7" ht="15.75" customHeight="1">
      <c r="B7" s="64" t="s">
        <v>197</v>
      </c>
      <c r="C7" s="66" t="s">
        <v>722</v>
      </c>
    </row>
    <row r="8" ht="15.75" customHeight="1">
      <c r="B8" s="64" t="s">
        <v>195</v>
      </c>
      <c r="C8" s="66" t="s">
        <v>336</v>
      </c>
    </row>
    <row r="9" ht="15.75" customHeight="1">
      <c r="B9" s="64" t="s">
        <v>680</v>
      </c>
      <c r="C9" s="66" t="s">
        <v>336</v>
      </c>
    </row>
    <row r="10" ht="15.75" customHeight="1">
      <c r="B10" s="64" t="s">
        <v>200</v>
      </c>
      <c r="C10" s="66" t="s">
        <v>720</v>
      </c>
    </row>
    <row r="11" ht="15.75" customHeight="1">
      <c r="B11" s="64" t="s">
        <v>202</v>
      </c>
      <c r="C11" s="66" t="s">
        <v>723</v>
      </c>
    </row>
    <row r="12" ht="15.75" customHeight="1">
      <c r="B12" s="64" t="s">
        <v>205</v>
      </c>
      <c r="C12" s="66" t="s">
        <v>206</v>
      </c>
    </row>
    <row r="13" ht="15.75" customHeight="1">
      <c r="B13" s="64" t="s">
        <v>207</v>
      </c>
      <c r="C13" s="66" t="s">
        <v>724</v>
      </c>
    </row>
    <row r="14" ht="15.75" customHeight="1">
      <c r="B14" s="64" t="s">
        <v>211</v>
      </c>
      <c r="C14" s="66">
        <v>4.5</v>
      </c>
    </row>
    <row r="15" ht="15.75" customHeight="1">
      <c r="B15" s="64" t="s">
        <v>218</v>
      </c>
      <c r="C15" s="66" t="s">
        <v>336</v>
      </c>
    </row>
    <row r="16" ht="15.75" customHeight="1">
      <c r="B16" s="64" t="s">
        <v>221</v>
      </c>
      <c r="C16" s="66" t="s">
        <v>725</v>
      </c>
    </row>
    <row r="17" ht="15.75" customHeight="1">
      <c r="B17" s="64" t="s">
        <v>224</v>
      </c>
      <c r="C17" s="66" t="s">
        <v>726</v>
      </c>
    </row>
    <row r="18" ht="15.75" customHeight="1">
      <c r="B18" s="64" t="s">
        <v>226</v>
      </c>
      <c r="C18" s="66" t="s">
        <v>727</v>
      </c>
    </row>
    <row r="19" ht="15.75" customHeight="1">
      <c r="B19" s="72" t="s">
        <v>229</v>
      </c>
      <c r="C19" s="66" t="s">
        <v>728</v>
      </c>
    </row>
    <row r="20" ht="15.75" customHeight="1"/>
    <row r="21" ht="15.75" customHeight="1">
      <c r="B21" s="149" t="s">
        <v>231</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2"/>
    <mergeCell ref="B2:C3"/>
    <mergeCell ref="B21:C21"/>
  </mergeCells>
  <hyperlinks>
    <hyperlink display="Volver al Índice ▼" location="Indice!A1" ref="B21"/>
  </hyperlink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 customWidth="1" min="5" max="5" width="32.75"/>
    <col customWidth="1" min="6" max="6" width="42.38"/>
  </cols>
  <sheetData>
    <row r="1" ht="82.5" customHeight="1">
      <c r="B1" s="119"/>
      <c r="C1" s="113" t="s">
        <v>181</v>
      </c>
      <c r="D1" s="58"/>
      <c r="E1" s="119"/>
      <c r="F1" s="113" t="s">
        <v>181</v>
      </c>
    </row>
    <row r="2" ht="15.75" customHeight="1">
      <c r="B2" s="59" t="s">
        <v>729</v>
      </c>
      <c r="C2" s="60"/>
      <c r="D2" s="63"/>
      <c r="E2" s="59" t="s">
        <v>730</v>
      </c>
      <c r="F2" s="60"/>
    </row>
    <row r="3" ht="15.75" customHeight="1">
      <c r="B3" s="61"/>
      <c r="C3" s="62"/>
      <c r="D3" s="63"/>
      <c r="E3" s="61"/>
      <c r="F3" s="62"/>
    </row>
    <row r="4" ht="15.75" customHeight="1">
      <c r="B4" s="64" t="s">
        <v>185</v>
      </c>
      <c r="C4" s="66" t="s">
        <v>731</v>
      </c>
      <c r="E4" s="64" t="s">
        <v>185</v>
      </c>
      <c r="F4" s="66" t="s">
        <v>731</v>
      </c>
    </row>
    <row r="5" ht="15.75" customHeight="1">
      <c r="B5" s="64" t="s">
        <v>189</v>
      </c>
      <c r="C5" s="66" t="s">
        <v>361</v>
      </c>
      <c r="E5" s="64" t="s">
        <v>189</v>
      </c>
      <c r="F5" s="66" t="s">
        <v>732</v>
      </c>
    </row>
    <row r="6" ht="15.75" customHeight="1">
      <c r="B6" s="64" t="s">
        <v>191</v>
      </c>
      <c r="C6" s="66" t="s">
        <v>733</v>
      </c>
      <c r="E6" s="64" t="s">
        <v>191</v>
      </c>
      <c r="F6" s="66" t="s">
        <v>199</v>
      </c>
    </row>
    <row r="7" ht="15.75" customHeight="1">
      <c r="B7" s="64" t="s">
        <v>195</v>
      </c>
      <c r="C7" s="66" t="s">
        <v>734</v>
      </c>
      <c r="E7" s="64" t="s">
        <v>195</v>
      </c>
      <c r="F7" s="66" t="s">
        <v>735</v>
      </c>
    </row>
    <row r="8" ht="15.75" customHeight="1">
      <c r="B8" s="64" t="s">
        <v>200</v>
      </c>
      <c r="C8" s="66" t="s">
        <v>361</v>
      </c>
      <c r="E8" s="64" t="s">
        <v>200</v>
      </c>
      <c r="F8" s="66" t="s">
        <v>361</v>
      </c>
    </row>
    <row r="9" ht="15.75" customHeight="1">
      <c r="B9" s="64" t="s">
        <v>736</v>
      </c>
      <c r="C9" s="66" t="s">
        <v>737</v>
      </c>
      <c r="E9" s="64" t="s">
        <v>736</v>
      </c>
      <c r="F9" s="66" t="s">
        <v>737</v>
      </c>
    </row>
    <row r="10" ht="15.75" customHeight="1">
      <c r="B10" s="64" t="s">
        <v>205</v>
      </c>
      <c r="C10" s="66" t="s">
        <v>430</v>
      </c>
      <c r="E10" s="64" t="s">
        <v>205</v>
      </c>
      <c r="F10" s="66" t="s">
        <v>430</v>
      </c>
    </row>
    <row r="11" ht="15.75" customHeight="1">
      <c r="B11" s="64" t="s">
        <v>207</v>
      </c>
      <c r="C11" s="66" t="s">
        <v>738</v>
      </c>
      <c r="E11" s="64" t="s">
        <v>207</v>
      </c>
      <c r="F11" s="66" t="s">
        <v>738</v>
      </c>
    </row>
    <row r="12" ht="15.75" customHeight="1">
      <c r="B12" s="68" t="s">
        <v>211</v>
      </c>
      <c r="C12" s="69" t="s">
        <v>739</v>
      </c>
      <c r="E12" s="68" t="s">
        <v>211</v>
      </c>
      <c r="F12" s="69" t="s">
        <v>739</v>
      </c>
    </row>
    <row r="13" ht="15.75" customHeight="1">
      <c r="B13" s="64" t="s">
        <v>213</v>
      </c>
      <c r="C13" s="66" t="s">
        <v>740</v>
      </c>
      <c r="E13" s="64" t="s">
        <v>213</v>
      </c>
      <c r="F13" s="66" t="s">
        <v>740</v>
      </c>
    </row>
    <row r="14" ht="100.5" customHeight="1">
      <c r="B14" s="64" t="s">
        <v>221</v>
      </c>
      <c r="C14" s="66" t="s">
        <v>741</v>
      </c>
      <c r="E14" s="64" t="s">
        <v>221</v>
      </c>
      <c r="F14" s="66" t="s">
        <v>741</v>
      </c>
    </row>
    <row r="15" ht="45.0" customHeight="1">
      <c r="B15" s="64" t="s">
        <v>224</v>
      </c>
      <c r="C15" s="66" t="s">
        <v>742</v>
      </c>
      <c r="E15" s="64" t="s">
        <v>224</v>
      </c>
      <c r="F15" s="66" t="s">
        <v>742</v>
      </c>
    </row>
    <row r="16" ht="15.75" customHeight="1">
      <c r="B16" s="87" t="s">
        <v>226</v>
      </c>
      <c r="C16" s="79" t="s">
        <v>743</v>
      </c>
      <c r="E16" s="87" t="s">
        <v>226</v>
      </c>
      <c r="F16" s="79" t="s">
        <v>743</v>
      </c>
    </row>
    <row r="17" ht="15.75" customHeight="1">
      <c r="B17" s="72" t="s">
        <v>229</v>
      </c>
      <c r="C17" s="66" t="s">
        <v>744</v>
      </c>
      <c r="E17" s="72" t="s">
        <v>229</v>
      </c>
      <c r="F17" s="66" t="s">
        <v>744</v>
      </c>
    </row>
    <row r="18" ht="15.75" customHeight="1">
      <c r="B18" s="130"/>
      <c r="C18" s="25"/>
    </row>
    <row r="19" ht="15.75" customHeight="1">
      <c r="B19" s="160" t="s">
        <v>231</v>
      </c>
    </row>
    <row r="20" ht="15.75" customHeight="1">
      <c r="B20" s="73"/>
      <c r="C20" s="73"/>
    </row>
    <row r="21" ht="15.75" customHeight="1">
      <c r="B21" s="73"/>
      <c r="C21" s="73"/>
    </row>
    <row r="22" ht="15.75" customHeight="1">
      <c r="B22" s="73"/>
      <c r="C22" s="73"/>
    </row>
    <row r="23" ht="15.75" customHeight="1">
      <c r="B23" s="73"/>
      <c r="C23" s="73"/>
    </row>
    <row r="24" ht="15.75" customHeight="1">
      <c r="B24" s="73"/>
      <c r="C24" s="73"/>
    </row>
    <row r="25" ht="15.75" customHeight="1">
      <c r="B25" s="73"/>
      <c r="C25" s="73"/>
    </row>
    <row r="26" ht="15.75" customHeight="1">
      <c r="B26" s="73"/>
      <c r="C26" s="73"/>
    </row>
    <row r="27" ht="15.75" customHeight="1">
      <c r="B27" s="73"/>
      <c r="C27" s="73"/>
    </row>
    <row r="28" ht="15.75" customHeight="1">
      <c r="B28" s="73"/>
      <c r="C28" s="73"/>
    </row>
    <row r="29" ht="15.75" customHeight="1">
      <c r="B29" s="73"/>
      <c r="C29" s="73"/>
    </row>
    <row r="30" ht="15.75" customHeight="1">
      <c r="B30" s="73"/>
      <c r="C30" s="73"/>
    </row>
    <row r="31" ht="15.75" customHeight="1">
      <c r="B31" s="73"/>
      <c r="C31" s="73"/>
    </row>
    <row r="32" ht="15.75" customHeight="1">
      <c r="B32" s="73"/>
      <c r="C32" s="73"/>
    </row>
    <row r="33" ht="15.75" customHeight="1">
      <c r="B33" s="73"/>
      <c r="C33" s="73"/>
    </row>
    <row r="34" ht="15.75" customHeight="1">
      <c r="B34" s="73"/>
      <c r="C34" s="73"/>
    </row>
    <row r="35" ht="15.75" customHeight="1">
      <c r="B35" s="73"/>
      <c r="C35" s="73"/>
    </row>
    <row r="36" ht="15.75" customHeight="1">
      <c r="B36" s="73"/>
      <c r="C36" s="73"/>
    </row>
    <row r="37" ht="15.75" customHeight="1">
      <c r="B37" s="73"/>
      <c r="C37" s="73"/>
    </row>
    <row r="38" ht="15.75" customHeight="1">
      <c r="B38" s="73"/>
      <c r="C38" s="73"/>
    </row>
    <row r="39" ht="15.75" customHeight="1">
      <c r="B39" s="73"/>
      <c r="C39" s="73"/>
    </row>
    <row r="40" ht="15.75" customHeight="1">
      <c r="B40" s="73"/>
      <c r="C40" s="73"/>
    </row>
    <row r="41" ht="15.75" customHeight="1">
      <c r="B41" s="73"/>
      <c r="C41" s="73"/>
    </row>
    <row r="42" ht="15.75" customHeight="1">
      <c r="B42" s="73"/>
      <c r="C42" s="73"/>
    </row>
    <row r="43" ht="15.75" customHeight="1">
      <c r="B43" s="73"/>
      <c r="C43" s="73"/>
    </row>
    <row r="44" ht="15.75" customHeight="1">
      <c r="B44" s="73"/>
      <c r="C44" s="73"/>
    </row>
    <row r="45" ht="15.75" customHeight="1">
      <c r="B45" s="73"/>
      <c r="C45" s="73"/>
    </row>
    <row r="46" ht="15.75" customHeight="1">
      <c r="B46" s="73"/>
      <c r="C46" s="73"/>
    </row>
    <row r="47" ht="15.75" customHeight="1">
      <c r="B47" s="73"/>
      <c r="C47" s="73"/>
    </row>
    <row r="48" ht="15.75" customHeight="1">
      <c r="B48" s="73"/>
      <c r="C48" s="73"/>
    </row>
    <row r="49" ht="15.75" customHeight="1">
      <c r="B49" s="73"/>
      <c r="C49" s="73"/>
    </row>
    <row r="50" ht="15.75" customHeight="1">
      <c r="B50" s="73"/>
      <c r="C50" s="73"/>
    </row>
    <row r="51" ht="15.75" customHeight="1">
      <c r="B51" s="73"/>
      <c r="C51" s="73"/>
    </row>
    <row r="52" ht="15.75" customHeight="1">
      <c r="B52" s="73"/>
      <c r="C52" s="73"/>
    </row>
    <row r="53" ht="15.75" customHeight="1">
      <c r="B53" s="73"/>
      <c r="C53" s="73"/>
    </row>
    <row r="54" ht="15.75" customHeight="1">
      <c r="B54" s="73"/>
      <c r="C54" s="73"/>
    </row>
    <row r="55" ht="15.75" customHeight="1">
      <c r="B55" s="73"/>
      <c r="C55" s="73"/>
    </row>
    <row r="56" ht="15.75" customHeight="1">
      <c r="B56" s="73"/>
      <c r="C56" s="73"/>
    </row>
    <row r="57" ht="15.75" customHeight="1">
      <c r="B57" s="73"/>
      <c r="C57" s="73"/>
    </row>
    <row r="58" ht="15.75" customHeight="1">
      <c r="B58" s="73"/>
      <c r="C58" s="73"/>
    </row>
    <row r="59" ht="15.75" customHeight="1">
      <c r="B59" s="73"/>
      <c r="C59" s="73"/>
    </row>
    <row r="60" ht="15.75" customHeight="1">
      <c r="B60" s="73"/>
      <c r="C60" s="73"/>
    </row>
    <row r="61" ht="15.75" customHeight="1">
      <c r="B61" s="73"/>
      <c r="C61" s="73"/>
    </row>
    <row r="62" ht="15.75" customHeight="1">
      <c r="B62" s="73"/>
      <c r="C62" s="73"/>
    </row>
    <row r="63" ht="15.75" customHeight="1">
      <c r="B63" s="73"/>
      <c r="C63" s="73"/>
    </row>
    <row r="64" ht="15.75" customHeight="1">
      <c r="B64" s="73"/>
      <c r="C64" s="73"/>
    </row>
    <row r="65" ht="15.75" customHeight="1">
      <c r="B65" s="73"/>
      <c r="C65" s="73"/>
    </row>
    <row r="66" ht="15.75" customHeight="1">
      <c r="B66" s="73"/>
      <c r="C66" s="73"/>
    </row>
    <row r="67" ht="15.75" customHeight="1">
      <c r="B67" s="73"/>
      <c r="C67" s="73"/>
    </row>
    <row r="68" ht="15.75" customHeight="1">
      <c r="B68" s="73"/>
      <c r="C68" s="73"/>
    </row>
    <row r="69" ht="15.75" customHeight="1">
      <c r="B69" s="73"/>
      <c r="C69" s="73"/>
    </row>
    <row r="70" ht="15.75" customHeight="1">
      <c r="B70" s="73"/>
      <c r="C70" s="73"/>
    </row>
    <row r="71" ht="15.75" customHeight="1">
      <c r="B71" s="73"/>
      <c r="C71" s="73"/>
    </row>
    <row r="72" ht="15.75" customHeight="1">
      <c r="B72" s="73"/>
      <c r="C72" s="73"/>
    </row>
    <row r="73" ht="15.75" customHeight="1">
      <c r="B73" s="73"/>
      <c r="C73" s="73"/>
    </row>
    <row r="74" ht="15.75" customHeight="1">
      <c r="B74" s="73"/>
      <c r="C74" s="73"/>
    </row>
    <row r="75" ht="15.75" customHeight="1">
      <c r="B75" s="73"/>
      <c r="C75" s="73"/>
    </row>
    <row r="76" ht="15.75" customHeight="1">
      <c r="B76" s="73"/>
      <c r="C76" s="73"/>
    </row>
    <row r="77" ht="15.75" customHeight="1">
      <c r="B77" s="73"/>
      <c r="C77" s="73"/>
    </row>
    <row r="78" ht="15.75" customHeight="1">
      <c r="B78" s="73"/>
      <c r="C78" s="73"/>
    </row>
    <row r="79" ht="15.75" customHeight="1">
      <c r="B79" s="73"/>
      <c r="C79" s="73"/>
    </row>
    <row r="80" ht="15.75" customHeight="1">
      <c r="B80" s="73"/>
      <c r="C80" s="73"/>
    </row>
    <row r="81" ht="15.75" customHeight="1">
      <c r="B81" s="73"/>
      <c r="C81" s="73"/>
    </row>
    <row r="82" ht="15.75" customHeight="1">
      <c r="B82" s="73"/>
      <c r="C82" s="73"/>
    </row>
    <row r="83" ht="15.75" customHeight="1">
      <c r="B83" s="73"/>
      <c r="C83" s="73"/>
    </row>
    <row r="84" ht="15.75" customHeight="1">
      <c r="B84" s="73"/>
      <c r="C84" s="73"/>
    </row>
    <row r="85" ht="15.75" customHeight="1">
      <c r="B85" s="73"/>
      <c r="C85" s="73"/>
    </row>
    <row r="86" ht="15.75" customHeight="1">
      <c r="B86" s="73"/>
      <c r="C86" s="73"/>
    </row>
    <row r="87" ht="15.75" customHeight="1">
      <c r="B87" s="73"/>
      <c r="C87" s="73"/>
    </row>
    <row r="88" ht="15.75" customHeight="1">
      <c r="B88" s="73"/>
      <c r="C88" s="73"/>
    </row>
    <row r="89" ht="15.75" customHeight="1">
      <c r="B89" s="73"/>
      <c r="C89" s="73"/>
    </row>
    <row r="90" ht="15.75" customHeight="1">
      <c r="B90" s="73"/>
      <c r="C90" s="73"/>
    </row>
    <row r="91" ht="15.75" customHeight="1">
      <c r="B91" s="73"/>
      <c r="C91" s="73"/>
    </row>
    <row r="92" ht="15.75" customHeight="1">
      <c r="B92" s="73"/>
      <c r="C92" s="73"/>
    </row>
    <row r="93" ht="15.75" customHeight="1">
      <c r="B93" s="73"/>
      <c r="C93" s="73"/>
    </row>
    <row r="94" ht="15.75" customHeight="1">
      <c r="B94" s="73"/>
      <c r="C94" s="73"/>
    </row>
    <row r="95" ht="15.75" customHeight="1">
      <c r="B95" s="73"/>
      <c r="C95" s="73"/>
    </row>
    <row r="96" ht="15.75" customHeight="1">
      <c r="B96" s="73"/>
      <c r="C96" s="73"/>
    </row>
    <row r="97" ht="15.75" customHeight="1">
      <c r="B97" s="73"/>
      <c r="C97" s="73"/>
    </row>
    <row r="98" ht="15.75" customHeight="1">
      <c r="B98" s="73"/>
      <c r="C98" s="73"/>
    </row>
    <row r="99" ht="15.75" customHeight="1">
      <c r="B99" s="73"/>
      <c r="C99" s="73"/>
    </row>
    <row r="100" ht="15.75" customHeight="1">
      <c r="B100" s="73"/>
      <c r="C100" s="73"/>
    </row>
    <row r="101" ht="15.75" customHeight="1">
      <c r="B101" s="73"/>
      <c r="C101" s="73"/>
    </row>
    <row r="102" ht="15.75" customHeight="1">
      <c r="B102" s="73"/>
      <c r="C102" s="73"/>
    </row>
    <row r="103" ht="15.75" customHeight="1">
      <c r="B103" s="73"/>
      <c r="C103" s="73"/>
    </row>
    <row r="104" ht="15.75" customHeight="1">
      <c r="B104" s="73"/>
      <c r="C104" s="73"/>
    </row>
    <row r="105" ht="15.75" customHeight="1">
      <c r="B105" s="73"/>
      <c r="C105" s="73"/>
    </row>
    <row r="106" ht="15.75" customHeight="1">
      <c r="B106" s="73"/>
      <c r="C106" s="73"/>
    </row>
    <row r="107" ht="15.75" customHeight="1">
      <c r="B107" s="73"/>
      <c r="C107" s="73"/>
    </row>
    <row r="108" ht="15.75" customHeight="1">
      <c r="B108" s="73"/>
      <c r="C108" s="73"/>
    </row>
    <row r="109" ht="15.75" customHeight="1">
      <c r="B109" s="73"/>
      <c r="C109" s="73"/>
    </row>
    <row r="110" ht="15.75" customHeight="1">
      <c r="B110" s="73"/>
      <c r="C110" s="73"/>
    </row>
    <row r="111" ht="15.75" customHeight="1">
      <c r="B111" s="73"/>
      <c r="C111" s="73"/>
    </row>
    <row r="112" ht="15.75" customHeight="1">
      <c r="B112" s="73"/>
      <c r="C112" s="73"/>
    </row>
    <row r="113" ht="15.75" customHeight="1">
      <c r="B113" s="73"/>
      <c r="C113" s="73"/>
    </row>
    <row r="114" ht="15.75" customHeight="1">
      <c r="B114" s="73"/>
      <c r="C114" s="73"/>
    </row>
    <row r="115" ht="15.75" customHeight="1">
      <c r="B115" s="73"/>
      <c r="C115" s="73"/>
    </row>
    <row r="116" ht="15.75" customHeight="1">
      <c r="B116" s="73"/>
      <c r="C116" s="73"/>
    </row>
    <row r="117" ht="15.75" customHeight="1">
      <c r="B117" s="73"/>
      <c r="C117" s="73"/>
    </row>
    <row r="118" ht="15.75" customHeight="1">
      <c r="B118" s="73"/>
      <c r="C118" s="73"/>
    </row>
    <row r="119" ht="15.75" customHeight="1">
      <c r="B119" s="73"/>
      <c r="C119" s="73"/>
    </row>
    <row r="120" ht="15.75" customHeight="1">
      <c r="B120" s="73"/>
      <c r="C120" s="73"/>
    </row>
    <row r="121" ht="15.75" customHeight="1">
      <c r="B121" s="73"/>
      <c r="C121" s="73"/>
    </row>
    <row r="122" ht="15.75" customHeight="1">
      <c r="B122" s="73"/>
      <c r="C122" s="73"/>
    </row>
    <row r="123" ht="15.75" customHeight="1">
      <c r="B123" s="73"/>
      <c r="C123" s="73"/>
    </row>
    <row r="124" ht="15.75" customHeight="1">
      <c r="B124" s="73"/>
      <c r="C124" s="73"/>
    </row>
    <row r="125" ht="15.75" customHeight="1">
      <c r="B125" s="73"/>
      <c r="C125" s="73"/>
    </row>
    <row r="126" ht="15.75" customHeight="1">
      <c r="B126" s="73"/>
      <c r="C126" s="73"/>
    </row>
    <row r="127" ht="15.75" customHeight="1">
      <c r="B127" s="73"/>
      <c r="C127" s="73"/>
    </row>
    <row r="128" ht="15.75" customHeight="1">
      <c r="B128" s="73"/>
      <c r="C128" s="73"/>
    </row>
    <row r="129" ht="15.75" customHeight="1">
      <c r="B129" s="73"/>
      <c r="C129" s="73"/>
    </row>
    <row r="130" ht="15.75" customHeight="1">
      <c r="B130" s="73"/>
      <c r="C130" s="73"/>
    </row>
    <row r="131" ht="15.75" customHeight="1">
      <c r="B131" s="73"/>
      <c r="C131" s="73"/>
    </row>
    <row r="132" ht="15.75" customHeight="1">
      <c r="B132" s="73"/>
      <c r="C132" s="73"/>
    </row>
    <row r="133" ht="15.75" customHeight="1">
      <c r="B133" s="73"/>
      <c r="C133" s="73"/>
    </row>
    <row r="134" ht="15.75" customHeight="1">
      <c r="B134" s="73"/>
      <c r="C134" s="73"/>
    </row>
    <row r="135" ht="15.75" customHeight="1">
      <c r="B135" s="73"/>
      <c r="C135" s="73"/>
    </row>
    <row r="136" ht="15.75" customHeight="1">
      <c r="B136" s="73"/>
      <c r="C136" s="73"/>
    </row>
    <row r="137" ht="15.75" customHeight="1">
      <c r="B137" s="73"/>
      <c r="C137" s="73"/>
    </row>
    <row r="138" ht="15.75" customHeight="1">
      <c r="B138" s="73"/>
      <c r="C138" s="73"/>
    </row>
    <row r="139" ht="15.75" customHeight="1">
      <c r="B139" s="73"/>
      <c r="C139" s="73"/>
    </row>
    <row r="140" ht="15.75" customHeight="1">
      <c r="B140" s="73"/>
      <c r="C140" s="73"/>
    </row>
    <row r="141" ht="15.75" customHeight="1">
      <c r="B141" s="73"/>
      <c r="C141" s="73"/>
    </row>
    <row r="142" ht="15.75" customHeight="1">
      <c r="B142" s="73"/>
      <c r="C142" s="73"/>
    </row>
    <row r="143" ht="15.75" customHeight="1">
      <c r="B143" s="73"/>
      <c r="C143" s="73"/>
    </row>
    <row r="144" ht="15.75" customHeight="1">
      <c r="B144" s="73"/>
      <c r="C144" s="73"/>
    </row>
    <row r="145" ht="15.75" customHeight="1">
      <c r="B145" s="73"/>
      <c r="C145" s="73"/>
    </row>
    <row r="146" ht="15.75" customHeight="1">
      <c r="B146" s="73"/>
      <c r="C146" s="73"/>
    </row>
    <row r="147" ht="15.75" customHeight="1">
      <c r="B147" s="73"/>
      <c r="C147" s="73"/>
    </row>
    <row r="148" ht="15.75" customHeight="1">
      <c r="B148" s="73"/>
      <c r="C148" s="73"/>
    </row>
    <row r="149" ht="15.75" customHeight="1">
      <c r="B149" s="73"/>
      <c r="C149" s="73"/>
    </row>
    <row r="150" ht="15.75" customHeight="1">
      <c r="B150" s="73"/>
      <c r="C150" s="73"/>
    </row>
    <row r="151" ht="15.75" customHeight="1">
      <c r="B151" s="73"/>
      <c r="C151" s="73"/>
    </row>
    <row r="152" ht="15.75" customHeight="1">
      <c r="B152" s="73"/>
      <c r="C152" s="73"/>
    </row>
    <row r="153" ht="15.75" customHeight="1">
      <c r="B153" s="73"/>
      <c r="C153" s="73"/>
    </row>
    <row r="154" ht="15.75" customHeight="1">
      <c r="B154" s="73"/>
      <c r="C154" s="73"/>
    </row>
    <row r="155" ht="15.75" customHeight="1">
      <c r="B155" s="73"/>
      <c r="C155" s="73"/>
    </row>
    <row r="156" ht="15.75" customHeight="1">
      <c r="B156" s="73"/>
      <c r="C156" s="73"/>
    </row>
    <row r="157" ht="15.75" customHeight="1">
      <c r="B157" s="73"/>
      <c r="C157" s="73"/>
    </row>
    <row r="158" ht="15.75" customHeight="1">
      <c r="B158" s="73"/>
      <c r="C158" s="73"/>
    </row>
    <row r="159" ht="15.75" customHeight="1">
      <c r="B159" s="73"/>
      <c r="C159" s="73"/>
    </row>
    <row r="160" ht="15.75" customHeight="1">
      <c r="B160" s="73"/>
      <c r="C160" s="73"/>
    </row>
    <row r="161" ht="15.75" customHeight="1">
      <c r="B161" s="73"/>
      <c r="C161" s="73"/>
    </row>
    <row r="162" ht="15.75" customHeight="1">
      <c r="B162" s="73"/>
      <c r="C162" s="73"/>
    </row>
    <row r="163" ht="15.75" customHeight="1">
      <c r="B163" s="73"/>
      <c r="C163" s="73"/>
    </row>
    <row r="164" ht="15.75" customHeight="1">
      <c r="B164" s="73"/>
      <c r="C164" s="73"/>
    </row>
    <row r="165" ht="15.75" customHeight="1">
      <c r="B165" s="73"/>
      <c r="C165" s="73"/>
    </row>
    <row r="166" ht="15.75" customHeight="1">
      <c r="B166" s="73"/>
      <c r="C166" s="73"/>
    </row>
    <row r="167" ht="15.75" customHeight="1">
      <c r="B167" s="73"/>
      <c r="C167" s="73"/>
    </row>
    <row r="168" ht="15.75" customHeight="1">
      <c r="B168" s="73"/>
      <c r="C168" s="73"/>
    </row>
    <row r="169" ht="15.75" customHeight="1">
      <c r="B169" s="73"/>
      <c r="C169" s="73"/>
    </row>
    <row r="170" ht="15.75" customHeight="1">
      <c r="B170" s="73"/>
      <c r="C170" s="73"/>
    </row>
    <row r="171" ht="15.75" customHeight="1">
      <c r="B171" s="73"/>
      <c r="C171" s="73"/>
    </row>
    <row r="172" ht="15.75" customHeight="1">
      <c r="B172" s="73"/>
      <c r="C172" s="73"/>
    </row>
    <row r="173" ht="15.75" customHeight="1">
      <c r="B173" s="73"/>
      <c r="C173" s="73"/>
    </row>
    <row r="174" ht="15.75" customHeight="1">
      <c r="B174" s="73"/>
      <c r="C174" s="73"/>
    </row>
    <row r="175" ht="15.75" customHeight="1">
      <c r="B175" s="73"/>
      <c r="C175" s="73"/>
    </row>
    <row r="176" ht="15.75" customHeight="1">
      <c r="B176" s="73"/>
      <c r="C176" s="73"/>
    </row>
    <row r="177" ht="15.75" customHeight="1">
      <c r="B177" s="73"/>
      <c r="C177" s="73"/>
    </row>
    <row r="178" ht="15.75" customHeight="1">
      <c r="B178" s="73"/>
      <c r="C178" s="73"/>
    </row>
    <row r="179" ht="15.75" customHeight="1">
      <c r="B179" s="73"/>
      <c r="C179" s="73"/>
    </row>
    <row r="180" ht="15.75" customHeight="1">
      <c r="B180" s="73"/>
      <c r="C180" s="73"/>
    </row>
    <row r="181" ht="15.75" customHeight="1">
      <c r="B181" s="73"/>
      <c r="C181" s="73"/>
    </row>
    <row r="182" ht="15.75" customHeight="1">
      <c r="B182" s="73"/>
      <c r="C182" s="73"/>
    </row>
    <row r="183" ht="15.75" customHeight="1">
      <c r="B183" s="73"/>
      <c r="C183" s="73"/>
    </row>
    <row r="184" ht="15.75" customHeight="1">
      <c r="B184" s="73"/>
      <c r="C184" s="73"/>
    </row>
    <row r="185" ht="15.75" customHeight="1">
      <c r="B185" s="73"/>
      <c r="C185" s="73"/>
    </row>
    <row r="186" ht="15.75" customHeight="1">
      <c r="B186" s="73"/>
      <c r="C186" s="73"/>
    </row>
    <row r="187" ht="15.75" customHeight="1">
      <c r="B187" s="73"/>
      <c r="C187" s="73"/>
    </row>
    <row r="188" ht="15.75" customHeight="1">
      <c r="B188" s="73"/>
      <c r="C188" s="73"/>
    </row>
    <row r="189" ht="15.75" customHeight="1">
      <c r="B189" s="73"/>
      <c r="C189" s="73"/>
    </row>
    <row r="190" ht="15.75" customHeight="1">
      <c r="B190" s="73"/>
      <c r="C190" s="73"/>
    </row>
    <row r="191" ht="15.75" customHeight="1">
      <c r="B191" s="73"/>
      <c r="C191" s="73"/>
    </row>
    <row r="192" ht="15.75" customHeight="1">
      <c r="B192" s="73"/>
      <c r="C192" s="73"/>
    </row>
    <row r="193" ht="15.75" customHeight="1">
      <c r="B193" s="73"/>
      <c r="C193" s="73"/>
    </row>
    <row r="194" ht="15.75" customHeight="1">
      <c r="B194" s="73"/>
      <c r="C194" s="73"/>
    </row>
    <row r="195" ht="15.75" customHeight="1">
      <c r="B195" s="73"/>
      <c r="C195" s="73"/>
    </row>
    <row r="196" ht="15.75" customHeight="1">
      <c r="B196" s="73"/>
      <c r="C196" s="73"/>
    </row>
    <row r="197" ht="15.75" customHeight="1">
      <c r="B197" s="73"/>
      <c r="C197" s="73"/>
    </row>
    <row r="198" ht="15.75" customHeight="1">
      <c r="B198" s="73"/>
      <c r="C198" s="73"/>
    </row>
    <row r="199" ht="15.75" customHeight="1">
      <c r="B199" s="73"/>
      <c r="C199" s="73"/>
    </row>
    <row r="200" ht="15.75" customHeight="1">
      <c r="B200" s="73"/>
      <c r="C200" s="73"/>
    </row>
    <row r="201" ht="15.75" customHeight="1">
      <c r="B201" s="73"/>
      <c r="C201" s="73"/>
    </row>
    <row r="202" ht="15.75" customHeight="1">
      <c r="B202" s="73"/>
      <c r="C202" s="73"/>
    </row>
    <row r="203" ht="15.75" customHeight="1">
      <c r="B203" s="73"/>
      <c r="C203" s="73"/>
    </row>
    <row r="204" ht="15.75" customHeight="1">
      <c r="B204" s="73"/>
      <c r="C204" s="73"/>
    </row>
    <row r="205" ht="15.75" customHeight="1">
      <c r="B205" s="73"/>
      <c r="C205" s="73"/>
    </row>
    <row r="206" ht="15.75" customHeight="1">
      <c r="B206" s="73"/>
      <c r="C206" s="73"/>
    </row>
    <row r="207" ht="15.75" customHeight="1">
      <c r="B207" s="73"/>
      <c r="C207" s="73"/>
    </row>
    <row r="208" ht="15.75" customHeight="1">
      <c r="B208" s="73"/>
      <c r="C208" s="73"/>
    </row>
    <row r="209" ht="15.75" customHeight="1">
      <c r="B209" s="73"/>
      <c r="C209" s="73"/>
    </row>
    <row r="210" ht="15.75" customHeight="1">
      <c r="B210" s="73"/>
      <c r="C210" s="73"/>
    </row>
    <row r="211" ht="15.75" customHeight="1">
      <c r="B211" s="73"/>
      <c r="C211" s="73"/>
    </row>
    <row r="212" ht="15.75" customHeight="1">
      <c r="B212" s="73"/>
      <c r="C212" s="73"/>
    </row>
    <row r="213" ht="15.75" customHeight="1">
      <c r="B213" s="73"/>
      <c r="C213" s="73"/>
    </row>
    <row r="214" ht="15.75" customHeight="1">
      <c r="B214" s="73"/>
      <c r="C214" s="73"/>
    </row>
    <row r="215" ht="15.75" customHeight="1">
      <c r="B215" s="73"/>
      <c r="C215" s="73"/>
    </row>
    <row r="216" ht="15.75" customHeight="1">
      <c r="B216" s="73"/>
      <c r="C216" s="73"/>
    </row>
    <row r="217" ht="15.75" customHeight="1">
      <c r="B217" s="73"/>
      <c r="C217" s="73"/>
    </row>
    <row r="218" ht="15.75" customHeight="1">
      <c r="B218" s="73"/>
      <c r="C218" s="73"/>
    </row>
    <row r="219" ht="15.75" customHeight="1">
      <c r="B219" s="73"/>
      <c r="C219" s="73"/>
    </row>
    <row r="220" ht="15.75" customHeight="1">
      <c r="B220" s="73"/>
      <c r="C220" s="7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C3"/>
    <mergeCell ref="E2:F3"/>
    <mergeCell ref="B19:C19"/>
  </mergeCells>
  <hyperlinks>
    <hyperlink display="Volver al Índice ▼" location="Indice!A1" ref="B19"/>
  </hyperlinks>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8.5"/>
  </cols>
  <sheetData>
    <row r="1" ht="82.5" customHeight="1">
      <c r="A1" s="58"/>
      <c r="B1" s="119"/>
      <c r="C1" s="113" t="s">
        <v>0</v>
      </c>
      <c r="D1" s="58"/>
      <c r="E1" s="58"/>
      <c r="F1" s="58"/>
    </row>
    <row r="2" ht="15.75" customHeight="1">
      <c r="B2" s="59" t="s">
        <v>745</v>
      </c>
      <c r="C2" s="60"/>
      <c r="D2" s="63"/>
    </row>
    <row r="3" ht="15.75" customHeight="1">
      <c r="B3" s="61"/>
      <c r="C3" s="62"/>
      <c r="D3" s="63"/>
    </row>
    <row r="4" ht="15.75" customHeight="1">
      <c r="B4" s="64" t="s">
        <v>185</v>
      </c>
      <c r="C4" s="66" t="s">
        <v>514</v>
      </c>
    </row>
    <row r="5" ht="15.75" customHeight="1">
      <c r="B5" s="64" t="s">
        <v>189</v>
      </c>
      <c r="C5" s="66" t="s">
        <v>678</v>
      </c>
    </row>
    <row r="6" ht="15.75" customHeight="1">
      <c r="B6" s="64" t="s">
        <v>191</v>
      </c>
      <c r="C6" s="66" t="s">
        <v>746</v>
      </c>
      <c r="F6" s="155"/>
    </row>
    <row r="7" ht="15.75" customHeight="1">
      <c r="B7" s="64" t="s">
        <v>195</v>
      </c>
      <c r="C7" s="66" t="s">
        <v>747</v>
      </c>
    </row>
    <row r="8" ht="15.75" customHeight="1">
      <c r="B8" s="64" t="s">
        <v>680</v>
      </c>
      <c r="C8" s="66" t="s">
        <v>748</v>
      </c>
    </row>
    <row r="9" ht="15.75" customHeight="1">
      <c r="B9" s="64" t="s">
        <v>200</v>
      </c>
      <c r="C9" s="66" t="s">
        <v>749</v>
      </c>
    </row>
    <row r="10" ht="15.75" customHeight="1">
      <c r="B10" s="64" t="s">
        <v>202</v>
      </c>
      <c r="C10" s="66" t="s">
        <v>750</v>
      </c>
    </row>
    <row r="11" ht="15.75" customHeight="1">
      <c r="B11" s="64" t="s">
        <v>205</v>
      </c>
      <c r="C11" s="66" t="s">
        <v>751</v>
      </c>
    </row>
    <row r="12" ht="15.75" customHeight="1">
      <c r="B12" s="64" t="s">
        <v>207</v>
      </c>
      <c r="C12" s="66" t="s">
        <v>752</v>
      </c>
    </row>
    <row r="13" ht="15.75" customHeight="1">
      <c r="B13" s="68" t="s">
        <v>211</v>
      </c>
      <c r="C13" s="69" t="s">
        <v>753</v>
      </c>
    </row>
    <row r="14" ht="15.75" customHeight="1">
      <c r="B14" s="87" t="s">
        <v>218</v>
      </c>
      <c r="C14" s="79" t="s">
        <v>754</v>
      </c>
    </row>
    <row r="15" ht="15.75" customHeight="1">
      <c r="B15" s="68" t="s">
        <v>221</v>
      </c>
      <c r="C15" s="69" t="s">
        <v>755</v>
      </c>
    </row>
    <row r="16" ht="15.75" customHeight="1">
      <c r="B16" s="64" t="s">
        <v>224</v>
      </c>
      <c r="C16" s="66" t="s">
        <v>757</v>
      </c>
    </row>
    <row r="17" ht="15.75" customHeight="1">
      <c r="B17" s="64" t="s">
        <v>226</v>
      </c>
      <c r="C17" s="66" t="s">
        <v>758</v>
      </c>
    </row>
    <row r="18" ht="15.75" customHeight="1">
      <c r="B18" s="72" t="s">
        <v>229</v>
      </c>
      <c r="C18" s="66" t="s">
        <v>760</v>
      </c>
    </row>
    <row r="19" ht="15.75" customHeight="1">
      <c r="B19" s="73"/>
      <c r="C19" s="73"/>
    </row>
    <row r="20" ht="15.75" customHeight="1">
      <c r="B20" s="149" t="s">
        <v>231</v>
      </c>
    </row>
    <row r="21" ht="15.75" customHeight="1">
      <c r="B21" s="73"/>
      <c r="C21" s="73"/>
    </row>
    <row r="22" ht="15.75" customHeight="1">
      <c r="B22" s="73"/>
      <c r="C22" s="73"/>
    </row>
    <row r="23" ht="15.75" customHeight="1">
      <c r="B23" s="73"/>
      <c r="C23" s="73"/>
    </row>
    <row r="24" ht="15.75" customHeight="1">
      <c r="B24" s="73"/>
      <c r="C24" s="73"/>
    </row>
    <row r="25" ht="15.75" customHeight="1">
      <c r="B25" s="73"/>
      <c r="C25" s="73"/>
    </row>
    <row r="26" ht="15.75" customHeight="1">
      <c r="B26" s="73"/>
      <c r="C26" s="73"/>
    </row>
    <row r="27" ht="15.75" customHeight="1">
      <c r="B27" s="73"/>
      <c r="C27" s="73"/>
    </row>
    <row r="28" ht="15.75" customHeight="1">
      <c r="B28" s="73"/>
      <c r="C28" s="73"/>
    </row>
    <row r="29" ht="15.75" customHeight="1">
      <c r="B29" s="73"/>
      <c r="C29" s="73"/>
    </row>
    <row r="30" ht="15.75" customHeight="1">
      <c r="B30" s="73"/>
      <c r="C30" s="73"/>
    </row>
    <row r="31" ht="15.75" customHeight="1">
      <c r="B31" s="73"/>
      <c r="C31" s="73"/>
    </row>
    <row r="32" ht="15.75" customHeight="1">
      <c r="B32" s="73"/>
      <c r="C32" s="73"/>
    </row>
    <row r="33" ht="15.75" customHeight="1">
      <c r="B33" s="73"/>
      <c r="C33" s="73"/>
    </row>
    <row r="34" ht="15.75" customHeight="1">
      <c r="B34" s="73"/>
      <c r="C34" s="73"/>
    </row>
    <row r="35" ht="15.75" customHeight="1">
      <c r="B35" s="73"/>
      <c r="C35" s="73"/>
    </row>
    <row r="36" ht="15.75" customHeight="1">
      <c r="B36" s="73"/>
      <c r="C36" s="73"/>
    </row>
    <row r="37" ht="15.75" customHeight="1">
      <c r="B37" s="73"/>
      <c r="C37" s="73"/>
    </row>
    <row r="38" ht="15.75" customHeight="1">
      <c r="B38" s="73"/>
      <c r="C38" s="73"/>
    </row>
    <row r="39" ht="15.75" customHeight="1">
      <c r="B39" s="73"/>
      <c r="C39" s="73"/>
    </row>
    <row r="40" ht="15.75" customHeight="1">
      <c r="B40" s="73"/>
      <c r="C40" s="73"/>
    </row>
    <row r="41" ht="15.75" customHeight="1">
      <c r="B41" s="73"/>
      <c r="C41" s="73"/>
    </row>
    <row r="42" ht="15.75" customHeight="1">
      <c r="B42" s="73"/>
      <c r="C42" s="73"/>
    </row>
    <row r="43" ht="15.75" customHeight="1">
      <c r="B43" s="73"/>
      <c r="C43" s="73"/>
    </row>
    <row r="44" ht="15.75" customHeight="1">
      <c r="B44" s="73"/>
      <c r="C44" s="73"/>
    </row>
    <row r="45" ht="15.75" customHeight="1">
      <c r="B45" s="73"/>
      <c r="C45" s="73"/>
    </row>
    <row r="46" ht="15.75" customHeight="1">
      <c r="B46" s="73"/>
      <c r="C46" s="73"/>
    </row>
    <row r="47" ht="15.75" customHeight="1">
      <c r="B47" s="73"/>
      <c r="C47" s="73"/>
    </row>
    <row r="48" ht="15.75" customHeight="1">
      <c r="B48" s="73"/>
      <c r="C48" s="73"/>
    </row>
    <row r="49" ht="15.75" customHeight="1">
      <c r="B49" s="73"/>
      <c r="C49" s="73"/>
    </row>
    <row r="50" ht="15.75" customHeight="1">
      <c r="B50" s="73"/>
      <c r="C50" s="73"/>
    </row>
    <row r="51" ht="15.75" customHeight="1">
      <c r="B51" s="73"/>
      <c r="C51" s="73"/>
    </row>
    <row r="52" ht="15.75" customHeight="1">
      <c r="B52" s="73"/>
      <c r="C52" s="73"/>
    </row>
    <row r="53" ht="15.75" customHeight="1">
      <c r="B53" s="73"/>
      <c r="C53" s="73"/>
    </row>
    <row r="54" ht="15.75" customHeight="1">
      <c r="B54" s="73"/>
      <c r="C54" s="73"/>
    </row>
    <row r="55" ht="15.75" customHeight="1">
      <c r="B55" s="73"/>
      <c r="C55" s="73"/>
    </row>
    <row r="56" ht="15.75" customHeight="1">
      <c r="B56" s="73"/>
      <c r="C56" s="73"/>
    </row>
    <row r="57" ht="15.75" customHeight="1">
      <c r="B57" s="73"/>
      <c r="C57" s="73"/>
    </row>
    <row r="58" ht="15.75" customHeight="1">
      <c r="B58" s="73"/>
      <c r="C58" s="73"/>
    </row>
    <row r="59" ht="15.75" customHeight="1">
      <c r="B59" s="73"/>
      <c r="C59" s="73"/>
    </row>
    <row r="60" ht="15.75" customHeight="1">
      <c r="B60" s="73"/>
      <c r="C60" s="73"/>
    </row>
    <row r="61" ht="15.75" customHeight="1">
      <c r="B61" s="73"/>
      <c r="C61" s="73"/>
    </row>
    <row r="62" ht="15.75" customHeight="1">
      <c r="B62" s="73"/>
      <c r="C62" s="73"/>
    </row>
    <row r="63" ht="15.75" customHeight="1">
      <c r="B63" s="73"/>
      <c r="C63" s="73"/>
    </row>
    <row r="64" ht="15.75" customHeight="1">
      <c r="B64" s="73"/>
      <c r="C64" s="73"/>
    </row>
    <row r="65" ht="15.75" customHeight="1">
      <c r="B65" s="73"/>
      <c r="C65" s="73"/>
    </row>
    <row r="66" ht="15.75" customHeight="1">
      <c r="B66" s="73"/>
      <c r="C66" s="73"/>
    </row>
    <row r="67" ht="15.75" customHeight="1">
      <c r="B67" s="73"/>
      <c r="C67" s="73"/>
    </row>
    <row r="68" ht="15.75" customHeight="1">
      <c r="B68" s="73"/>
      <c r="C68" s="73"/>
    </row>
    <row r="69" ht="15.75" customHeight="1">
      <c r="B69" s="73"/>
      <c r="C69" s="73"/>
    </row>
    <row r="70" ht="15.75" customHeight="1">
      <c r="B70" s="73"/>
      <c r="C70" s="73"/>
    </row>
    <row r="71" ht="15.75" customHeight="1">
      <c r="B71" s="73"/>
      <c r="C71" s="73"/>
    </row>
    <row r="72" ht="15.75" customHeight="1">
      <c r="B72" s="73"/>
      <c r="C72" s="73"/>
    </row>
    <row r="73" ht="15.75" customHeight="1">
      <c r="B73" s="73"/>
      <c r="C73" s="73"/>
    </row>
    <row r="74" ht="15.75" customHeight="1">
      <c r="B74" s="73"/>
      <c r="C74" s="73"/>
    </row>
    <row r="75" ht="15.75" customHeight="1">
      <c r="B75" s="73"/>
      <c r="C75" s="73"/>
    </row>
    <row r="76" ht="15.75" customHeight="1">
      <c r="B76" s="73"/>
      <c r="C76" s="73"/>
    </row>
    <row r="77" ht="15.75" customHeight="1">
      <c r="B77" s="73"/>
      <c r="C77" s="73"/>
    </row>
    <row r="78" ht="15.75" customHeight="1">
      <c r="B78" s="73"/>
      <c r="C78" s="73"/>
    </row>
    <row r="79" ht="15.75" customHeight="1">
      <c r="B79" s="73"/>
      <c r="C79" s="73"/>
    </row>
    <row r="80" ht="15.75" customHeight="1">
      <c r="B80" s="73"/>
      <c r="C80" s="73"/>
    </row>
    <row r="81" ht="15.75" customHeight="1">
      <c r="B81" s="73"/>
      <c r="C81" s="73"/>
    </row>
    <row r="82" ht="15.75" customHeight="1">
      <c r="B82" s="73"/>
      <c r="C82" s="73"/>
    </row>
    <row r="83" ht="15.75" customHeight="1">
      <c r="B83" s="73"/>
      <c r="C83" s="73"/>
    </row>
    <row r="84" ht="15.75" customHeight="1">
      <c r="B84" s="73"/>
      <c r="C84" s="73"/>
    </row>
    <row r="85" ht="15.75" customHeight="1">
      <c r="B85" s="73"/>
      <c r="C85" s="73"/>
    </row>
    <row r="86" ht="15.75" customHeight="1">
      <c r="B86" s="73"/>
      <c r="C86" s="73"/>
    </row>
    <row r="87" ht="15.75" customHeight="1">
      <c r="B87" s="73"/>
      <c r="C87" s="73"/>
    </row>
    <row r="88" ht="15.75" customHeight="1">
      <c r="B88" s="73"/>
      <c r="C88" s="73"/>
    </row>
    <row r="89" ht="15.75" customHeight="1">
      <c r="B89" s="73"/>
      <c r="C89" s="73"/>
    </row>
    <row r="90" ht="15.75" customHeight="1">
      <c r="B90" s="73"/>
      <c r="C90" s="73"/>
    </row>
    <row r="91" ht="15.75" customHeight="1">
      <c r="B91" s="73"/>
      <c r="C91" s="73"/>
    </row>
    <row r="92" ht="15.75" customHeight="1">
      <c r="B92" s="73"/>
      <c r="C92" s="73"/>
    </row>
    <row r="93" ht="15.75" customHeight="1">
      <c r="B93" s="73"/>
      <c r="C93" s="73"/>
    </row>
    <row r="94" ht="15.75" customHeight="1">
      <c r="B94" s="73"/>
      <c r="C94" s="73"/>
    </row>
    <row r="95" ht="15.75" customHeight="1">
      <c r="B95" s="73"/>
      <c r="C95" s="73"/>
    </row>
    <row r="96" ht="15.75" customHeight="1">
      <c r="B96" s="73"/>
      <c r="C96" s="73"/>
    </row>
    <row r="97" ht="15.75" customHeight="1">
      <c r="B97" s="73"/>
      <c r="C97" s="73"/>
    </row>
    <row r="98" ht="15.75" customHeight="1">
      <c r="B98" s="73"/>
      <c r="C98" s="73"/>
    </row>
    <row r="99" ht="15.75" customHeight="1">
      <c r="B99" s="73"/>
      <c r="C99" s="73"/>
    </row>
    <row r="100" ht="15.75" customHeight="1">
      <c r="B100" s="73"/>
      <c r="C100" s="73"/>
    </row>
    <row r="101" ht="15.75" customHeight="1">
      <c r="B101" s="73"/>
      <c r="C101" s="73"/>
    </row>
    <row r="102" ht="15.75" customHeight="1">
      <c r="B102" s="73"/>
      <c r="C102" s="73"/>
    </row>
    <row r="103" ht="15.75" customHeight="1">
      <c r="B103" s="73"/>
      <c r="C103" s="73"/>
    </row>
    <row r="104" ht="15.75" customHeight="1">
      <c r="B104" s="73"/>
      <c r="C104" s="73"/>
    </row>
    <row r="105" ht="15.75" customHeight="1">
      <c r="B105" s="73"/>
      <c r="C105" s="73"/>
    </row>
    <row r="106" ht="15.75" customHeight="1">
      <c r="B106" s="73"/>
      <c r="C106" s="73"/>
    </row>
    <row r="107" ht="15.75" customHeight="1">
      <c r="B107" s="73"/>
      <c r="C107" s="73"/>
    </row>
    <row r="108" ht="15.75" customHeight="1">
      <c r="B108" s="73"/>
      <c r="C108" s="73"/>
    </row>
    <row r="109" ht="15.75" customHeight="1">
      <c r="B109" s="73"/>
      <c r="C109" s="73"/>
    </row>
    <row r="110" ht="15.75" customHeight="1">
      <c r="B110" s="73"/>
      <c r="C110" s="73"/>
    </row>
    <row r="111" ht="15.75" customHeight="1">
      <c r="B111" s="73"/>
      <c r="C111" s="73"/>
    </row>
    <row r="112" ht="15.75" customHeight="1">
      <c r="B112" s="73"/>
      <c r="C112" s="73"/>
    </row>
    <row r="113" ht="15.75" customHeight="1">
      <c r="B113" s="73"/>
      <c r="C113" s="73"/>
    </row>
    <row r="114" ht="15.75" customHeight="1">
      <c r="B114" s="73"/>
      <c r="C114" s="73"/>
    </row>
    <row r="115" ht="15.75" customHeight="1">
      <c r="B115" s="73"/>
      <c r="C115" s="73"/>
    </row>
    <row r="116" ht="15.75" customHeight="1">
      <c r="B116" s="73"/>
      <c r="C116" s="73"/>
    </row>
    <row r="117" ht="15.75" customHeight="1">
      <c r="B117" s="73"/>
      <c r="C117" s="73"/>
    </row>
    <row r="118" ht="15.75" customHeight="1">
      <c r="B118" s="73"/>
      <c r="C118" s="73"/>
    </row>
    <row r="119" ht="15.75" customHeight="1">
      <c r="B119" s="73"/>
      <c r="C119" s="73"/>
    </row>
    <row r="120" ht="15.75" customHeight="1">
      <c r="B120" s="73"/>
      <c r="C120" s="73"/>
    </row>
    <row r="121" ht="15.75" customHeight="1">
      <c r="B121" s="73"/>
      <c r="C121" s="73"/>
    </row>
    <row r="122" ht="15.75" customHeight="1">
      <c r="B122" s="73"/>
      <c r="C122" s="73"/>
    </row>
    <row r="123" ht="15.75" customHeight="1">
      <c r="B123" s="73"/>
      <c r="C123" s="73"/>
    </row>
    <row r="124" ht="15.75" customHeight="1">
      <c r="B124" s="73"/>
      <c r="C124" s="73"/>
    </row>
    <row r="125" ht="15.75" customHeight="1">
      <c r="B125" s="73"/>
      <c r="C125" s="73"/>
    </row>
    <row r="126" ht="15.75" customHeight="1">
      <c r="B126" s="73"/>
      <c r="C126" s="73"/>
    </row>
    <row r="127" ht="15.75" customHeight="1">
      <c r="B127" s="73"/>
      <c r="C127" s="73"/>
    </row>
    <row r="128" ht="15.75" customHeight="1">
      <c r="B128" s="73"/>
      <c r="C128" s="73"/>
    </row>
    <row r="129" ht="15.75" customHeight="1">
      <c r="B129" s="73"/>
      <c r="C129" s="73"/>
    </row>
    <row r="130" ht="15.75" customHeight="1">
      <c r="B130" s="73"/>
      <c r="C130" s="73"/>
    </row>
    <row r="131" ht="15.75" customHeight="1">
      <c r="B131" s="73"/>
      <c r="C131" s="73"/>
    </row>
    <row r="132" ht="15.75" customHeight="1">
      <c r="B132" s="73"/>
      <c r="C132" s="73"/>
    </row>
    <row r="133" ht="15.75" customHeight="1">
      <c r="B133" s="73"/>
      <c r="C133" s="73"/>
    </row>
    <row r="134" ht="15.75" customHeight="1">
      <c r="B134" s="73"/>
      <c r="C134" s="73"/>
    </row>
    <row r="135" ht="15.75" customHeight="1">
      <c r="B135" s="73"/>
      <c r="C135" s="73"/>
    </row>
    <row r="136" ht="15.75" customHeight="1">
      <c r="B136" s="73"/>
      <c r="C136" s="73"/>
    </row>
    <row r="137" ht="15.75" customHeight="1">
      <c r="B137" s="73"/>
      <c r="C137" s="73"/>
    </row>
    <row r="138" ht="15.75" customHeight="1">
      <c r="B138" s="73"/>
      <c r="C138" s="73"/>
    </row>
    <row r="139" ht="15.75" customHeight="1">
      <c r="B139" s="73"/>
      <c r="C139" s="73"/>
    </row>
    <row r="140" ht="15.75" customHeight="1">
      <c r="B140" s="73"/>
      <c r="C140" s="73"/>
    </row>
    <row r="141" ht="15.75" customHeight="1">
      <c r="B141" s="73"/>
      <c r="C141" s="73"/>
    </row>
    <row r="142" ht="15.75" customHeight="1">
      <c r="B142" s="73"/>
      <c r="C142" s="73"/>
    </row>
    <row r="143" ht="15.75" customHeight="1">
      <c r="B143" s="73"/>
      <c r="C143" s="73"/>
    </row>
    <row r="144" ht="15.75" customHeight="1">
      <c r="B144" s="73"/>
      <c r="C144" s="73"/>
    </row>
    <row r="145" ht="15.75" customHeight="1">
      <c r="B145" s="73"/>
      <c r="C145" s="73"/>
    </row>
    <row r="146" ht="15.75" customHeight="1">
      <c r="B146" s="73"/>
      <c r="C146" s="73"/>
    </row>
    <row r="147" ht="15.75" customHeight="1">
      <c r="B147" s="73"/>
      <c r="C147" s="73"/>
    </row>
    <row r="148" ht="15.75" customHeight="1">
      <c r="B148" s="73"/>
      <c r="C148" s="73"/>
    </row>
    <row r="149" ht="15.75" customHeight="1">
      <c r="B149" s="73"/>
      <c r="C149" s="73"/>
    </row>
    <row r="150" ht="15.75" customHeight="1">
      <c r="B150" s="73"/>
      <c r="C150" s="73"/>
    </row>
    <row r="151" ht="15.75" customHeight="1">
      <c r="B151" s="73"/>
      <c r="C151" s="73"/>
    </row>
    <row r="152" ht="15.75" customHeight="1">
      <c r="B152" s="73"/>
      <c r="C152" s="73"/>
    </row>
    <row r="153" ht="15.75" customHeight="1">
      <c r="B153" s="73"/>
      <c r="C153" s="73"/>
    </row>
    <row r="154" ht="15.75" customHeight="1">
      <c r="B154" s="73"/>
      <c r="C154" s="73"/>
    </row>
    <row r="155" ht="15.75" customHeight="1">
      <c r="B155" s="73"/>
      <c r="C155" s="73"/>
    </row>
    <row r="156" ht="15.75" customHeight="1">
      <c r="B156" s="73"/>
      <c r="C156" s="73"/>
    </row>
    <row r="157" ht="15.75" customHeight="1">
      <c r="B157" s="73"/>
      <c r="C157" s="73"/>
    </row>
    <row r="158" ht="15.75" customHeight="1">
      <c r="B158" s="73"/>
      <c r="C158" s="73"/>
    </row>
    <row r="159" ht="15.75" customHeight="1">
      <c r="B159" s="73"/>
      <c r="C159" s="73"/>
    </row>
    <row r="160" ht="15.75" customHeight="1">
      <c r="B160" s="73"/>
      <c r="C160" s="73"/>
    </row>
    <row r="161" ht="15.75" customHeight="1">
      <c r="B161" s="73"/>
      <c r="C161" s="73"/>
    </row>
    <row r="162" ht="15.75" customHeight="1">
      <c r="B162" s="73"/>
      <c r="C162" s="73"/>
    </row>
    <row r="163" ht="15.75" customHeight="1">
      <c r="B163" s="73"/>
      <c r="C163" s="73"/>
    </row>
    <row r="164" ht="15.75" customHeight="1">
      <c r="B164" s="73"/>
      <c r="C164" s="73"/>
    </row>
    <row r="165" ht="15.75" customHeight="1">
      <c r="B165" s="73"/>
      <c r="C165" s="73"/>
    </row>
    <row r="166" ht="15.75" customHeight="1">
      <c r="B166" s="73"/>
      <c r="C166" s="73"/>
    </row>
    <row r="167" ht="15.75" customHeight="1">
      <c r="B167" s="73"/>
      <c r="C167" s="73"/>
    </row>
    <row r="168" ht="15.75" customHeight="1">
      <c r="B168" s="73"/>
      <c r="C168" s="73"/>
    </row>
    <row r="169" ht="15.75" customHeight="1">
      <c r="B169" s="73"/>
      <c r="C169" s="73"/>
    </row>
    <row r="170" ht="15.75" customHeight="1">
      <c r="B170" s="73"/>
      <c r="C170" s="73"/>
    </row>
    <row r="171" ht="15.75" customHeight="1">
      <c r="B171" s="73"/>
      <c r="C171" s="73"/>
    </row>
    <row r="172" ht="15.75" customHeight="1">
      <c r="B172" s="73"/>
      <c r="C172" s="73"/>
    </row>
    <row r="173" ht="15.75" customHeight="1">
      <c r="B173" s="73"/>
      <c r="C173" s="73"/>
    </row>
    <row r="174" ht="15.75" customHeight="1">
      <c r="B174" s="73"/>
      <c r="C174" s="73"/>
    </row>
    <row r="175" ht="15.75" customHeight="1">
      <c r="B175" s="73"/>
      <c r="C175" s="73"/>
    </row>
    <row r="176" ht="15.75" customHeight="1">
      <c r="B176" s="73"/>
      <c r="C176" s="73"/>
    </row>
    <row r="177" ht="15.75" customHeight="1">
      <c r="B177" s="73"/>
      <c r="C177" s="73"/>
    </row>
    <row r="178" ht="15.75" customHeight="1">
      <c r="B178" s="73"/>
      <c r="C178" s="73"/>
    </row>
    <row r="179" ht="15.75" customHeight="1">
      <c r="B179" s="73"/>
      <c r="C179" s="73"/>
    </row>
    <row r="180" ht="15.75" customHeight="1">
      <c r="B180" s="73"/>
      <c r="C180" s="73"/>
    </row>
    <row r="181" ht="15.75" customHeight="1">
      <c r="B181" s="73"/>
      <c r="C181" s="73"/>
    </row>
    <row r="182" ht="15.75" customHeight="1">
      <c r="B182" s="73"/>
      <c r="C182" s="73"/>
    </row>
    <row r="183" ht="15.75" customHeight="1">
      <c r="B183" s="73"/>
      <c r="C183" s="73"/>
    </row>
    <row r="184" ht="15.75" customHeight="1">
      <c r="B184" s="73"/>
      <c r="C184" s="73"/>
    </row>
    <row r="185" ht="15.75" customHeight="1">
      <c r="B185" s="73"/>
      <c r="C185" s="73"/>
    </row>
    <row r="186" ht="15.75" customHeight="1">
      <c r="B186" s="73"/>
      <c r="C186" s="73"/>
    </row>
    <row r="187" ht="15.75" customHeight="1">
      <c r="B187" s="73"/>
      <c r="C187" s="73"/>
    </row>
    <row r="188" ht="15.75" customHeight="1">
      <c r="B188" s="73"/>
      <c r="C188" s="73"/>
    </row>
    <row r="189" ht="15.75" customHeight="1">
      <c r="B189" s="73"/>
      <c r="C189" s="73"/>
    </row>
    <row r="190" ht="15.75" customHeight="1">
      <c r="B190" s="73"/>
      <c r="C190" s="73"/>
    </row>
    <row r="191" ht="15.75" customHeight="1">
      <c r="B191" s="73"/>
      <c r="C191" s="73"/>
    </row>
    <row r="192" ht="15.75" customHeight="1">
      <c r="B192" s="73"/>
      <c r="C192" s="73"/>
    </row>
    <row r="193" ht="15.75" customHeight="1">
      <c r="B193" s="73"/>
      <c r="C193" s="73"/>
    </row>
    <row r="194" ht="15.75" customHeight="1">
      <c r="B194" s="73"/>
      <c r="C194" s="73"/>
    </row>
    <row r="195" ht="15.75" customHeight="1">
      <c r="B195" s="73"/>
      <c r="C195" s="73"/>
    </row>
    <row r="196" ht="15.75" customHeight="1">
      <c r="B196" s="73"/>
      <c r="C196" s="73"/>
    </row>
    <row r="197" ht="15.75" customHeight="1">
      <c r="B197" s="73"/>
      <c r="C197" s="73"/>
    </row>
    <row r="198" ht="15.75" customHeight="1">
      <c r="B198" s="73"/>
      <c r="C198" s="73"/>
    </row>
    <row r="199" ht="15.75" customHeight="1">
      <c r="B199" s="73"/>
      <c r="C199" s="73"/>
    </row>
    <row r="200" ht="15.75" customHeight="1">
      <c r="B200" s="73"/>
      <c r="C200" s="73"/>
    </row>
    <row r="201" ht="15.75" customHeight="1">
      <c r="B201" s="73"/>
      <c r="C201" s="73"/>
    </row>
    <row r="202" ht="15.75" customHeight="1">
      <c r="B202" s="73"/>
      <c r="C202" s="73"/>
    </row>
    <row r="203" ht="15.75" customHeight="1">
      <c r="B203" s="73"/>
      <c r="C203" s="73"/>
    </row>
    <row r="204" ht="15.75" customHeight="1">
      <c r="B204" s="73"/>
      <c r="C204" s="73"/>
    </row>
    <row r="205" ht="15.75" customHeight="1">
      <c r="B205" s="73"/>
      <c r="C205" s="73"/>
    </row>
    <row r="206" ht="15.75" customHeight="1">
      <c r="B206" s="73"/>
      <c r="C206" s="73"/>
    </row>
    <row r="207" ht="15.75" customHeight="1">
      <c r="B207" s="73"/>
      <c r="C207" s="73"/>
    </row>
    <row r="208" ht="15.75" customHeight="1">
      <c r="B208" s="73"/>
      <c r="C208" s="73"/>
    </row>
    <row r="209" ht="15.75" customHeight="1">
      <c r="B209" s="73"/>
      <c r="C209" s="73"/>
    </row>
    <row r="210" ht="15.75" customHeight="1">
      <c r="B210" s="73"/>
      <c r="C210" s="73"/>
    </row>
    <row r="211" ht="15.75" customHeight="1">
      <c r="B211" s="73"/>
      <c r="C211" s="73"/>
    </row>
    <row r="212" ht="15.75" customHeight="1">
      <c r="B212" s="73"/>
      <c r="C212" s="73"/>
    </row>
    <row r="213" ht="15.75" customHeight="1">
      <c r="B213" s="73"/>
      <c r="C213" s="73"/>
    </row>
    <row r="214" ht="15.75" customHeight="1">
      <c r="B214" s="73"/>
      <c r="C214" s="73"/>
    </row>
    <row r="215" ht="15.75" customHeight="1">
      <c r="B215" s="73"/>
      <c r="C215" s="73"/>
    </row>
    <row r="216" ht="15.75" customHeight="1">
      <c r="B216" s="73"/>
      <c r="C216" s="73"/>
    </row>
    <row r="217" ht="15.75" customHeight="1">
      <c r="B217" s="73"/>
      <c r="C217" s="73"/>
    </row>
    <row r="218" ht="15.75" customHeight="1">
      <c r="B218" s="73"/>
      <c r="C218" s="73"/>
    </row>
    <row r="219" ht="15.75" customHeight="1">
      <c r="B219" s="73"/>
      <c r="C219" s="73"/>
    </row>
    <row r="220" ht="15.75" customHeight="1">
      <c r="B220" s="73"/>
      <c r="C220" s="7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2"/>
    <mergeCell ref="B2:C3"/>
    <mergeCell ref="B20:C20"/>
  </mergeCells>
  <hyperlinks>
    <hyperlink display="Volver al Índice ▼" location="Indice!A1" ref="B20"/>
  </hyperlinks>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A1" s="58"/>
      <c r="B1" s="119"/>
      <c r="C1" s="113" t="s">
        <v>0</v>
      </c>
      <c r="D1" s="58"/>
      <c r="E1" s="58"/>
      <c r="F1" s="58"/>
    </row>
    <row r="2" ht="15.75" customHeight="1">
      <c r="B2" s="59" t="s">
        <v>756</v>
      </c>
      <c r="C2" s="60"/>
      <c r="D2" s="63"/>
    </row>
    <row r="3" ht="15.75" customHeight="1">
      <c r="B3" s="61"/>
      <c r="C3" s="62"/>
      <c r="D3" s="63"/>
    </row>
    <row r="4" ht="15.75" customHeight="1">
      <c r="B4" s="64" t="s">
        <v>185</v>
      </c>
      <c r="C4" s="66" t="s">
        <v>759</v>
      </c>
    </row>
    <row r="5" ht="15.75" customHeight="1">
      <c r="B5" s="64" t="s">
        <v>189</v>
      </c>
      <c r="C5" s="66" t="s">
        <v>761</v>
      </c>
    </row>
    <row r="6" ht="15.75" customHeight="1">
      <c r="B6" s="64" t="s">
        <v>191</v>
      </c>
      <c r="C6" s="66" t="s">
        <v>383</v>
      </c>
      <c r="F6" s="155"/>
    </row>
    <row r="7" ht="15.75" customHeight="1">
      <c r="B7" s="64" t="s">
        <v>197</v>
      </c>
      <c r="C7" s="66" t="s">
        <v>762</v>
      </c>
    </row>
    <row r="8" ht="15.75" customHeight="1">
      <c r="B8" s="64" t="s">
        <v>195</v>
      </c>
      <c r="C8" s="66" t="s">
        <v>336</v>
      </c>
    </row>
    <row r="9" ht="15.75" customHeight="1">
      <c r="B9" s="64" t="s">
        <v>680</v>
      </c>
      <c r="C9" s="66" t="s">
        <v>336</v>
      </c>
    </row>
    <row r="10" ht="15.75" customHeight="1">
      <c r="B10" s="64" t="s">
        <v>200</v>
      </c>
      <c r="C10" s="66" t="s">
        <v>720</v>
      </c>
    </row>
    <row r="11" ht="15.75" customHeight="1">
      <c r="B11" s="64" t="s">
        <v>202</v>
      </c>
      <c r="C11" s="66" t="s">
        <v>763</v>
      </c>
    </row>
    <row r="12" ht="15.75" customHeight="1">
      <c r="B12" s="64" t="s">
        <v>205</v>
      </c>
      <c r="C12" s="66" t="s">
        <v>764</v>
      </c>
    </row>
    <row r="13" ht="15.75" customHeight="1">
      <c r="B13" s="64" t="s">
        <v>207</v>
      </c>
      <c r="C13" s="66" t="s">
        <v>765</v>
      </c>
    </row>
    <row r="14" ht="15.75" customHeight="1">
      <c r="B14" s="68" t="s">
        <v>211</v>
      </c>
      <c r="C14" s="69">
        <v>4.0</v>
      </c>
    </row>
    <row r="15" ht="15.75" customHeight="1">
      <c r="B15" s="87" t="s">
        <v>218</v>
      </c>
      <c r="C15" s="79" t="s">
        <v>754</v>
      </c>
    </row>
    <row r="16" ht="15.75" customHeight="1">
      <c r="B16" s="68" t="s">
        <v>221</v>
      </c>
      <c r="C16" s="69" t="s">
        <v>766</v>
      </c>
    </row>
    <row r="17" ht="15.75" customHeight="1">
      <c r="B17" s="64" t="s">
        <v>224</v>
      </c>
      <c r="C17" s="66" t="s">
        <v>767</v>
      </c>
    </row>
    <row r="18" ht="15.75" customHeight="1">
      <c r="B18" s="64" t="s">
        <v>226</v>
      </c>
      <c r="C18" s="66" t="s">
        <v>768</v>
      </c>
    </row>
    <row r="19" ht="15.75" customHeight="1">
      <c r="B19" s="72" t="s">
        <v>229</v>
      </c>
      <c r="C19" s="66" t="s">
        <v>769</v>
      </c>
    </row>
    <row r="20" ht="15.75" customHeight="1">
      <c r="B20" s="73"/>
      <c r="C20" s="73"/>
    </row>
    <row r="21" ht="15.75" customHeight="1">
      <c r="B21" s="149" t="s">
        <v>231</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2"/>
    <mergeCell ref="B2:C3"/>
    <mergeCell ref="B21:C21"/>
  </mergeCells>
  <hyperlinks>
    <hyperlink display="Volver al Índice ▼" location="Indice!A1" ref="B21"/>
  </hyperlinks>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A1" s="58"/>
      <c r="B1" s="119"/>
      <c r="C1" s="113" t="s">
        <v>0</v>
      </c>
      <c r="D1" s="58"/>
      <c r="E1" s="58"/>
    </row>
    <row r="2" ht="15.75" customHeight="1">
      <c r="B2" s="59" t="s">
        <v>770</v>
      </c>
      <c r="C2" s="60"/>
      <c r="D2" s="63"/>
    </row>
    <row r="3" ht="15.75" customHeight="1">
      <c r="B3" s="61"/>
      <c r="C3" s="62"/>
      <c r="D3" s="63"/>
    </row>
    <row r="4" ht="15.75" customHeight="1">
      <c r="B4" s="64" t="s">
        <v>191</v>
      </c>
      <c r="C4" s="66" t="s">
        <v>771</v>
      </c>
    </row>
    <row r="5" ht="15.75" customHeight="1">
      <c r="B5" s="64" t="s">
        <v>197</v>
      </c>
      <c r="C5" s="66" t="s">
        <v>772</v>
      </c>
    </row>
    <row r="6" ht="15.75" customHeight="1">
      <c r="B6" s="64" t="s">
        <v>195</v>
      </c>
      <c r="C6" s="66" t="s">
        <v>773</v>
      </c>
    </row>
    <row r="7" ht="15.75" customHeight="1">
      <c r="B7" s="64" t="s">
        <v>680</v>
      </c>
      <c r="C7" s="66" t="s">
        <v>681</v>
      </c>
    </row>
    <row r="8" ht="15.75" customHeight="1">
      <c r="B8" s="64" t="s">
        <v>200</v>
      </c>
      <c r="C8" s="66" t="s">
        <v>720</v>
      </c>
    </row>
    <row r="9" ht="15.75" customHeight="1">
      <c r="B9" s="64" t="s">
        <v>202</v>
      </c>
      <c r="C9" s="66" t="s">
        <v>774</v>
      </c>
    </row>
    <row r="10" ht="15.75" customHeight="1">
      <c r="B10" s="64" t="s">
        <v>205</v>
      </c>
      <c r="C10" s="66" t="s">
        <v>256</v>
      </c>
      <c r="E10" s="161"/>
    </row>
    <row r="11" ht="15.75" customHeight="1">
      <c r="B11" s="64" t="s">
        <v>207</v>
      </c>
      <c r="C11" s="66" t="s">
        <v>777</v>
      </c>
    </row>
    <row r="12" ht="15.75" customHeight="1">
      <c r="B12" s="68" t="s">
        <v>211</v>
      </c>
      <c r="C12" s="69" t="s">
        <v>778</v>
      </c>
      <c r="E12" s="161"/>
    </row>
    <row r="13" ht="15.75" customHeight="1">
      <c r="B13" s="64" t="s">
        <v>218</v>
      </c>
      <c r="C13" s="66" t="s">
        <v>686</v>
      </c>
    </row>
    <row r="14" ht="15.75" customHeight="1">
      <c r="B14" s="162" t="s">
        <v>221</v>
      </c>
      <c r="C14" s="163" t="s">
        <v>779</v>
      </c>
    </row>
    <row r="15" ht="15.75" customHeight="1">
      <c r="B15" s="87" t="s">
        <v>224</v>
      </c>
      <c r="C15" s="79" t="s">
        <v>780</v>
      </c>
    </row>
    <row r="16" ht="15.75" customHeight="1">
      <c r="B16" s="87" t="s">
        <v>226</v>
      </c>
      <c r="C16" s="79" t="s">
        <v>781</v>
      </c>
    </row>
    <row r="17" ht="15.75" customHeight="1">
      <c r="B17" s="72" t="s">
        <v>229</v>
      </c>
      <c r="C17" s="163" t="s">
        <v>783</v>
      </c>
    </row>
    <row r="18" ht="15.75" customHeight="1">
      <c r="B18" s="130"/>
      <c r="C18" s="25"/>
    </row>
    <row r="19" ht="15.75" customHeight="1">
      <c r="B19" s="164" t="s">
        <v>231</v>
      </c>
    </row>
    <row r="20" ht="15.75" customHeight="1">
      <c r="B20" s="73"/>
      <c r="C20" s="73"/>
    </row>
    <row r="21" ht="15.75" customHeight="1">
      <c r="B21" s="39"/>
    </row>
    <row r="22" ht="15.75" customHeight="1">
      <c r="B22" s="163" t="s">
        <v>789</v>
      </c>
      <c r="C22" s="73"/>
    </row>
    <row r="23" ht="15.75" customHeight="1">
      <c r="B23" s="165" t="s">
        <v>791</v>
      </c>
      <c r="C23" s="73"/>
    </row>
    <row r="24" ht="15.75" customHeight="1">
      <c r="B24" s="165" t="s">
        <v>792</v>
      </c>
      <c r="C24" s="73"/>
    </row>
    <row r="25" ht="15.75" customHeight="1">
      <c r="B25" s="73"/>
      <c r="C25" s="73"/>
    </row>
    <row r="26" ht="15.75" customHeight="1">
      <c r="B26" s="73"/>
      <c r="C26" s="73"/>
    </row>
    <row r="27" ht="15.75" customHeight="1">
      <c r="B27" s="73"/>
      <c r="C27" s="73"/>
    </row>
    <row r="28" ht="15.75" customHeight="1">
      <c r="B28" s="73"/>
      <c r="C28" s="73"/>
    </row>
    <row r="29" ht="15.75" customHeight="1">
      <c r="B29" s="73"/>
      <c r="C29" s="73"/>
    </row>
    <row r="30" ht="15.75" customHeight="1">
      <c r="B30" s="73"/>
      <c r="C30" s="73"/>
    </row>
    <row r="31" ht="15.75" customHeight="1">
      <c r="B31" s="73"/>
      <c r="C31" s="73"/>
    </row>
    <row r="32" ht="15.75" customHeight="1">
      <c r="B32" s="73"/>
      <c r="C32" s="73"/>
    </row>
    <row r="33" ht="15.75" customHeight="1">
      <c r="B33" s="73"/>
      <c r="C33" s="73"/>
    </row>
    <row r="34" ht="15.75" customHeight="1">
      <c r="B34" s="73"/>
      <c r="C34" s="73"/>
    </row>
    <row r="35" ht="15.75" customHeight="1">
      <c r="B35" s="73"/>
      <c r="C35" s="73"/>
    </row>
    <row r="36" ht="15.75" customHeight="1">
      <c r="B36" s="73"/>
      <c r="C36" s="73"/>
    </row>
    <row r="37" ht="15.75" customHeight="1">
      <c r="B37" s="73"/>
      <c r="C37" s="73"/>
    </row>
    <row r="38" ht="15.75" customHeight="1">
      <c r="B38" s="73"/>
      <c r="C38" s="73"/>
    </row>
    <row r="39" ht="15.75" customHeight="1">
      <c r="B39" s="73"/>
      <c r="C39" s="73"/>
    </row>
    <row r="40" ht="15.75" customHeight="1">
      <c r="B40" s="73"/>
      <c r="C40" s="73"/>
    </row>
    <row r="41" ht="15.75" customHeight="1">
      <c r="B41" s="73"/>
      <c r="C41" s="73"/>
    </row>
    <row r="42" ht="15.75" customHeight="1">
      <c r="B42" s="73"/>
      <c r="C42" s="73"/>
    </row>
    <row r="43" ht="15.75" customHeight="1">
      <c r="B43" s="73"/>
      <c r="C43" s="73"/>
    </row>
    <row r="44" ht="15.75" customHeight="1">
      <c r="B44" s="73"/>
      <c r="C44" s="73"/>
    </row>
    <row r="45" ht="15.75" customHeight="1">
      <c r="B45" s="73"/>
      <c r="C45" s="73"/>
    </row>
    <row r="46" ht="15.75" customHeight="1">
      <c r="B46" s="73"/>
      <c r="C46" s="73"/>
    </row>
    <row r="47" ht="15.75" customHeight="1">
      <c r="B47" s="73"/>
      <c r="C47" s="73"/>
    </row>
    <row r="48" ht="15.75" customHeight="1">
      <c r="B48" s="73"/>
      <c r="C48" s="73"/>
    </row>
    <row r="49" ht="15.75" customHeight="1">
      <c r="B49" s="73"/>
      <c r="C49" s="73"/>
    </row>
    <row r="50" ht="15.75" customHeight="1">
      <c r="B50" s="73"/>
      <c r="C50" s="73"/>
    </row>
    <row r="51" ht="15.75" customHeight="1">
      <c r="B51" s="73"/>
      <c r="C51" s="73"/>
    </row>
    <row r="52" ht="15.75" customHeight="1">
      <c r="B52" s="73"/>
      <c r="C52" s="73"/>
    </row>
    <row r="53" ht="15.75" customHeight="1">
      <c r="B53" s="73"/>
      <c r="C53" s="73"/>
    </row>
    <row r="54" ht="15.75" customHeight="1">
      <c r="B54" s="73"/>
      <c r="C54" s="73"/>
    </row>
    <row r="55" ht="15.75" customHeight="1">
      <c r="B55" s="73"/>
      <c r="C55" s="73"/>
    </row>
    <row r="56" ht="15.75" customHeight="1">
      <c r="B56" s="73"/>
      <c r="C56" s="73"/>
    </row>
    <row r="57" ht="15.75" customHeight="1">
      <c r="B57" s="73"/>
      <c r="C57" s="73"/>
    </row>
    <row r="58" ht="15.75" customHeight="1">
      <c r="B58" s="73"/>
      <c r="C58" s="73"/>
    </row>
    <row r="59" ht="15.75" customHeight="1">
      <c r="B59" s="73"/>
      <c r="C59" s="73"/>
    </row>
    <row r="60" ht="15.75" customHeight="1">
      <c r="B60" s="73"/>
      <c r="C60" s="73"/>
    </row>
    <row r="61" ht="15.75" customHeight="1">
      <c r="B61" s="73"/>
      <c r="C61" s="73"/>
    </row>
    <row r="62" ht="15.75" customHeight="1">
      <c r="B62" s="73"/>
      <c r="C62" s="73"/>
    </row>
    <row r="63" ht="15.75" customHeight="1">
      <c r="B63" s="73"/>
      <c r="C63" s="73"/>
    </row>
    <row r="64" ht="15.75" customHeight="1">
      <c r="B64" s="73"/>
      <c r="C64" s="73"/>
    </row>
    <row r="65" ht="15.75" customHeight="1">
      <c r="B65" s="73"/>
      <c r="C65" s="73"/>
    </row>
    <row r="66" ht="15.75" customHeight="1">
      <c r="B66" s="73"/>
      <c r="C66" s="73"/>
    </row>
    <row r="67" ht="15.75" customHeight="1">
      <c r="B67" s="73"/>
      <c r="C67" s="73"/>
    </row>
    <row r="68" ht="15.75" customHeight="1">
      <c r="B68" s="73"/>
      <c r="C68" s="73"/>
    </row>
    <row r="69" ht="15.75" customHeight="1">
      <c r="B69" s="73"/>
      <c r="C69" s="73"/>
    </row>
    <row r="70" ht="15.75" customHeight="1">
      <c r="B70" s="73"/>
      <c r="C70" s="73"/>
    </row>
    <row r="71" ht="15.75" customHeight="1">
      <c r="B71" s="73"/>
      <c r="C71" s="73"/>
    </row>
    <row r="72" ht="15.75" customHeight="1">
      <c r="B72" s="73"/>
      <c r="C72" s="73"/>
    </row>
    <row r="73" ht="15.75" customHeight="1">
      <c r="B73" s="73"/>
      <c r="C73" s="73"/>
    </row>
    <row r="74" ht="15.75" customHeight="1">
      <c r="B74" s="73"/>
      <c r="C74" s="73"/>
    </row>
    <row r="75" ht="15.75" customHeight="1">
      <c r="B75" s="73"/>
      <c r="C75" s="73"/>
    </row>
    <row r="76" ht="15.75" customHeight="1">
      <c r="B76" s="73"/>
      <c r="C76" s="73"/>
    </row>
    <row r="77" ht="15.75" customHeight="1">
      <c r="B77" s="73"/>
      <c r="C77" s="73"/>
    </row>
    <row r="78" ht="15.75" customHeight="1">
      <c r="B78" s="73"/>
      <c r="C78" s="73"/>
    </row>
    <row r="79" ht="15.75" customHeight="1">
      <c r="B79" s="73"/>
      <c r="C79" s="73"/>
    </row>
    <row r="80" ht="15.75" customHeight="1">
      <c r="B80" s="73"/>
      <c r="C80" s="73"/>
    </row>
    <row r="81" ht="15.75" customHeight="1">
      <c r="B81" s="73"/>
      <c r="C81" s="73"/>
    </row>
    <row r="82" ht="15.75" customHeight="1">
      <c r="B82" s="73"/>
      <c r="C82" s="73"/>
    </row>
    <row r="83" ht="15.75" customHeight="1">
      <c r="B83" s="73"/>
      <c r="C83" s="73"/>
    </row>
    <row r="84" ht="15.75" customHeight="1">
      <c r="B84" s="73"/>
      <c r="C84" s="73"/>
    </row>
    <row r="85" ht="15.75" customHeight="1">
      <c r="B85" s="73"/>
      <c r="C85" s="73"/>
    </row>
    <row r="86" ht="15.75" customHeight="1">
      <c r="B86" s="73"/>
      <c r="C86" s="73"/>
    </row>
    <row r="87" ht="15.75" customHeight="1">
      <c r="B87" s="73"/>
      <c r="C87" s="73"/>
    </row>
    <row r="88" ht="15.75" customHeight="1">
      <c r="B88" s="73"/>
      <c r="C88" s="73"/>
    </row>
    <row r="89" ht="15.75" customHeight="1">
      <c r="B89" s="73"/>
      <c r="C89" s="73"/>
    </row>
    <row r="90" ht="15.75" customHeight="1">
      <c r="B90" s="73"/>
      <c r="C90" s="73"/>
    </row>
    <row r="91" ht="15.75" customHeight="1">
      <c r="B91" s="73"/>
      <c r="C91" s="73"/>
    </row>
    <row r="92" ht="15.75" customHeight="1">
      <c r="B92" s="73"/>
      <c r="C92" s="73"/>
    </row>
    <row r="93" ht="15.75" customHeight="1">
      <c r="B93" s="73"/>
      <c r="C93" s="73"/>
    </row>
    <row r="94" ht="15.75" customHeight="1">
      <c r="B94" s="73"/>
      <c r="C94" s="73"/>
    </row>
    <row r="95" ht="15.75" customHeight="1">
      <c r="B95" s="73"/>
      <c r="C95" s="73"/>
    </row>
    <row r="96" ht="15.75" customHeight="1">
      <c r="B96" s="73"/>
      <c r="C96" s="73"/>
    </row>
    <row r="97" ht="15.75" customHeight="1">
      <c r="B97" s="73"/>
      <c r="C97" s="73"/>
    </row>
    <row r="98" ht="15.75" customHeight="1">
      <c r="B98" s="73"/>
      <c r="C98" s="73"/>
    </row>
    <row r="99" ht="15.75" customHeight="1">
      <c r="B99" s="73"/>
      <c r="C99" s="73"/>
    </row>
    <row r="100" ht="15.75" customHeight="1">
      <c r="B100" s="73"/>
      <c r="C100" s="73"/>
    </row>
    <row r="101" ht="15.75" customHeight="1">
      <c r="B101" s="73"/>
      <c r="C101" s="73"/>
    </row>
    <row r="102" ht="15.75" customHeight="1">
      <c r="B102" s="73"/>
      <c r="C102" s="73"/>
    </row>
    <row r="103" ht="15.75" customHeight="1">
      <c r="B103" s="73"/>
      <c r="C103" s="73"/>
    </row>
    <row r="104" ht="15.75" customHeight="1">
      <c r="B104" s="73"/>
      <c r="C104" s="73"/>
    </row>
    <row r="105" ht="15.75" customHeight="1">
      <c r="B105" s="73"/>
      <c r="C105" s="73"/>
    </row>
    <row r="106" ht="15.75" customHeight="1">
      <c r="B106" s="73"/>
      <c r="C106" s="73"/>
    </row>
    <row r="107" ht="15.75" customHeight="1">
      <c r="B107" s="73"/>
      <c r="C107" s="73"/>
    </row>
    <row r="108" ht="15.75" customHeight="1">
      <c r="B108" s="73"/>
      <c r="C108" s="73"/>
    </row>
    <row r="109" ht="15.75" customHeight="1">
      <c r="B109" s="73"/>
      <c r="C109" s="73"/>
    </row>
    <row r="110" ht="15.75" customHeight="1">
      <c r="B110" s="73"/>
      <c r="C110" s="73"/>
    </row>
    <row r="111" ht="15.75" customHeight="1">
      <c r="B111" s="73"/>
      <c r="C111" s="73"/>
    </row>
    <row r="112" ht="15.75" customHeight="1">
      <c r="B112" s="73"/>
      <c r="C112" s="73"/>
    </row>
    <row r="113" ht="15.75" customHeight="1">
      <c r="B113" s="73"/>
      <c r="C113" s="73"/>
    </row>
    <row r="114" ht="15.75" customHeight="1">
      <c r="B114" s="73"/>
      <c r="C114" s="73"/>
    </row>
    <row r="115" ht="15.75" customHeight="1">
      <c r="B115" s="73"/>
      <c r="C115" s="73"/>
    </row>
    <row r="116" ht="15.75" customHeight="1">
      <c r="B116" s="73"/>
      <c r="C116" s="73"/>
    </row>
    <row r="117" ht="15.75" customHeight="1">
      <c r="B117" s="73"/>
      <c r="C117" s="73"/>
    </row>
    <row r="118" ht="15.75" customHeight="1">
      <c r="B118" s="73"/>
      <c r="C118" s="73"/>
    </row>
    <row r="119" ht="15.75" customHeight="1">
      <c r="B119" s="73"/>
      <c r="C119" s="73"/>
    </row>
    <row r="120" ht="15.75" customHeight="1">
      <c r="B120" s="73"/>
      <c r="C120" s="73"/>
    </row>
    <row r="121" ht="15.75" customHeight="1">
      <c r="B121" s="73"/>
      <c r="C121" s="73"/>
    </row>
    <row r="122" ht="15.75" customHeight="1">
      <c r="B122" s="73"/>
      <c r="C122" s="73"/>
    </row>
    <row r="123" ht="15.75" customHeight="1">
      <c r="B123" s="73"/>
      <c r="C123" s="73"/>
    </row>
    <row r="124" ht="15.75" customHeight="1">
      <c r="B124" s="73"/>
      <c r="C124" s="73"/>
    </row>
    <row r="125" ht="15.75" customHeight="1">
      <c r="B125" s="73"/>
      <c r="C125" s="73"/>
    </row>
    <row r="126" ht="15.75" customHeight="1">
      <c r="B126" s="73"/>
      <c r="C126" s="73"/>
    </row>
    <row r="127" ht="15.75" customHeight="1">
      <c r="B127" s="73"/>
      <c r="C127" s="73"/>
    </row>
    <row r="128" ht="15.75" customHeight="1">
      <c r="B128" s="73"/>
      <c r="C128" s="73"/>
    </row>
    <row r="129" ht="15.75" customHeight="1">
      <c r="B129" s="73"/>
      <c r="C129" s="73"/>
    </row>
    <row r="130" ht="15.75" customHeight="1">
      <c r="B130" s="73"/>
      <c r="C130" s="73"/>
    </row>
    <row r="131" ht="15.75" customHeight="1">
      <c r="B131" s="73"/>
      <c r="C131" s="73"/>
    </row>
    <row r="132" ht="15.75" customHeight="1">
      <c r="B132" s="73"/>
      <c r="C132" s="73"/>
    </row>
    <row r="133" ht="15.75" customHeight="1">
      <c r="B133" s="73"/>
      <c r="C133" s="73"/>
    </row>
    <row r="134" ht="15.75" customHeight="1">
      <c r="B134" s="73"/>
      <c r="C134" s="73"/>
    </row>
    <row r="135" ht="15.75" customHeight="1">
      <c r="B135" s="73"/>
      <c r="C135" s="73"/>
    </row>
    <row r="136" ht="15.75" customHeight="1">
      <c r="B136" s="73"/>
      <c r="C136" s="73"/>
    </row>
    <row r="137" ht="15.75" customHeight="1">
      <c r="B137" s="73"/>
      <c r="C137" s="73"/>
    </row>
    <row r="138" ht="15.75" customHeight="1">
      <c r="B138" s="73"/>
      <c r="C138" s="73"/>
    </row>
    <row r="139" ht="15.75" customHeight="1">
      <c r="B139" s="73"/>
      <c r="C139" s="73"/>
    </row>
    <row r="140" ht="15.75" customHeight="1">
      <c r="B140" s="73"/>
      <c r="C140" s="73"/>
    </row>
    <row r="141" ht="15.75" customHeight="1">
      <c r="B141" s="73"/>
      <c r="C141" s="73"/>
    </row>
    <row r="142" ht="15.75" customHeight="1">
      <c r="B142" s="73"/>
      <c r="C142" s="73"/>
    </row>
    <row r="143" ht="15.75" customHeight="1">
      <c r="B143" s="73"/>
      <c r="C143" s="73"/>
    </row>
    <row r="144" ht="15.75" customHeight="1">
      <c r="B144" s="73"/>
      <c r="C144" s="73"/>
    </row>
    <row r="145" ht="15.75" customHeight="1">
      <c r="B145" s="73"/>
      <c r="C145" s="73"/>
    </row>
    <row r="146" ht="15.75" customHeight="1">
      <c r="B146" s="73"/>
      <c r="C146" s="73"/>
    </row>
    <row r="147" ht="15.75" customHeight="1">
      <c r="B147" s="73"/>
      <c r="C147" s="73"/>
    </row>
    <row r="148" ht="15.75" customHeight="1">
      <c r="B148" s="73"/>
      <c r="C148" s="73"/>
    </row>
    <row r="149" ht="15.75" customHeight="1">
      <c r="B149" s="73"/>
      <c r="C149" s="73"/>
    </row>
    <row r="150" ht="15.75" customHeight="1">
      <c r="B150" s="73"/>
      <c r="C150" s="73"/>
    </row>
    <row r="151" ht="15.75" customHeight="1">
      <c r="B151" s="73"/>
      <c r="C151" s="73"/>
    </row>
    <row r="152" ht="15.75" customHeight="1">
      <c r="B152" s="73"/>
      <c r="C152" s="73"/>
    </row>
    <row r="153" ht="15.75" customHeight="1">
      <c r="B153" s="73"/>
      <c r="C153" s="73"/>
    </row>
    <row r="154" ht="15.75" customHeight="1">
      <c r="B154" s="73"/>
      <c r="C154" s="73"/>
    </row>
    <row r="155" ht="15.75" customHeight="1">
      <c r="B155" s="73"/>
      <c r="C155" s="73"/>
    </row>
    <row r="156" ht="15.75" customHeight="1">
      <c r="B156" s="73"/>
      <c r="C156" s="73"/>
    </row>
    <row r="157" ht="15.75" customHeight="1">
      <c r="B157" s="73"/>
      <c r="C157" s="73"/>
    </row>
    <row r="158" ht="15.75" customHeight="1">
      <c r="B158" s="73"/>
      <c r="C158" s="73"/>
    </row>
    <row r="159" ht="15.75" customHeight="1">
      <c r="B159" s="73"/>
      <c r="C159" s="73"/>
    </row>
    <row r="160" ht="15.75" customHeight="1">
      <c r="B160" s="73"/>
      <c r="C160" s="73"/>
    </row>
    <row r="161" ht="15.75" customHeight="1">
      <c r="B161" s="73"/>
      <c r="C161" s="73"/>
    </row>
    <row r="162" ht="15.75" customHeight="1">
      <c r="B162" s="73"/>
      <c r="C162" s="73"/>
    </row>
    <row r="163" ht="15.75" customHeight="1">
      <c r="B163" s="73"/>
      <c r="C163" s="73"/>
    </row>
    <row r="164" ht="15.75" customHeight="1">
      <c r="B164" s="73"/>
      <c r="C164" s="73"/>
    </row>
    <row r="165" ht="15.75" customHeight="1">
      <c r="B165" s="73"/>
      <c r="C165" s="73"/>
    </row>
    <row r="166" ht="15.75" customHeight="1">
      <c r="B166" s="73"/>
      <c r="C166" s="73"/>
    </row>
    <row r="167" ht="15.75" customHeight="1">
      <c r="B167" s="73"/>
      <c r="C167" s="73"/>
    </row>
    <row r="168" ht="15.75" customHeight="1">
      <c r="B168" s="73"/>
      <c r="C168" s="73"/>
    </row>
    <row r="169" ht="15.75" customHeight="1">
      <c r="B169" s="73"/>
      <c r="C169" s="73"/>
    </row>
    <row r="170" ht="15.75" customHeight="1">
      <c r="B170" s="73"/>
      <c r="C170" s="73"/>
    </row>
    <row r="171" ht="15.75" customHeight="1">
      <c r="B171" s="73"/>
      <c r="C171" s="73"/>
    </row>
    <row r="172" ht="15.75" customHeight="1">
      <c r="B172" s="73"/>
      <c r="C172" s="73"/>
    </row>
    <row r="173" ht="15.75" customHeight="1">
      <c r="B173" s="73"/>
      <c r="C173" s="73"/>
    </row>
    <row r="174" ht="15.75" customHeight="1">
      <c r="B174" s="73"/>
      <c r="C174" s="73"/>
    </row>
    <row r="175" ht="15.75" customHeight="1">
      <c r="B175" s="73"/>
      <c r="C175" s="73"/>
    </row>
    <row r="176" ht="15.75" customHeight="1">
      <c r="B176" s="73"/>
      <c r="C176" s="73"/>
    </row>
    <row r="177" ht="15.75" customHeight="1">
      <c r="B177" s="73"/>
      <c r="C177" s="73"/>
    </row>
    <row r="178" ht="15.75" customHeight="1">
      <c r="B178" s="73"/>
      <c r="C178" s="73"/>
    </row>
    <row r="179" ht="15.75" customHeight="1">
      <c r="B179" s="73"/>
      <c r="C179" s="73"/>
    </row>
    <row r="180" ht="15.75" customHeight="1">
      <c r="B180" s="73"/>
      <c r="C180" s="73"/>
    </row>
    <row r="181" ht="15.75" customHeight="1">
      <c r="B181" s="73"/>
      <c r="C181" s="73"/>
    </row>
    <row r="182" ht="15.75" customHeight="1">
      <c r="B182" s="73"/>
      <c r="C182" s="73"/>
    </row>
    <row r="183" ht="15.75" customHeight="1">
      <c r="B183" s="73"/>
      <c r="C183" s="73"/>
    </row>
    <row r="184" ht="15.75" customHeight="1">
      <c r="B184" s="73"/>
      <c r="C184" s="73"/>
    </row>
    <row r="185" ht="15.75" customHeight="1">
      <c r="B185" s="73"/>
      <c r="C185" s="73"/>
    </row>
    <row r="186" ht="15.75" customHeight="1">
      <c r="B186" s="73"/>
      <c r="C186" s="73"/>
    </row>
    <row r="187" ht="15.75" customHeight="1">
      <c r="B187" s="73"/>
      <c r="C187" s="73"/>
    </row>
    <row r="188" ht="15.75" customHeight="1">
      <c r="B188" s="73"/>
      <c r="C188" s="73"/>
    </row>
    <row r="189" ht="15.75" customHeight="1">
      <c r="B189" s="73"/>
      <c r="C189" s="73"/>
    </row>
    <row r="190" ht="15.75" customHeight="1">
      <c r="B190" s="73"/>
      <c r="C190" s="73"/>
    </row>
    <row r="191" ht="15.75" customHeight="1">
      <c r="B191" s="73"/>
      <c r="C191" s="73"/>
    </row>
    <row r="192" ht="15.75" customHeight="1">
      <c r="B192" s="73"/>
      <c r="C192" s="73"/>
    </row>
    <row r="193" ht="15.75" customHeight="1">
      <c r="B193" s="73"/>
      <c r="C193" s="73"/>
    </row>
    <row r="194" ht="15.75" customHeight="1">
      <c r="B194" s="73"/>
      <c r="C194" s="73"/>
    </row>
    <row r="195" ht="15.75" customHeight="1">
      <c r="B195" s="73"/>
      <c r="C195" s="73"/>
    </row>
    <row r="196" ht="15.75" customHeight="1">
      <c r="B196" s="73"/>
      <c r="C196" s="73"/>
    </row>
    <row r="197" ht="15.75" customHeight="1">
      <c r="B197" s="73"/>
      <c r="C197" s="73"/>
    </row>
    <row r="198" ht="15.75" customHeight="1">
      <c r="B198" s="73"/>
      <c r="C198" s="73"/>
    </row>
    <row r="199" ht="15.75" customHeight="1">
      <c r="B199" s="73"/>
      <c r="C199" s="73"/>
    </row>
    <row r="200" ht="15.75" customHeight="1">
      <c r="B200" s="73"/>
      <c r="C200" s="73"/>
    </row>
    <row r="201" ht="15.75" customHeight="1">
      <c r="B201" s="73"/>
      <c r="C201" s="73"/>
    </row>
    <row r="202" ht="15.75" customHeight="1">
      <c r="B202" s="73"/>
      <c r="C202" s="73"/>
    </row>
    <row r="203" ht="15.75" customHeight="1">
      <c r="B203" s="73"/>
      <c r="C203" s="73"/>
    </row>
    <row r="204" ht="15.75" customHeight="1">
      <c r="B204" s="73"/>
      <c r="C204" s="73"/>
    </row>
    <row r="205" ht="15.75" customHeight="1">
      <c r="B205" s="73"/>
      <c r="C205" s="73"/>
    </row>
    <row r="206" ht="15.75" customHeight="1">
      <c r="B206" s="73"/>
      <c r="C206" s="73"/>
    </row>
    <row r="207" ht="15.75" customHeight="1">
      <c r="B207" s="73"/>
      <c r="C207" s="73"/>
    </row>
    <row r="208" ht="15.75" customHeight="1">
      <c r="B208" s="73"/>
      <c r="C208" s="73"/>
    </row>
    <row r="209" ht="15.75" customHeight="1">
      <c r="B209" s="73"/>
      <c r="C209" s="73"/>
    </row>
    <row r="210" ht="15.75" customHeight="1">
      <c r="B210" s="73"/>
      <c r="C210" s="73"/>
    </row>
    <row r="211" ht="15.75" customHeight="1">
      <c r="B211" s="73"/>
      <c r="C211" s="73"/>
    </row>
    <row r="212" ht="15.75" customHeight="1">
      <c r="B212" s="73"/>
      <c r="C212" s="73"/>
    </row>
    <row r="213" ht="15.75" customHeight="1">
      <c r="B213" s="73"/>
      <c r="C213" s="73"/>
    </row>
    <row r="214" ht="15.75" customHeight="1">
      <c r="B214" s="73"/>
      <c r="C214" s="73"/>
    </row>
    <row r="215" ht="15.75" customHeight="1">
      <c r="B215" s="73"/>
      <c r="C215" s="73"/>
    </row>
    <row r="216" ht="15.75" customHeight="1">
      <c r="B216" s="73"/>
      <c r="C216" s="73"/>
    </row>
    <row r="217" ht="15.75" customHeight="1">
      <c r="B217" s="73"/>
      <c r="C217" s="73"/>
    </row>
    <row r="218" ht="15.75" customHeight="1">
      <c r="B218" s="73"/>
      <c r="C218" s="73"/>
    </row>
    <row r="219" ht="15.75" customHeight="1">
      <c r="B219" s="73"/>
      <c r="C219" s="73"/>
    </row>
    <row r="220" ht="15.75" customHeight="1">
      <c r="B220" s="73"/>
      <c r="C220" s="73"/>
    </row>
    <row r="221" ht="15.75" customHeight="1">
      <c r="B221" s="73"/>
      <c r="C221" s="73"/>
    </row>
    <row r="222" ht="15.75" customHeight="1">
      <c r="B222" s="73"/>
      <c r="C222" s="73"/>
    </row>
    <row r="223" ht="15.75" customHeight="1">
      <c r="B223" s="73"/>
      <c r="C223" s="73"/>
    </row>
    <row r="224" ht="15.75" customHeight="1">
      <c r="B224" s="73"/>
      <c r="C224" s="73"/>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A2"/>
    <mergeCell ref="B2:C3"/>
    <mergeCell ref="B19:C19"/>
    <mergeCell ref="B21:C21"/>
  </mergeCells>
  <hyperlinks>
    <hyperlink display="Volver al Índice ▼" location="Indice!A1" ref="B19"/>
  </hyperlinks>
  <printOptions gridLines="1" horizontalCentered="1"/>
  <pageMargins bottom="0.75" footer="0.0" header="0.0" left="0.7" right="0.7" top="0.75"/>
  <pageSetup fitToHeight="0" paperSize="9" cellComments="atEnd" orientation="portrait" pageOrder="overThenDown"/>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39.63"/>
    <col customWidth="1" min="5" max="5" width="32.5"/>
    <col customWidth="1" min="6" max="6" width="35.5"/>
  </cols>
  <sheetData>
    <row r="1" ht="82.5" customHeight="1">
      <c r="B1" s="119"/>
      <c r="C1" s="113" t="s">
        <v>181</v>
      </c>
      <c r="D1" s="58"/>
      <c r="E1" s="119"/>
      <c r="F1" s="113" t="s">
        <v>181</v>
      </c>
    </row>
    <row r="2" ht="15.75" customHeight="1">
      <c r="B2" s="59" t="s">
        <v>775</v>
      </c>
      <c r="C2" s="60"/>
      <c r="D2" s="63"/>
      <c r="E2" s="59" t="s">
        <v>776</v>
      </c>
      <c r="F2" s="60"/>
    </row>
    <row r="3" ht="15.75" customHeight="1">
      <c r="B3" s="61"/>
      <c r="C3" s="62"/>
      <c r="D3" s="63"/>
      <c r="E3" s="61"/>
      <c r="F3" s="62"/>
    </row>
    <row r="4" ht="15.75" customHeight="1">
      <c r="B4" s="64" t="s">
        <v>191</v>
      </c>
      <c r="C4" s="66" t="s">
        <v>199</v>
      </c>
      <c r="E4" s="64" t="s">
        <v>191</v>
      </c>
      <c r="F4" s="66" t="s">
        <v>199</v>
      </c>
    </row>
    <row r="5" ht="15.75" customHeight="1">
      <c r="B5" s="64" t="s">
        <v>195</v>
      </c>
      <c r="C5" s="66" t="s">
        <v>204</v>
      </c>
      <c r="E5" s="64" t="s">
        <v>195</v>
      </c>
      <c r="F5" s="66" t="s">
        <v>204</v>
      </c>
    </row>
    <row r="6" ht="15.75" customHeight="1">
      <c r="B6" s="64" t="s">
        <v>200</v>
      </c>
      <c r="C6" s="66" t="s">
        <v>361</v>
      </c>
      <c r="E6" s="64" t="s">
        <v>200</v>
      </c>
      <c r="F6" s="66" t="s">
        <v>361</v>
      </c>
    </row>
    <row r="7" ht="15.75" customHeight="1">
      <c r="B7" s="64" t="s">
        <v>205</v>
      </c>
      <c r="C7" s="66" t="s">
        <v>652</v>
      </c>
      <c r="E7" s="64" t="s">
        <v>205</v>
      </c>
      <c r="F7" s="66" t="s">
        <v>652</v>
      </c>
    </row>
    <row r="8" ht="15.75" customHeight="1">
      <c r="B8" s="64" t="s">
        <v>207</v>
      </c>
      <c r="C8" s="66" t="s">
        <v>782</v>
      </c>
      <c r="E8" s="64" t="s">
        <v>207</v>
      </c>
      <c r="F8" s="66" t="s">
        <v>782</v>
      </c>
    </row>
    <row r="9" ht="15.75" customHeight="1">
      <c r="B9" s="64" t="s">
        <v>211</v>
      </c>
      <c r="C9" s="66" t="s">
        <v>784</v>
      </c>
      <c r="E9" s="64" t="s">
        <v>211</v>
      </c>
      <c r="F9" s="66" t="s">
        <v>784</v>
      </c>
    </row>
    <row r="10" ht="15.75" customHeight="1">
      <c r="B10" s="64" t="s">
        <v>213</v>
      </c>
      <c r="C10" s="66" t="s">
        <v>785</v>
      </c>
      <c r="E10" s="64" t="s">
        <v>213</v>
      </c>
      <c r="F10" s="66" t="s">
        <v>785</v>
      </c>
    </row>
    <row r="11" ht="36.75" customHeight="1">
      <c r="B11" s="64" t="s">
        <v>221</v>
      </c>
      <c r="C11" s="66" t="s">
        <v>786</v>
      </c>
      <c r="E11" s="64" t="s">
        <v>221</v>
      </c>
      <c r="F11" s="66" t="s">
        <v>786</v>
      </c>
    </row>
    <row r="12" ht="30.75" customHeight="1">
      <c r="B12" s="64" t="s">
        <v>224</v>
      </c>
      <c r="C12" s="66" t="s">
        <v>787</v>
      </c>
      <c r="E12" s="64" t="s">
        <v>224</v>
      </c>
      <c r="F12" s="66" t="s">
        <v>787</v>
      </c>
    </row>
    <row r="13" ht="15.75" customHeight="1">
      <c r="B13" s="64" t="s">
        <v>226</v>
      </c>
      <c r="C13" s="66" t="s">
        <v>788</v>
      </c>
      <c r="E13" s="64" t="s">
        <v>226</v>
      </c>
      <c r="F13" s="66" t="s">
        <v>788</v>
      </c>
    </row>
    <row r="14" ht="15.75" customHeight="1">
      <c r="B14" s="72" t="s">
        <v>229</v>
      </c>
      <c r="C14" s="66" t="s">
        <v>790</v>
      </c>
      <c r="E14" s="72" t="s">
        <v>229</v>
      </c>
      <c r="F14" s="66" t="s">
        <v>790</v>
      </c>
    </row>
    <row r="15" ht="15.75" customHeight="1">
      <c r="B15" s="73"/>
      <c r="C15" s="73"/>
    </row>
    <row r="16" ht="15.75" customHeight="1">
      <c r="B16" s="164" t="s">
        <v>231</v>
      </c>
    </row>
    <row r="17" ht="15.75" customHeight="1">
      <c r="B17" s="73"/>
      <c r="C17" s="73"/>
    </row>
    <row r="18" ht="15.75" customHeight="1">
      <c r="B18" s="73"/>
      <c r="C18" s="73"/>
    </row>
    <row r="19" ht="15.75" customHeight="1">
      <c r="B19" s="73"/>
      <c r="C19" s="73"/>
    </row>
    <row r="20" ht="15.75" customHeight="1">
      <c r="B20" s="73"/>
      <c r="C20" s="73"/>
    </row>
    <row r="21" ht="15.75" customHeight="1">
      <c r="B21" s="73"/>
      <c r="C21" s="73"/>
    </row>
    <row r="22" ht="15.75" customHeight="1">
      <c r="B22" s="73"/>
      <c r="C22" s="73"/>
    </row>
    <row r="23" ht="15.75" customHeight="1">
      <c r="B23" s="73"/>
      <c r="C23" s="73"/>
    </row>
    <row r="24" ht="15.75" customHeight="1">
      <c r="B24" s="73"/>
      <c r="C24" s="73"/>
    </row>
    <row r="25" ht="15.75" customHeight="1">
      <c r="B25" s="73"/>
      <c r="C25" s="73"/>
    </row>
    <row r="26" ht="15.75" customHeight="1">
      <c r="B26" s="73"/>
      <c r="C26" s="73"/>
    </row>
    <row r="27" ht="15.75" customHeight="1">
      <c r="B27" s="73"/>
      <c r="C27" s="73"/>
    </row>
    <row r="28" ht="15.75" customHeight="1">
      <c r="B28" s="73"/>
      <c r="C28" s="73"/>
    </row>
    <row r="29" ht="15.75" customHeight="1">
      <c r="B29" s="73"/>
      <c r="C29" s="73"/>
    </row>
    <row r="30" ht="15.75" customHeight="1">
      <c r="B30" s="73"/>
      <c r="C30" s="73"/>
    </row>
    <row r="31" ht="15.75" customHeight="1">
      <c r="B31" s="73"/>
      <c r="C31" s="73"/>
    </row>
    <row r="32" ht="15.75" customHeight="1">
      <c r="B32" s="73"/>
      <c r="C32" s="73"/>
    </row>
    <row r="33" ht="15.75" customHeight="1">
      <c r="B33" s="73"/>
      <c r="C33" s="73"/>
    </row>
    <row r="34" ht="15.75" customHeight="1">
      <c r="B34" s="73"/>
      <c r="C34" s="73"/>
    </row>
    <row r="35" ht="15.75" customHeight="1">
      <c r="B35" s="73"/>
      <c r="C35" s="73"/>
    </row>
    <row r="36" ht="15.75" customHeight="1">
      <c r="B36" s="73"/>
      <c r="C36" s="73"/>
    </row>
    <row r="37" ht="15.75" customHeight="1">
      <c r="B37" s="73"/>
      <c r="C37" s="73"/>
    </row>
    <row r="38" ht="15.75" customHeight="1">
      <c r="B38" s="73"/>
      <c r="C38" s="73"/>
    </row>
    <row r="39" ht="15.75" customHeight="1">
      <c r="B39" s="73"/>
      <c r="C39" s="73"/>
    </row>
    <row r="40" ht="15.75" customHeight="1">
      <c r="B40" s="73"/>
      <c r="C40" s="73"/>
    </row>
    <row r="41" ht="15.75" customHeight="1">
      <c r="B41" s="73"/>
      <c r="C41" s="73"/>
    </row>
    <row r="42" ht="15.75" customHeight="1">
      <c r="B42" s="73"/>
      <c r="C42" s="73"/>
    </row>
    <row r="43" ht="15.75" customHeight="1">
      <c r="B43" s="73"/>
      <c r="C43" s="73"/>
    </row>
    <row r="44" ht="15.75" customHeight="1">
      <c r="B44" s="73"/>
      <c r="C44" s="73"/>
    </row>
    <row r="45" ht="15.75" customHeight="1">
      <c r="B45" s="73"/>
      <c r="C45" s="73"/>
    </row>
    <row r="46" ht="15.75" customHeight="1">
      <c r="B46" s="73"/>
      <c r="C46" s="73"/>
    </row>
    <row r="47" ht="15.75" customHeight="1">
      <c r="B47" s="73"/>
      <c r="C47" s="73"/>
    </row>
    <row r="48" ht="15.75" customHeight="1">
      <c r="B48" s="73"/>
      <c r="C48" s="73"/>
    </row>
    <row r="49" ht="15.75" customHeight="1">
      <c r="B49" s="73"/>
      <c r="C49" s="73"/>
    </row>
    <row r="50" ht="15.75" customHeight="1">
      <c r="B50" s="73"/>
      <c r="C50" s="73"/>
    </row>
    <row r="51" ht="15.75" customHeight="1">
      <c r="B51" s="73"/>
      <c r="C51" s="73"/>
    </row>
    <row r="52" ht="15.75" customHeight="1">
      <c r="B52" s="73"/>
      <c r="C52" s="73"/>
    </row>
    <row r="53" ht="15.75" customHeight="1">
      <c r="B53" s="73"/>
      <c r="C53" s="73"/>
    </row>
    <row r="54" ht="15.75" customHeight="1">
      <c r="B54" s="73"/>
      <c r="C54" s="73"/>
    </row>
    <row r="55" ht="15.75" customHeight="1">
      <c r="B55" s="73"/>
      <c r="C55" s="73"/>
    </row>
    <row r="56" ht="15.75" customHeight="1">
      <c r="B56" s="73"/>
      <c r="C56" s="73"/>
    </row>
    <row r="57" ht="15.75" customHeight="1">
      <c r="B57" s="73"/>
      <c r="C57" s="73"/>
    </row>
    <row r="58" ht="15.75" customHeight="1">
      <c r="B58" s="73"/>
      <c r="C58" s="73"/>
    </row>
    <row r="59" ht="15.75" customHeight="1">
      <c r="B59" s="73"/>
      <c r="C59" s="73"/>
    </row>
    <row r="60" ht="15.75" customHeight="1">
      <c r="B60" s="73"/>
      <c r="C60" s="73"/>
    </row>
    <row r="61" ht="15.75" customHeight="1">
      <c r="B61" s="73"/>
      <c r="C61" s="73"/>
    </row>
    <row r="62" ht="15.75" customHeight="1">
      <c r="B62" s="73"/>
      <c r="C62" s="73"/>
    </row>
    <row r="63" ht="15.75" customHeight="1">
      <c r="B63" s="73"/>
      <c r="C63" s="73"/>
    </row>
    <row r="64" ht="15.75" customHeight="1">
      <c r="B64" s="73"/>
      <c r="C64" s="73"/>
    </row>
    <row r="65" ht="15.75" customHeight="1">
      <c r="B65" s="73"/>
      <c r="C65" s="73"/>
    </row>
    <row r="66" ht="15.75" customHeight="1">
      <c r="B66" s="73"/>
      <c r="C66" s="73"/>
    </row>
    <row r="67" ht="15.75" customHeight="1">
      <c r="B67" s="73"/>
      <c r="C67" s="73"/>
    </row>
    <row r="68" ht="15.75" customHeight="1">
      <c r="B68" s="73"/>
      <c r="C68" s="73"/>
    </row>
    <row r="69" ht="15.75" customHeight="1">
      <c r="B69" s="73"/>
      <c r="C69" s="73"/>
    </row>
    <row r="70" ht="15.75" customHeight="1">
      <c r="B70" s="73"/>
      <c r="C70" s="73"/>
    </row>
    <row r="71" ht="15.75" customHeight="1">
      <c r="B71" s="73"/>
      <c r="C71" s="73"/>
    </row>
    <row r="72" ht="15.75" customHeight="1">
      <c r="B72" s="73"/>
      <c r="C72" s="73"/>
    </row>
    <row r="73" ht="15.75" customHeight="1">
      <c r="B73" s="73"/>
      <c r="C73" s="73"/>
    </row>
    <row r="74" ht="15.75" customHeight="1">
      <c r="B74" s="73"/>
      <c r="C74" s="73"/>
    </row>
    <row r="75" ht="15.75" customHeight="1">
      <c r="B75" s="73"/>
      <c r="C75" s="73"/>
    </row>
    <row r="76" ht="15.75" customHeight="1">
      <c r="B76" s="73"/>
      <c r="C76" s="73"/>
    </row>
    <row r="77" ht="15.75" customHeight="1">
      <c r="B77" s="73"/>
      <c r="C77" s="73"/>
    </row>
    <row r="78" ht="15.75" customHeight="1">
      <c r="B78" s="73"/>
      <c r="C78" s="73"/>
    </row>
    <row r="79" ht="15.75" customHeight="1">
      <c r="B79" s="73"/>
      <c r="C79" s="73"/>
    </row>
    <row r="80" ht="15.75" customHeight="1">
      <c r="B80" s="73"/>
      <c r="C80" s="73"/>
    </row>
    <row r="81" ht="15.75" customHeight="1">
      <c r="B81" s="73"/>
      <c r="C81" s="73"/>
    </row>
    <row r="82" ht="15.75" customHeight="1">
      <c r="B82" s="73"/>
      <c r="C82" s="73"/>
    </row>
    <row r="83" ht="15.75" customHeight="1">
      <c r="B83" s="73"/>
      <c r="C83" s="73"/>
    </row>
    <row r="84" ht="15.75" customHeight="1">
      <c r="B84" s="73"/>
      <c r="C84" s="73"/>
    </row>
    <row r="85" ht="15.75" customHeight="1">
      <c r="B85" s="73"/>
      <c r="C85" s="73"/>
    </row>
    <row r="86" ht="15.75" customHeight="1">
      <c r="B86" s="73"/>
      <c r="C86" s="73"/>
    </row>
    <row r="87" ht="15.75" customHeight="1">
      <c r="B87" s="73"/>
      <c r="C87" s="73"/>
    </row>
    <row r="88" ht="15.75" customHeight="1">
      <c r="B88" s="73"/>
      <c r="C88" s="73"/>
    </row>
    <row r="89" ht="15.75" customHeight="1">
      <c r="B89" s="73"/>
      <c r="C89" s="73"/>
    </row>
    <row r="90" ht="15.75" customHeight="1">
      <c r="B90" s="73"/>
      <c r="C90" s="73"/>
    </row>
    <row r="91" ht="15.75" customHeight="1">
      <c r="B91" s="73"/>
      <c r="C91" s="73"/>
    </row>
    <row r="92" ht="15.75" customHeight="1">
      <c r="B92" s="73"/>
      <c r="C92" s="73"/>
    </row>
    <row r="93" ht="15.75" customHeight="1">
      <c r="B93" s="73"/>
      <c r="C93" s="73"/>
    </row>
    <row r="94" ht="15.75" customHeight="1">
      <c r="B94" s="73"/>
      <c r="C94" s="73"/>
    </row>
    <row r="95" ht="15.75" customHeight="1">
      <c r="B95" s="73"/>
      <c r="C95" s="73"/>
    </row>
    <row r="96" ht="15.75" customHeight="1">
      <c r="B96" s="73"/>
      <c r="C96" s="73"/>
    </row>
    <row r="97" ht="15.75" customHeight="1">
      <c r="B97" s="73"/>
      <c r="C97" s="73"/>
    </row>
    <row r="98" ht="15.75" customHeight="1">
      <c r="B98" s="73"/>
      <c r="C98" s="73"/>
    </row>
    <row r="99" ht="15.75" customHeight="1">
      <c r="B99" s="73"/>
      <c r="C99" s="73"/>
    </row>
    <row r="100" ht="15.75" customHeight="1">
      <c r="B100" s="73"/>
      <c r="C100" s="73"/>
    </row>
    <row r="101" ht="15.75" customHeight="1">
      <c r="B101" s="73"/>
      <c r="C101" s="73"/>
    </row>
    <row r="102" ht="15.75" customHeight="1">
      <c r="B102" s="73"/>
      <c r="C102" s="73"/>
    </row>
    <row r="103" ht="15.75" customHeight="1">
      <c r="B103" s="73"/>
      <c r="C103" s="73"/>
    </row>
    <row r="104" ht="15.75" customHeight="1">
      <c r="B104" s="73"/>
      <c r="C104" s="73"/>
    </row>
    <row r="105" ht="15.75" customHeight="1">
      <c r="B105" s="73"/>
      <c r="C105" s="73"/>
    </row>
    <row r="106" ht="15.75" customHeight="1">
      <c r="B106" s="73"/>
      <c r="C106" s="73"/>
    </row>
    <row r="107" ht="15.75" customHeight="1">
      <c r="B107" s="73"/>
      <c r="C107" s="73"/>
    </row>
    <row r="108" ht="15.75" customHeight="1">
      <c r="B108" s="73"/>
      <c r="C108" s="73"/>
    </row>
    <row r="109" ht="15.75" customHeight="1">
      <c r="B109" s="73"/>
      <c r="C109" s="73"/>
    </row>
    <row r="110" ht="15.75" customHeight="1">
      <c r="B110" s="73"/>
      <c r="C110" s="73"/>
    </row>
    <row r="111" ht="15.75" customHeight="1">
      <c r="B111" s="73"/>
      <c r="C111" s="73"/>
    </row>
    <row r="112" ht="15.75" customHeight="1">
      <c r="B112" s="73"/>
      <c r="C112" s="73"/>
    </row>
    <row r="113" ht="15.75" customHeight="1">
      <c r="B113" s="73"/>
      <c r="C113" s="73"/>
    </row>
    <row r="114" ht="15.75" customHeight="1">
      <c r="B114" s="73"/>
      <c r="C114" s="73"/>
    </row>
    <row r="115" ht="15.75" customHeight="1">
      <c r="B115" s="73"/>
      <c r="C115" s="73"/>
    </row>
    <row r="116" ht="15.75" customHeight="1">
      <c r="B116" s="73"/>
      <c r="C116" s="73"/>
    </row>
    <row r="117" ht="15.75" customHeight="1">
      <c r="B117" s="73"/>
      <c r="C117" s="73"/>
    </row>
    <row r="118" ht="15.75" customHeight="1">
      <c r="B118" s="73"/>
      <c r="C118" s="73"/>
    </row>
    <row r="119" ht="15.75" customHeight="1">
      <c r="B119" s="73"/>
      <c r="C119" s="73"/>
    </row>
    <row r="120" ht="15.75" customHeight="1">
      <c r="B120" s="73"/>
      <c r="C120" s="73"/>
    </row>
    <row r="121" ht="15.75" customHeight="1">
      <c r="B121" s="73"/>
      <c r="C121" s="73"/>
    </row>
    <row r="122" ht="15.75" customHeight="1">
      <c r="B122" s="73"/>
      <c r="C122" s="73"/>
    </row>
    <row r="123" ht="15.75" customHeight="1">
      <c r="B123" s="73"/>
      <c r="C123" s="73"/>
    </row>
    <row r="124" ht="15.75" customHeight="1">
      <c r="B124" s="73"/>
      <c r="C124" s="73"/>
    </row>
    <row r="125" ht="15.75" customHeight="1">
      <c r="B125" s="73"/>
      <c r="C125" s="73"/>
    </row>
    <row r="126" ht="15.75" customHeight="1">
      <c r="B126" s="73"/>
      <c r="C126" s="73"/>
    </row>
    <row r="127" ht="15.75" customHeight="1">
      <c r="B127" s="73"/>
      <c r="C127" s="73"/>
    </row>
    <row r="128" ht="15.75" customHeight="1">
      <c r="B128" s="73"/>
      <c r="C128" s="73"/>
    </row>
    <row r="129" ht="15.75" customHeight="1">
      <c r="B129" s="73"/>
      <c r="C129" s="73"/>
    </row>
    <row r="130" ht="15.75" customHeight="1">
      <c r="B130" s="73"/>
      <c r="C130" s="73"/>
    </row>
    <row r="131" ht="15.75" customHeight="1">
      <c r="B131" s="73"/>
      <c r="C131" s="73"/>
    </row>
    <row r="132" ht="15.75" customHeight="1">
      <c r="B132" s="73"/>
      <c r="C132" s="73"/>
    </row>
    <row r="133" ht="15.75" customHeight="1">
      <c r="B133" s="73"/>
      <c r="C133" s="73"/>
    </row>
    <row r="134" ht="15.75" customHeight="1">
      <c r="B134" s="73"/>
      <c r="C134" s="73"/>
    </row>
    <row r="135" ht="15.75" customHeight="1">
      <c r="B135" s="73"/>
      <c r="C135" s="73"/>
    </row>
    <row r="136" ht="15.75" customHeight="1">
      <c r="B136" s="73"/>
      <c r="C136" s="73"/>
    </row>
    <row r="137" ht="15.75" customHeight="1">
      <c r="B137" s="73"/>
      <c r="C137" s="73"/>
    </row>
    <row r="138" ht="15.75" customHeight="1">
      <c r="B138" s="73"/>
      <c r="C138" s="73"/>
    </row>
    <row r="139" ht="15.75" customHeight="1">
      <c r="B139" s="73"/>
      <c r="C139" s="73"/>
    </row>
    <row r="140" ht="15.75" customHeight="1">
      <c r="B140" s="73"/>
      <c r="C140" s="73"/>
    </row>
    <row r="141" ht="15.75" customHeight="1">
      <c r="B141" s="73"/>
      <c r="C141" s="73"/>
    </row>
    <row r="142" ht="15.75" customHeight="1">
      <c r="B142" s="73"/>
      <c r="C142" s="73"/>
    </row>
    <row r="143" ht="15.75" customHeight="1">
      <c r="B143" s="73"/>
      <c r="C143" s="73"/>
    </row>
    <row r="144" ht="15.75" customHeight="1">
      <c r="B144" s="73"/>
      <c r="C144" s="73"/>
    </row>
    <row r="145" ht="15.75" customHeight="1">
      <c r="B145" s="73"/>
      <c r="C145" s="73"/>
    </row>
    <row r="146" ht="15.75" customHeight="1">
      <c r="B146" s="73"/>
      <c r="C146" s="73"/>
    </row>
    <row r="147" ht="15.75" customHeight="1">
      <c r="B147" s="73"/>
      <c r="C147" s="73"/>
    </row>
    <row r="148" ht="15.75" customHeight="1">
      <c r="B148" s="73"/>
      <c r="C148" s="73"/>
    </row>
    <row r="149" ht="15.75" customHeight="1">
      <c r="B149" s="73"/>
      <c r="C149" s="73"/>
    </row>
    <row r="150" ht="15.75" customHeight="1">
      <c r="B150" s="73"/>
      <c r="C150" s="73"/>
    </row>
    <row r="151" ht="15.75" customHeight="1">
      <c r="B151" s="73"/>
      <c r="C151" s="73"/>
    </row>
    <row r="152" ht="15.75" customHeight="1">
      <c r="B152" s="73"/>
      <c r="C152" s="73"/>
    </row>
    <row r="153" ht="15.75" customHeight="1">
      <c r="B153" s="73"/>
      <c r="C153" s="73"/>
    </row>
    <row r="154" ht="15.75" customHeight="1">
      <c r="B154" s="73"/>
      <c r="C154" s="73"/>
    </row>
    <row r="155" ht="15.75" customHeight="1">
      <c r="B155" s="73"/>
      <c r="C155" s="73"/>
    </row>
    <row r="156" ht="15.75" customHeight="1">
      <c r="B156" s="73"/>
      <c r="C156" s="73"/>
    </row>
    <row r="157" ht="15.75" customHeight="1">
      <c r="B157" s="73"/>
      <c r="C157" s="73"/>
    </row>
    <row r="158" ht="15.75" customHeight="1">
      <c r="B158" s="73"/>
      <c r="C158" s="73"/>
    </row>
    <row r="159" ht="15.75" customHeight="1">
      <c r="B159" s="73"/>
      <c r="C159" s="73"/>
    </row>
    <row r="160" ht="15.75" customHeight="1">
      <c r="B160" s="73"/>
      <c r="C160" s="73"/>
    </row>
    <row r="161" ht="15.75" customHeight="1">
      <c r="B161" s="73"/>
      <c r="C161" s="73"/>
    </row>
    <row r="162" ht="15.75" customHeight="1">
      <c r="B162" s="73"/>
      <c r="C162" s="73"/>
    </row>
    <row r="163" ht="15.75" customHeight="1">
      <c r="B163" s="73"/>
      <c r="C163" s="73"/>
    </row>
    <row r="164" ht="15.75" customHeight="1">
      <c r="B164" s="73"/>
      <c r="C164" s="73"/>
    </row>
    <row r="165" ht="15.75" customHeight="1">
      <c r="B165" s="73"/>
      <c r="C165" s="73"/>
    </row>
    <row r="166" ht="15.75" customHeight="1">
      <c r="B166" s="73"/>
      <c r="C166" s="73"/>
    </row>
    <row r="167" ht="15.75" customHeight="1">
      <c r="B167" s="73"/>
      <c r="C167" s="73"/>
    </row>
    <row r="168" ht="15.75" customHeight="1">
      <c r="B168" s="73"/>
      <c r="C168" s="73"/>
    </row>
    <row r="169" ht="15.75" customHeight="1">
      <c r="B169" s="73"/>
      <c r="C169" s="73"/>
    </row>
    <row r="170" ht="15.75" customHeight="1">
      <c r="B170" s="73"/>
      <c r="C170" s="73"/>
    </row>
    <row r="171" ht="15.75" customHeight="1">
      <c r="B171" s="73"/>
      <c r="C171" s="73"/>
    </row>
    <row r="172" ht="15.75" customHeight="1">
      <c r="B172" s="73"/>
      <c r="C172" s="73"/>
    </row>
    <row r="173" ht="15.75" customHeight="1">
      <c r="B173" s="73"/>
      <c r="C173" s="73"/>
    </row>
    <row r="174" ht="15.75" customHeight="1">
      <c r="B174" s="73"/>
      <c r="C174" s="73"/>
    </row>
    <row r="175" ht="15.75" customHeight="1">
      <c r="B175" s="73"/>
      <c r="C175" s="73"/>
    </row>
    <row r="176" ht="15.75" customHeight="1">
      <c r="B176" s="73"/>
      <c r="C176" s="73"/>
    </row>
    <row r="177" ht="15.75" customHeight="1">
      <c r="B177" s="73"/>
      <c r="C177" s="73"/>
    </row>
    <row r="178" ht="15.75" customHeight="1">
      <c r="B178" s="73"/>
      <c r="C178" s="73"/>
    </row>
    <row r="179" ht="15.75" customHeight="1">
      <c r="B179" s="73"/>
      <c r="C179" s="73"/>
    </row>
    <row r="180" ht="15.75" customHeight="1">
      <c r="B180" s="73"/>
      <c r="C180" s="73"/>
    </row>
    <row r="181" ht="15.75" customHeight="1">
      <c r="B181" s="73"/>
      <c r="C181" s="73"/>
    </row>
    <row r="182" ht="15.75" customHeight="1">
      <c r="B182" s="73"/>
      <c r="C182" s="73"/>
    </row>
    <row r="183" ht="15.75" customHeight="1">
      <c r="B183" s="73"/>
      <c r="C183" s="73"/>
    </row>
    <row r="184" ht="15.75" customHeight="1">
      <c r="B184" s="73"/>
      <c r="C184" s="73"/>
    </row>
    <row r="185" ht="15.75" customHeight="1">
      <c r="B185" s="73"/>
      <c r="C185" s="73"/>
    </row>
    <row r="186" ht="15.75" customHeight="1">
      <c r="B186" s="73"/>
      <c r="C186" s="73"/>
    </row>
    <row r="187" ht="15.75" customHeight="1">
      <c r="B187" s="73"/>
      <c r="C187" s="73"/>
    </row>
    <row r="188" ht="15.75" customHeight="1">
      <c r="B188" s="73"/>
      <c r="C188" s="73"/>
    </row>
    <row r="189" ht="15.75" customHeight="1">
      <c r="B189" s="73"/>
      <c r="C189" s="73"/>
    </row>
    <row r="190" ht="15.75" customHeight="1">
      <c r="B190" s="73"/>
      <c r="C190" s="73"/>
    </row>
    <row r="191" ht="15.75" customHeight="1">
      <c r="B191" s="73"/>
      <c r="C191" s="73"/>
    </row>
    <row r="192" ht="15.75" customHeight="1">
      <c r="B192" s="73"/>
      <c r="C192" s="73"/>
    </row>
    <row r="193" ht="15.75" customHeight="1">
      <c r="B193" s="73"/>
      <c r="C193" s="73"/>
    </row>
    <row r="194" ht="15.75" customHeight="1">
      <c r="B194" s="73"/>
      <c r="C194" s="73"/>
    </row>
    <row r="195" ht="15.75" customHeight="1">
      <c r="B195" s="73"/>
      <c r="C195" s="73"/>
    </row>
    <row r="196" ht="15.75" customHeight="1">
      <c r="B196" s="73"/>
      <c r="C196" s="73"/>
    </row>
    <row r="197" ht="15.75" customHeight="1">
      <c r="B197" s="73"/>
      <c r="C197" s="73"/>
    </row>
    <row r="198" ht="15.75" customHeight="1">
      <c r="B198" s="73"/>
      <c r="C198" s="73"/>
    </row>
    <row r="199" ht="15.75" customHeight="1">
      <c r="B199" s="73"/>
      <c r="C199" s="73"/>
    </row>
    <row r="200" ht="15.75" customHeight="1">
      <c r="B200" s="73"/>
      <c r="C200" s="73"/>
    </row>
    <row r="201" ht="15.75" customHeight="1">
      <c r="B201" s="73"/>
      <c r="C201" s="73"/>
    </row>
    <row r="202" ht="15.75" customHeight="1">
      <c r="B202" s="73"/>
      <c r="C202" s="73"/>
    </row>
    <row r="203" ht="15.75" customHeight="1">
      <c r="B203" s="73"/>
      <c r="C203" s="73"/>
    </row>
    <row r="204" ht="15.75" customHeight="1">
      <c r="B204" s="73"/>
      <c r="C204" s="73"/>
    </row>
    <row r="205" ht="15.75" customHeight="1">
      <c r="B205" s="73"/>
      <c r="C205" s="73"/>
    </row>
    <row r="206" ht="15.75" customHeight="1">
      <c r="B206" s="73"/>
      <c r="C206" s="73"/>
    </row>
    <row r="207" ht="15.75" customHeight="1">
      <c r="B207" s="73"/>
      <c r="C207" s="73"/>
    </row>
    <row r="208" ht="15.75" customHeight="1">
      <c r="B208" s="73"/>
      <c r="C208" s="73"/>
    </row>
    <row r="209" ht="15.75" customHeight="1">
      <c r="B209" s="73"/>
      <c r="C209" s="73"/>
    </row>
    <row r="210" ht="15.75" customHeight="1">
      <c r="B210" s="73"/>
      <c r="C210" s="73"/>
    </row>
    <row r="211" ht="15.75" customHeight="1">
      <c r="B211" s="73"/>
      <c r="C211" s="73"/>
    </row>
    <row r="212" ht="15.75" customHeight="1">
      <c r="B212" s="73"/>
      <c r="C212" s="73"/>
    </row>
    <row r="213" ht="15.75" customHeight="1">
      <c r="B213" s="73"/>
      <c r="C213" s="73"/>
    </row>
    <row r="214" ht="15.75" customHeight="1">
      <c r="B214" s="73"/>
      <c r="C214" s="73"/>
    </row>
    <row r="215" ht="15.75" customHeight="1">
      <c r="B215" s="73"/>
      <c r="C215" s="73"/>
    </row>
    <row r="216" ht="15.75" customHeight="1">
      <c r="B216" s="73"/>
      <c r="C216" s="73"/>
    </row>
    <row r="217" ht="15.75" customHeight="1">
      <c r="B217" s="73"/>
      <c r="C217" s="73"/>
    </row>
    <row r="218" ht="15.75" customHeight="1">
      <c r="B218" s="73"/>
      <c r="C218" s="73"/>
    </row>
    <row r="219" ht="15.75" customHeight="1">
      <c r="B219" s="73"/>
      <c r="C219" s="73"/>
    </row>
    <row r="220" ht="15.75" customHeight="1">
      <c r="B220" s="73"/>
      <c r="C220" s="7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C3"/>
    <mergeCell ref="E2:F3"/>
    <mergeCell ref="B16:C16"/>
  </mergeCells>
  <hyperlinks>
    <hyperlink display="Volver al Índice ▼" location="Indice!A1" ref="B16"/>
  </hyperlinks>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B1" s="119"/>
      <c r="C1" s="113" t="s">
        <v>181</v>
      </c>
      <c r="D1" s="58"/>
      <c r="E1" s="58"/>
      <c r="F1" s="58"/>
    </row>
    <row r="2" ht="15.75" customHeight="1">
      <c r="B2" s="59" t="s">
        <v>793</v>
      </c>
      <c r="C2" s="60"/>
      <c r="D2" s="63"/>
    </row>
    <row r="3" ht="15.75" customHeight="1">
      <c r="B3" s="61"/>
      <c r="C3" s="62"/>
      <c r="D3" s="63"/>
    </row>
    <row r="4" ht="15.75" customHeight="1">
      <c r="B4" s="64" t="s">
        <v>191</v>
      </c>
      <c r="C4" s="66" t="s">
        <v>362</v>
      </c>
    </row>
    <row r="5" ht="15.75" customHeight="1">
      <c r="B5" s="64" t="s">
        <v>195</v>
      </c>
      <c r="C5" s="66" t="s">
        <v>199</v>
      </c>
    </row>
    <row r="6" ht="15.75" customHeight="1">
      <c r="B6" s="64" t="s">
        <v>200</v>
      </c>
      <c r="C6" s="66" t="s">
        <v>361</v>
      </c>
    </row>
    <row r="7" ht="15.75" customHeight="1">
      <c r="B7" s="64" t="s">
        <v>205</v>
      </c>
      <c r="C7" s="66" t="s">
        <v>442</v>
      </c>
    </row>
    <row r="8" ht="15.75" customHeight="1">
      <c r="B8" s="64" t="s">
        <v>207</v>
      </c>
      <c r="C8" s="66" t="s">
        <v>794</v>
      </c>
    </row>
    <row r="9" ht="15.75" customHeight="1">
      <c r="B9" s="68" t="s">
        <v>211</v>
      </c>
      <c r="C9" s="69" t="s">
        <v>795</v>
      </c>
    </row>
    <row r="10" ht="15.75" customHeight="1">
      <c r="B10" s="64" t="s">
        <v>213</v>
      </c>
      <c r="C10" s="66" t="s">
        <v>796</v>
      </c>
    </row>
    <row r="11" ht="36.75" customHeight="1">
      <c r="B11" s="64" t="s">
        <v>221</v>
      </c>
      <c r="C11" s="66" t="s">
        <v>786</v>
      </c>
    </row>
    <row r="12" ht="32.25" customHeight="1">
      <c r="B12" s="64" t="s">
        <v>224</v>
      </c>
      <c r="C12" s="66" t="s">
        <v>787</v>
      </c>
    </row>
    <row r="13" ht="15.75" customHeight="1">
      <c r="B13" s="64" t="s">
        <v>226</v>
      </c>
      <c r="C13" s="66" t="s">
        <v>788</v>
      </c>
    </row>
    <row r="14" ht="15.75" customHeight="1">
      <c r="B14" s="72" t="s">
        <v>229</v>
      </c>
      <c r="C14" s="66" t="s">
        <v>790</v>
      </c>
    </row>
    <row r="15" ht="15.75" customHeight="1">
      <c r="B15" s="73"/>
      <c r="C15" s="73"/>
    </row>
    <row r="16" ht="15.75" customHeight="1">
      <c r="B16" s="164" t="s">
        <v>231</v>
      </c>
    </row>
    <row r="17" ht="15.75" customHeight="1">
      <c r="B17" s="73"/>
      <c r="C17" s="73"/>
    </row>
    <row r="18" ht="15.75" customHeight="1">
      <c r="B18" s="73"/>
      <c r="C18" s="73"/>
    </row>
    <row r="19" ht="15.75" customHeight="1">
      <c r="B19" s="73"/>
      <c r="C19" s="73"/>
    </row>
    <row r="20" ht="15.75" customHeight="1">
      <c r="B20" s="73"/>
      <c r="C20" s="73"/>
    </row>
    <row r="21" ht="15.75" customHeight="1">
      <c r="B21" s="73"/>
      <c r="C21" s="73"/>
    </row>
    <row r="22" ht="15.75" customHeight="1">
      <c r="B22" s="73"/>
      <c r="C22" s="73"/>
    </row>
    <row r="23" ht="15.75" customHeight="1">
      <c r="B23" s="73"/>
      <c r="C23" s="73"/>
    </row>
    <row r="24" ht="15.75" customHeight="1">
      <c r="B24" s="73"/>
      <c r="C24" s="73"/>
    </row>
    <row r="25" ht="15.75" customHeight="1">
      <c r="B25" s="73"/>
      <c r="C25" s="73"/>
    </row>
    <row r="26" ht="15.75" customHeight="1">
      <c r="B26" s="73"/>
      <c r="C26" s="73"/>
    </row>
    <row r="27" ht="15.75" customHeight="1">
      <c r="B27" s="73"/>
      <c r="C27" s="73"/>
    </row>
    <row r="28" ht="15.75" customHeight="1">
      <c r="B28" s="73"/>
      <c r="C28" s="73"/>
    </row>
    <row r="29" ht="15.75" customHeight="1">
      <c r="B29" s="73"/>
      <c r="C29" s="73"/>
    </row>
    <row r="30" ht="15.75" customHeight="1">
      <c r="B30" s="73"/>
      <c r="C30" s="73"/>
    </row>
    <row r="31" ht="15.75" customHeight="1">
      <c r="B31" s="73"/>
      <c r="C31" s="73"/>
    </row>
    <row r="32" ht="15.75" customHeight="1">
      <c r="B32" s="73"/>
      <c r="C32" s="73"/>
    </row>
    <row r="33" ht="15.75" customHeight="1">
      <c r="B33" s="73"/>
      <c r="C33" s="73"/>
    </row>
    <row r="34" ht="15.75" customHeight="1">
      <c r="B34" s="73"/>
      <c r="C34" s="73"/>
    </row>
    <row r="35" ht="15.75" customHeight="1">
      <c r="B35" s="73"/>
      <c r="C35" s="73"/>
    </row>
    <row r="36" ht="15.75" customHeight="1">
      <c r="B36" s="73"/>
      <c r="C36" s="73"/>
    </row>
    <row r="37" ht="15.75" customHeight="1">
      <c r="B37" s="73"/>
      <c r="C37" s="73"/>
    </row>
    <row r="38" ht="15.75" customHeight="1">
      <c r="B38" s="73"/>
      <c r="C38" s="73"/>
    </row>
    <row r="39" ht="15.75" customHeight="1">
      <c r="B39" s="73"/>
      <c r="C39" s="73"/>
    </row>
    <row r="40" ht="15.75" customHeight="1">
      <c r="B40" s="73"/>
      <c r="C40" s="73"/>
    </row>
    <row r="41" ht="15.75" customHeight="1">
      <c r="B41" s="73"/>
      <c r="C41" s="73"/>
    </row>
    <row r="42" ht="15.75" customHeight="1">
      <c r="B42" s="73"/>
      <c r="C42" s="73"/>
    </row>
    <row r="43" ht="15.75" customHeight="1">
      <c r="B43" s="73"/>
      <c r="C43" s="73"/>
    </row>
    <row r="44" ht="15.75" customHeight="1">
      <c r="B44" s="73"/>
      <c r="C44" s="73"/>
    </row>
    <row r="45" ht="15.75" customHeight="1">
      <c r="B45" s="73"/>
      <c r="C45" s="73"/>
    </row>
    <row r="46" ht="15.75" customHeight="1">
      <c r="B46" s="73"/>
      <c r="C46" s="73"/>
    </row>
    <row r="47" ht="15.75" customHeight="1">
      <c r="B47" s="73"/>
      <c r="C47" s="73"/>
    </row>
    <row r="48" ht="15.75" customHeight="1">
      <c r="B48" s="73"/>
      <c r="C48" s="73"/>
    </row>
    <row r="49" ht="15.75" customHeight="1">
      <c r="B49" s="73"/>
      <c r="C49" s="73"/>
    </row>
    <row r="50" ht="15.75" customHeight="1">
      <c r="B50" s="73"/>
      <c r="C50" s="73"/>
    </row>
    <row r="51" ht="15.75" customHeight="1">
      <c r="B51" s="73"/>
      <c r="C51" s="73"/>
    </row>
    <row r="52" ht="15.75" customHeight="1">
      <c r="B52" s="73"/>
      <c r="C52" s="73"/>
    </row>
    <row r="53" ht="15.75" customHeight="1">
      <c r="B53" s="73"/>
      <c r="C53" s="73"/>
    </row>
    <row r="54" ht="15.75" customHeight="1">
      <c r="B54" s="73"/>
      <c r="C54" s="73"/>
    </row>
    <row r="55" ht="15.75" customHeight="1">
      <c r="B55" s="73"/>
      <c r="C55" s="73"/>
    </row>
    <row r="56" ht="15.75" customHeight="1">
      <c r="B56" s="73"/>
      <c r="C56" s="73"/>
    </row>
    <row r="57" ht="15.75" customHeight="1">
      <c r="B57" s="73"/>
      <c r="C57" s="73"/>
    </row>
    <row r="58" ht="15.75" customHeight="1">
      <c r="B58" s="73"/>
      <c r="C58" s="73"/>
    </row>
    <row r="59" ht="15.75" customHeight="1">
      <c r="B59" s="73"/>
      <c r="C59" s="73"/>
    </row>
    <row r="60" ht="15.75" customHeight="1">
      <c r="B60" s="73"/>
      <c r="C60" s="73"/>
    </row>
    <row r="61" ht="15.75" customHeight="1">
      <c r="B61" s="73"/>
      <c r="C61" s="73"/>
    </row>
    <row r="62" ht="15.75" customHeight="1">
      <c r="B62" s="73"/>
      <c r="C62" s="73"/>
    </row>
    <row r="63" ht="15.75" customHeight="1">
      <c r="B63" s="73"/>
      <c r="C63" s="73"/>
    </row>
    <row r="64" ht="15.75" customHeight="1">
      <c r="B64" s="73"/>
      <c r="C64" s="73"/>
    </row>
    <row r="65" ht="15.75" customHeight="1">
      <c r="B65" s="73"/>
      <c r="C65" s="73"/>
    </row>
    <row r="66" ht="15.75" customHeight="1">
      <c r="B66" s="73"/>
      <c r="C66" s="73"/>
    </row>
    <row r="67" ht="15.75" customHeight="1">
      <c r="B67" s="73"/>
      <c r="C67" s="73"/>
    </row>
    <row r="68" ht="15.75" customHeight="1">
      <c r="B68" s="73"/>
      <c r="C68" s="73"/>
    </row>
    <row r="69" ht="15.75" customHeight="1">
      <c r="B69" s="73"/>
      <c r="C69" s="73"/>
    </row>
    <row r="70" ht="15.75" customHeight="1">
      <c r="B70" s="73"/>
      <c r="C70" s="73"/>
    </row>
    <row r="71" ht="15.75" customHeight="1">
      <c r="B71" s="73"/>
      <c r="C71" s="73"/>
    </row>
    <row r="72" ht="15.75" customHeight="1">
      <c r="B72" s="73"/>
      <c r="C72" s="73"/>
    </row>
    <row r="73" ht="15.75" customHeight="1">
      <c r="B73" s="73"/>
      <c r="C73" s="73"/>
    </row>
    <row r="74" ht="15.75" customHeight="1">
      <c r="B74" s="73"/>
      <c r="C74" s="73"/>
    </row>
    <row r="75" ht="15.75" customHeight="1">
      <c r="B75" s="73"/>
      <c r="C75" s="73"/>
    </row>
    <row r="76" ht="15.75" customHeight="1">
      <c r="B76" s="73"/>
      <c r="C76" s="73"/>
    </row>
    <row r="77" ht="15.75" customHeight="1">
      <c r="B77" s="73"/>
      <c r="C77" s="73"/>
    </row>
    <row r="78" ht="15.75" customHeight="1">
      <c r="B78" s="73"/>
      <c r="C78" s="73"/>
    </row>
    <row r="79" ht="15.75" customHeight="1">
      <c r="B79" s="73"/>
      <c r="C79" s="73"/>
    </row>
    <row r="80" ht="15.75" customHeight="1">
      <c r="B80" s="73"/>
      <c r="C80" s="73"/>
    </row>
    <row r="81" ht="15.75" customHeight="1">
      <c r="B81" s="73"/>
      <c r="C81" s="73"/>
    </row>
    <row r="82" ht="15.75" customHeight="1">
      <c r="B82" s="73"/>
      <c r="C82" s="73"/>
    </row>
    <row r="83" ht="15.75" customHeight="1">
      <c r="B83" s="73"/>
      <c r="C83" s="73"/>
    </row>
    <row r="84" ht="15.75" customHeight="1">
      <c r="B84" s="73"/>
      <c r="C84" s="73"/>
    </row>
    <row r="85" ht="15.75" customHeight="1">
      <c r="B85" s="73"/>
      <c r="C85" s="73"/>
    </row>
    <row r="86" ht="15.75" customHeight="1">
      <c r="B86" s="73"/>
      <c r="C86" s="73"/>
    </row>
    <row r="87" ht="15.75" customHeight="1">
      <c r="B87" s="73"/>
      <c r="C87" s="73"/>
    </row>
    <row r="88" ht="15.75" customHeight="1">
      <c r="B88" s="73"/>
      <c r="C88" s="73"/>
    </row>
    <row r="89" ht="15.75" customHeight="1">
      <c r="B89" s="73"/>
      <c r="C89" s="73"/>
    </row>
    <row r="90" ht="15.75" customHeight="1">
      <c r="B90" s="73"/>
      <c r="C90" s="73"/>
    </row>
    <row r="91" ht="15.75" customHeight="1">
      <c r="B91" s="73"/>
      <c r="C91" s="73"/>
    </row>
    <row r="92" ht="15.75" customHeight="1">
      <c r="B92" s="73"/>
      <c r="C92" s="73"/>
    </row>
    <row r="93" ht="15.75" customHeight="1">
      <c r="B93" s="73"/>
      <c r="C93" s="73"/>
    </row>
    <row r="94" ht="15.75" customHeight="1">
      <c r="B94" s="73"/>
      <c r="C94" s="73"/>
    </row>
    <row r="95" ht="15.75" customHeight="1">
      <c r="B95" s="73"/>
      <c r="C95" s="73"/>
    </row>
    <row r="96" ht="15.75" customHeight="1">
      <c r="B96" s="73"/>
      <c r="C96" s="73"/>
    </row>
    <row r="97" ht="15.75" customHeight="1">
      <c r="B97" s="73"/>
      <c r="C97" s="73"/>
    </row>
    <row r="98" ht="15.75" customHeight="1">
      <c r="B98" s="73"/>
      <c r="C98" s="73"/>
    </row>
    <row r="99" ht="15.75" customHeight="1">
      <c r="B99" s="73"/>
      <c r="C99" s="73"/>
    </row>
    <row r="100" ht="15.75" customHeight="1">
      <c r="B100" s="73"/>
      <c r="C100" s="73"/>
    </row>
    <row r="101" ht="15.75" customHeight="1">
      <c r="B101" s="73"/>
      <c r="C101" s="73"/>
    </row>
    <row r="102" ht="15.75" customHeight="1">
      <c r="B102" s="73"/>
      <c r="C102" s="73"/>
    </row>
    <row r="103" ht="15.75" customHeight="1">
      <c r="B103" s="73"/>
      <c r="C103" s="73"/>
    </row>
    <row r="104" ht="15.75" customHeight="1">
      <c r="B104" s="73"/>
      <c r="C104" s="73"/>
    </row>
    <row r="105" ht="15.75" customHeight="1">
      <c r="B105" s="73"/>
      <c r="C105" s="73"/>
    </row>
    <row r="106" ht="15.75" customHeight="1">
      <c r="B106" s="73"/>
      <c r="C106" s="73"/>
    </row>
    <row r="107" ht="15.75" customHeight="1">
      <c r="B107" s="73"/>
      <c r="C107" s="73"/>
    </row>
    <row r="108" ht="15.75" customHeight="1">
      <c r="B108" s="73"/>
      <c r="C108" s="73"/>
    </row>
    <row r="109" ht="15.75" customHeight="1">
      <c r="B109" s="73"/>
      <c r="C109" s="73"/>
    </row>
    <row r="110" ht="15.75" customHeight="1">
      <c r="B110" s="73"/>
      <c r="C110" s="73"/>
    </row>
    <row r="111" ht="15.75" customHeight="1">
      <c r="B111" s="73"/>
      <c r="C111" s="73"/>
    </row>
    <row r="112" ht="15.75" customHeight="1">
      <c r="B112" s="73"/>
      <c r="C112" s="73"/>
    </row>
    <row r="113" ht="15.75" customHeight="1">
      <c r="B113" s="73"/>
      <c r="C113" s="73"/>
    </row>
    <row r="114" ht="15.75" customHeight="1">
      <c r="B114" s="73"/>
      <c r="C114" s="73"/>
    </row>
    <row r="115" ht="15.75" customHeight="1">
      <c r="B115" s="73"/>
      <c r="C115" s="73"/>
    </row>
    <row r="116" ht="15.75" customHeight="1">
      <c r="B116" s="73"/>
      <c r="C116" s="73"/>
    </row>
    <row r="117" ht="15.75" customHeight="1">
      <c r="B117" s="73"/>
      <c r="C117" s="73"/>
    </row>
    <row r="118" ht="15.75" customHeight="1">
      <c r="B118" s="73"/>
      <c r="C118" s="73"/>
    </row>
    <row r="119" ht="15.75" customHeight="1">
      <c r="B119" s="73"/>
      <c r="C119" s="73"/>
    </row>
    <row r="120" ht="15.75" customHeight="1">
      <c r="B120" s="73"/>
      <c r="C120" s="73"/>
    </row>
    <row r="121" ht="15.75" customHeight="1">
      <c r="B121" s="73"/>
      <c r="C121" s="73"/>
    </row>
    <row r="122" ht="15.75" customHeight="1">
      <c r="B122" s="73"/>
      <c r="C122" s="73"/>
    </row>
    <row r="123" ht="15.75" customHeight="1">
      <c r="B123" s="73"/>
      <c r="C123" s="73"/>
    </row>
    <row r="124" ht="15.75" customHeight="1">
      <c r="B124" s="73"/>
      <c r="C124" s="73"/>
    </row>
    <row r="125" ht="15.75" customHeight="1">
      <c r="B125" s="73"/>
      <c r="C125" s="73"/>
    </row>
    <row r="126" ht="15.75" customHeight="1">
      <c r="B126" s="73"/>
      <c r="C126" s="73"/>
    </row>
    <row r="127" ht="15.75" customHeight="1">
      <c r="B127" s="73"/>
      <c r="C127" s="73"/>
    </row>
    <row r="128" ht="15.75" customHeight="1">
      <c r="B128" s="73"/>
      <c r="C128" s="73"/>
    </row>
    <row r="129" ht="15.75" customHeight="1">
      <c r="B129" s="73"/>
      <c r="C129" s="73"/>
    </row>
    <row r="130" ht="15.75" customHeight="1">
      <c r="B130" s="73"/>
      <c r="C130" s="73"/>
    </row>
    <row r="131" ht="15.75" customHeight="1">
      <c r="B131" s="73"/>
      <c r="C131" s="73"/>
    </row>
    <row r="132" ht="15.75" customHeight="1">
      <c r="B132" s="73"/>
      <c r="C132" s="73"/>
    </row>
    <row r="133" ht="15.75" customHeight="1">
      <c r="B133" s="73"/>
      <c r="C133" s="73"/>
    </row>
    <row r="134" ht="15.75" customHeight="1">
      <c r="B134" s="73"/>
      <c r="C134" s="73"/>
    </row>
    <row r="135" ht="15.75" customHeight="1">
      <c r="B135" s="73"/>
      <c r="C135" s="73"/>
    </row>
    <row r="136" ht="15.75" customHeight="1">
      <c r="B136" s="73"/>
      <c r="C136" s="73"/>
    </row>
    <row r="137" ht="15.75" customHeight="1">
      <c r="B137" s="73"/>
      <c r="C137" s="73"/>
    </row>
    <row r="138" ht="15.75" customHeight="1">
      <c r="B138" s="73"/>
      <c r="C138" s="73"/>
    </row>
    <row r="139" ht="15.75" customHeight="1">
      <c r="B139" s="73"/>
      <c r="C139" s="73"/>
    </row>
    <row r="140" ht="15.75" customHeight="1">
      <c r="B140" s="73"/>
      <c r="C140" s="73"/>
    </row>
    <row r="141" ht="15.75" customHeight="1">
      <c r="B141" s="73"/>
      <c r="C141" s="73"/>
    </row>
    <row r="142" ht="15.75" customHeight="1">
      <c r="B142" s="73"/>
      <c r="C142" s="73"/>
    </row>
    <row r="143" ht="15.75" customHeight="1">
      <c r="B143" s="73"/>
      <c r="C143" s="73"/>
    </row>
    <row r="144" ht="15.75" customHeight="1">
      <c r="B144" s="73"/>
      <c r="C144" s="73"/>
    </row>
    <row r="145" ht="15.75" customHeight="1">
      <c r="B145" s="73"/>
      <c r="C145" s="73"/>
    </row>
    <row r="146" ht="15.75" customHeight="1">
      <c r="B146" s="73"/>
      <c r="C146" s="73"/>
    </row>
    <row r="147" ht="15.75" customHeight="1">
      <c r="B147" s="73"/>
      <c r="C147" s="73"/>
    </row>
    <row r="148" ht="15.75" customHeight="1">
      <c r="B148" s="73"/>
      <c r="C148" s="73"/>
    </row>
    <row r="149" ht="15.75" customHeight="1">
      <c r="B149" s="73"/>
      <c r="C149" s="73"/>
    </row>
    <row r="150" ht="15.75" customHeight="1">
      <c r="B150" s="73"/>
      <c r="C150" s="73"/>
    </row>
    <row r="151" ht="15.75" customHeight="1">
      <c r="B151" s="73"/>
      <c r="C151" s="73"/>
    </row>
    <row r="152" ht="15.75" customHeight="1">
      <c r="B152" s="73"/>
      <c r="C152" s="73"/>
    </row>
    <row r="153" ht="15.75" customHeight="1">
      <c r="B153" s="73"/>
      <c r="C153" s="73"/>
    </row>
    <row r="154" ht="15.75" customHeight="1">
      <c r="B154" s="73"/>
      <c r="C154" s="73"/>
    </row>
    <row r="155" ht="15.75" customHeight="1">
      <c r="B155" s="73"/>
      <c r="C155" s="73"/>
    </row>
    <row r="156" ht="15.75" customHeight="1">
      <c r="B156" s="73"/>
      <c r="C156" s="73"/>
    </row>
    <row r="157" ht="15.75" customHeight="1">
      <c r="B157" s="73"/>
      <c r="C157" s="73"/>
    </row>
    <row r="158" ht="15.75" customHeight="1">
      <c r="B158" s="73"/>
      <c r="C158" s="73"/>
    </row>
    <row r="159" ht="15.75" customHeight="1">
      <c r="B159" s="73"/>
      <c r="C159" s="73"/>
    </row>
    <row r="160" ht="15.75" customHeight="1">
      <c r="B160" s="73"/>
      <c r="C160" s="73"/>
    </row>
    <row r="161" ht="15.75" customHeight="1">
      <c r="B161" s="73"/>
      <c r="C161" s="73"/>
    </row>
    <row r="162" ht="15.75" customHeight="1">
      <c r="B162" s="73"/>
      <c r="C162" s="73"/>
    </row>
    <row r="163" ht="15.75" customHeight="1">
      <c r="B163" s="73"/>
      <c r="C163" s="73"/>
    </row>
    <row r="164" ht="15.75" customHeight="1">
      <c r="B164" s="73"/>
      <c r="C164" s="73"/>
    </row>
    <row r="165" ht="15.75" customHeight="1">
      <c r="B165" s="73"/>
      <c r="C165" s="73"/>
    </row>
    <row r="166" ht="15.75" customHeight="1">
      <c r="B166" s="73"/>
      <c r="C166" s="73"/>
    </row>
    <row r="167" ht="15.75" customHeight="1">
      <c r="B167" s="73"/>
      <c r="C167" s="73"/>
    </row>
    <row r="168" ht="15.75" customHeight="1">
      <c r="B168" s="73"/>
      <c r="C168" s="73"/>
    </row>
    <row r="169" ht="15.75" customHeight="1">
      <c r="B169" s="73"/>
      <c r="C169" s="73"/>
    </row>
    <row r="170" ht="15.75" customHeight="1">
      <c r="B170" s="73"/>
      <c r="C170" s="73"/>
    </row>
    <row r="171" ht="15.75" customHeight="1">
      <c r="B171" s="73"/>
      <c r="C171" s="73"/>
    </row>
    <row r="172" ht="15.75" customHeight="1">
      <c r="B172" s="73"/>
      <c r="C172" s="73"/>
    </row>
    <row r="173" ht="15.75" customHeight="1">
      <c r="B173" s="73"/>
      <c r="C173" s="73"/>
    </row>
    <row r="174" ht="15.75" customHeight="1">
      <c r="B174" s="73"/>
      <c r="C174" s="73"/>
    </row>
    <row r="175" ht="15.75" customHeight="1">
      <c r="B175" s="73"/>
      <c r="C175" s="73"/>
    </row>
    <row r="176" ht="15.75" customHeight="1">
      <c r="B176" s="73"/>
      <c r="C176" s="73"/>
    </row>
    <row r="177" ht="15.75" customHeight="1">
      <c r="B177" s="73"/>
      <c r="C177" s="73"/>
    </row>
    <row r="178" ht="15.75" customHeight="1">
      <c r="B178" s="73"/>
      <c r="C178" s="73"/>
    </row>
    <row r="179" ht="15.75" customHeight="1">
      <c r="B179" s="73"/>
      <c r="C179" s="73"/>
    </row>
    <row r="180" ht="15.75" customHeight="1">
      <c r="B180" s="73"/>
      <c r="C180" s="73"/>
    </row>
    <row r="181" ht="15.75" customHeight="1">
      <c r="B181" s="73"/>
      <c r="C181" s="73"/>
    </row>
    <row r="182" ht="15.75" customHeight="1">
      <c r="B182" s="73"/>
      <c r="C182" s="73"/>
    </row>
    <row r="183" ht="15.75" customHeight="1">
      <c r="B183" s="73"/>
      <c r="C183" s="73"/>
    </row>
    <row r="184" ht="15.75" customHeight="1">
      <c r="B184" s="73"/>
      <c r="C184" s="73"/>
    </row>
    <row r="185" ht="15.75" customHeight="1">
      <c r="B185" s="73"/>
      <c r="C185" s="73"/>
    </row>
    <row r="186" ht="15.75" customHeight="1">
      <c r="B186" s="73"/>
      <c r="C186" s="73"/>
    </row>
    <row r="187" ht="15.75" customHeight="1">
      <c r="B187" s="73"/>
      <c r="C187" s="73"/>
    </row>
    <row r="188" ht="15.75" customHeight="1">
      <c r="B188" s="73"/>
      <c r="C188" s="73"/>
    </row>
    <row r="189" ht="15.75" customHeight="1">
      <c r="B189" s="73"/>
      <c r="C189" s="73"/>
    </row>
    <row r="190" ht="15.75" customHeight="1">
      <c r="B190" s="73"/>
      <c r="C190" s="73"/>
    </row>
    <row r="191" ht="15.75" customHeight="1">
      <c r="B191" s="73"/>
      <c r="C191" s="73"/>
    </row>
    <row r="192" ht="15.75" customHeight="1">
      <c r="B192" s="73"/>
      <c r="C192" s="73"/>
    </row>
    <row r="193" ht="15.75" customHeight="1">
      <c r="B193" s="73"/>
      <c r="C193" s="73"/>
    </row>
    <row r="194" ht="15.75" customHeight="1">
      <c r="B194" s="73"/>
      <c r="C194" s="73"/>
    </row>
    <row r="195" ht="15.75" customHeight="1">
      <c r="B195" s="73"/>
      <c r="C195" s="73"/>
    </row>
    <row r="196" ht="15.75" customHeight="1">
      <c r="B196" s="73"/>
      <c r="C196" s="73"/>
    </row>
    <row r="197" ht="15.75" customHeight="1">
      <c r="B197" s="73"/>
      <c r="C197" s="73"/>
    </row>
    <row r="198" ht="15.75" customHeight="1">
      <c r="B198" s="73"/>
      <c r="C198" s="73"/>
    </row>
    <row r="199" ht="15.75" customHeight="1">
      <c r="B199" s="73"/>
      <c r="C199" s="73"/>
    </row>
    <row r="200" ht="15.75" customHeight="1">
      <c r="B200" s="73"/>
      <c r="C200" s="73"/>
    </row>
    <row r="201" ht="15.75" customHeight="1">
      <c r="B201" s="73"/>
      <c r="C201" s="73"/>
    </row>
    <row r="202" ht="15.75" customHeight="1">
      <c r="B202" s="73"/>
      <c r="C202" s="73"/>
    </row>
    <row r="203" ht="15.75" customHeight="1">
      <c r="B203" s="73"/>
      <c r="C203" s="73"/>
    </row>
    <row r="204" ht="15.75" customHeight="1">
      <c r="B204" s="73"/>
      <c r="C204" s="73"/>
    </row>
    <row r="205" ht="15.75" customHeight="1">
      <c r="B205" s="73"/>
      <c r="C205" s="73"/>
    </row>
    <row r="206" ht="15.75" customHeight="1">
      <c r="B206" s="73"/>
      <c r="C206" s="73"/>
    </row>
    <row r="207" ht="15.75" customHeight="1">
      <c r="B207" s="73"/>
      <c r="C207" s="73"/>
    </row>
    <row r="208" ht="15.75" customHeight="1">
      <c r="B208" s="73"/>
      <c r="C208" s="73"/>
    </row>
    <row r="209" ht="15.75" customHeight="1">
      <c r="B209" s="73"/>
      <c r="C209" s="73"/>
    </row>
    <row r="210" ht="15.75" customHeight="1">
      <c r="B210" s="73"/>
      <c r="C210" s="73"/>
    </row>
    <row r="211" ht="15.75" customHeight="1">
      <c r="B211" s="73"/>
      <c r="C211" s="73"/>
    </row>
    <row r="212" ht="15.75" customHeight="1">
      <c r="B212" s="73"/>
      <c r="C212" s="73"/>
    </row>
    <row r="213" ht="15.75" customHeight="1">
      <c r="B213" s="73"/>
      <c r="C213" s="73"/>
    </row>
    <row r="214" ht="15.75" customHeight="1">
      <c r="B214" s="73"/>
      <c r="C214" s="73"/>
    </row>
    <row r="215" ht="15.75" customHeight="1">
      <c r="B215" s="73"/>
      <c r="C215" s="73"/>
    </row>
    <row r="216" ht="15.75" customHeight="1">
      <c r="B216" s="73"/>
      <c r="C216" s="73"/>
    </row>
    <row r="217" ht="15.75" customHeight="1">
      <c r="B217" s="73"/>
      <c r="C217" s="73"/>
    </row>
    <row r="218" ht="15.75" customHeight="1">
      <c r="B218" s="73"/>
      <c r="C218" s="73"/>
    </row>
    <row r="219" ht="15.75" customHeight="1">
      <c r="B219" s="73"/>
      <c r="C219" s="73"/>
    </row>
    <row r="220" ht="15.75" customHeight="1">
      <c r="B220" s="73"/>
      <c r="C220" s="7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C3"/>
    <mergeCell ref="B16:C16"/>
  </mergeCells>
  <hyperlinks>
    <hyperlink display="Volver al Índice ▼" location="Indice!A1" ref="B16"/>
  </hyperlinks>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A1" s="166" t="s">
        <v>797</v>
      </c>
      <c r="B1" s="119"/>
      <c r="C1" s="113" t="s">
        <v>0</v>
      </c>
      <c r="D1" s="58"/>
      <c r="E1" s="58"/>
      <c r="F1" s="58"/>
    </row>
    <row r="2" ht="15.75" customHeight="1">
      <c r="B2" s="59" t="s">
        <v>798</v>
      </c>
      <c r="C2" s="60"/>
      <c r="D2" s="63"/>
    </row>
    <row r="3" ht="15.75" customHeight="1">
      <c r="B3" s="61"/>
      <c r="C3" s="62"/>
      <c r="D3" s="63"/>
    </row>
    <row r="4" ht="15.75" customHeight="1">
      <c r="B4" s="64" t="s">
        <v>191</v>
      </c>
      <c r="C4" s="66" t="s">
        <v>799</v>
      </c>
      <c r="F4" s="155"/>
    </row>
    <row r="5" ht="15.75" customHeight="1">
      <c r="B5" s="64" t="s">
        <v>197</v>
      </c>
      <c r="C5" s="66" t="s">
        <v>800</v>
      </c>
    </row>
    <row r="6" ht="15.75" customHeight="1">
      <c r="B6" s="64" t="s">
        <v>195</v>
      </c>
      <c r="C6" s="66" t="s">
        <v>336</v>
      </c>
    </row>
    <row r="7" ht="15.75" customHeight="1">
      <c r="B7" s="64" t="s">
        <v>680</v>
      </c>
      <c r="C7" s="66" t="s">
        <v>336</v>
      </c>
    </row>
    <row r="8" ht="15.75" customHeight="1">
      <c r="B8" s="64" t="s">
        <v>200</v>
      </c>
      <c r="C8" s="66" t="s">
        <v>801</v>
      </c>
    </row>
    <row r="9" ht="15.75" customHeight="1">
      <c r="B9" s="64" t="s">
        <v>202</v>
      </c>
      <c r="C9" s="66" t="s">
        <v>802</v>
      </c>
    </row>
    <row r="10" ht="15.75" customHeight="1">
      <c r="B10" s="64" t="s">
        <v>205</v>
      </c>
      <c r="C10" s="66" t="s">
        <v>803</v>
      </c>
      <c r="E10" s="161"/>
    </row>
    <row r="11" ht="15.75" customHeight="1">
      <c r="B11" s="64" t="s">
        <v>207</v>
      </c>
      <c r="C11" s="66" t="s">
        <v>804</v>
      </c>
    </row>
    <row r="12" ht="15.75" customHeight="1">
      <c r="B12" s="167" t="s">
        <v>211</v>
      </c>
      <c r="C12" s="157" t="s">
        <v>805</v>
      </c>
      <c r="E12" s="161"/>
    </row>
    <row r="13" ht="15.75" customHeight="1">
      <c r="B13" s="64" t="s">
        <v>218</v>
      </c>
      <c r="C13" s="66" t="s">
        <v>806</v>
      </c>
    </row>
    <row r="14" ht="15.75" customHeight="1">
      <c r="B14" s="64" t="s">
        <v>221</v>
      </c>
      <c r="C14" s="66" t="s">
        <v>807</v>
      </c>
    </row>
    <row r="15" ht="15.75" customHeight="1">
      <c r="B15" s="64" t="s">
        <v>224</v>
      </c>
      <c r="C15" s="66" t="s">
        <v>808</v>
      </c>
    </row>
    <row r="16" ht="15.75" customHeight="1">
      <c r="B16" s="167" t="s">
        <v>226</v>
      </c>
      <c r="C16" s="157" t="s">
        <v>809</v>
      </c>
    </row>
    <row r="17" ht="15.75" customHeight="1">
      <c r="B17" s="72" t="s">
        <v>229</v>
      </c>
      <c r="C17" s="66" t="s">
        <v>810</v>
      </c>
    </row>
    <row r="18" ht="15.75" customHeight="1">
      <c r="B18" s="73"/>
      <c r="C18" s="73"/>
    </row>
    <row r="19" ht="15.75" customHeight="1">
      <c r="B19" s="149" t="s">
        <v>231</v>
      </c>
    </row>
    <row r="20" ht="15.75" customHeight="1">
      <c r="B20" s="73"/>
      <c r="C20" s="73"/>
    </row>
    <row r="21" ht="15.75" customHeight="1">
      <c r="B21" s="73"/>
      <c r="C21" s="73"/>
    </row>
    <row r="22" ht="15.75" customHeight="1">
      <c r="B22" s="73"/>
      <c r="C22" s="73"/>
    </row>
    <row r="23" ht="15.75" customHeight="1">
      <c r="B23" s="73"/>
      <c r="C23" s="73"/>
    </row>
    <row r="24" ht="15.75" customHeight="1">
      <c r="B24" s="73"/>
      <c r="C24" s="73"/>
    </row>
    <row r="25" ht="15.75" customHeight="1">
      <c r="B25" s="73"/>
      <c r="C25" s="73"/>
    </row>
    <row r="26" ht="15.75" customHeight="1">
      <c r="B26" s="73"/>
      <c r="C26" s="73"/>
    </row>
    <row r="27" ht="15.75" customHeight="1">
      <c r="B27" s="73"/>
      <c r="C27" s="73"/>
    </row>
    <row r="28" ht="15.75" customHeight="1">
      <c r="B28" s="73"/>
      <c r="C28" s="73"/>
    </row>
    <row r="29" ht="15.75" customHeight="1">
      <c r="B29" s="73"/>
      <c r="C29" s="73"/>
    </row>
    <row r="30" ht="15.75" customHeight="1">
      <c r="B30" s="73"/>
      <c r="C30" s="73"/>
    </row>
    <row r="31" ht="15.75" customHeight="1">
      <c r="B31" s="73"/>
      <c r="C31" s="73"/>
    </row>
    <row r="32" ht="15.75" customHeight="1">
      <c r="B32" s="73"/>
      <c r="C32" s="73"/>
    </row>
    <row r="33" ht="15.75" customHeight="1">
      <c r="B33" s="73"/>
      <c r="C33" s="73"/>
    </row>
    <row r="34" ht="15.75" customHeight="1">
      <c r="B34" s="73"/>
      <c r="C34" s="73"/>
    </row>
    <row r="35" ht="15.75" customHeight="1">
      <c r="B35" s="73"/>
      <c r="C35" s="73"/>
    </row>
    <row r="36" ht="15.75" customHeight="1">
      <c r="B36" s="73"/>
      <c r="C36" s="73"/>
    </row>
    <row r="37" ht="15.75" customHeight="1">
      <c r="B37" s="73"/>
      <c r="C37" s="73"/>
    </row>
    <row r="38" ht="15.75" customHeight="1">
      <c r="B38" s="73"/>
      <c r="C38" s="73"/>
    </row>
    <row r="39" ht="15.75" customHeight="1">
      <c r="B39" s="73"/>
      <c r="C39" s="73"/>
    </row>
    <row r="40" ht="15.75" customHeight="1">
      <c r="B40" s="73"/>
      <c r="C40" s="73"/>
    </row>
    <row r="41" ht="15.75" customHeight="1">
      <c r="B41" s="73"/>
      <c r="C41" s="73"/>
    </row>
    <row r="42" ht="15.75" customHeight="1">
      <c r="B42" s="73"/>
      <c r="C42" s="73"/>
    </row>
    <row r="43" ht="15.75" customHeight="1">
      <c r="B43" s="73"/>
      <c r="C43" s="73"/>
    </row>
    <row r="44" ht="15.75" customHeight="1">
      <c r="B44" s="73"/>
      <c r="C44" s="73"/>
    </row>
    <row r="45" ht="15.75" customHeight="1">
      <c r="B45" s="73"/>
      <c r="C45" s="73"/>
    </row>
    <row r="46" ht="15.75" customHeight="1">
      <c r="B46" s="73"/>
      <c r="C46" s="73"/>
    </row>
    <row r="47" ht="15.75" customHeight="1">
      <c r="B47" s="73"/>
      <c r="C47" s="73"/>
    </row>
    <row r="48" ht="15.75" customHeight="1">
      <c r="B48" s="73"/>
      <c r="C48" s="73"/>
    </row>
    <row r="49" ht="15.75" customHeight="1">
      <c r="B49" s="73"/>
      <c r="C49" s="73"/>
    </row>
    <row r="50" ht="15.75" customHeight="1">
      <c r="B50" s="73"/>
      <c r="C50" s="73"/>
    </row>
    <row r="51" ht="15.75" customHeight="1">
      <c r="B51" s="73"/>
      <c r="C51" s="73"/>
    </row>
    <row r="52" ht="15.75" customHeight="1">
      <c r="B52" s="73"/>
      <c r="C52" s="73"/>
    </row>
    <row r="53" ht="15.75" customHeight="1">
      <c r="B53" s="73"/>
      <c r="C53" s="73"/>
    </row>
    <row r="54" ht="15.75" customHeight="1">
      <c r="B54" s="73"/>
      <c r="C54" s="73"/>
    </row>
    <row r="55" ht="15.75" customHeight="1">
      <c r="B55" s="73"/>
      <c r="C55" s="73"/>
    </row>
    <row r="56" ht="15.75" customHeight="1">
      <c r="B56" s="73"/>
      <c r="C56" s="73"/>
    </row>
    <row r="57" ht="15.75" customHeight="1">
      <c r="B57" s="73"/>
      <c r="C57" s="73"/>
    </row>
    <row r="58" ht="15.75" customHeight="1">
      <c r="B58" s="73"/>
      <c r="C58" s="73"/>
    </row>
    <row r="59" ht="15.75" customHeight="1">
      <c r="B59" s="73"/>
      <c r="C59" s="73"/>
    </row>
    <row r="60" ht="15.75" customHeight="1">
      <c r="B60" s="73"/>
      <c r="C60" s="73"/>
    </row>
    <row r="61" ht="15.75" customHeight="1">
      <c r="B61" s="73"/>
      <c r="C61" s="73"/>
    </row>
    <row r="62" ht="15.75" customHeight="1">
      <c r="B62" s="73"/>
      <c r="C62" s="73"/>
    </row>
    <row r="63" ht="15.75" customHeight="1">
      <c r="B63" s="73"/>
      <c r="C63" s="73"/>
    </row>
    <row r="64" ht="15.75" customHeight="1">
      <c r="B64" s="73"/>
      <c r="C64" s="73"/>
    </row>
    <row r="65" ht="15.75" customHeight="1">
      <c r="B65" s="73"/>
      <c r="C65" s="73"/>
    </row>
    <row r="66" ht="15.75" customHeight="1">
      <c r="B66" s="73"/>
      <c r="C66" s="73"/>
    </row>
    <row r="67" ht="15.75" customHeight="1">
      <c r="B67" s="73"/>
      <c r="C67" s="73"/>
    </row>
    <row r="68" ht="15.75" customHeight="1">
      <c r="B68" s="73"/>
      <c r="C68" s="73"/>
    </row>
    <row r="69" ht="15.75" customHeight="1">
      <c r="B69" s="73"/>
      <c r="C69" s="73"/>
    </row>
    <row r="70" ht="15.75" customHeight="1">
      <c r="B70" s="73"/>
      <c r="C70" s="73"/>
    </row>
    <row r="71" ht="15.75" customHeight="1">
      <c r="B71" s="73"/>
      <c r="C71" s="73"/>
    </row>
    <row r="72" ht="15.75" customHeight="1">
      <c r="B72" s="73"/>
      <c r="C72" s="73"/>
    </row>
    <row r="73" ht="15.75" customHeight="1">
      <c r="B73" s="73"/>
      <c r="C73" s="73"/>
    </row>
    <row r="74" ht="15.75" customHeight="1">
      <c r="B74" s="73"/>
      <c r="C74" s="73"/>
    </row>
    <row r="75" ht="15.75" customHeight="1">
      <c r="B75" s="73"/>
      <c r="C75" s="73"/>
    </row>
    <row r="76" ht="15.75" customHeight="1">
      <c r="B76" s="73"/>
      <c r="C76" s="73"/>
    </row>
    <row r="77" ht="15.75" customHeight="1">
      <c r="B77" s="73"/>
      <c r="C77" s="73"/>
    </row>
    <row r="78" ht="15.75" customHeight="1">
      <c r="B78" s="73"/>
      <c r="C78" s="73"/>
    </row>
    <row r="79" ht="15.75" customHeight="1">
      <c r="B79" s="73"/>
      <c r="C79" s="73"/>
    </row>
    <row r="80" ht="15.75" customHeight="1">
      <c r="B80" s="73"/>
      <c r="C80" s="73"/>
    </row>
    <row r="81" ht="15.75" customHeight="1">
      <c r="B81" s="73"/>
      <c r="C81" s="73"/>
    </row>
    <row r="82" ht="15.75" customHeight="1">
      <c r="B82" s="73"/>
      <c r="C82" s="73"/>
    </row>
    <row r="83" ht="15.75" customHeight="1">
      <c r="B83" s="73"/>
      <c r="C83" s="73"/>
    </row>
    <row r="84" ht="15.75" customHeight="1">
      <c r="B84" s="73"/>
      <c r="C84" s="73"/>
    </row>
    <row r="85" ht="15.75" customHeight="1">
      <c r="B85" s="73"/>
      <c r="C85" s="73"/>
    </row>
    <row r="86" ht="15.75" customHeight="1">
      <c r="B86" s="73"/>
      <c r="C86" s="73"/>
    </row>
    <row r="87" ht="15.75" customHeight="1">
      <c r="B87" s="73"/>
      <c r="C87" s="73"/>
    </row>
    <row r="88" ht="15.75" customHeight="1">
      <c r="B88" s="73"/>
      <c r="C88" s="73"/>
    </row>
    <row r="89" ht="15.75" customHeight="1">
      <c r="B89" s="73"/>
      <c r="C89" s="73"/>
    </row>
    <row r="90" ht="15.75" customHeight="1">
      <c r="B90" s="73"/>
      <c r="C90" s="73"/>
    </row>
    <row r="91" ht="15.75" customHeight="1">
      <c r="B91" s="73"/>
      <c r="C91" s="73"/>
    </row>
    <row r="92" ht="15.75" customHeight="1">
      <c r="B92" s="73"/>
      <c r="C92" s="73"/>
    </row>
    <row r="93" ht="15.75" customHeight="1">
      <c r="B93" s="73"/>
      <c r="C93" s="73"/>
    </row>
    <row r="94" ht="15.75" customHeight="1">
      <c r="B94" s="73"/>
      <c r="C94" s="73"/>
    </row>
    <row r="95" ht="15.75" customHeight="1">
      <c r="B95" s="73"/>
      <c r="C95" s="73"/>
    </row>
    <row r="96" ht="15.75" customHeight="1">
      <c r="B96" s="73"/>
      <c r="C96" s="73"/>
    </row>
    <row r="97" ht="15.75" customHeight="1">
      <c r="B97" s="73"/>
      <c r="C97" s="73"/>
    </row>
    <row r="98" ht="15.75" customHeight="1">
      <c r="B98" s="73"/>
      <c r="C98" s="73"/>
    </row>
    <row r="99" ht="15.75" customHeight="1">
      <c r="B99" s="73"/>
      <c r="C99" s="73"/>
    </row>
    <row r="100" ht="15.75" customHeight="1">
      <c r="B100" s="73"/>
      <c r="C100" s="73"/>
    </row>
    <row r="101" ht="15.75" customHeight="1">
      <c r="B101" s="73"/>
      <c r="C101" s="73"/>
    </row>
    <row r="102" ht="15.75" customHeight="1">
      <c r="B102" s="73"/>
      <c r="C102" s="73"/>
    </row>
    <row r="103" ht="15.75" customHeight="1">
      <c r="B103" s="73"/>
      <c r="C103" s="73"/>
    </row>
    <row r="104" ht="15.75" customHeight="1">
      <c r="B104" s="73"/>
      <c r="C104" s="73"/>
    </row>
    <row r="105" ht="15.75" customHeight="1">
      <c r="B105" s="73"/>
      <c r="C105" s="73"/>
    </row>
    <row r="106" ht="15.75" customHeight="1">
      <c r="B106" s="73"/>
      <c r="C106" s="73"/>
    </row>
    <row r="107" ht="15.75" customHeight="1">
      <c r="B107" s="73"/>
      <c r="C107" s="73"/>
    </row>
    <row r="108" ht="15.75" customHeight="1">
      <c r="B108" s="73"/>
      <c r="C108" s="73"/>
    </row>
    <row r="109" ht="15.75" customHeight="1">
      <c r="B109" s="73"/>
      <c r="C109" s="73"/>
    </row>
    <row r="110" ht="15.75" customHeight="1">
      <c r="B110" s="73"/>
      <c r="C110" s="73"/>
    </row>
    <row r="111" ht="15.75" customHeight="1">
      <c r="B111" s="73"/>
      <c r="C111" s="73"/>
    </row>
    <row r="112" ht="15.75" customHeight="1">
      <c r="B112" s="73"/>
      <c r="C112" s="73"/>
    </row>
    <row r="113" ht="15.75" customHeight="1">
      <c r="B113" s="73"/>
      <c r="C113" s="73"/>
    </row>
    <row r="114" ht="15.75" customHeight="1">
      <c r="B114" s="73"/>
      <c r="C114" s="73"/>
    </row>
    <row r="115" ht="15.75" customHeight="1">
      <c r="B115" s="73"/>
      <c r="C115" s="73"/>
    </row>
    <row r="116" ht="15.75" customHeight="1">
      <c r="B116" s="73"/>
      <c r="C116" s="73"/>
    </row>
    <row r="117" ht="15.75" customHeight="1">
      <c r="B117" s="73"/>
      <c r="C117" s="73"/>
    </row>
    <row r="118" ht="15.75" customHeight="1">
      <c r="B118" s="73"/>
      <c r="C118" s="73"/>
    </row>
    <row r="119" ht="15.75" customHeight="1">
      <c r="B119" s="73"/>
      <c r="C119" s="73"/>
    </row>
    <row r="120" ht="15.75" customHeight="1">
      <c r="B120" s="73"/>
      <c r="C120" s="73"/>
    </row>
    <row r="121" ht="15.75" customHeight="1">
      <c r="B121" s="73"/>
      <c r="C121" s="73"/>
    </row>
    <row r="122" ht="15.75" customHeight="1">
      <c r="B122" s="73"/>
      <c r="C122" s="73"/>
    </row>
    <row r="123" ht="15.75" customHeight="1">
      <c r="B123" s="73"/>
      <c r="C123" s="73"/>
    </row>
    <row r="124" ht="15.75" customHeight="1">
      <c r="B124" s="73"/>
      <c r="C124" s="73"/>
    </row>
    <row r="125" ht="15.75" customHeight="1">
      <c r="B125" s="73"/>
      <c r="C125" s="73"/>
    </row>
    <row r="126" ht="15.75" customHeight="1">
      <c r="B126" s="73"/>
      <c r="C126" s="73"/>
    </row>
    <row r="127" ht="15.75" customHeight="1">
      <c r="B127" s="73"/>
      <c r="C127" s="73"/>
    </row>
    <row r="128" ht="15.75" customHeight="1">
      <c r="B128" s="73"/>
      <c r="C128" s="73"/>
    </row>
    <row r="129" ht="15.75" customHeight="1">
      <c r="B129" s="73"/>
      <c r="C129" s="73"/>
    </row>
    <row r="130" ht="15.75" customHeight="1">
      <c r="B130" s="73"/>
      <c r="C130" s="73"/>
    </row>
    <row r="131" ht="15.75" customHeight="1">
      <c r="B131" s="73"/>
      <c r="C131" s="73"/>
    </row>
    <row r="132" ht="15.75" customHeight="1">
      <c r="B132" s="73"/>
      <c r="C132" s="73"/>
    </row>
    <row r="133" ht="15.75" customHeight="1">
      <c r="B133" s="73"/>
      <c r="C133" s="73"/>
    </row>
    <row r="134" ht="15.75" customHeight="1">
      <c r="B134" s="73"/>
      <c r="C134" s="73"/>
    </row>
    <row r="135" ht="15.75" customHeight="1">
      <c r="B135" s="73"/>
      <c r="C135" s="73"/>
    </row>
    <row r="136" ht="15.75" customHeight="1">
      <c r="B136" s="73"/>
      <c r="C136" s="73"/>
    </row>
    <row r="137" ht="15.75" customHeight="1">
      <c r="B137" s="73"/>
      <c r="C137" s="73"/>
    </row>
    <row r="138" ht="15.75" customHeight="1">
      <c r="B138" s="73"/>
      <c r="C138" s="73"/>
    </row>
    <row r="139" ht="15.75" customHeight="1">
      <c r="B139" s="73"/>
      <c r="C139" s="73"/>
    </row>
    <row r="140" ht="15.75" customHeight="1">
      <c r="B140" s="73"/>
      <c r="C140" s="73"/>
    </row>
    <row r="141" ht="15.75" customHeight="1">
      <c r="B141" s="73"/>
      <c r="C141" s="73"/>
    </row>
    <row r="142" ht="15.75" customHeight="1">
      <c r="B142" s="73"/>
      <c r="C142" s="73"/>
    </row>
    <row r="143" ht="15.75" customHeight="1">
      <c r="B143" s="73"/>
      <c r="C143" s="73"/>
    </row>
    <row r="144" ht="15.75" customHeight="1">
      <c r="B144" s="73"/>
      <c r="C144" s="73"/>
    </row>
    <row r="145" ht="15.75" customHeight="1">
      <c r="B145" s="73"/>
      <c r="C145" s="73"/>
    </row>
    <row r="146" ht="15.75" customHeight="1">
      <c r="B146" s="73"/>
      <c r="C146" s="73"/>
    </row>
    <row r="147" ht="15.75" customHeight="1">
      <c r="B147" s="73"/>
      <c r="C147" s="73"/>
    </row>
    <row r="148" ht="15.75" customHeight="1">
      <c r="B148" s="73"/>
      <c r="C148" s="73"/>
    </row>
    <row r="149" ht="15.75" customHeight="1">
      <c r="B149" s="73"/>
      <c r="C149" s="73"/>
    </row>
    <row r="150" ht="15.75" customHeight="1">
      <c r="B150" s="73"/>
      <c r="C150" s="73"/>
    </row>
    <row r="151" ht="15.75" customHeight="1">
      <c r="B151" s="73"/>
      <c r="C151" s="73"/>
    </row>
    <row r="152" ht="15.75" customHeight="1">
      <c r="B152" s="73"/>
      <c r="C152" s="73"/>
    </row>
    <row r="153" ht="15.75" customHeight="1">
      <c r="B153" s="73"/>
      <c r="C153" s="73"/>
    </row>
    <row r="154" ht="15.75" customHeight="1">
      <c r="B154" s="73"/>
      <c r="C154" s="73"/>
    </row>
    <row r="155" ht="15.75" customHeight="1">
      <c r="B155" s="73"/>
      <c r="C155" s="73"/>
    </row>
    <row r="156" ht="15.75" customHeight="1">
      <c r="B156" s="73"/>
      <c r="C156" s="73"/>
    </row>
    <row r="157" ht="15.75" customHeight="1">
      <c r="B157" s="73"/>
      <c r="C157" s="73"/>
    </row>
    <row r="158" ht="15.75" customHeight="1">
      <c r="B158" s="73"/>
      <c r="C158" s="73"/>
    </row>
    <row r="159" ht="15.75" customHeight="1">
      <c r="B159" s="73"/>
      <c r="C159" s="73"/>
    </row>
    <row r="160" ht="15.75" customHeight="1">
      <c r="B160" s="73"/>
      <c r="C160" s="73"/>
    </row>
    <row r="161" ht="15.75" customHeight="1">
      <c r="B161" s="73"/>
      <c r="C161" s="73"/>
    </row>
    <row r="162" ht="15.75" customHeight="1">
      <c r="B162" s="73"/>
      <c r="C162" s="73"/>
    </row>
    <row r="163" ht="15.75" customHeight="1">
      <c r="B163" s="73"/>
      <c r="C163" s="73"/>
    </row>
    <row r="164" ht="15.75" customHeight="1">
      <c r="B164" s="73"/>
      <c r="C164" s="73"/>
    </row>
    <row r="165" ht="15.75" customHeight="1">
      <c r="B165" s="73"/>
      <c r="C165" s="73"/>
    </row>
    <row r="166" ht="15.75" customHeight="1">
      <c r="B166" s="73"/>
      <c r="C166" s="73"/>
    </row>
    <row r="167" ht="15.75" customHeight="1">
      <c r="B167" s="73"/>
      <c r="C167" s="73"/>
    </row>
    <row r="168" ht="15.75" customHeight="1">
      <c r="B168" s="73"/>
      <c r="C168" s="73"/>
    </row>
    <row r="169" ht="15.75" customHeight="1">
      <c r="B169" s="73"/>
      <c r="C169" s="73"/>
    </row>
    <row r="170" ht="15.75" customHeight="1">
      <c r="B170" s="73"/>
      <c r="C170" s="73"/>
    </row>
    <row r="171" ht="15.75" customHeight="1">
      <c r="B171" s="73"/>
      <c r="C171" s="73"/>
    </row>
    <row r="172" ht="15.75" customHeight="1">
      <c r="B172" s="73"/>
      <c r="C172" s="73"/>
    </row>
    <row r="173" ht="15.75" customHeight="1">
      <c r="B173" s="73"/>
      <c r="C173" s="73"/>
    </row>
    <row r="174" ht="15.75" customHeight="1">
      <c r="B174" s="73"/>
      <c r="C174" s="73"/>
    </row>
    <row r="175" ht="15.75" customHeight="1">
      <c r="B175" s="73"/>
      <c r="C175" s="73"/>
    </row>
    <row r="176" ht="15.75" customHeight="1">
      <c r="B176" s="73"/>
      <c r="C176" s="73"/>
    </row>
    <row r="177" ht="15.75" customHeight="1">
      <c r="B177" s="73"/>
      <c r="C177" s="73"/>
    </row>
    <row r="178" ht="15.75" customHeight="1">
      <c r="B178" s="73"/>
      <c r="C178" s="73"/>
    </row>
    <row r="179" ht="15.75" customHeight="1">
      <c r="B179" s="73"/>
      <c r="C179" s="73"/>
    </row>
    <row r="180" ht="15.75" customHeight="1">
      <c r="B180" s="73"/>
      <c r="C180" s="73"/>
    </row>
    <row r="181" ht="15.75" customHeight="1">
      <c r="B181" s="73"/>
      <c r="C181" s="73"/>
    </row>
    <row r="182" ht="15.75" customHeight="1">
      <c r="B182" s="73"/>
      <c r="C182" s="73"/>
    </row>
    <row r="183" ht="15.75" customHeight="1">
      <c r="B183" s="73"/>
      <c r="C183" s="73"/>
    </row>
    <row r="184" ht="15.75" customHeight="1">
      <c r="B184" s="73"/>
      <c r="C184" s="73"/>
    </row>
    <row r="185" ht="15.75" customHeight="1">
      <c r="B185" s="73"/>
      <c r="C185" s="73"/>
    </row>
    <row r="186" ht="15.75" customHeight="1">
      <c r="B186" s="73"/>
      <c r="C186" s="73"/>
    </row>
    <row r="187" ht="15.75" customHeight="1">
      <c r="B187" s="73"/>
      <c r="C187" s="73"/>
    </row>
    <row r="188" ht="15.75" customHeight="1">
      <c r="B188" s="73"/>
      <c r="C188" s="73"/>
    </row>
    <row r="189" ht="15.75" customHeight="1">
      <c r="B189" s="73"/>
      <c r="C189" s="73"/>
    </row>
    <row r="190" ht="15.75" customHeight="1">
      <c r="B190" s="73"/>
      <c r="C190" s="73"/>
    </row>
    <row r="191" ht="15.75" customHeight="1">
      <c r="B191" s="73"/>
      <c r="C191" s="73"/>
    </row>
    <row r="192" ht="15.75" customHeight="1">
      <c r="B192" s="73"/>
      <c r="C192" s="73"/>
    </row>
    <row r="193" ht="15.75" customHeight="1">
      <c r="B193" s="73"/>
      <c r="C193" s="73"/>
    </row>
    <row r="194" ht="15.75" customHeight="1">
      <c r="B194" s="73"/>
      <c r="C194" s="73"/>
    </row>
    <row r="195" ht="15.75" customHeight="1">
      <c r="B195" s="73"/>
      <c r="C195" s="73"/>
    </row>
    <row r="196" ht="15.75" customHeight="1">
      <c r="B196" s="73"/>
      <c r="C196" s="73"/>
    </row>
    <row r="197" ht="15.75" customHeight="1">
      <c r="B197" s="73"/>
      <c r="C197" s="73"/>
    </row>
    <row r="198" ht="15.75" customHeight="1">
      <c r="B198" s="73"/>
      <c r="C198" s="73"/>
    </row>
    <row r="199" ht="15.75" customHeight="1">
      <c r="B199" s="73"/>
      <c r="C199" s="73"/>
    </row>
    <row r="200" ht="15.75" customHeight="1">
      <c r="B200" s="73"/>
      <c r="C200" s="73"/>
    </row>
    <row r="201" ht="15.75" customHeight="1">
      <c r="B201" s="73"/>
      <c r="C201" s="73"/>
    </row>
    <row r="202" ht="15.75" customHeight="1">
      <c r="B202" s="73"/>
      <c r="C202" s="73"/>
    </row>
    <row r="203" ht="15.75" customHeight="1">
      <c r="B203" s="73"/>
      <c r="C203" s="73"/>
    </row>
    <row r="204" ht="15.75" customHeight="1">
      <c r="B204" s="73"/>
      <c r="C204" s="73"/>
    </row>
    <row r="205" ht="15.75" customHeight="1">
      <c r="B205" s="73"/>
      <c r="C205" s="73"/>
    </row>
    <row r="206" ht="15.75" customHeight="1">
      <c r="B206" s="73"/>
      <c r="C206" s="73"/>
    </row>
    <row r="207" ht="15.75" customHeight="1">
      <c r="B207" s="73"/>
      <c r="C207" s="73"/>
    </row>
    <row r="208" ht="15.75" customHeight="1">
      <c r="B208" s="73"/>
      <c r="C208" s="73"/>
    </row>
    <row r="209" ht="15.75" customHeight="1">
      <c r="B209" s="73"/>
      <c r="C209" s="73"/>
    </row>
    <row r="210" ht="15.75" customHeight="1">
      <c r="B210" s="73"/>
      <c r="C210" s="73"/>
    </row>
    <row r="211" ht="15.75" customHeight="1">
      <c r="B211" s="73"/>
      <c r="C211" s="73"/>
    </row>
    <row r="212" ht="15.75" customHeight="1">
      <c r="B212" s="73"/>
      <c r="C212" s="73"/>
    </row>
    <row r="213" ht="15.75" customHeight="1">
      <c r="B213" s="73"/>
      <c r="C213" s="73"/>
    </row>
    <row r="214" ht="15.75" customHeight="1">
      <c r="B214" s="73"/>
      <c r="C214" s="73"/>
    </row>
    <row r="215" ht="15.75" customHeight="1">
      <c r="B215" s="73"/>
      <c r="C215" s="73"/>
    </row>
    <row r="216" ht="15.75" customHeight="1">
      <c r="B216" s="73"/>
      <c r="C216" s="73"/>
    </row>
    <row r="217" ht="15.75" customHeight="1">
      <c r="B217" s="73"/>
      <c r="C217" s="73"/>
    </row>
    <row r="218" ht="15.75" customHeight="1">
      <c r="B218" s="73"/>
      <c r="C218" s="73"/>
    </row>
    <row r="219" ht="15.75" customHeight="1">
      <c r="B219" s="73"/>
      <c r="C219" s="73"/>
    </row>
    <row r="220" ht="15.75" customHeight="1">
      <c r="B220" s="73"/>
      <c r="C220" s="7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2"/>
    <mergeCell ref="B2:C3"/>
    <mergeCell ref="B19:C19"/>
  </mergeCells>
  <hyperlinks>
    <hyperlink display="Volver al Índice ▼" location="Indice!A1" ref="B19"/>
  </hyperlinks>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A1" s="58"/>
      <c r="B1" s="119"/>
      <c r="C1" s="113" t="s">
        <v>0</v>
      </c>
      <c r="D1" s="58"/>
      <c r="E1" s="58"/>
      <c r="F1" s="58"/>
    </row>
    <row r="2" ht="15.75" customHeight="1">
      <c r="B2" s="59" t="s">
        <v>811</v>
      </c>
      <c r="C2" s="60"/>
      <c r="D2" s="63"/>
    </row>
    <row r="3" ht="15.75" customHeight="1">
      <c r="B3" s="61"/>
      <c r="C3" s="62"/>
      <c r="D3" s="63"/>
    </row>
    <row r="4" ht="15.75" customHeight="1">
      <c r="B4" s="64" t="s">
        <v>191</v>
      </c>
      <c r="C4" s="66" t="s">
        <v>812</v>
      </c>
      <c r="F4" s="155"/>
    </row>
    <row r="5" ht="15.75" customHeight="1">
      <c r="B5" s="64" t="s">
        <v>197</v>
      </c>
      <c r="C5" s="66" t="s">
        <v>813</v>
      </c>
    </row>
    <row r="6" ht="15.75" customHeight="1">
      <c r="B6" s="64" t="s">
        <v>195</v>
      </c>
      <c r="C6" s="66" t="s">
        <v>814</v>
      </c>
    </row>
    <row r="7" ht="15.75" customHeight="1">
      <c r="B7" s="64" t="s">
        <v>680</v>
      </c>
      <c r="C7" s="66" t="s">
        <v>815</v>
      </c>
    </row>
    <row r="8" ht="15.75" customHeight="1">
      <c r="B8" s="64" t="s">
        <v>200</v>
      </c>
      <c r="C8" s="66" t="s">
        <v>816</v>
      </c>
    </row>
    <row r="9" ht="15.75" customHeight="1">
      <c r="B9" s="64" t="s">
        <v>202</v>
      </c>
      <c r="C9" s="66" t="s">
        <v>817</v>
      </c>
    </row>
    <row r="10" ht="15.75" customHeight="1">
      <c r="B10" s="64" t="s">
        <v>205</v>
      </c>
      <c r="C10" s="66" t="s">
        <v>818</v>
      </c>
      <c r="E10" s="161"/>
    </row>
    <row r="11" ht="15.75" customHeight="1">
      <c r="B11" s="64" t="s">
        <v>207</v>
      </c>
      <c r="C11" s="66" t="s">
        <v>819</v>
      </c>
    </row>
    <row r="12" ht="15.75" customHeight="1">
      <c r="B12" s="68" t="s">
        <v>211</v>
      </c>
      <c r="C12" s="69" t="s">
        <v>820</v>
      </c>
      <c r="E12" s="161"/>
    </row>
    <row r="13" ht="15.75" customHeight="1">
      <c r="B13" s="64" t="s">
        <v>218</v>
      </c>
      <c r="C13" s="66" t="s">
        <v>821</v>
      </c>
    </row>
    <row r="14" ht="15.75" customHeight="1">
      <c r="B14" s="64" t="s">
        <v>221</v>
      </c>
      <c r="C14" s="66" t="s">
        <v>822</v>
      </c>
    </row>
    <row r="15" ht="15.75" customHeight="1">
      <c r="B15" s="64" t="s">
        <v>224</v>
      </c>
      <c r="C15" s="66" t="s">
        <v>823</v>
      </c>
    </row>
    <row r="16" ht="15.75" customHeight="1">
      <c r="B16" s="64" t="s">
        <v>226</v>
      </c>
      <c r="C16" s="66" t="s">
        <v>824</v>
      </c>
    </row>
    <row r="17" ht="15.75" customHeight="1">
      <c r="B17" s="72" t="s">
        <v>229</v>
      </c>
      <c r="C17" s="66" t="s">
        <v>825</v>
      </c>
    </row>
    <row r="18" ht="15.75" customHeight="1"/>
    <row r="19" ht="15.75" customHeight="1">
      <c r="C19" s="168" t="s">
        <v>231</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A2"/>
    <mergeCell ref="B2:C3"/>
  </mergeCells>
  <hyperlinks>
    <hyperlink display="Volver al Índice ▼" location="Indice!A1" ref="C19"/>
  </hyperlinks>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A1" s="58"/>
      <c r="B1" s="119"/>
      <c r="C1" s="113" t="s">
        <v>0</v>
      </c>
      <c r="D1" s="58"/>
      <c r="E1" s="58"/>
      <c r="F1" s="58"/>
    </row>
    <row r="2" ht="15.75" customHeight="1">
      <c r="B2" s="59" t="s">
        <v>826</v>
      </c>
      <c r="C2" s="60"/>
      <c r="D2" s="63"/>
    </row>
    <row r="3" ht="15.75" customHeight="1">
      <c r="B3" s="61"/>
      <c r="C3" s="62"/>
      <c r="D3" s="63"/>
    </row>
    <row r="4" ht="15.75" customHeight="1">
      <c r="B4" s="64" t="s">
        <v>191</v>
      </c>
      <c r="C4" s="66" t="s">
        <v>827</v>
      </c>
      <c r="F4" s="155"/>
    </row>
    <row r="5" ht="15.75" customHeight="1">
      <c r="B5" s="64" t="s">
        <v>197</v>
      </c>
      <c r="C5" s="66" t="s">
        <v>828</v>
      </c>
    </row>
    <row r="6" ht="15.75" customHeight="1">
      <c r="B6" s="64" t="s">
        <v>195</v>
      </c>
      <c r="C6" s="66" t="s">
        <v>829</v>
      </c>
    </row>
    <row r="7" ht="15.75" customHeight="1">
      <c r="B7" s="64" t="s">
        <v>680</v>
      </c>
      <c r="C7" s="66" t="s">
        <v>768</v>
      </c>
    </row>
    <row r="8" ht="15.75" customHeight="1">
      <c r="B8" s="64" t="s">
        <v>200</v>
      </c>
      <c r="C8" s="66" t="s">
        <v>720</v>
      </c>
    </row>
    <row r="9" ht="15.75" customHeight="1">
      <c r="B9" s="64" t="s">
        <v>202</v>
      </c>
      <c r="C9" s="66" t="s">
        <v>830</v>
      </c>
    </row>
    <row r="10" ht="15.75" customHeight="1">
      <c r="B10" s="64" t="s">
        <v>205</v>
      </c>
      <c r="C10" s="66" t="s">
        <v>818</v>
      </c>
      <c r="E10" s="161"/>
    </row>
    <row r="11" ht="15.75" customHeight="1">
      <c r="B11" s="64" t="s">
        <v>207</v>
      </c>
      <c r="C11" s="66" t="s">
        <v>831</v>
      </c>
    </row>
    <row r="12" ht="15.75" customHeight="1">
      <c r="B12" s="68" t="s">
        <v>211</v>
      </c>
      <c r="C12" s="69" t="s">
        <v>832</v>
      </c>
      <c r="E12" s="161"/>
    </row>
    <row r="13" ht="15.75" customHeight="1">
      <c r="B13" s="64" t="s">
        <v>218</v>
      </c>
      <c r="C13" s="66" t="s">
        <v>686</v>
      </c>
    </row>
    <row r="14" ht="15.75" customHeight="1">
      <c r="B14" s="64" t="s">
        <v>221</v>
      </c>
      <c r="C14" s="66" t="s">
        <v>833</v>
      </c>
    </row>
    <row r="15" ht="15.75" customHeight="1">
      <c r="B15" s="64" t="s">
        <v>224</v>
      </c>
      <c r="C15" s="66" t="s">
        <v>834</v>
      </c>
    </row>
    <row r="16" ht="15.75" customHeight="1">
      <c r="B16" s="64" t="s">
        <v>226</v>
      </c>
      <c r="C16" s="66" t="s">
        <v>768</v>
      </c>
    </row>
    <row r="17" ht="15.75" customHeight="1">
      <c r="B17" s="72" t="s">
        <v>229</v>
      </c>
      <c r="C17" s="66" t="s">
        <v>835</v>
      </c>
    </row>
    <row r="18" ht="15.75" customHeight="1"/>
    <row r="19" ht="15.75" customHeight="1">
      <c r="B19" s="169" t="s">
        <v>231</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2"/>
    <mergeCell ref="B2:C3"/>
    <mergeCell ref="B19:C19"/>
  </mergeCells>
  <hyperlinks>
    <hyperlink display="Volver al Índice ▼" location="Indice!A1" ref="B19"/>
  </hyperlinks>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 customWidth="1" min="5" max="5" width="34.88"/>
    <col customWidth="1" min="6" max="6" width="39.63"/>
    <col customWidth="1" min="8" max="8" width="34.63"/>
    <col customWidth="1" min="9" max="9" width="40.38"/>
  </cols>
  <sheetData>
    <row r="1" ht="82.5" customHeight="1">
      <c r="B1" s="119"/>
      <c r="C1" s="113" t="s">
        <v>181</v>
      </c>
      <c r="D1" s="58"/>
      <c r="E1" s="119"/>
      <c r="F1" s="113" t="s">
        <v>181</v>
      </c>
      <c r="H1" s="119"/>
      <c r="I1" s="113" t="s">
        <v>181</v>
      </c>
    </row>
    <row r="2" ht="15.75" customHeight="1">
      <c r="B2" s="59" t="s">
        <v>836</v>
      </c>
      <c r="C2" s="60"/>
      <c r="D2" s="63"/>
      <c r="E2" s="59" t="s">
        <v>837</v>
      </c>
      <c r="F2" s="60"/>
      <c r="H2" s="59" t="s">
        <v>838</v>
      </c>
      <c r="I2" s="60"/>
    </row>
    <row r="3" ht="15.75" customHeight="1">
      <c r="B3" s="61"/>
      <c r="C3" s="62"/>
      <c r="D3" s="63"/>
      <c r="E3" s="61"/>
      <c r="F3" s="62"/>
      <c r="H3" s="61"/>
      <c r="I3" s="62"/>
    </row>
    <row r="4" ht="24.0" customHeight="1">
      <c r="B4" s="64" t="s">
        <v>191</v>
      </c>
      <c r="C4" s="66" t="s">
        <v>839</v>
      </c>
      <c r="E4" s="64" t="s">
        <v>191</v>
      </c>
      <c r="F4" s="66" t="s">
        <v>839</v>
      </c>
      <c r="H4" s="64" t="s">
        <v>191</v>
      </c>
      <c r="I4" s="66" t="s">
        <v>839</v>
      </c>
    </row>
    <row r="5" ht="24.75" customHeight="1">
      <c r="B5" s="64" t="s">
        <v>195</v>
      </c>
      <c r="C5" s="66" t="s">
        <v>840</v>
      </c>
      <c r="E5" s="64" t="s">
        <v>195</v>
      </c>
      <c r="F5" s="66" t="s">
        <v>840</v>
      </c>
      <c r="H5" s="64" t="s">
        <v>195</v>
      </c>
      <c r="I5" s="66" t="s">
        <v>840</v>
      </c>
    </row>
    <row r="6" ht="15.75" customHeight="1">
      <c r="B6" s="64" t="s">
        <v>200</v>
      </c>
      <c r="C6" s="66" t="s">
        <v>841</v>
      </c>
      <c r="E6" s="64" t="s">
        <v>200</v>
      </c>
      <c r="F6" s="66" t="s">
        <v>422</v>
      </c>
      <c r="H6" s="64" t="s">
        <v>200</v>
      </c>
      <c r="I6" s="66" t="s">
        <v>841</v>
      </c>
    </row>
    <row r="7" ht="15.75" customHeight="1">
      <c r="B7" s="64" t="s">
        <v>205</v>
      </c>
      <c r="C7" s="66" t="s">
        <v>842</v>
      </c>
      <c r="E7" s="64" t="s">
        <v>205</v>
      </c>
      <c r="F7" s="66" t="s">
        <v>842</v>
      </c>
      <c r="H7" s="64" t="s">
        <v>205</v>
      </c>
      <c r="I7" s="66" t="s">
        <v>842</v>
      </c>
    </row>
    <row r="8" ht="15.75" customHeight="1">
      <c r="B8" s="64" t="s">
        <v>207</v>
      </c>
      <c r="C8" s="66" t="s">
        <v>843</v>
      </c>
      <c r="E8" s="64" t="s">
        <v>207</v>
      </c>
      <c r="F8" s="66" t="s">
        <v>843</v>
      </c>
      <c r="H8" s="64" t="s">
        <v>207</v>
      </c>
      <c r="I8" s="66" t="s">
        <v>843</v>
      </c>
    </row>
    <row r="9" ht="15.75" customHeight="1">
      <c r="B9" s="64" t="s">
        <v>211</v>
      </c>
      <c r="C9" s="66" t="s">
        <v>845</v>
      </c>
      <c r="E9" s="64" t="s">
        <v>211</v>
      </c>
      <c r="F9" s="66" t="s">
        <v>845</v>
      </c>
      <c r="H9" s="64" t="s">
        <v>211</v>
      </c>
      <c r="I9" s="66" t="s">
        <v>845</v>
      </c>
    </row>
    <row r="10" ht="15.75" customHeight="1">
      <c r="B10" s="64" t="s">
        <v>213</v>
      </c>
      <c r="C10" s="66" t="s">
        <v>847</v>
      </c>
      <c r="E10" s="64" t="s">
        <v>213</v>
      </c>
      <c r="F10" s="66" t="s">
        <v>847</v>
      </c>
      <c r="H10" s="64" t="s">
        <v>213</v>
      </c>
      <c r="I10" s="66" t="s">
        <v>847</v>
      </c>
    </row>
    <row r="11" ht="36.75" customHeight="1">
      <c r="B11" s="64" t="s">
        <v>221</v>
      </c>
      <c r="C11" s="66" t="s">
        <v>849</v>
      </c>
      <c r="E11" s="64" t="s">
        <v>221</v>
      </c>
      <c r="F11" s="66" t="s">
        <v>849</v>
      </c>
      <c r="H11" s="64" t="s">
        <v>221</v>
      </c>
      <c r="I11" s="66" t="s">
        <v>849</v>
      </c>
    </row>
    <row r="12" ht="35.25" customHeight="1">
      <c r="B12" s="64" t="s">
        <v>224</v>
      </c>
      <c r="C12" s="66" t="s">
        <v>851</v>
      </c>
      <c r="E12" s="64" t="s">
        <v>224</v>
      </c>
      <c r="F12" s="66" t="s">
        <v>851</v>
      </c>
      <c r="H12" s="64" t="s">
        <v>224</v>
      </c>
      <c r="I12" s="66" t="s">
        <v>851</v>
      </c>
    </row>
    <row r="13" ht="15.75" customHeight="1">
      <c r="B13" s="64" t="s">
        <v>226</v>
      </c>
      <c r="C13" s="66" t="s">
        <v>852</v>
      </c>
      <c r="E13" s="64" t="s">
        <v>226</v>
      </c>
      <c r="F13" s="66" t="s">
        <v>852</v>
      </c>
      <c r="H13" s="64" t="s">
        <v>226</v>
      </c>
      <c r="I13" s="66" t="s">
        <v>852</v>
      </c>
    </row>
    <row r="14" ht="15.75" customHeight="1">
      <c r="B14" s="72" t="s">
        <v>229</v>
      </c>
      <c r="C14" s="66" t="s">
        <v>857</v>
      </c>
      <c r="E14" s="72" t="s">
        <v>229</v>
      </c>
      <c r="F14" s="66" t="s">
        <v>857</v>
      </c>
      <c r="H14" s="72" t="s">
        <v>229</v>
      </c>
      <c r="I14" s="66" t="s">
        <v>857</v>
      </c>
    </row>
    <row r="15" ht="15.75" customHeight="1">
      <c r="B15" s="170" t="s">
        <v>318</v>
      </c>
      <c r="C15" s="171" t="s">
        <v>862</v>
      </c>
      <c r="H15" s="170" t="s">
        <v>318</v>
      </c>
      <c r="I15" s="171" t="s">
        <v>862</v>
      </c>
    </row>
    <row r="16" ht="15.75" customHeight="1">
      <c r="B16" s="164" t="s">
        <v>231</v>
      </c>
    </row>
    <row r="17" ht="15.75" customHeight="1">
      <c r="B17" s="73"/>
      <c r="C17" s="73"/>
    </row>
    <row r="18" ht="15.75" customHeight="1">
      <c r="B18" s="73"/>
      <c r="C18" s="73"/>
    </row>
    <row r="19" ht="15.75" customHeight="1">
      <c r="B19" s="73"/>
      <c r="C19" s="73"/>
    </row>
    <row r="20" ht="15.75" customHeight="1">
      <c r="B20" s="73"/>
      <c r="C20" s="73"/>
    </row>
    <row r="21" ht="15.75" customHeight="1">
      <c r="B21" s="73"/>
      <c r="C21" s="73"/>
    </row>
    <row r="22" ht="15.75" customHeight="1">
      <c r="B22" s="73"/>
      <c r="C22" s="73"/>
    </row>
    <row r="23" ht="15.75" customHeight="1">
      <c r="B23" s="73"/>
      <c r="C23" s="73"/>
    </row>
    <row r="24" ht="15.75" customHeight="1">
      <c r="B24" s="73"/>
      <c r="C24" s="73"/>
    </row>
    <row r="25" ht="15.75" customHeight="1">
      <c r="B25" s="73"/>
      <c r="C25" s="73"/>
    </row>
    <row r="26" ht="15.75" customHeight="1">
      <c r="B26" s="73"/>
      <c r="C26" s="73"/>
    </row>
    <row r="27" ht="15.75" customHeight="1">
      <c r="B27" s="73"/>
      <c r="C27" s="73"/>
    </row>
    <row r="28" ht="15.75" customHeight="1">
      <c r="B28" s="73"/>
      <c r="C28" s="73"/>
    </row>
    <row r="29" ht="15.75" customHeight="1">
      <c r="B29" s="73"/>
      <c r="C29" s="73"/>
    </row>
    <row r="30" ht="15.75" customHeight="1">
      <c r="B30" s="73"/>
      <c r="C30" s="73"/>
    </row>
    <row r="31" ht="15.75" customHeight="1">
      <c r="B31" s="73"/>
      <c r="C31" s="73"/>
    </row>
    <row r="32" ht="15.75" customHeight="1">
      <c r="B32" s="73"/>
      <c r="C32" s="73"/>
    </row>
    <row r="33" ht="15.75" customHeight="1">
      <c r="B33" s="73"/>
      <c r="C33" s="73"/>
    </row>
    <row r="34" ht="15.75" customHeight="1">
      <c r="B34" s="73"/>
      <c r="C34" s="73"/>
    </row>
    <row r="35" ht="15.75" customHeight="1">
      <c r="B35" s="73"/>
      <c r="C35" s="73"/>
    </row>
    <row r="36" ht="15.75" customHeight="1">
      <c r="B36" s="73"/>
      <c r="C36" s="73"/>
    </row>
    <row r="37" ht="15.75" customHeight="1">
      <c r="B37" s="73"/>
      <c r="C37" s="73"/>
    </row>
    <row r="38" ht="15.75" customHeight="1">
      <c r="B38" s="73"/>
      <c r="C38" s="73"/>
    </row>
    <row r="39" ht="15.75" customHeight="1">
      <c r="B39" s="73"/>
      <c r="C39" s="73"/>
    </row>
    <row r="40" ht="15.75" customHeight="1">
      <c r="B40" s="73"/>
      <c r="C40" s="73"/>
    </row>
    <row r="41" ht="15.75" customHeight="1">
      <c r="B41" s="73"/>
      <c r="C41" s="73"/>
    </row>
    <row r="42" ht="15.75" customHeight="1">
      <c r="B42" s="73"/>
      <c r="C42" s="73"/>
    </row>
    <row r="43" ht="15.75" customHeight="1">
      <c r="B43" s="73"/>
      <c r="C43" s="73"/>
    </row>
    <row r="44" ht="15.75" customHeight="1">
      <c r="B44" s="73"/>
      <c r="C44" s="73"/>
    </row>
    <row r="45" ht="15.75" customHeight="1">
      <c r="B45" s="73"/>
      <c r="C45" s="73"/>
    </row>
    <row r="46" ht="15.75" customHeight="1">
      <c r="B46" s="73"/>
      <c r="C46" s="73"/>
    </row>
    <row r="47" ht="15.75" customHeight="1">
      <c r="B47" s="73"/>
      <c r="C47" s="73"/>
    </row>
    <row r="48" ht="15.75" customHeight="1">
      <c r="B48" s="73"/>
      <c r="C48" s="73"/>
    </row>
    <row r="49" ht="15.75" customHeight="1">
      <c r="B49" s="73"/>
      <c r="C49" s="73"/>
    </row>
    <row r="50" ht="15.75" customHeight="1">
      <c r="B50" s="73"/>
      <c r="C50" s="73"/>
    </row>
    <row r="51" ht="15.75" customHeight="1">
      <c r="B51" s="73"/>
      <c r="C51" s="73"/>
    </row>
    <row r="52" ht="15.75" customHeight="1">
      <c r="B52" s="73"/>
      <c r="C52" s="73"/>
    </row>
    <row r="53" ht="15.75" customHeight="1">
      <c r="B53" s="73"/>
      <c r="C53" s="73"/>
    </row>
    <row r="54" ht="15.75" customHeight="1">
      <c r="B54" s="73"/>
      <c r="C54" s="73"/>
    </row>
    <row r="55" ht="15.75" customHeight="1">
      <c r="B55" s="73"/>
      <c r="C55" s="73"/>
    </row>
    <row r="56" ht="15.75" customHeight="1">
      <c r="B56" s="73"/>
      <c r="C56" s="73"/>
    </row>
    <row r="57" ht="15.75" customHeight="1">
      <c r="B57" s="73"/>
      <c r="C57" s="73"/>
    </row>
    <row r="58" ht="15.75" customHeight="1">
      <c r="B58" s="73"/>
      <c r="C58" s="73"/>
    </row>
    <row r="59" ht="15.75" customHeight="1">
      <c r="B59" s="73"/>
      <c r="C59" s="73"/>
    </row>
    <row r="60" ht="15.75" customHeight="1">
      <c r="B60" s="73"/>
      <c r="C60" s="73"/>
    </row>
    <row r="61" ht="15.75" customHeight="1">
      <c r="B61" s="73"/>
      <c r="C61" s="73"/>
    </row>
    <row r="62" ht="15.75" customHeight="1">
      <c r="B62" s="73"/>
      <c r="C62" s="73"/>
    </row>
    <row r="63" ht="15.75" customHeight="1">
      <c r="B63" s="73"/>
      <c r="C63" s="73"/>
    </row>
    <row r="64" ht="15.75" customHeight="1">
      <c r="B64" s="73"/>
      <c r="C64" s="73"/>
    </row>
    <row r="65" ht="15.75" customHeight="1">
      <c r="B65" s="73"/>
      <c r="C65" s="73"/>
    </row>
    <row r="66" ht="15.75" customHeight="1">
      <c r="B66" s="73"/>
      <c r="C66" s="73"/>
    </row>
    <row r="67" ht="15.75" customHeight="1">
      <c r="B67" s="73"/>
      <c r="C67" s="73"/>
    </row>
    <row r="68" ht="15.75" customHeight="1">
      <c r="B68" s="73"/>
      <c r="C68" s="73"/>
    </row>
    <row r="69" ht="15.75" customHeight="1">
      <c r="B69" s="73"/>
      <c r="C69" s="73"/>
    </row>
    <row r="70" ht="15.75" customHeight="1">
      <c r="B70" s="73"/>
      <c r="C70" s="73"/>
    </row>
    <row r="71" ht="15.75" customHeight="1">
      <c r="B71" s="73"/>
      <c r="C71" s="73"/>
    </row>
    <row r="72" ht="15.75" customHeight="1">
      <c r="B72" s="73"/>
      <c r="C72" s="73"/>
    </row>
    <row r="73" ht="15.75" customHeight="1">
      <c r="B73" s="73"/>
      <c r="C73" s="73"/>
    </row>
    <row r="74" ht="15.75" customHeight="1">
      <c r="B74" s="73"/>
      <c r="C74" s="73"/>
    </row>
    <row r="75" ht="15.75" customHeight="1">
      <c r="B75" s="73"/>
      <c r="C75" s="73"/>
    </row>
    <row r="76" ht="15.75" customHeight="1">
      <c r="B76" s="73"/>
      <c r="C76" s="73"/>
    </row>
    <row r="77" ht="15.75" customHeight="1">
      <c r="B77" s="73"/>
      <c r="C77" s="73"/>
    </row>
    <row r="78" ht="15.75" customHeight="1">
      <c r="B78" s="73"/>
      <c r="C78" s="73"/>
    </row>
    <row r="79" ht="15.75" customHeight="1">
      <c r="B79" s="73"/>
      <c r="C79" s="73"/>
    </row>
    <row r="80" ht="15.75" customHeight="1">
      <c r="B80" s="73"/>
      <c r="C80" s="73"/>
    </row>
    <row r="81" ht="15.75" customHeight="1">
      <c r="B81" s="73"/>
      <c r="C81" s="73"/>
    </row>
    <row r="82" ht="15.75" customHeight="1">
      <c r="B82" s="73"/>
      <c r="C82" s="73"/>
    </row>
    <row r="83" ht="15.75" customHeight="1">
      <c r="B83" s="73"/>
      <c r="C83" s="73"/>
    </row>
    <row r="84" ht="15.75" customHeight="1">
      <c r="B84" s="73"/>
      <c r="C84" s="73"/>
    </row>
    <row r="85" ht="15.75" customHeight="1">
      <c r="B85" s="73"/>
      <c r="C85" s="73"/>
    </row>
    <row r="86" ht="15.75" customHeight="1">
      <c r="B86" s="73"/>
      <c r="C86" s="73"/>
    </row>
    <row r="87" ht="15.75" customHeight="1">
      <c r="B87" s="73"/>
      <c r="C87" s="73"/>
    </row>
    <row r="88" ht="15.75" customHeight="1">
      <c r="B88" s="73"/>
      <c r="C88" s="73"/>
    </row>
    <row r="89" ht="15.75" customHeight="1">
      <c r="B89" s="73"/>
      <c r="C89" s="73"/>
    </row>
    <row r="90" ht="15.75" customHeight="1">
      <c r="B90" s="73"/>
      <c r="C90" s="73"/>
    </row>
    <row r="91" ht="15.75" customHeight="1">
      <c r="B91" s="73"/>
      <c r="C91" s="73"/>
    </row>
    <row r="92" ht="15.75" customHeight="1">
      <c r="B92" s="73"/>
      <c r="C92" s="73"/>
    </row>
    <row r="93" ht="15.75" customHeight="1">
      <c r="B93" s="73"/>
      <c r="C93" s="73"/>
    </row>
    <row r="94" ht="15.75" customHeight="1">
      <c r="B94" s="73"/>
      <c r="C94" s="73"/>
    </row>
    <row r="95" ht="15.75" customHeight="1">
      <c r="B95" s="73"/>
      <c r="C95" s="73"/>
    </row>
    <row r="96" ht="15.75" customHeight="1">
      <c r="B96" s="73"/>
      <c r="C96" s="73"/>
    </row>
    <row r="97" ht="15.75" customHeight="1">
      <c r="B97" s="73"/>
      <c r="C97" s="73"/>
    </row>
    <row r="98" ht="15.75" customHeight="1">
      <c r="B98" s="73"/>
      <c r="C98" s="73"/>
    </row>
    <row r="99" ht="15.75" customHeight="1">
      <c r="B99" s="73"/>
      <c r="C99" s="73"/>
    </row>
    <row r="100" ht="15.75" customHeight="1">
      <c r="B100" s="73"/>
      <c r="C100" s="73"/>
    </row>
    <row r="101" ht="15.75" customHeight="1">
      <c r="B101" s="73"/>
      <c r="C101" s="73"/>
    </row>
    <row r="102" ht="15.75" customHeight="1">
      <c r="B102" s="73"/>
      <c r="C102" s="73"/>
    </row>
    <row r="103" ht="15.75" customHeight="1">
      <c r="B103" s="73"/>
      <c r="C103" s="73"/>
    </row>
    <row r="104" ht="15.75" customHeight="1">
      <c r="B104" s="73"/>
      <c r="C104" s="73"/>
    </row>
    <row r="105" ht="15.75" customHeight="1">
      <c r="B105" s="73"/>
      <c r="C105" s="73"/>
    </row>
    <row r="106" ht="15.75" customHeight="1">
      <c r="B106" s="73"/>
      <c r="C106" s="73"/>
    </row>
    <row r="107" ht="15.75" customHeight="1">
      <c r="B107" s="73"/>
      <c r="C107" s="73"/>
    </row>
    <row r="108" ht="15.75" customHeight="1">
      <c r="B108" s="73"/>
      <c r="C108" s="73"/>
    </row>
    <row r="109" ht="15.75" customHeight="1">
      <c r="B109" s="73"/>
      <c r="C109" s="73"/>
    </row>
    <row r="110" ht="15.75" customHeight="1">
      <c r="B110" s="73"/>
      <c r="C110" s="73"/>
    </row>
    <row r="111" ht="15.75" customHeight="1">
      <c r="B111" s="73"/>
      <c r="C111" s="73"/>
    </row>
    <row r="112" ht="15.75" customHeight="1">
      <c r="B112" s="73"/>
      <c r="C112" s="73"/>
    </row>
    <row r="113" ht="15.75" customHeight="1">
      <c r="B113" s="73"/>
      <c r="C113" s="73"/>
    </row>
    <row r="114" ht="15.75" customHeight="1">
      <c r="B114" s="73"/>
      <c r="C114" s="73"/>
    </row>
    <row r="115" ht="15.75" customHeight="1">
      <c r="B115" s="73"/>
      <c r="C115" s="73"/>
    </row>
    <row r="116" ht="15.75" customHeight="1">
      <c r="B116" s="73"/>
      <c r="C116" s="73"/>
    </row>
    <row r="117" ht="15.75" customHeight="1">
      <c r="B117" s="73"/>
      <c r="C117" s="73"/>
    </row>
    <row r="118" ht="15.75" customHeight="1">
      <c r="B118" s="73"/>
      <c r="C118" s="73"/>
    </row>
    <row r="119" ht="15.75" customHeight="1">
      <c r="B119" s="73"/>
      <c r="C119" s="73"/>
    </row>
    <row r="120" ht="15.75" customHeight="1">
      <c r="B120" s="73"/>
      <c r="C120" s="73"/>
    </row>
    <row r="121" ht="15.75" customHeight="1">
      <c r="B121" s="73"/>
      <c r="C121" s="73"/>
    </row>
    <row r="122" ht="15.75" customHeight="1">
      <c r="B122" s="73"/>
      <c r="C122" s="73"/>
    </row>
    <row r="123" ht="15.75" customHeight="1">
      <c r="B123" s="73"/>
      <c r="C123" s="73"/>
    </row>
    <row r="124" ht="15.75" customHeight="1">
      <c r="B124" s="73"/>
      <c r="C124" s="73"/>
    </row>
    <row r="125" ht="15.75" customHeight="1">
      <c r="B125" s="73"/>
      <c r="C125" s="73"/>
    </row>
    <row r="126" ht="15.75" customHeight="1">
      <c r="B126" s="73"/>
      <c r="C126" s="73"/>
    </row>
    <row r="127" ht="15.75" customHeight="1">
      <c r="B127" s="73"/>
      <c r="C127" s="73"/>
    </row>
    <row r="128" ht="15.75" customHeight="1">
      <c r="B128" s="73"/>
      <c r="C128" s="73"/>
    </row>
    <row r="129" ht="15.75" customHeight="1">
      <c r="B129" s="73"/>
      <c r="C129" s="73"/>
    </row>
    <row r="130" ht="15.75" customHeight="1">
      <c r="B130" s="73"/>
      <c r="C130" s="73"/>
    </row>
    <row r="131" ht="15.75" customHeight="1">
      <c r="B131" s="73"/>
      <c r="C131" s="73"/>
    </row>
    <row r="132" ht="15.75" customHeight="1">
      <c r="B132" s="73"/>
      <c r="C132" s="73"/>
    </row>
    <row r="133" ht="15.75" customHeight="1">
      <c r="B133" s="73"/>
      <c r="C133" s="73"/>
    </row>
    <row r="134" ht="15.75" customHeight="1">
      <c r="B134" s="73"/>
      <c r="C134" s="73"/>
    </row>
    <row r="135" ht="15.75" customHeight="1">
      <c r="B135" s="73"/>
      <c r="C135" s="73"/>
    </row>
    <row r="136" ht="15.75" customHeight="1">
      <c r="B136" s="73"/>
      <c r="C136" s="73"/>
    </row>
    <row r="137" ht="15.75" customHeight="1">
      <c r="B137" s="73"/>
      <c r="C137" s="73"/>
    </row>
    <row r="138" ht="15.75" customHeight="1">
      <c r="B138" s="73"/>
      <c r="C138" s="73"/>
    </row>
    <row r="139" ht="15.75" customHeight="1">
      <c r="B139" s="73"/>
      <c r="C139" s="73"/>
    </row>
    <row r="140" ht="15.75" customHeight="1">
      <c r="B140" s="73"/>
      <c r="C140" s="73"/>
    </row>
    <row r="141" ht="15.75" customHeight="1">
      <c r="B141" s="73"/>
      <c r="C141" s="73"/>
    </row>
    <row r="142" ht="15.75" customHeight="1">
      <c r="B142" s="73"/>
      <c r="C142" s="73"/>
    </row>
    <row r="143" ht="15.75" customHeight="1">
      <c r="B143" s="73"/>
      <c r="C143" s="73"/>
    </row>
    <row r="144" ht="15.75" customHeight="1">
      <c r="B144" s="73"/>
      <c r="C144" s="73"/>
    </row>
    <row r="145" ht="15.75" customHeight="1">
      <c r="B145" s="73"/>
      <c r="C145" s="73"/>
    </row>
    <row r="146" ht="15.75" customHeight="1">
      <c r="B146" s="73"/>
      <c r="C146" s="73"/>
    </row>
    <row r="147" ht="15.75" customHeight="1">
      <c r="B147" s="73"/>
      <c r="C147" s="73"/>
    </row>
    <row r="148" ht="15.75" customHeight="1">
      <c r="B148" s="73"/>
      <c r="C148" s="73"/>
    </row>
    <row r="149" ht="15.75" customHeight="1">
      <c r="B149" s="73"/>
      <c r="C149" s="73"/>
    </row>
    <row r="150" ht="15.75" customHeight="1">
      <c r="B150" s="73"/>
      <c r="C150" s="73"/>
    </row>
    <row r="151" ht="15.75" customHeight="1">
      <c r="B151" s="73"/>
      <c r="C151" s="73"/>
    </row>
    <row r="152" ht="15.75" customHeight="1">
      <c r="B152" s="73"/>
      <c r="C152" s="73"/>
    </row>
    <row r="153" ht="15.75" customHeight="1">
      <c r="B153" s="73"/>
      <c r="C153" s="73"/>
    </row>
    <row r="154" ht="15.75" customHeight="1">
      <c r="B154" s="73"/>
      <c r="C154" s="73"/>
    </row>
    <row r="155" ht="15.75" customHeight="1">
      <c r="B155" s="73"/>
      <c r="C155" s="73"/>
    </row>
    <row r="156" ht="15.75" customHeight="1">
      <c r="B156" s="73"/>
      <c r="C156" s="73"/>
    </row>
    <row r="157" ht="15.75" customHeight="1">
      <c r="B157" s="73"/>
      <c r="C157" s="73"/>
    </row>
    <row r="158" ht="15.75" customHeight="1">
      <c r="B158" s="73"/>
      <c r="C158" s="73"/>
    </row>
    <row r="159" ht="15.75" customHeight="1">
      <c r="B159" s="73"/>
      <c r="C159" s="73"/>
    </row>
    <row r="160" ht="15.75" customHeight="1">
      <c r="B160" s="73"/>
      <c r="C160" s="73"/>
    </row>
    <row r="161" ht="15.75" customHeight="1">
      <c r="B161" s="73"/>
      <c r="C161" s="73"/>
    </row>
    <row r="162" ht="15.75" customHeight="1">
      <c r="B162" s="73"/>
      <c r="C162" s="73"/>
    </row>
    <row r="163" ht="15.75" customHeight="1">
      <c r="B163" s="73"/>
      <c r="C163" s="73"/>
    </row>
    <row r="164" ht="15.75" customHeight="1">
      <c r="B164" s="73"/>
      <c r="C164" s="73"/>
    </row>
    <row r="165" ht="15.75" customHeight="1">
      <c r="B165" s="73"/>
      <c r="C165" s="73"/>
    </row>
    <row r="166" ht="15.75" customHeight="1">
      <c r="B166" s="73"/>
      <c r="C166" s="73"/>
    </row>
    <row r="167" ht="15.75" customHeight="1">
      <c r="B167" s="73"/>
      <c r="C167" s="73"/>
    </row>
    <row r="168" ht="15.75" customHeight="1">
      <c r="B168" s="73"/>
      <c r="C168" s="73"/>
    </row>
    <row r="169" ht="15.75" customHeight="1">
      <c r="B169" s="73"/>
      <c r="C169" s="73"/>
    </row>
    <row r="170" ht="15.75" customHeight="1">
      <c r="B170" s="73"/>
      <c r="C170" s="73"/>
    </row>
    <row r="171" ht="15.75" customHeight="1">
      <c r="B171" s="73"/>
      <c r="C171" s="73"/>
    </row>
    <row r="172" ht="15.75" customHeight="1">
      <c r="B172" s="73"/>
      <c r="C172" s="73"/>
    </row>
    <row r="173" ht="15.75" customHeight="1">
      <c r="B173" s="73"/>
      <c r="C173" s="73"/>
    </row>
    <row r="174" ht="15.75" customHeight="1">
      <c r="B174" s="73"/>
      <c r="C174" s="73"/>
    </row>
    <row r="175" ht="15.75" customHeight="1">
      <c r="B175" s="73"/>
      <c r="C175" s="73"/>
    </row>
    <row r="176" ht="15.75" customHeight="1">
      <c r="B176" s="73"/>
      <c r="C176" s="73"/>
    </row>
    <row r="177" ht="15.75" customHeight="1">
      <c r="B177" s="73"/>
      <c r="C177" s="73"/>
    </row>
    <row r="178" ht="15.75" customHeight="1">
      <c r="B178" s="73"/>
      <c r="C178" s="73"/>
    </row>
    <row r="179" ht="15.75" customHeight="1">
      <c r="B179" s="73"/>
      <c r="C179" s="73"/>
    </row>
    <row r="180" ht="15.75" customHeight="1">
      <c r="B180" s="73"/>
      <c r="C180" s="73"/>
    </row>
    <row r="181" ht="15.75" customHeight="1">
      <c r="B181" s="73"/>
      <c r="C181" s="73"/>
    </row>
    <row r="182" ht="15.75" customHeight="1">
      <c r="B182" s="73"/>
      <c r="C182" s="73"/>
    </row>
    <row r="183" ht="15.75" customHeight="1">
      <c r="B183" s="73"/>
      <c r="C183" s="73"/>
    </row>
    <row r="184" ht="15.75" customHeight="1">
      <c r="B184" s="73"/>
      <c r="C184" s="73"/>
    </row>
    <row r="185" ht="15.75" customHeight="1">
      <c r="B185" s="73"/>
      <c r="C185" s="73"/>
    </row>
    <row r="186" ht="15.75" customHeight="1">
      <c r="B186" s="73"/>
      <c r="C186" s="73"/>
    </row>
    <row r="187" ht="15.75" customHeight="1">
      <c r="B187" s="73"/>
      <c r="C187" s="73"/>
    </row>
    <row r="188" ht="15.75" customHeight="1">
      <c r="B188" s="73"/>
      <c r="C188" s="73"/>
    </row>
    <row r="189" ht="15.75" customHeight="1">
      <c r="B189" s="73"/>
      <c r="C189" s="73"/>
    </row>
    <row r="190" ht="15.75" customHeight="1">
      <c r="B190" s="73"/>
      <c r="C190" s="73"/>
    </row>
    <row r="191" ht="15.75" customHeight="1">
      <c r="B191" s="73"/>
      <c r="C191" s="73"/>
    </row>
    <row r="192" ht="15.75" customHeight="1">
      <c r="B192" s="73"/>
      <c r="C192" s="73"/>
    </row>
    <row r="193" ht="15.75" customHeight="1">
      <c r="B193" s="73"/>
      <c r="C193" s="73"/>
    </row>
    <row r="194" ht="15.75" customHeight="1">
      <c r="B194" s="73"/>
      <c r="C194" s="73"/>
    </row>
    <row r="195" ht="15.75" customHeight="1">
      <c r="B195" s="73"/>
      <c r="C195" s="73"/>
    </row>
    <row r="196" ht="15.75" customHeight="1">
      <c r="B196" s="73"/>
      <c r="C196" s="73"/>
    </row>
    <row r="197" ht="15.75" customHeight="1">
      <c r="B197" s="73"/>
      <c r="C197" s="73"/>
    </row>
    <row r="198" ht="15.75" customHeight="1">
      <c r="B198" s="73"/>
      <c r="C198" s="73"/>
    </row>
    <row r="199" ht="15.75" customHeight="1">
      <c r="B199" s="73"/>
      <c r="C199" s="73"/>
    </row>
    <row r="200" ht="15.75" customHeight="1">
      <c r="B200" s="73"/>
      <c r="C200" s="73"/>
    </row>
    <row r="201" ht="15.75" customHeight="1">
      <c r="B201" s="73"/>
      <c r="C201" s="73"/>
    </row>
    <row r="202" ht="15.75" customHeight="1">
      <c r="B202" s="73"/>
      <c r="C202" s="73"/>
    </row>
    <row r="203" ht="15.75" customHeight="1">
      <c r="B203" s="73"/>
      <c r="C203" s="73"/>
    </row>
    <row r="204" ht="15.75" customHeight="1">
      <c r="B204" s="73"/>
      <c r="C204" s="73"/>
    </row>
    <row r="205" ht="15.75" customHeight="1">
      <c r="B205" s="73"/>
      <c r="C205" s="73"/>
    </row>
    <row r="206" ht="15.75" customHeight="1">
      <c r="B206" s="73"/>
      <c r="C206" s="73"/>
    </row>
    <row r="207" ht="15.75" customHeight="1">
      <c r="B207" s="73"/>
      <c r="C207" s="73"/>
    </row>
    <row r="208" ht="15.75" customHeight="1">
      <c r="B208" s="73"/>
      <c r="C208" s="73"/>
    </row>
    <row r="209" ht="15.75" customHeight="1">
      <c r="B209" s="73"/>
      <c r="C209" s="73"/>
    </row>
    <row r="210" ht="15.75" customHeight="1">
      <c r="B210" s="73"/>
      <c r="C210" s="73"/>
    </row>
    <row r="211" ht="15.75" customHeight="1">
      <c r="B211" s="73"/>
      <c r="C211" s="73"/>
    </row>
    <row r="212" ht="15.75" customHeight="1">
      <c r="B212" s="73"/>
      <c r="C212" s="73"/>
    </row>
    <row r="213" ht="15.75" customHeight="1">
      <c r="B213" s="73"/>
      <c r="C213" s="73"/>
    </row>
    <row r="214" ht="15.75" customHeight="1">
      <c r="B214" s="73"/>
      <c r="C214" s="73"/>
    </row>
    <row r="215" ht="15.75" customHeight="1">
      <c r="B215" s="73"/>
      <c r="C215" s="73"/>
    </row>
    <row r="216" ht="15.75" customHeight="1">
      <c r="B216" s="73"/>
      <c r="C216" s="73"/>
    </row>
    <row r="217" ht="15.75" customHeight="1">
      <c r="B217" s="73"/>
      <c r="C217" s="73"/>
    </row>
    <row r="218" ht="15.75" customHeight="1">
      <c r="B218" s="73"/>
      <c r="C218" s="73"/>
    </row>
    <row r="219" ht="15.75" customHeight="1">
      <c r="B219" s="73"/>
      <c r="C219" s="73"/>
    </row>
    <row r="220" ht="15.75" customHeight="1">
      <c r="B220" s="73"/>
      <c r="C220" s="7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C3"/>
    <mergeCell ref="E2:F3"/>
    <mergeCell ref="H2:I3"/>
    <mergeCell ref="B16:C16"/>
  </mergeCells>
  <hyperlinks>
    <hyperlink display="Volver al Índice ▼" location="Indice!A1" ref="B16"/>
  </hyperlinks>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 customWidth="1" hidden="1" min="5" max="5" width="33.13"/>
    <col customWidth="1" hidden="1" min="6" max="6" width="41.38"/>
    <col customWidth="1" min="7" max="7" width="26.75"/>
    <col customWidth="1" min="8" max="8" width="50.5"/>
  </cols>
  <sheetData>
    <row r="1" ht="82.5" customHeight="1">
      <c r="B1" s="119"/>
      <c r="C1" s="113" t="s">
        <v>181</v>
      </c>
      <c r="D1" s="58"/>
      <c r="E1" s="119"/>
      <c r="F1" s="113" t="s">
        <v>181</v>
      </c>
      <c r="G1" s="119"/>
      <c r="H1" s="113" t="s">
        <v>181</v>
      </c>
    </row>
    <row r="2" ht="15.75" customHeight="1">
      <c r="B2" s="59" t="s">
        <v>844</v>
      </c>
      <c r="C2" s="60"/>
      <c r="D2" s="63"/>
      <c r="E2" s="59" t="s">
        <v>846</v>
      </c>
      <c r="F2" s="60"/>
      <c r="G2" s="59" t="s">
        <v>848</v>
      </c>
      <c r="H2" s="60"/>
    </row>
    <row r="3" ht="15.75" customHeight="1">
      <c r="B3" s="61"/>
      <c r="C3" s="62"/>
      <c r="D3" s="63"/>
      <c r="E3" s="61"/>
      <c r="F3" s="62"/>
      <c r="G3" s="61"/>
      <c r="H3" s="62"/>
    </row>
    <row r="4" ht="15.75" customHeight="1">
      <c r="B4" s="64" t="s">
        <v>191</v>
      </c>
      <c r="C4" s="66" t="s">
        <v>850</v>
      </c>
      <c r="E4" s="64" t="s">
        <v>191</v>
      </c>
      <c r="F4" s="66" t="s">
        <v>199</v>
      </c>
      <c r="G4" s="64" t="s">
        <v>191</v>
      </c>
      <c r="H4" s="66" t="s">
        <v>199</v>
      </c>
    </row>
    <row r="5" ht="15.75" customHeight="1">
      <c r="B5" s="64" t="s">
        <v>195</v>
      </c>
      <c r="C5" s="66" t="s">
        <v>204</v>
      </c>
      <c r="E5" s="64" t="s">
        <v>195</v>
      </c>
      <c r="F5" s="66" t="s">
        <v>204</v>
      </c>
      <c r="G5" s="64" t="s">
        <v>195</v>
      </c>
      <c r="H5" s="66" t="s">
        <v>204</v>
      </c>
    </row>
    <row r="6" ht="15.75" customHeight="1">
      <c r="B6" s="64" t="s">
        <v>200</v>
      </c>
      <c r="C6" s="66" t="s">
        <v>841</v>
      </c>
      <c r="E6" s="64" t="s">
        <v>200</v>
      </c>
      <c r="F6" s="66" t="s">
        <v>361</v>
      </c>
      <c r="G6" s="64" t="s">
        <v>200</v>
      </c>
      <c r="H6" s="66" t="s">
        <v>361</v>
      </c>
    </row>
    <row r="7" ht="15.75" customHeight="1">
      <c r="B7" s="64" t="s">
        <v>205</v>
      </c>
      <c r="C7" s="66" t="s">
        <v>442</v>
      </c>
      <c r="E7" s="64" t="s">
        <v>205</v>
      </c>
      <c r="F7" s="66" t="s">
        <v>853</v>
      </c>
      <c r="G7" s="64" t="s">
        <v>205</v>
      </c>
      <c r="H7" s="66" t="s">
        <v>854</v>
      </c>
    </row>
    <row r="8" ht="15.75" customHeight="1">
      <c r="B8" s="64" t="s">
        <v>207</v>
      </c>
      <c r="C8" s="66" t="s">
        <v>855</v>
      </c>
      <c r="E8" s="64" t="s">
        <v>207</v>
      </c>
      <c r="F8" s="66" t="s">
        <v>855</v>
      </c>
      <c r="G8" s="64" t="s">
        <v>207</v>
      </c>
      <c r="H8" s="66" t="s">
        <v>855</v>
      </c>
    </row>
    <row r="9" ht="15.75" customHeight="1">
      <c r="B9" s="68" t="s">
        <v>211</v>
      </c>
      <c r="C9" s="69" t="s">
        <v>856</v>
      </c>
      <c r="E9" s="68" t="s">
        <v>211</v>
      </c>
      <c r="F9" s="69" t="s">
        <v>856</v>
      </c>
      <c r="G9" s="68" t="s">
        <v>211</v>
      </c>
      <c r="H9" s="69" t="s">
        <v>856</v>
      </c>
    </row>
    <row r="10" ht="15.75" customHeight="1">
      <c r="B10" s="64" t="s">
        <v>213</v>
      </c>
      <c r="C10" s="66" t="s">
        <v>858</v>
      </c>
      <c r="E10" s="64" t="s">
        <v>213</v>
      </c>
      <c r="F10" s="66" t="s">
        <v>243</v>
      </c>
      <c r="G10" s="64" t="s">
        <v>213</v>
      </c>
      <c r="H10" s="66" t="s">
        <v>243</v>
      </c>
    </row>
    <row r="11" ht="15.75" customHeight="1">
      <c r="B11" s="64" t="s">
        <v>221</v>
      </c>
      <c r="C11" s="66" t="s">
        <v>859</v>
      </c>
      <c r="E11" s="64" t="s">
        <v>221</v>
      </c>
      <c r="F11" s="66" t="s">
        <v>859</v>
      </c>
      <c r="G11" s="64" t="s">
        <v>221</v>
      </c>
      <c r="H11" s="66" t="s">
        <v>859</v>
      </c>
    </row>
    <row r="12" ht="35.25" customHeight="1">
      <c r="B12" s="64" t="s">
        <v>224</v>
      </c>
      <c r="C12" s="66" t="s">
        <v>860</v>
      </c>
      <c r="E12" s="64" t="s">
        <v>224</v>
      </c>
      <c r="F12" s="66" t="s">
        <v>860</v>
      </c>
      <c r="G12" s="64" t="s">
        <v>224</v>
      </c>
      <c r="H12" s="66" t="s">
        <v>860</v>
      </c>
    </row>
    <row r="13" ht="15.75" customHeight="1">
      <c r="B13" s="64" t="s">
        <v>226</v>
      </c>
      <c r="C13" s="66" t="s">
        <v>861</v>
      </c>
      <c r="E13" s="64" t="s">
        <v>226</v>
      </c>
      <c r="F13" s="66" t="s">
        <v>861</v>
      </c>
      <c r="G13" s="64" t="s">
        <v>226</v>
      </c>
      <c r="H13" s="66" t="s">
        <v>861</v>
      </c>
    </row>
    <row r="14" ht="15.75" customHeight="1">
      <c r="B14" s="72" t="s">
        <v>229</v>
      </c>
      <c r="C14" s="66" t="s">
        <v>863</v>
      </c>
      <c r="E14" s="72" t="s">
        <v>229</v>
      </c>
      <c r="F14" s="66" t="s">
        <v>863</v>
      </c>
      <c r="G14" s="72" t="s">
        <v>229</v>
      </c>
      <c r="H14" s="66" t="s">
        <v>863</v>
      </c>
    </row>
    <row r="15" ht="15.75" customHeight="1">
      <c r="B15" s="73"/>
      <c r="C15" s="73"/>
    </row>
    <row r="16" ht="15.75" customHeight="1">
      <c r="B16" s="164" t="s">
        <v>231</v>
      </c>
    </row>
    <row r="17" ht="15.75" customHeight="1">
      <c r="B17" s="73"/>
      <c r="C17" s="73"/>
    </row>
    <row r="18" ht="15.75" customHeight="1">
      <c r="B18" s="73"/>
      <c r="C18" s="73"/>
    </row>
    <row r="19" ht="15.75" customHeight="1">
      <c r="B19" s="72" t="s">
        <v>864</v>
      </c>
      <c r="C19" s="73"/>
    </row>
    <row r="20" ht="15.75" customHeight="1">
      <c r="B20" s="73"/>
      <c r="C20" s="73"/>
    </row>
    <row r="21" ht="15.75" customHeight="1">
      <c r="B21" s="73"/>
      <c r="C21" s="73"/>
    </row>
    <row r="22" ht="15.75" customHeight="1">
      <c r="B22" s="73"/>
      <c r="C22" s="73"/>
    </row>
    <row r="23" ht="15.75" customHeight="1">
      <c r="B23" s="73"/>
      <c r="C23" s="73"/>
    </row>
    <row r="24" ht="15.75" customHeight="1">
      <c r="B24" s="73"/>
      <c r="C24" s="73"/>
    </row>
    <row r="25" ht="15.75" customHeight="1">
      <c r="B25" s="73"/>
      <c r="C25" s="73"/>
    </row>
    <row r="26" ht="15.75" customHeight="1">
      <c r="B26" s="73"/>
      <c r="C26" s="73"/>
    </row>
    <row r="27" ht="15.75" customHeight="1">
      <c r="B27" s="73"/>
      <c r="C27" s="73"/>
    </row>
    <row r="28" ht="15.75" customHeight="1">
      <c r="B28" s="73"/>
      <c r="C28" s="73"/>
    </row>
    <row r="29" ht="15.75" customHeight="1">
      <c r="B29" s="73"/>
      <c r="C29" s="73"/>
    </row>
    <row r="30" ht="15.75" customHeight="1">
      <c r="B30" s="73"/>
      <c r="C30" s="73"/>
    </row>
    <row r="31" ht="15.75" customHeight="1">
      <c r="B31" s="73"/>
      <c r="C31" s="73"/>
    </row>
    <row r="32" ht="15.75" customHeight="1">
      <c r="B32" s="73"/>
      <c r="C32" s="73"/>
    </row>
    <row r="33" ht="15.75" customHeight="1">
      <c r="B33" s="73"/>
      <c r="C33" s="73"/>
    </row>
    <row r="34" ht="15.75" customHeight="1">
      <c r="B34" s="73"/>
      <c r="C34" s="73"/>
    </row>
    <row r="35" ht="15.75" customHeight="1">
      <c r="B35" s="73"/>
      <c r="C35" s="73"/>
    </row>
    <row r="36" ht="15.75" customHeight="1">
      <c r="B36" s="73"/>
      <c r="C36" s="73"/>
    </row>
    <row r="37" ht="15.75" customHeight="1">
      <c r="B37" s="73"/>
      <c r="C37" s="73"/>
    </row>
    <row r="38" ht="15.75" customHeight="1">
      <c r="B38" s="73"/>
      <c r="C38" s="73"/>
    </row>
    <row r="39" ht="15.75" customHeight="1">
      <c r="B39" s="73"/>
      <c r="C39" s="73"/>
    </row>
    <row r="40" ht="15.75" customHeight="1">
      <c r="B40" s="73"/>
      <c r="C40" s="73"/>
    </row>
    <row r="41" ht="15.75" customHeight="1">
      <c r="B41" s="73"/>
      <c r="C41" s="73"/>
    </row>
    <row r="42" ht="15.75" customHeight="1">
      <c r="B42" s="73"/>
      <c r="C42" s="73"/>
    </row>
    <row r="43" ht="15.75" customHeight="1">
      <c r="B43" s="73"/>
      <c r="C43" s="73"/>
    </row>
    <row r="44" ht="15.75" customHeight="1">
      <c r="B44" s="73"/>
      <c r="C44" s="73"/>
    </row>
    <row r="45" ht="15.75" customHeight="1">
      <c r="B45" s="73"/>
      <c r="C45" s="73"/>
    </row>
    <row r="46" ht="15.75" customHeight="1">
      <c r="B46" s="73"/>
      <c r="C46" s="73"/>
    </row>
    <row r="47" ht="15.75" customHeight="1">
      <c r="B47" s="73"/>
      <c r="C47" s="73"/>
    </row>
    <row r="48" ht="15.75" customHeight="1">
      <c r="B48" s="73"/>
      <c r="C48" s="73"/>
    </row>
    <row r="49" ht="15.75" customHeight="1">
      <c r="B49" s="73"/>
      <c r="C49" s="73"/>
    </row>
    <row r="50" ht="15.75" customHeight="1">
      <c r="B50" s="73"/>
      <c r="C50" s="73"/>
    </row>
    <row r="51" ht="15.75" customHeight="1">
      <c r="B51" s="73"/>
      <c r="C51" s="73"/>
    </row>
    <row r="52" ht="15.75" customHeight="1">
      <c r="B52" s="73"/>
      <c r="C52" s="73"/>
    </row>
    <row r="53" ht="15.75" customHeight="1">
      <c r="B53" s="73"/>
      <c r="C53" s="73"/>
    </row>
    <row r="54" ht="15.75" customHeight="1">
      <c r="B54" s="73"/>
      <c r="C54" s="73"/>
    </row>
    <row r="55" ht="15.75" customHeight="1">
      <c r="B55" s="73"/>
      <c r="C55" s="73"/>
    </row>
    <row r="56" ht="15.75" customHeight="1">
      <c r="B56" s="73"/>
      <c r="C56" s="73"/>
    </row>
    <row r="57" ht="15.75" customHeight="1">
      <c r="B57" s="73"/>
      <c r="C57" s="73"/>
    </row>
    <row r="58" ht="15.75" customHeight="1">
      <c r="B58" s="73"/>
      <c r="C58" s="73"/>
    </row>
    <row r="59" ht="15.75" customHeight="1">
      <c r="B59" s="73"/>
      <c r="C59" s="73"/>
    </row>
    <row r="60" ht="15.75" customHeight="1">
      <c r="B60" s="73"/>
      <c r="C60" s="73"/>
    </row>
    <row r="61" ht="15.75" customHeight="1">
      <c r="B61" s="73"/>
      <c r="C61" s="73"/>
    </row>
    <row r="62" ht="15.75" customHeight="1">
      <c r="B62" s="73"/>
      <c r="C62" s="73"/>
    </row>
    <row r="63" ht="15.75" customHeight="1">
      <c r="B63" s="73"/>
      <c r="C63" s="73"/>
    </row>
    <row r="64" ht="15.75" customHeight="1">
      <c r="B64" s="73"/>
      <c r="C64" s="73"/>
    </row>
    <row r="65" ht="15.75" customHeight="1">
      <c r="B65" s="73"/>
      <c r="C65" s="73"/>
    </row>
    <row r="66" ht="15.75" customHeight="1">
      <c r="B66" s="73"/>
      <c r="C66" s="73"/>
    </row>
    <row r="67" ht="15.75" customHeight="1">
      <c r="B67" s="73"/>
      <c r="C67" s="73"/>
    </row>
    <row r="68" ht="15.75" customHeight="1">
      <c r="B68" s="73"/>
      <c r="C68" s="73"/>
    </row>
    <row r="69" ht="15.75" customHeight="1">
      <c r="B69" s="73"/>
      <c r="C69" s="73"/>
    </row>
    <row r="70" ht="15.75" customHeight="1">
      <c r="B70" s="73"/>
      <c r="C70" s="73"/>
    </row>
    <row r="71" ht="15.75" customHeight="1">
      <c r="B71" s="73"/>
      <c r="C71" s="73"/>
    </row>
    <row r="72" ht="15.75" customHeight="1">
      <c r="B72" s="73"/>
      <c r="C72" s="73"/>
    </row>
    <row r="73" ht="15.75" customHeight="1">
      <c r="B73" s="73"/>
      <c r="C73" s="73"/>
    </row>
    <row r="74" ht="15.75" customHeight="1">
      <c r="B74" s="73"/>
      <c r="C74" s="73"/>
    </row>
    <row r="75" ht="15.75" customHeight="1">
      <c r="B75" s="73"/>
      <c r="C75" s="73"/>
    </row>
    <row r="76" ht="15.75" customHeight="1">
      <c r="B76" s="73"/>
      <c r="C76" s="73"/>
    </row>
    <row r="77" ht="15.75" customHeight="1">
      <c r="B77" s="73"/>
      <c r="C77" s="73"/>
    </row>
    <row r="78" ht="15.75" customHeight="1">
      <c r="B78" s="73"/>
      <c r="C78" s="73"/>
    </row>
    <row r="79" ht="15.75" customHeight="1">
      <c r="B79" s="73"/>
      <c r="C79" s="73"/>
    </row>
    <row r="80" ht="15.75" customHeight="1">
      <c r="B80" s="73"/>
      <c r="C80" s="73"/>
    </row>
    <row r="81" ht="15.75" customHeight="1">
      <c r="B81" s="73"/>
      <c r="C81" s="73"/>
    </row>
    <row r="82" ht="15.75" customHeight="1">
      <c r="B82" s="73"/>
      <c r="C82" s="73"/>
    </row>
    <row r="83" ht="15.75" customHeight="1">
      <c r="B83" s="73"/>
      <c r="C83" s="73"/>
    </row>
    <row r="84" ht="15.75" customHeight="1">
      <c r="B84" s="73"/>
      <c r="C84" s="73"/>
    </row>
    <row r="85" ht="15.75" customHeight="1">
      <c r="B85" s="73"/>
      <c r="C85" s="73"/>
    </row>
    <row r="86" ht="15.75" customHeight="1">
      <c r="B86" s="73"/>
      <c r="C86" s="73"/>
    </row>
    <row r="87" ht="15.75" customHeight="1">
      <c r="B87" s="73"/>
      <c r="C87" s="73"/>
    </row>
    <row r="88" ht="15.75" customHeight="1">
      <c r="B88" s="73"/>
      <c r="C88" s="73"/>
    </row>
    <row r="89" ht="15.75" customHeight="1">
      <c r="B89" s="73"/>
      <c r="C89" s="73"/>
    </row>
    <row r="90" ht="15.75" customHeight="1">
      <c r="B90" s="73"/>
      <c r="C90" s="73"/>
    </row>
    <row r="91" ht="15.75" customHeight="1">
      <c r="B91" s="73"/>
      <c r="C91" s="73"/>
    </row>
    <row r="92" ht="15.75" customHeight="1">
      <c r="B92" s="73"/>
      <c r="C92" s="73"/>
    </row>
    <row r="93" ht="15.75" customHeight="1">
      <c r="B93" s="73"/>
      <c r="C93" s="73"/>
    </row>
    <row r="94" ht="15.75" customHeight="1">
      <c r="B94" s="73"/>
      <c r="C94" s="73"/>
    </row>
    <row r="95" ht="15.75" customHeight="1">
      <c r="B95" s="73"/>
      <c r="C95" s="73"/>
    </row>
    <row r="96" ht="15.75" customHeight="1">
      <c r="B96" s="73"/>
      <c r="C96" s="73"/>
    </row>
    <row r="97" ht="15.75" customHeight="1">
      <c r="B97" s="73"/>
      <c r="C97" s="73"/>
    </row>
    <row r="98" ht="15.75" customHeight="1">
      <c r="B98" s="73"/>
      <c r="C98" s="73"/>
    </row>
    <row r="99" ht="15.75" customHeight="1">
      <c r="B99" s="73"/>
      <c r="C99" s="73"/>
    </row>
    <row r="100" ht="15.75" customHeight="1">
      <c r="B100" s="73"/>
      <c r="C100" s="73"/>
    </row>
    <row r="101" ht="15.75" customHeight="1">
      <c r="B101" s="73"/>
      <c r="C101" s="73"/>
    </row>
    <row r="102" ht="15.75" customHeight="1">
      <c r="B102" s="73"/>
      <c r="C102" s="73"/>
    </row>
    <row r="103" ht="15.75" customHeight="1">
      <c r="B103" s="73"/>
      <c r="C103" s="73"/>
    </row>
    <row r="104" ht="15.75" customHeight="1">
      <c r="B104" s="73"/>
      <c r="C104" s="73"/>
    </row>
    <row r="105" ht="15.75" customHeight="1">
      <c r="B105" s="73"/>
      <c r="C105" s="73"/>
    </row>
    <row r="106" ht="15.75" customHeight="1">
      <c r="B106" s="73"/>
      <c r="C106" s="73"/>
    </row>
    <row r="107" ht="15.75" customHeight="1">
      <c r="B107" s="73"/>
      <c r="C107" s="73"/>
    </row>
    <row r="108" ht="15.75" customHeight="1">
      <c r="B108" s="73"/>
      <c r="C108" s="73"/>
    </row>
    <row r="109" ht="15.75" customHeight="1">
      <c r="B109" s="73"/>
      <c r="C109" s="73"/>
    </row>
    <row r="110" ht="15.75" customHeight="1">
      <c r="B110" s="73"/>
      <c r="C110" s="73"/>
    </row>
    <row r="111" ht="15.75" customHeight="1">
      <c r="B111" s="73"/>
      <c r="C111" s="73"/>
    </row>
    <row r="112" ht="15.75" customHeight="1">
      <c r="B112" s="73"/>
      <c r="C112" s="73"/>
    </row>
    <row r="113" ht="15.75" customHeight="1">
      <c r="B113" s="73"/>
      <c r="C113" s="73"/>
    </row>
    <row r="114" ht="15.75" customHeight="1">
      <c r="B114" s="73"/>
      <c r="C114" s="73"/>
    </row>
    <row r="115" ht="15.75" customHeight="1">
      <c r="B115" s="73"/>
      <c r="C115" s="73"/>
    </row>
    <row r="116" ht="15.75" customHeight="1">
      <c r="B116" s="73"/>
      <c r="C116" s="73"/>
    </row>
    <row r="117" ht="15.75" customHeight="1">
      <c r="B117" s="73"/>
      <c r="C117" s="73"/>
    </row>
    <row r="118" ht="15.75" customHeight="1">
      <c r="B118" s="73"/>
      <c r="C118" s="73"/>
    </row>
    <row r="119" ht="15.75" customHeight="1">
      <c r="B119" s="73"/>
      <c r="C119" s="73"/>
    </row>
    <row r="120" ht="15.75" customHeight="1">
      <c r="B120" s="73"/>
      <c r="C120" s="73"/>
    </row>
    <row r="121" ht="15.75" customHeight="1">
      <c r="B121" s="73"/>
      <c r="C121" s="73"/>
    </row>
    <row r="122" ht="15.75" customHeight="1">
      <c r="B122" s="73"/>
      <c r="C122" s="73"/>
    </row>
    <row r="123" ht="15.75" customHeight="1">
      <c r="B123" s="73"/>
      <c r="C123" s="73"/>
    </row>
    <row r="124" ht="15.75" customHeight="1">
      <c r="B124" s="73"/>
      <c r="C124" s="73"/>
    </row>
    <row r="125" ht="15.75" customHeight="1">
      <c r="B125" s="73"/>
      <c r="C125" s="73"/>
    </row>
    <row r="126" ht="15.75" customHeight="1">
      <c r="B126" s="73"/>
      <c r="C126" s="73"/>
    </row>
    <row r="127" ht="15.75" customHeight="1">
      <c r="B127" s="73"/>
      <c r="C127" s="73"/>
    </row>
    <row r="128" ht="15.75" customHeight="1">
      <c r="B128" s="73"/>
      <c r="C128" s="73"/>
    </row>
    <row r="129" ht="15.75" customHeight="1">
      <c r="B129" s="73"/>
      <c r="C129" s="73"/>
    </row>
    <row r="130" ht="15.75" customHeight="1">
      <c r="B130" s="73"/>
      <c r="C130" s="73"/>
    </row>
    <row r="131" ht="15.75" customHeight="1">
      <c r="B131" s="73"/>
      <c r="C131" s="73"/>
    </row>
    <row r="132" ht="15.75" customHeight="1">
      <c r="B132" s="73"/>
      <c r="C132" s="73"/>
    </row>
    <row r="133" ht="15.75" customHeight="1">
      <c r="B133" s="73"/>
      <c r="C133" s="73"/>
    </row>
    <row r="134" ht="15.75" customHeight="1">
      <c r="B134" s="73"/>
      <c r="C134" s="73"/>
    </row>
    <row r="135" ht="15.75" customHeight="1">
      <c r="B135" s="73"/>
      <c r="C135" s="73"/>
    </row>
    <row r="136" ht="15.75" customHeight="1">
      <c r="B136" s="73"/>
      <c r="C136" s="73"/>
    </row>
    <row r="137" ht="15.75" customHeight="1">
      <c r="B137" s="73"/>
      <c r="C137" s="73"/>
    </row>
    <row r="138" ht="15.75" customHeight="1">
      <c r="B138" s="73"/>
      <c r="C138" s="73"/>
    </row>
    <row r="139" ht="15.75" customHeight="1">
      <c r="B139" s="73"/>
      <c r="C139" s="73"/>
    </row>
    <row r="140" ht="15.75" customHeight="1">
      <c r="B140" s="73"/>
      <c r="C140" s="73"/>
    </row>
    <row r="141" ht="15.75" customHeight="1">
      <c r="B141" s="73"/>
      <c r="C141" s="73"/>
    </row>
    <row r="142" ht="15.75" customHeight="1">
      <c r="B142" s="73"/>
      <c r="C142" s="73"/>
    </row>
    <row r="143" ht="15.75" customHeight="1">
      <c r="B143" s="73"/>
      <c r="C143" s="73"/>
    </row>
    <row r="144" ht="15.75" customHeight="1">
      <c r="B144" s="73"/>
      <c r="C144" s="73"/>
    </row>
    <row r="145" ht="15.75" customHeight="1">
      <c r="B145" s="73"/>
      <c r="C145" s="73"/>
    </row>
    <row r="146" ht="15.75" customHeight="1">
      <c r="B146" s="73"/>
      <c r="C146" s="73"/>
    </row>
    <row r="147" ht="15.75" customHeight="1">
      <c r="B147" s="73"/>
      <c r="C147" s="73"/>
    </row>
    <row r="148" ht="15.75" customHeight="1">
      <c r="B148" s="73"/>
      <c r="C148" s="73"/>
    </row>
    <row r="149" ht="15.75" customHeight="1">
      <c r="B149" s="73"/>
      <c r="C149" s="73"/>
    </row>
    <row r="150" ht="15.75" customHeight="1">
      <c r="B150" s="73"/>
      <c r="C150" s="73"/>
    </row>
    <row r="151" ht="15.75" customHeight="1">
      <c r="B151" s="73"/>
      <c r="C151" s="73"/>
    </row>
    <row r="152" ht="15.75" customHeight="1">
      <c r="B152" s="73"/>
      <c r="C152" s="73"/>
    </row>
    <row r="153" ht="15.75" customHeight="1">
      <c r="B153" s="73"/>
      <c r="C153" s="73"/>
    </row>
    <row r="154" ht="15.75" customHeight="1">
      <c r="B154" s="73"/>
      <c r="C154" s="73"/>
    </row>
    <row r="155" ht="15.75" customHeight="1">
      <c r="B155" s="73"/>
      <c r="C155" s="73"/>
    </row>
    <row r="156" ht="15.75" customHeight="1">
      <c r="B156" s="73"/>
      <c r="C156" s="73"/>
    </row>
    <row r="157" ht="15.75" customHeight="1">
      <c r="B157" s="73"/>
      <c r="C157" s="73"/>
    </row>
    <row r="158" ht="15.75" customHeight="1">
      <c r="B158" s="73"/>
      <c r="C158" s="73"/>
    </row>
    <row r="159" ht="15.75" customHeight="1">
      <c r="B159" s="73"/>
      <c r="C159" s="73"/>
    </row>
    <row r="160" ht="15.75" customHeight="1">
      <c r="B160" s="73"/>
      <c r="C160" s="73"/>
    </row>
    <row r="161" ht="15.75" customHeight="1">
      <c r="B161" s="73"/>
      <c r="C161" s="73"/>
    </row>
    <row r="162" ht="15.75" customHeight="1">
      <c r="B162" s="73"/>
      <c r="C162" s="73"/>
    </row>
    <row r="163" ht="15.75" customHeight="1">
      <c r="B163" s="73"/>
      <c r="C163" s="73"/>
    </row>
    <row r="164" ht="15.75" customHeight="1">
      <c r="B164" s="73"/>
      <c r="C164" s="73"/>
    </row>
    <row r="165" ht="15.75" customHeight="1">
      <c r="B165" s="73"/>
      <c r="C165" s="73"/>
    </row>
    <row r="166" ht="15.75" customHeight="1">
      <c r="B166" s="73"/>
      <c r="C166" s="73"/>
    </row>
    <row r="167" ht="15.75" customHeight="1">
      <c r="B167" s="73"/>
      <c r="C167" s="73"/>
    </row>
    <row r="168" ht="15.75" customHeight="1">
      <c r="B168" s="73"/>
      <c r="C168" s="73"/>
    </row>
    <row r="169" ht="15.75" customHeight="1">
      <c r="B169" s="73"/>
      <c r="C169" s="73"/>
    </row>
    <row r="170" ht="15.75" customHeight="1">
      <c r="B170" s="73"/>
      <c r="C170" s="73"/>
    </row>
    <row r="171" ht="15.75" customHeight="1">
      <c r="B171" s="73"/>
      <c r="C171" s="73"/>
    </row>
    <row r="172" ht="15.75" customHeight="1">
      <c r="B172" s="73"/>
      <c r="C172" s="73"/>
    </row>
    <row r="173" ht="15.75" customHeight="1">
      <c r="B173" s="73"/>
      <c r="C173" s="73"/>
    </row>
    <row r="174" ht="15.75" customHeight="1">
      <c r="B174" s="73"/>
      <c r="C174" s="73"/>
    </row>
    <row r="175" ht="15.75" customHeight="1">
      <c r="B175" s="73"/>
      <c r="C175" s="73"/>
    </row>
    <row r="176" ht="15.75" customHeight="1">
      <c r="B176" s="73"/>
      <c r="C176" s="73"/>
    </row>
    <row r="177" ht="15.75" customHeight="1">
      <c r="B177" s="73"/>
      <c r="C177" s="73"/>
    </row>
    <row r="178" ht="15.75" customHeight="1">
      <c r="B178" s="73"/>
      <c r="C178" s="73"/>
    </row>
    <row r="179" ht="15.75" customHeight="1">
      <c r="B179" s="73"/>
      <c r="C179" s="73"/>
    </row>
    <row r="180" ht="15.75" customHeight="1">
      <c r="B180" s="73"/>
      <c r="C180" s="73"/>
    </row>
    <row r="181" ht="15.75" customHeight="1">
      <c r="B181" s="73"/>
      <c r="C181" s="73"/>
    </row>
    <row r="182" ht="15.75" customHeight="1">
      <c r="B182" s="73"/>
      <c r="C182" s="73"/>
    </row>
    <row r="183" ht="15.75" customHeight="1">
      <c r="B183" s="73"/>
      <c r="C183" s="73"/>
    </row>
    <row r="184" ht="15.75" customHeight="1">
      <c r="B184" s="73"/>
      <c r="C184" s="73"/>
    </row>
    <row r="185" ht="15.75" customHeight="1">
      <c r="B185" s="73"/>
      <c r="C185" s="73"/>
    </row>
    <row r="186" ht="15.75" customHeight="1">
      <c r="B186" s="73"/>
      <c r="C186" s="73"/>
    </row>
    <row r="187" ht="15.75" customHeight="1">
      <c r="B187" s="73"/>
      <c r="C187" s="73"/>
    </row>
    <row r="188" ht="15.75" customHeight="1">
      <c r="B188" s="73"/>
      <c r="C188" s="73"/>
    </row>
    <row r="189" ht="15.75" customHeight="1">
      <c r="B189" s="73"/>
      <c r="C189" s="73"/>
    </row>
    <row r="190" ht="15.75" customHeight="1">
      <c r="B190" s="73"/>
      <c r="C190" s="73"/>
    </row>
    <row r="191" ht="15.75" customHeight="1">
      <c r="B191" s="73"/>
      <c r="C191" s="73"/>
    </row>
    <row r="192" ht="15.75" customHeight="1">
      <c r="B192" s="73"/>
      <c r="C192" s="73"/>
    </row>
    <row r="193" ht="15.75" customHeight="1">
      <c r="B193" s="73"/>
      <c r="C193" s="73"/>
    </row>
    <row r="194" ht="15.75" customHeight="1">
      <c r="B194" s="73"/>
      <c r="C194" s="73"/>
    </row>
    <row r="195" ht="15.75" customHeight="1">
      <c r="B195" s="73"/>
      <c r="C195" s="73"/>
    </row>
    <row r="196" ht="15.75" customHeight="1">
      <c r="B196" s="73"/>
      <c r="C196" s="73"/>
    </row>
    <row r="197" ht="15.75" customHeight="1">
      <c r="B197" s="73"/>
      <c r="C197" s="73"/>
    </row>
    <row r="198" ht="15.75" customHeight="1">
      <c r="B198" s="73"/>
      <c r="C198" s="73"/>
    </row>
    <row r="199" ht="15.75" customHeight="1">
      <c r="B199" s="73"/>
      <c r="C199" s="73"/>
    </row>
    <row r="200" ht="15.75" customHeight="1">
      <c r="B200" s="73"/>
      <c r="C200" s="73"/>
    </row>
    <row r="201" ht="15.75" customHeight="1">
      <c r="B201" s="73"/>
      <c r="C201" s="73"/>
    </row>
    <row r="202" ht="15.75" customHeight="1">
      <c r="B202" s="73"/>
      <c r="C202" s="73"/>
    </row>
    <row r="203" ht="15.75" customHeight="1">
      <c r="B203" s="73"/>
      <c r="C203" s="73"/>
    </row>
    <row r="204" ht="15.75" customHeight="1">
      <c r="B204" s="73"/>
      <c r="C204" s="73"/>
    </row>
    <row r="205" ht="15.75" customHeight="1">
      <c r="B205" s="73"/>
      <c r="C205" s="73"/>
    </row>
    <row r="206" ht="15.75" customHeight="1">
      <c r="B206" s="73"/>
      <c r="C206" s="73"/>
    </row>
    <row r="207" ht="15.75" customHeight="1">
      <c r="B207" s="73"/>
      <c r="C207" s="73"/>
    </row>
    <row r="208" ht="15.75" customHeight="1">
      <c r="B208" s="73"/>
      <c r="C208" s="73"/>
    </row>
    <row r="209" ht="15.75" customHeight="1">
      <c r="B209" s="73"/>
      <c r="C209" s="73"/>
    </row>
    <row r="210" ht="15.75" customHeight="1">
      <c r="B210" s="73"/>
      <c r="C210" s="73"/>
    </row>
    <row r="211" ht="15.75" customHeight="1">
      <c r="B211" s="73"/>
      <c r="C211" s="73"/>
    </row>
    <row r="212" ht="15.75" customHeight="1">
      <c r="B212" s="73"/>
      <c r="C212" s="73"/>
    </row>
    <row r="213" ht="15.75" customHeight="1">
      <c r="B213" s="73"/>
      <c r="C213" s="73"/>
    </row>
    <row r="214" ht="15.75" customHeight="1">
      <c r="B214" s="73"/>
      <c r="C214" s="73"/>
    </row>
    <row r="215" ht="15.75" customHeight="1">
      <c r="B215" s="73"/>
      <c r="C215" s="73"/>
    </row>
    <row r="216" ht="15.75" customHeight="1">
      <c r="B216" s="73"/>
      <c r="C216" s="73"/>
    </row>
    <row r="217" ht="15.75" customHeight="1">
      <c r="B217" s="73"/>
      <c r="C217" s="73"/>
    </row>
    <row r="218" ht="15.75" customHeight="1">
      <c r="B218" s="73"/>
      <c r="C218" s="73"/>
    </row>
    <row r="219" ht="15.75" customHeight="1">
      <c r="B219" s="73"/>
      <c r="C219" s="73"/>
    </row>
    <row r="220" ht="15.75" customHeight="1">
      <c r="B220" s="73"/>
      <c r="C220" s="7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C3"/>
    <mergeCell ref="E2:F3"/>
    <mergeCell ref="G2:H3"/>
    <mergeCell ref="B16:C16"/>
  </mergeCells>
  <hyperlinks>
    <hyperlink display="Volver al Índice ▼" location="Indice!A1" ref="B16"/>
  </hyperlinks>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3.25"/>
    <col customWidth="1" min="3" max="3" width="42.5"/>
  </cols>
  <sheetData>
    <row r="1" ht="83.25" customHeight="1">
      <c r="B1" s="119"/>
      <c r="C1" s="113" t="s">
        <v>181</v>
      </c>
    </row>
    <row r="2" ht="15.75" customHeight="1">
      <c r="B2" s="59" t="s">
        <v>865</v>
      </c>
      <c r="C2" s="60"/>
    </row>
    <row r="3" ht="15.75" customHeight="1">
      <c r="B3" s="61"/>
      <c r="C3" s="62"/>
    </row>
    <row r="4" ht="15.75" customHeight="1">
      <c r="B4" s="64" t="s">
        <v>185</v>
      </c>
      <c r="C4" s="66" t="s">
        <v>464</v>
      </c>
    </row>
    <row r="5" ht="15.75" customHeight="1">
      <c r="B5" s="64" t="s">
        <v>189</v>
      </c>
      <c r="C5" s="66" t="s">
        <v>866</v>
      </c>
    </row>
    <row r="6" ht="15.75" customHeight="1">
      <c r="B6" s="64" t="s">
        <v>322</v>
      </c>
      <c r="C6" s="66" t="s">
        <v>867</v>
      </c>
    </row>
    <row r="7" ht="15.75" customHeight="1">
      <c r="B7" s="64" t="s">
        <v>191</v>
      </c>
      <c r="C7" s="66" t="s">
        <v>583</v>
      </c>
    </row>
    <row r="8" ht="15.75" customHeight="1">
      <c r="B8" s="64" t="s">
        <v>195</v>
      </c>
      <c r="C8" s="66" t="s">
        <v>868</v>
      </c>
    </row>
    <row r="9" ht="15.75" customHeight="1">
      <c r="B9" s="64" t="s">
        <v>200</v>
      </c>
      <c r="C9" s="66" t="s">
        <v>869</v>
      </c>
    </row>
    <row r="10" ht="15.75" customHeight="1">
      <c r="B10" s="64" t="s">
        <v>324</v>
      </c>
      <c r="C10" s="66" t="s">
        <v>870</v>
      </c>
    </row>
    <row r="11" ht="15.75" customHeight="1">
      <c r="B11" s="64" t="s">
        <v>205</v>
      </c>
      <c r="C11" s="66" t="s">
        <v>871</v>
      </c>
    </row>
    <row r="12" ht="15.75" customHeight="1">
      <c r="B12" s="64" t="s">
        <v>207</v>
      </c>
      <c r="C12" s="66"/>
    </row>
    <row r="13" ht="15.75" customHeight="1">
      <c r="B13" s="64" t="s">
        <v>211</v>
      </c>
      <c r="C13" s="172">
        <v>43926.0</v>
      </c>
    </row>
    <row r="14" ht="15.75" customHeight="1">
      <c r="B14" s="162" t="s">
        <v>213</v>
      </c>
      <c r="C14" s="163" t="s">
        <v>872</v>
      </c>
    </row>
    <row r="15" ht="15.75" customHeight="1">
      <c r="B15" s="162" t="s">
        <v>221</v>
      </c>
      <c r="C15" s="163" t="s">
        <v>873</v>
      </c>
    </row>
    <row r="16" ht="15.75" customHeight="1">
      <c r="B16" s="64" t="s">
        <v>224</v>
      </c>
      <c r="C16" s="66" t="s">
        <v>874</v>
      </c>
    </row>
    <row r="17" ht="15.75" customHeight="1">
      <c r="B17" s="64" t="s">
        <v>226</v>
      </c>
      <c r="C17" s="66" t="s">
        <v>875</v>
      </c>
    </row>
    <row r="18" ht="15.75" customHeight="1">
      <c r="B18" s="72" t="s">
        <v>229</v>
      </c>
      <c r="C18" s="66" t="s">
        <v>876</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C3"/>
  </mergeCells>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B1" s="119"/>
      <c r="C1" s="113" t="s">
        <v>181</v>
      </c>
      <c r="D1" s="58"/>
      <c r="E1" s="58"/>
      <c r="F1" s="58"/>
    </row>
    <row r="2" ht="15.75" customHeight="1">
      <c r="B2" s="59" t="s">
        <v>877</v>
      </c>
      <c r="C2" s="60"/>
      <c r="D2" s="63"/>
    </row>
    <row r="3" ht="15.75" customHeight="1">
      <c r="B3" s="61"/>
      <c r="C3" s="62"/>
      <c r="D3" s="63"/>
    </row>
    <row r="4" ht="15.75" customHeight="1">
      <c r="B4" s="64" t="s">
        <v>191</v>
      </c>
      <c r="C4" s="66" t="s">
        <v>878</v>
      </c>
    </row>
    <row r="5" ht="15.75" customHeight="1">
      <c r="B5" s="64" t="s">
        <v>195</v>
      </c>
      <c r="C5" s="66" t="s">
        <v>879</v>
      </c>
    </row>
    <row r="6" ht="15.75" customHeight="1">
      <c r="B6" s="64" t="s">
        <v>200</v>
      </c>
      <c r="C6" s="66" t="s">
        <v>841</v>
      </c>
    </row>
    <row r="7" ht="15.75" customHeight="1">
      <c r="B7" s="64" t="s">
        <v>205</v>
      </c>
      <c r="C7" s="66" t="s">
        <v>880</v>
      </c>
    </row>
    <row r="8" ht="15.75" customHeight="1">
      <c r="B8" s="64" t="s">
        <v>207</v>
      </c>
      <c r="C8" s="66" t="s">
        <v>855</v>
      </c>
    </row>
    <row r="9" ht="15.75" customHeight="1">
      <c r="B9" s="68" t="s">
        <v>211</v>
      </c>
      <c r="C9" s="69" t="s">
        <v>881</v>
      </c>
    </row>
    <row r="10" ht="15.75" customHeight="1">
      <c r="B10" s="64" t="s">
        <v>213</v>
      </c>
      <c r="C10" s="66" t="s">
        <v>243</v>
      </c>
    </row>
    <row r="11" ht="36.75" customHeight="1">
      <c r="B11" s="64" t="s">
        <v>221</v>
      </c>
      <c r="C11" s="66" t="s">
        <v>859</v>
      </c>
    </row>
    <row r="12" ht="41.25" customHeight="1">
      <c r="B12" s="64" t="s">
        <v>224</v>
      </c>
      <c r="C12" s="66" t="s">
        <v>882</v>
      </c>
    </row>
    <row r="13" ht="15.75" customHeight="1">
      <c r="B13" s="64" t="s">
        <v>226</v>
      </c>
      <c r="C13" s="66" t="s">
        <v>861</v>
      </c>
    </row>
    <row r="14" ht="15.75" customHeight="1">
      <c r="B14" s="72" t="s">
        <v>229</v>
      </c>
      <c r="C14" s="66" t="s">
        <v>863</v>
      </c>
    </row>
    <row r="15" ht="15.75" customHeight="1">
      <c r="B15" s="73"/>
      <c r="C15" s="73"/>
    </row>
    <row r="16" ht="15.75" customHeight="1">
      <c r="B16" s="164" t="s">
        <v>231</v>
      </c>
    </row>
    <row r="17" ht="15.75" customHeight="1">
      <c r="B17" s="73"/>
      <c r="C17" s="73"/>
    </row>
    <row r="18" ht="15.75" customHeight="1">
      <c r="B18" s="73"/>
      <c r="C18" s="73"/>
    </row>
    <row r="19" ht="15.75" customHeight="1">
      <c r="B19" s="73"/>
      <c r="C19" s="73"/>
    </row>
    <row r="20" ht="15.75" customHeight="1">
      <c r="B20" s="73"/>
      <c r="C20" s="73"/>
    </row>
    <row r="21" ht="15.75" customHeight="1">
      <c r="B21" s="73"/>
      <c r="C21" s="73"/>
    </row>
    <row r="22" ht="15.75" customHeight="1">
      <c r="B22" s="73"/>
      <c r="C22" s="73"/>
    </row>
    <row r="23" ht="15.75" customHeight="1">
      <c r="B23" s="73"/>
      <c r="C23" s="73"/>
    </row>
    <row r="24" ht="15.75" customHeight="1">
      <c r="B24" s="73"/>
      <c r="C24" s="73"/>
    </row>
    <row r="25" ht="15.75" customHeight="1">
      <c r="B25" s="73"/>
      <c r="C25" s="73"/>
    </row>
    <row r="26" ht="15.75" customHeight="1">
      <c r="B26" s="73"/>
      <c r="C26" s="73"/>
    </row>
    <row r="27" ht="15.75" customHeight="1">
      <c r="B27" s="73"/>
      <c r="C27" s="73"/>
    </row>
    <row r="28" ht="15.75" customHeight="1">
      <c r="B28" s="73"/>
      <c r="C28" s="73"/>
    </row>
    <row r="29" ht="15.75" customHeight="1">
      <c r="B29" s="73"/>
      <c r="C29" s="73"/>
    </row>
    <row r="30" ht="15.75" customHeight="1">
      <c r="B30" s="73"/>
      <c r="C30" s="73"/>
    </row>
    <row r="31" ht="15.75" customHeight="1">
      <c r="B31" s="73"/>
      <c r="C31" s="73"/>
    </row>
    <row r="32" ht="15.75" customHeight="1">
      <c r="B32" s="73"/>
      <c r="C32" s="73"/>
    </row>
    <row r="33" ht="15.75" customHeight="1">
      <c r="B33" s="73"/>
      <c r="C33" s="73"/>
    </row>
    <row r="34" ht="15.75" customHeight="1">
      <c r="B34" s="73"/>
      <c r="C34" s="73"/>
    </row>
    <row r="35" ht="15.75" customHeight="1">
      <c r="B35" s="73"/>
      <c r="C35" s="73"/>
    </row>
    <row r="36" ht="15.75" customHeight="1">
      <c r="B36" s="73"/>
      <c r="C36" s="73"/>
    </row>
    <row r="37" ht="15.75" customHeight="1">
      <c r="B37" s="73"/>
      <c r="C37" s="73"/>
    </row>
    <row r="38" ht="15.75" customHeight="1">
      <c r="B38" s="73"/>
      <c r="C38" s="73"/>
    </row>
    <row r="39" ht="15.75" customHeight="1">
      <c r="B39" s="73"/>
      <c r="C39" s="73"/>
    </row>
    <row r="40" ht="15.75" customHeight="1">
      <c r="B40" s="73"/>
      <c r="C40" s="73"/>
    </row>
    <row r="41" ht="15.75" customHeight="1">
      <c r="B41" s="73"/>
      <c r="C41" s="73"/>
    </row>
    <row r="42" ht="15.75" customHeight="1">
      <c r="B42" s="73"/>
      <c r="C42" s="73"/>
    </row>
    <row r="43" ht="15.75" customHeight="1">
      <c r="B43" s="73"/>
      <c r="C43" s="73"/>
    </row>
    <row r="44" ht="15.75" customHeight="1">
      <c r="B44" s="73"/>
      <c r="C44" s="73"/>
    </row>
    <row r="45" ht="15.75" customHeight="1">
      <c r="B45" s="73"/>
      <c r="C45" s="73"/>
    </row>
    <row r="46" ht="15.75" customHeight="1">
      <c r="B46" s="73"/>
      <c r="C46" s="73"/>
    </row>
    <row r="47" ht="15.75" customHeight="1">
      <c r="B47" s="73"/>
      <c r="C47" s="73"/>
    </row>
    <row r="48" ht="15.75" customHeight="1">
      <c r="B48" s="73"/>
      <c r="C48" s="73"/>
    </row>
    <row r="49" ht="15.75" customHeight="1">
      <c r="B49" s="73"/>
      <c r="C49" s="73"/>
    </row>
    <row r="50" ht="15.75" customHeight="1">
      <c r="B50" s="73"/>
      <c r="C50" s="73"/>
    </row>
    <row r="51" ht="15.75" customHeight="1">
      <c r="B51" s="73"/>
      <c r="C51" s="73"/>
    </row>
    <row r="52" ht="15.75" customHeight="1">
      <c r="B52" s="73"/>
      <c r="C52" s="73"/>
    </row>
    <row r="53" ht="15.75" customHeight="1">
      <c r="B53" s="73"/>
      <c r="C53" s="73"/>
    </row>
    <row r="54" ht="15.75" customHeight="1">
      <c r="B54" s="73"/>
      <c r="C54" s="73"/>
    </row>
    <row r="55" ht="15.75" customHeight="1">
      <c r="B55" s="73"/>
      <c r="C55" s="73"/>
    </row>
    <row r="56" ht="15.75" customHeight="1">
      <c r="B56" s="73"/>
      <c r="C56" s="73"/>
    </row>
    <row r="57" ht="15.75" customHeight="1">
      <c r="B57" s="73"/>
      <c r="C57" s="73"/>
    </row>
    <row r="58" ht="15.75" customHeight="1">
      <c r="B58" s="73"/>
      <c r="C58" s="73"/>
    </row>
    <row r="59" ht="15.75" customHeight="1">
      <c r="B59" s="73"/>
      <c r="C59" s="73"/>
    </row>
    <row r="60" ht="15.75" customHeight="1">
      <c r="B60" s="73"/>
      <c r="C60" s="73"/>
    </row>
    <row r="61" ht="15.75" customHeight="1">
      <c r="B61" s="73"/>
      <c r="C61" s="73"/>
    </row>
    <row r="62" ht="15.75" customHeight="1">
      <c r="B62" s="73"/>
      <c r="C62" s="73"/>
    </row>
    <row r="63" ht="15.75" customHeight="1">
      <c r="B63" s="73"/>
      <c r="C63" s="73"/>
    </row>
    <row r="64" ht="15.75" customHeight="1">
      <c r="B64" s="73"/>
      <c r="C64" s="73"/>
    </row>
    <row r="65" ht="15.75" customHeight="1">
      <c r="B65" s="73"/>
      <c r="C65" s="73"/>
    </row>
    <row r="66" ht="15.75" customHeight="1">
      <c r="B66" s="73"/>
      <c r="C66" s="73"/>
    </row>
    <row r="67" ht="15.75" customHeight="1">
      <c r="B67" s="73"/>
      <c r="C67" s="73"/>
    </row>
    <row r="68" ht="15.75" customHeight="1">
      <c r="B68" s="73"/>
      <c r="C68" s="73"/>
    </row>
    <row r="69" ht="15.75" customHeight="1">
      <c r="B69" s="73"/>
      <c r="C69" s="73"/>
    </row>
    <row r="70" ht="15.75" customHeight="1">
      <c r="B70" s="73"/>
      <c r="C70" s="73"/>
    </row>
    <row r="71" ht="15.75" customHeight="1">
      <c r="B71" s="73"/>
      <c r="C71" s="73"/>
    </row>
    <row r="72" ht="15.75" customHeight="1">
      <c r="B72" s="73"/>
      <c r="C72" s="73"/>
    </row>
    <row r="73" ht="15.75" customHeight="1">
      <c r="B73" s="73"/>
      <c r="C73" s="73"/>
    </row>
    <row r="74" ht="15.75" customHeight="1">
      <c r="B74" s="73"/>
      <c r="C74" s="73"/>
    </row>
    <row r="75" ht="15.75" customHeight="1">
      <c r="B75" s="73"/>
      <c r="C75" s="73"/>
    </row>
    <row r="76" ht="15.75" customHeight="1">
      <c r="B76" s="73"/>
      <c r="C76" s="73"/>
    </row>
    <row r="77" ht="15.75" customHeight="1">
      <c r="B77" s="73"/>
      <c r="C77" s="73"/>
    </row>
    <row r="78" ht="15.75" customHeight="1">
      <c r="B78" s="73"/>
      <c r="C78" s="73"/>
    </row>
    <row r="79" ht="15.75" customHeight="1">
      <c r="B79" s="73"/>
      <c r="C79" s="73"/>
    </row>
    <row r="80" ht="15.75" customHeight="1">
      <c r="B80" s="73"/>
      <c r="C80" s="73"/>
    </row>
    <row r="81" ht="15.75" customHeight="1">
      <c r="B81" s="73"/>
      <c r="C81" s="73"/>
    </row>
    <row r="82" ht="15.75" customHeight="1">
      <c r="B82" s="73"/>
      <c r="C82" s="73"/>
    </row>
    <row r="83" ht="15.75" customHeight="1">
      <c r="B83" s="73"/>
      <c r="C83" s="73"/>
    </row>
    <row r="84" ht="15.75" customHeight="1">
      <c r="B84" s="73"/>
      <c r="C84" s="73"/>
    </row>
    <row r="85" ht="15.75" customHeight="1">
      <c r="B85" s="73"/>
      <c r="C85" s="73"/>
    </row>
    <row r="86" ht="15.75" customHeight="1">
      <c r="B86" s="73"/>
      <c r="C86" s="73"/>
    </row>
    <row r="87" ht="15.75" customHeight="1">
      <c r="B87" s="73"/>
      <c r="C87" s="73"/>
    </row>
    <row r="88" ht="15.75" customHeight="1">
      <c r="B88" s="73"/>
      <c r="C88" s="73"/>
    </row>
    <row r="89" ht="15.75" customHeight="1">
      <c r="B89" s="73"/>
      <c r="C89" s="73"/>
    </row>
    <row r="90" ht="15.75" customHeight="1">
      <c r="B90" s="73"/>
      <c r="C90" s="73"/>
    </row>
    <row r="91" ht="15.75" customHeight="1">
      <c r="B91" s="73"/>
      <c r="C91" s="73"/>
    </row>
    <row r="92" ht="15.75" customHeight="1">
      <c r="B92" s="73"/>
      <c r="C92" s="73"/>
    </row>
    <row r="93" ht="15.75" customHeight="1">
      <c r="B93" s="73"/>
      <c r="C93" s="73"/>
    </row>
    <row r="94" ht="15.75" customHeight="1">
      <c r="B94" s="73"/>
      <c r="C94" s="73"/>
    </row>
    <row r="95" ht="15.75" customHeight="1">
      <c r="B95" s="73"/>
      <c r="C95" s="73"/>
    </row>
    <row r="96" ht="15.75" customHeight="1">
      <c r="B96" s="73"/>
      <c r="C96" s="73"/>
    </row>
    <row r="97" ht="15.75" customHeight="1">
      <c r="B97" s="73"/>
      <c r="C97" s="73"/>
    </row>
    <row r="98" ht="15.75" customHeight="1">
      <c r="B98" s="73"/>
      <c r="C98" s="73"/>
    </row>
    <row r="99" ht="15.75" customHeight="1">
      <c r="B99" s="73"/>
      <c r="C99" s="73"/>
    </row>
    <row r="100" ht="15.75" customHeight="1">
      <c r="B100" s="73"/>
      <c r="C100" s="73"/>
    </row>
    <row r="101" ht="15.75" customHeight="1">
      <c r="B101" s="73"/>
      <c r="C101" s="73"/>
    </row>
    <row r="102" ht="15.75" customHeight="1">
      <c r="B102" s="73"/>
      <c r="C102" s="73"/>
    </row>
    <row r="103" ht="15.75" customHeight="1">
      <c r="B103" s="73"/>
      <c r="C103" s="73"/>
    </row>
    <row r="104" ht="15.75" customHeight="1">
      <c r="B104" s="73"/>
      <c r="C104" s="73"/>
    </row>
    <row r="105" ht="15.75" customHeight="1">
      <c r="B105" s="73"/>
      <c r="C105" s="73"/>
    </row>
    <row r="106" ht="15.75" customHeight="1">
      <c r="B106" s="73"/>
      <c r="C106" s="73"/>
    </row>
    <row r="107" ht="15.75" customHeight="1">
      <c r="B107" s="73"/>
      <c r="C107" s="73"/>
    </row>
    <row r="108" ht="15.75" customHeight="1">
      <c r="B108" s="73"/>
      <c r="C108" s="73"/>
    </row>
    <row r="109" ht="15.75" customHeight="1">
      <c r="B109" s="73"/>
      <c r="C109" s="73"/>
    </row>
    <row r="110" ht="15.75" customHeight="1">
      <c r="B110" s="73"/>
      <c r="C110" s="73"/>
    </row>
    <row r="111" ht="15.75" customHeight="1">
      <c r="B111" s="73"/>
      <c r="C111" s="73"/>
    </row>
    <row r="112" ht="15.75" customHeight="1">
      <c r="B112" s="73"/>
      <c r="C112" s="73"/>
    </row>
    <row r="113" ht="15.75" customHeight="1">
      <c r="B113" s="73"/>
      <c r="C113" s="73"/>
    </row>
    <row r="114" ht="15.75" customHeight="1">
      <c r="B114" s="73"/>
      <c r="C114" s="73"/>
    </row>
    <row r="115" ht="15.75" customHeight="1">
      <c r="B115" s="73"/>
      <c r="C115" s="73"/>
    </row>
    <row r="116" ht="15.75" customHeight="1">
      <c r="B116" s="73"/>
      <c r="C116" s="73"/>
    </row>
    <row r="117" ht="15.75" customHeight="1">
      <c r="B117" s="73"/>
      <c r="C117" s="73"/>
    </row>
    <row r="118" ht="15.75" customHeight="1">
      <c r="B118" s="73"/>
      <c r="C118" s="73"/>
    </row>
    <row r="119" ht="15.75" customHeight="1">
      <c r="B119" s="73"/>
      <c r="C119" s="73"/>
    </row>
    <row r="120" ht="15.75" customHeight="1">
      <c r="B120" s="73"/>
      <c r="C120" s="73"/>
    </row>
    <row r="121" ht="15.75" customHeight="1">
      <c r="B121" s="73"/>
      <c r="C121" s="73"/>
    </row>
    <row r="122" ht="15.75" customHeight="1">
      <c r="B122" s="73"/>
      <c r="C122" s="73"/>
    </row>
    <row r="123" ht="15.75" customHeight="1">
      <c r="B123" s="73"/>
      <c r="C123" s="73"/>
    </row>
    <row r="124" ht="15.75" customHeight="1">
      <c r="B124" s="73"/>
      <c r="C124" s="73"/>
    </row>
    <row r="125" ht="15.75" customHeight="1">
      <c r="B125" s="73"/>
      <c r="C125" s="73"/>
    </row>
    <row r="126" ht="15.75" customHeight="1">
      <c r="B126" s="73"/>
      <c r="C126" s="73"/>
    </row>
    <row r="127" ht="15.75" customHeight="1">
      <c r="B127" s="73"/>
      <c r="C127" s="73"/>
    </row>
    <row r="128" ht="15.75" customHeight="1">
      <c r="B128" s="73"/>
      <c r="C128" s="73"/>
    </row>
    <row r="129" ht="15.75" customHeight="1">
      <c r="B129" s="73"/>
      <c r="C129" s="73"/>
    </row>
    <row r="130" ht="15.75" customHeight="1">
      <c r="B130" s="73"/>
      <c r="C130" s="73"/>
    </row>
    <row r="131" ht="15.75" customHeight="1">
      <c r="B131" s="73"/>
      <c r="C131" s="73"/>
    </row>
    <row r="132" ht="15.75" customHeight="1">
      <c r="B132" s="73"/>
      <c r="C132" s="73"/>
    </row>
    <row r="133" ht="15.75" customHeight="1">
      <c r="B133" s="73"/>
      <c r="C133" s="73"/>
    </row>
    <row r="134" ht="15.75" customHeight="1">
      <c r="B134" s="73"/>
      <c r="C134" s="73"/>
    </row>
    <row r="135" ht="15.75" customHeight="1">
      <c r="B135" s="73"/>
      <c r="C135" s="73"/>
    </row>
    <row r="136" ht="15.75" customHeight="1">
      <c r="B136" s="73"/>
      <c r="C136" s="73"/>
    </row>
    <row r="137" ht="15.75" customHeight="1">
      <c r="B137" s="73"/>
      <c r="C137" s="73"/>
    </row>
    <row r="138" ht="15.75" customHeight="1">
      <c r="B138" s="73"/>
      <c r="C138" s="73"/>
    </row>
    <row r="139" ht="15.75" customHeight="1">
      <c r="B139" s="73"/>
      <c r="C139" s="73"/>
    </row>
    <row r="140" ht="15.75" customHeight="1">
      <c r="B140" s="73"/>
      <c r="C140" s="73"/>
    </row>
    <row r="141" ht="15.75" customHeight="1">
      <c r="B141" s="73"/>
      <c r="C141" s="73"/>
    </row>
    <row r="142" ht="15.75" customHeight="1">
      <c r="B142" s="73"/>
      <c r="C142" s="73"/>
    </row>
    <row r="143" ht="15.75" customHeight="1">
      <c r="B143" s="73"/>
      <c r="C143" s="73"/>
    </row>
    <row r="144" ht="15.75" customHeight="1">
      <c r="B144" s="73"/>
      <c r="C144" s="73"/>
    </row>
    <row r="145" ht="15.75" customHeight="1">
      <c r="B145" s="73"/>
      <c r="C145" s="73"/>
    </row>
    <row r="146" ht="15.75" customHeight="1">
      <c r="B146" s="73"/>
      <c r="C146" s="73"/>
    </row>
    <row r="147" ht="15.75" customHeight="1">
      <c r="B147" s="73"/>
      <c r="C147" s="73"/>
    </row>
    <row r="148" ht="15.75" customHeight="1">
      <c r="B148" s="73"/>
      <c r="C148" s="73"/>
    </row>
    <row r="149" ht="15.75" customHeight="1">
      <c r="B149" s="73"/>
      <c r="C149" s="73"/>
    </row>
    <row r="150" ht="15.75" customHeight="1">
      <c r="B150" s="73"/>
      <c r="C150" s="73"/>
    </row>
    <row r="151" ht="15.75" customHeight="1">
      <c r="B151" s="73"/>
      <c r="C151" s="73"/>
    </row>
    <row r="152" ht="15.75" customHeight="1">
      <c r="B152" s="73"/>
      <c r="C152" s="73"/>
    </row>
    <row r="153" ht="15.75" customHeight="1">
      <c r="B153" s="73"/>
      <c r="C153" s="73"/>
    </row>
    <row r="154" ht="15.75" customHeight="1">
      <c r="B154" s="73"/>
      <c r="C154" s="73"/>
    </row>
    <row r="155" ht="15.75" customHeight="1">
      <c r="B155" s="73"/>
      <c r="C155" s="73"/>
    </row>
    <row r="156" ht="15.75" customHeight="1">
      <c r="B156" s="73"/>
      <c r="C156" s="73"/>
    </row>
    <row r="157" ht="15.75" customHeight="1">
      <c r="B157" s="73"/>
      <c r="C157" s="73"/>
    </row>
    <row r="158" ht="15.75" customHeight="1">
      <c r="B158" s="73"/>
      <c r="C158" s="73"/>
    </row>
    <row r="159" ht="15.75" customHeight="1">
      <c r="B159" s="73"/>
      <c r="C159" s="73"/>
    </row>
    <row r="160" ht="15.75" customHeight="1">
      <c r="B160" s="73"/>
      <c r="C160" s="73"/>
    </row>
    <row r="161" ht="15.75" customHeight="1">
      <c r="B161" s="73"/>
      <c r="C161" s="73"/>
    </row>
    <row r="162" ht="15.75" customHeight="1">
      <c r="B162" s="73"/>
      <c r="C162" s="73"/>
    </row>
    <row r="163" ht="15.75" customHeight="1">
      <c r="B163" s="73"/>
      <c r="C163" s="73"/>
    </row>
    <row r="164" ht="15.75" customHeight="1">
      <c r="B164" s="73"/>
      <c r="C164" s="73"/>
    </row>
    <row r="165" ht="15.75" customHeight="1">
      <c r="B165" s="73"/>
      <c r="C165" s="73"/>
    </row>
    <row r="166" ht="15.75" customHeight="1">
      <c r="B166" s="73"/>
      <c r="C166" s="73"/>
    </row>
    <row r="167" ht="15.75" customHeight="1">
      <c r="B167" s="73"/>
      <c r="C167" s="73"/>
    </row>
    <row r="168" ht="15.75" customHeight="1">
      <c r="B168" s="73"/>
      <c r="C168" s="73"/>
    </row>
    <row r="169" ht="15.75" customHeight="1">
      <c r="B169" s="73"/>
      <c r="C169" s="73"/>
    </row>
    <row r="170" ht="15.75" customHeight="1">
      <c r="B170" s="73"/>
      <c r="C170" s="73"/>
    </row>
    <row r="171" ht="15.75" customHeight="1">
      <c r="B171" s="73"/>
      <c r="C171" s="73"/>
    </row>
    <row r="172" ht="15.75" customHeight="1">
      <c r="B172" s="73"/>
      <c r="C172" s="73"/>
    </row>
    <row r="173" ht="15.75" customHeight="1">
      <c r="B173" s="73"/>
      <c r="C173" s="73"/>
    </row>
    <row r="174" ht="15.75" customHeight="1">
      <c r="B174" s="73"/>
      <c r="C174" s="73"/>
    </row>
    <row r="175" ht="15.75" customHeight="1">
      <c r="B175" s="73"/>
      <c r="C175" s="73"/>
    </row>
    <row r="176" ht="15.75" customHeight="1">
      <c r="B176" s="73"/>
      <c r="C176" s="73"/>
    </row>
    <row r="177" ht="15.75" customHeight="1">
      <c r="B177" s="73"/>
      <c r="C177" s="73"/>
    </row>
    <row r="178" ht="15.75" customHeight="1">
      <c r="B178" s="73"/>
      <c r="C178" s="73"/>
    </row>
    <row r="179" ht="15.75" customHeight="1">
      <c r="B179" s="73"/>
      <c r="C179" s="73"/>
    </row>
    <row r="180" ht="15.75" customHeight="1">
      <c r="B180" s="73"/>
      <c r="C180" s="73"/>
    </row>
    <row r="181" ht="15.75" customHeight="1">
      <c r="B181" s="73"/>
      <c r="C181" s="73"/>
    </row>
    <row r="182" ht="15.75" customHeight="1">
      <c r="B182" s="73"/>
      <c r="C182" s="73"/>
    </row>
    <row r="183" ht="15.75" customHeight="1">
      <c r="B183" s="73"/>
      <c r="C183" s="73"/>
    </row>
    <row r="184" ht="15.75" customHeight="1">
      <c r="B184" s="73"/>
      <c r="C184" s="73"/>
    </row>
    <row r="185" ht="15.75" customHeight="1">
      <c r="B185" s="73"/>
      <c r="C185" s="73"/>
    </row>
    <row r="186" ht="15.75" customHeight="1">
      <c r="B186" s="73"/>
      <c r="C186" s="73"/>
    </row>
    <row r="187" ht="15.75" customHeight="1">
      <c r="B187" s="73"/>
      <c r="C187" s="73"/>
    </row>
    <row r="188" ht="15.75" customHeight="1">
      <c r="B188" s="73"/>
      <c r="C188" s="73"/>
    </row>
    <row r="189" ht="15.75" customHeight="1">
      <c r="B189" s="73"/>
      <c r="C189" s="73"/>
    </row>
    <row r="190" ht="15.75" customHeight="1">
      <c r="B190" s="73"/>
      <c r="C190" s="73"/>
    </row>
    <row r="191" ht="15.75" customHeight="1">
      <c r="B191" s="73"/>
      <c r="C191" s="73"/>
    </row>
    <row r="192" ht="15.75" customHeight="1">
      <c r="B192" s="73"/>
      <c r="C192" s="73"/>
    </row>
    <row r="193" ht="15.75" customHeight="1">
      <c r="B193" s="73"/>
      <c r="C193" s="73"/>
    </row>
    <row r="194" ht="15.75" customHeight="1">
      <c r="B194" s="73"/>
      <c r="C194" s="73"/>
    </row>
    <row r="195" ht="15.75" customHeight="1">
      <c r="B195" s="73"/>
      <c r="C195" s="73"/>
    </row>
    <row r="196" ht="15.75" customHeight="1">
      <c r="B196" s="73"/>
      <c r="C196" s="73"/>
    </row>
    <row r="197" ht="15.75" customHeight="1">
      <c r="B197" s="73"/>
      <c r="C197" s="73"/>
    </row>
    <row r="198" ht="15.75" customHeight="1">
      <c r="B198" s="73"/>
      <c r="C198" s="73"/>
    </row>
    <row r="199" ht="15.75" customHeight="1">
      <c r="B199" s="73"/>
      <c r="C199" s="73"/>
    </row>
    <row r="200" ht="15.75" customHeight="1">
      <c r="B200" s="73"/>
      <c r="C200" s="73"/>
    </row>
    <row r="201" ht="15.75" customHeight="1">
      <c r="B201" s="73"/>
      <c r="C201" s="73"/>
    </row>
    <row r="202" ht="15.75" customHeight="1">
      <c r="B202" s="73"/>
      <c r="C202" s="73"/>
    </row>
    <row r="203" ht="15.75" customHeight="1">
      <c r="B203" s="73"/>
      <c r="C203" s="73"/>
    </row>
    <row r="204" ht="15.75" customHeight="1">
      <c r="B204" s="73"/>
      <c r="C204" s="73"/>
    </row>
    <row r="205" ht="15.75" customHeight="1">
      <c r="B205" s="73"/>
      <c r="C205" s="73"/>
    </row>
    <row r="206" ht="15.75" customHeight="1">
      <c r="B206" s="73"/>
      <c r="C206" s="73"/>
    </row>
    <row r="207" ht="15.75" customHeight="1">
      <c r="B207" s="73"/>
      <c r="C207" s="73"/>
    </row>
    <row r="208" ht="15.75" customHeight="1">
      <c r="B208" s="73"/>
      <c r="C208" s="73"/>
    </row>
    <row r="209" ht="15.75" customHeight="1">
      <c r="B209" s="73"/>
      <c r="C209" s="73"/>
    </row>
    <row r="210" ht="15.75" customHeight="1">
      <c r="B210" s="73"/>
      <c r="C210" s="73"/>
    </row>
    <row r="211" ht="15.75" customHeight="1">
      <c r="B211" s="73"/>
      <c r="C211" s="73"/>
    </row>
    <row r="212" ht="15.75" customHeight="1">
      <c r="B212" s="73"/>
      <c r="C212" s="73"/>
    </row>
    <row r="213" ht="15.75" customHeight="1">
      <c r="B213" s="73"/>
      <c r="C213" s="73"/>
    </row>
    <row r="214" ht="15.75" customHeight="1">
      <c r="B214" s="73"/>
      <c r="C214" s="73"/>
    </row>
    <row r="215" ht="15.75" customHeight="1">
      <c r="B215" s="73"/>
      <c r="C215" s="73"/>
    </row>
    <row r="216" ht="15.75" customHeight="1">
      <c r="B216" s="73"/>
      <c r="C216" s="73"/>
    </row>
    <row r="217" ht="15.75" customHeight="1">
      <c r="B217" s="73"/>
      <c r="C217" s="73"/>
    </row>
    <row r="218" ht="15.75" customHeight="1">
      <c r="B218" s="73"/>
      <c r="C218" s="73"/>
    </row>
    <row r="219" ht="15.75" customHeight="1">
      <c r="B219" s="73"/>
      <c r="C219" s="73"/>
    </row>
    <row r="220" ht="15.75" customHeight="1">
      <c r="B220" s="73"/>
      <c r="C220" s="7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C3"/>
    <mergeCell ref="B16:C16"/>
  </mergeCells>
  <hyperlinks>
    <hyperlink display="Volver al Índice ▼" location="Indice!A1" ref="B16"/>
  </hyperlinks>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A1" s="58"/>
      <c r="B1" s="119"/>
      <c r="C1" s="113" t="s">
        <v>0</v>
      </c>
      <c r="D1" s="58"/>
      <c r="E1" s="58"/>
      <c r="F1" s="58"/>
    </row>
    <row r="2" ht="15.75" customHeight="1">
      <c r="B2" s="59" t="s">
        <v>883</v>
      </c>
      <c r="C2" s="60"/>
      <c r="D2" s="63"/>
    </row>
    <row r="3" ht="15.75" customHeight="1">
      <c r="B3" s="61"/>
      <c r="C3" s="62"/>
      <c r="D3" s="63"/>
    </row>
    <row r="4" ht="15.75" customHeight="1">
      <c r="B4" s="64" t="s">
        <v>191</v>
      </c>
      <c r="C4" s="66" t="s">
        <v>884</v>
      </c>
      <c r="F4" s="155"/>
    </row>
    <row r="5">
      <c r="B5" s="64" t="s">
        <v>197</v>
      </c>
      <c r="C5" s="66" t="s">
        <v>885</v>
      </c>
    </row>
    <row r="6">
      <c r="B6" s="64" t="s">
        <v>195</v>
      </c>
      <c r="C6" s="66" t="s">
        <v>886</v>
      </c>
    </row>
    <row r="7" ht="15.75" customHeight="1">
      <c r="B7" s="64" t="s">
        <v>680</v>
      </c>
      <c r="C7" s="66" t="s">
        <v>887</v>
      </c>
    </row>
    <row r="8" ht="15.75" customHeight="1">
      <c r="B8" s="64" t="s">
        <v>200</v>
      </c>
      <c r="C8" s="66" t="s">
        <v>720</v>
      </c>
    </row>
    <row r="9" ht="15.75" customHeight="1">
      <c r="B9" s="64" t="s">
        <v>202</v>
      </c>
      <c r="C9" s="66" t="s">
        <v>888</v>
      </c>
    </row>
    <row r="10">
      <c r="B10" s="64" t="s">
        <v>205</v>
      </c>
      <c r="C10" s="66" t="s">
        <v>889</v>
      </c>
      <c r="E10" s="161"/>
    </row>
    <row r="11" ht="15.75" customHeight="1">
      <c r="B11" s="64" t="s">
        <v>207</v>
      </c>
      <c r="C11" s="66" t="s">
        <v>890</v>
      </c>
    </row>
    <row r="12" ht="15.75" customHeight="1">
      <c r="B12" s="64" t="s">
        <v>211</v>
      </c>
      <c r="C12" s="66" t="s">
        <v>891</v>
      </c>
      <c r="E12" s="161"/>
    </row>
    <row r="13" ht="15.75" customHeight="1">
      <c r="B13" s="64" t="s">
        <v>218</v>
      </c>
      <c r="C13" s="66" t="s">
        <v>686</v>
      </c>
    </row>
    <row r="14">
      <c r="B14" s="64" t="s">
        <v>221</v>
      </c>
      <c r="C14" s="66" t="s">
        <v>892</v>
      </c>
    </row>
    <row r="15">
      <c r="B15" s="64" t="s">
        <v>224</v>
      </c>
      <c r="C15" s="66" t="s">
        <v>893</v>
      </c>
    </row>
    <row r="16">
      <c r="B16" s="64" t="s">
        <v>226</v>
      </c>
      <c r="C16" s="66" t="s">
        <v>781</v>
      </c>
    </row>
    <row r="17">
      <c r="B17" s="72" t="s">
        <v>229</v>
      </c>
      <c r="C17" s="66" t="s">
        <v>894</v>
      </c>
    </row>
    <row r="18" ht="15.75" customHeight="1"/>
    <row r="19" ht="15.75" customHeight="1">
      <c r="C19" s="168" t="s">
        <v>231</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A2"/>
    <mergeCell ref="B2:C3"/>
  </mergeCells>
  <hyperlinks>
    <hyperlink display="Volver al Índice ▼" location="Indice!A1" ref="C19"/>
  </hyperlinks>
  <printOptions gridLines="1" horizontalCentered="1"/>
  <pageMargins bottom="0.75" footer="0.0" header="0.0" left="0.7" right="0.7" top="0.75"/>
  <pageSetup fitToHeight="0" paperSize="9" cellComments="atEnd" orientation="portrait" pageOrder="overThenDown"/>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6.63"/>
    <col customWidth="1" min="2" max="2" width="32.63"/>
    <col customWidth="1" min="3" max="3" width="69.13"/>
    <col customWidth="1" min="4" max="4" width="71.5"/>
  </cols>
  <sheetData>
    <row r="1" ht="82.5" customHeight="1">
      <c r="A1" s="58"/>
      <c r="B1" s="119"/>
      <c r="C1" s="113" t="s">
        <v>0</v>
      </c>
      <c r="D1" s="58"/>
      <c r="E1" s="58"/>
      <c r="F1" s="58"/>
    </row>
    <row r="2" ht="15.75" customHeight="1">
      <c r="B2" s="59" t="s">
        <v>895</v>
      </c>
      <c r="C2" s="60"/>
      <c r="D2" s="63"/>
    </row>
    <row r="3" ht="15.75" customHeight="1">
      <c r="B3" s="61"/>
      <c r="C3" s="62"/>
      <c r="D3" s="63"/>
    </row>
    <row r="4" ht="24.75" customHeight="1">
      <c r="B4" s="64" t="s">
        <v>191</v>
      </c>
      <c r="C4" s="66" t="s">
        <v>896</v>
      </c>
      <c r="F4" s="155"/>
    </row>
    <row r="5" ht="15.75" customHeight="1">
      <c r="B5" s="64" t="s">
        <v>197</v>
      </c>
      <c r="C5" s="66" t="s">
        <v>897</v>
      </c>
    </row>
    <row r="6" ht="15.75" customHeight="1">
      <c r="B6" s="64" t="s">
        <v>195</v>
      </c>
      <c r="C6" s="66" t="s">
        <v>898</v>
      </c>
    </row>
    <row r="7" ht="15.75" customHeight="1">
      <c r="B7" s="64" t="s">
        <v>680</v>
      </c>
      <c r="C7" s="66" t="s">
        <v>899</v>
      </c>
    </row>
    <row r="8" ht="15.75" customHeight="1">
      <c r="B8" s="64" t="s">
        <v>200</v>
      </c>
      <c r="C8" s="66" t="s">
        <v>900</v>
      </c>
    </row>
    <row r="9" ht="15.75" customHeight="1">
      <c r="B9" s="64" t="s">
        <v>202</v>
      </c>
      <c r="C9" s="66" t="s">
        <v>901</v>
      </c>
    </row>
    <row r="10" ht="15.75" customHeight="1">
      <c r="B10" s="64" t="s">
        <v>205</v>
      </c>
      <c r="C10" s="66" t="s">
        <v>902</v>
      </c>
      <c r="E10" s="161"/>
    </row>
    <row r="11" ht="15.75" customHeight="1">
      <c r="B11" s="64" t="s">
        <v>207</v>
      </c>
      <c r="C11" s="66" t="s">
        <v>903</v>
      </c>
    </row>
    <row r="12" ht="15.75" customHeight="1">
      <c r="B12" s="68" t="s">
        <v>211</v>
      </c>
      <c r="C12" s="69" t="s">
        <v>904</v>
      </c>
      <c r="E12" s="161"/>
    </row>
    <row r="13" ht="15.75" customHeight="1">
      <c r="B13" s="64" t="s">
        <v>218</v>
      </c>
      <c r="C13" s="66" t="s">
        <v>686</v>
      </c>
    </row>
    <row r="14" ht="58.5" customHeight="1">
      <c r="B14" s="64" t="s">
        <v>221</v>
      </c>
      <c r="C14" s="66" t="s">
        <v>905</v>
      </c>
    </row>
    <row r="15" ht="29.25" customHeight="1">
      <c r="B15" s="64" t="s">
        <v>224</v>
      </c>
      <c r="C15" s="66" t="s">
        <v>906</v>
      </c>
    </row>
    <row r="16" ht="15.75" customHeight="1">
      <c r="B16" s="64" t="s">
        <v>226</v>
      </c>
      <c r="C16" s="66" t="s">
        <v>907</v>
      </c>
    </row>
    <row r="17" ht="113.25" customHeight="1">
      <c r="B17" s="72" t="s">
        <v>229</v>
      </c>
      <c r="C17" s="66" t="s">
        <v>908</v>
      </c>
    </row>
    <row r="18" ht="15.75" customHeight="1"/>
    <row r="19" ht="15.75" customHeight="1">
      <c r="C19" s="168" t="s">
        <v>231</v>
      </c>
    </row>
    <row r="20" ht="15.75" customHeight="1">
      <c r="B20" s="73"/>
      <c r="C20" s="73"/>
    </row>
    <row r="21" ht="15.75" customHeight="1">
      <c r="B21" s="73"/>
      <c r="C21" s="73"/>
    </row>
    <row r="22" ht="15.75" customHeight="1">
      <c r="B22" s="73"/>
      <c r="C22" s="73"/>
    </row>
    <row r="23" ht="15.75" customHeight="1">
      <c r="B23" s="73"/>
      <c r="C23" s="73"/>
    </row>
    <row r="24" ht="15.75" customHeight="1">
      <c r="B24" s="73"/>
      <c r="C24" s="73"/>
    </row>
    <row r="25" ht="15.75" customHeight="1">
      <c r="B25" s="73"/>
      <c r="C25" s="73"/>
    </row>
    <row r="26" ht="15.75" customHeight="1">
      <c r="B26" s="73"/>
      <c r="C26" s="73"/>
    </row>
    <row r="27" ht="15.75" customHeight="1">
      <c r="B27" s="73"/>
      <c r="C27" s="73"/>
    </row>
    <row r="28" ht="15.75" customHeight="1">
      <c r="B28" s="73"/>
      <c r="C28" s="73"/>
    </row>
    <row r="29" ht="15.75" customHeight="1">
      <c r="B29" s="73"/>
      <c r="C29" s="73"/>
    </row>
    <row r="30" ht="15.75" customHeight="1">
      <c r="B30" s="73"/>
      <c r="C30" s="73"/>
    </row>
    <row r="31" ht="15.75" customHeight="1">
      <c r="B31" s="73"/>
      <c r="C31" s="73"/>
    </row>
    <row r="32" ht="15.75" customHeight="1">
      <c r="B32" s="73"/>
      <c r="C32" s="73"/>
    </row>
    <row r="33" ht="15.75" customHeight="1">
      <c r="B33" s="73"/>
      <c r="C33" s="73"/>
    </row>
    <row r="34" ht="15.75" customHeight="1">
      <c r="B34" s="73"/>
      <c r="C34" s="73"/>
    </row>
    <row r="35" ht="15.75" customHeight="1">
      <c r="B35" s="73"/>
      <c r="C35" s="73"/>
    </row>
    <row r="36" ht="15.75" customHeight="1">
      <c r="B36" s="73"/>
      <c r="C36" s="73"/>
    </row>
    <row r="37" ht="15.75" customHeight="1">
      <c r="B37" s="73"/>
      <c r="C37" s="73"/>
    </row>
    <row r="38" ht="15.75" customHeight="1">
      <c r="B38" s="73"/>
      <c r="C38" s="73"/>
    </row>
    <row r="39" ht="15.75" customHeight="1">
      <c r="B39" s="73"/>
      <c r="C39" s="73"/>
    </row>
    <row r="40" ht="15.75" customHeight="1">
      <c r="B40" s="73"/>
      <c r="C40" s="73"/>
    </row>
    <row r="41" ht="15.75" customHeight="1">
      <c r="B41" s="73"/>
      <c r="C41" s="73"/>
    </row>
    <row r="42" ht="15.75" customHeight="1">
      <c r="B42" s="73"/>
      <c r="C42" s="73"/>
    </row>
    <row r="43" ht="15.75" customHeight="1">
      <c r="B43" s="73"/>
      <c r="C43" s="73"/>
    </row>
    <row r="44" ht="15.75" customHeight="1">
      <c r="B44" s="73"/>
      <c r="C44" s="73"/>
    </row>
    <row r="45" ht="15.75" customHeight="1">
      <c r="B45" s="73"/>
      <c r="C45" s="73"/>
    </row>
    <row r="46" ht="15.75" customHeight="1">
      <c r="B46" s="73"/>
      <c r="C46" s="73"/>
    </row>
    <row r="47" ht="15.75" customHeight="1">
      <c r="B47" s="73"/>
      <c r="C47" s="73"/>
    </row>
    <row r="48" ht="15.75" customHeight="1">
      <c r="B48" s="73"/>
      <c r="C48" s="73"/>
    </row>
    <row r="49" ht="15.75" customHeight="1">
      <c r="B49" s="73"/>
      <c r="C49" s="73"/>
    </row>
    <row r="50" ht="15.75" customHeight="1">
      <c r="B50" s="73"/>
      <c r="C50" s="73"/>
    </row>
    <row r="51" ht="15.75" customHeight="1">
      <c r="B51" s="73"/>
      <c r="C51" s="73"/>
    </row>
    <row r="52" ht="15.75" customHeight="1">
      <c r="B52" s="73"/>
      <c r="C52" s="73"/>
    </row>
    <row r="53" ht="15.75" customHeight="1">
      <c r="B53" s="73"/>
      <c r="C53" s="73"/>
    </row>
    <row r="54" ht="15.75" customHeight="1">
      <c r="B54" s="73"/>
      <c r="C54" s="73"/>
    </row>
    <row r="55" ht="15.75" customHeight="1">
      <c r="B55" s="73"/>
      <c r="C55" s="73"/>
    </row>
    <row r="56" ht="15.75" customHeight="1">
      <c r="B56" s="73"/>
      <c r="C56" s="73"/>
    </row>
    <row r="57" ht="15.75" customHeight="1">
      <c r="B57" s="73"/>
      <c r="C57" s="73"/>
    </row>
    <row r="58" ht="15.75" customHeight="1">
      <c r="B58" s="73"/>
      <c r="C58" s="73"/>
    </row>
    <row r="59" ht="15.75" customHeight="1">
      <c r="B59" s="73"/>
      <c r="C59" s="73"/>
    </row>
    <row r="60" ht="15.75" customHeight="1">
      <c r="B60" s="73"/>
      <c r="C60" s="73"/>
    </row>
    <row r="61" ht="15.75" customHeight="1">
      <c r="B61" s="73"/>
      <c r="C61" s="73"/>
    </row>
    <row r="62" ht="15.75" customHeight="1">
      <c r="B62" s="73"/>
      <c r="C62" s="73"/>
    </row>
    <row r="63" ht="15.75" customHeight="1">
      <c r="B63" s="73"/>
      <c r="C63" s="73"/>
    </row>
    <row r="64" ht="15.75" customHeight="1">
      <c r="B64" s="73"/>
      <c r="C64" s="73"/>
    </row>
    <row r="65" ht="15.75" customHeight="1">
      <c r="B65" s="73"/>
      <c r="C65" s="73"/>
    </row>
    <row r="66" ht="15.75" customHeight="1">
      <c r="B66" s="73"/>
      <c r="C66" s="73"/>
    </row>
    <row r="67" ht="15.75" customHeight="1">
      <c r="B67" s="73"/>
      <c r="C67" s="73"/>
    </row>
    <row r="68" ht="15.75" customHeight="1">
      <c r="B68" s="73"/>
      <c r="C68" s="73"/>
    </row>
    <row r="69" ht="15.75" customHeight="1">
      <c r="B69" s="73"/>
      <c r="C69" s="73"/>
    </row>
    <row r="70" ht="15.75" customHeight="1">
      <c r="B70" s="73"/>
      <c r="C70" s="73"/>
    </row>
    <row r="71" ht="15.75" customHeight="1">
      <c r="B71" s="73"/>
      <c r="C71" s="73"/>
    </row>
    <row r="72" ht="15.75" customHeight="1">
      <c r="B72" s="73"/>
      <c r="C72" s="73"/>
    </row>
    <row r="73" ht="15.75" customHeight="1">
      <c r="B73" s="73"/>
      <c r="C73" s="73"/>
    </row>
    <row r="74" ht="15.75" customHeight="1">
      <c r="B74" s="73"/>
      <c r="C74" s="73"/>
    </row>
    <row r="75" ht="15.75" customHeight="1">
      <c r="B75" s="73"/>
      <c r="C75" s="73"/>
    </row>
    <row r="76" ht="15.75" customHeight="1">
      <c r="B76" s="73"/>
      <c r="C76" s="73"/>
    </row>
    <row r="77" ht="15.75" customHeight="1">
      <c r="B77" s="73"/>
      <c r="C77" s="73"/>
    </row>
    <row r="78" ht="15.75" customHeight="1">
      <c r="B78" s="73"/>
      <c r="C78" s="73"/>
    </row>
    <row r="79" ht="15.75" customHeight="1">
      <c r="B79" s="73"/>
      <c r="C79" s="73"/>
    </row>
    <row r="80" ht="15.75" customHeight="1">
      <c r="B80" s="73"/>
      <c r="C80" s="73"/>
    </row>
    <row r="81" ht="15.75" customHeight="1">
      <c r="B81" s="73"/>
      <c r="C81" s="73"/>
    </row>
    <row r="82" ht="15.75" customHeight="1">
      <c r="B82" s="73"/>
      <c r="C82" s="73"/>
    </row>
    <row r="83" ht="15.75" customHeight="1">
      <c r="B83" s="73"/>
      <c r="C83" s="73"/>
    </row>
    <row r="84" ht="15.75" customHeight="1">
      <c r="B84" s="73"/>
      <c r="C84" s="73"/>
    </row>
    <row r="85" ht="15.75" customHeight="1">
      <c r="B85" s="73"/>
      <c r="C85" s="73"/>
    </row>
    <row r="86" ht="15.75" customHeight="1">
      <c r="B86" s="73"/>
      <c r="C86" s="73"/>
    </row>
    <row r="87" ht="15.75" customHeight="1">
      <c r="B87" s="73"/>
      <c r="C87" s="73"/>
    </row>
    <row r="88" ht="15.75" customHeight="1">
      <c r="B88" s="73"/>
      <c r="C88" s="73"/>
    </row>
    <row r="89" ht="15.75" customHeight="1">
      <c r="B89" s="73"/>
      <c r="C89" s="73"/>
    </row>
    <row r="90" ht="15.75" customHeight="1">
      <c r="B90" s="73"/>
      <c r="C90" s="73"/>
    </row>
    <row r="91" ht="15.75" customHeight="1">
      <c r="B91" s="73"/>
      <c r="C91" s="73"/>
    </row>
    <row r="92" ht="15.75" customHeight="1">
      <c r="B92" s="73"/>
      <c r="C92" s="73"/>
    </row>
    <row r="93" ht="15.75" customHeight="1">
      <c r="B93" s="73"/>
      <c r="C93" s="73"/>
    </row>
    <row r="94" ht="15.75" customHeight="1">
      <c r="B94" s="73"/>
      <c r="C94" s="73"/>
    </row>
    <row r="95" ht="15.75" customHeight="1">
      <c r="B95" s="73"/>
      <c r="C95" s="73"/>
    </row>
    <row r="96" ht="15.75" customHeight="1">
      <c r="B96" s="73"/>
      <c r="C96" s="73"/>
    </row>
    <row r="97" ht="15.75" customHeight="1">
      <c r="B97" s="73"/>
      <c r="C97" s="73"/>
    </row>
    <row r="98" ht="15.75" customHeight="1">
      <c r="B98" s="73"/>
      <c r="C98" s="73"/>
    </row>
    <row r="99" ht="15.75" customHeight="1">
      <c r="B99" s="73"/>
      <c r="C99" s="73"/>
    </row>
    <row r="100" ht="15.75" customHeight="1">
      <c r="B100" s="73"/>
      <c r="C100" s="73"/>
    </row>
    <row r="101" ht="15.75" customHeight="1">
      <c r="B101" s="73"/>
      <c r="C101" s="73"/>
    </row>
    <row r="102" ht="15.75" customHeight="1">
      <c r="B102" s="73"/>
      <c r="C102" s="73"/>
    </row>
    <row r="103" ht="15.75" customHeight="1">
      <c r="B103" s="73"/>
      <c r="C103" s="73"/>
    </row>
    <row r="104" ht="15.75" customHeight="1">
      <c r="B104" s="73"/>
      <c r="C104" s="73"/>
    </row>
    <row r="105" ht="15.75" customHeight="1">
      <c r="B105" s="73"/>
      <c r="C105" s="73"/>
    </row>
    <row r="106" ht="15.75" customHeight="1">
      <c r="B106" s="73"/>
      <c r="C106" s="73"/>
    </row>
    <row r="107" ht="15.75" customHeight="1">
      <c r="B107" s="73"/>
      <c r="C107" s="73"/>
    </row>
    <row r="108" ht="15.75" customHeight="1">
      <c r="B108" s="73"/>
      <c r="C108" s="73"/>
    </row>
    <row r="109" ht="15.75" customHeight="1">
      <c r="B109" s="73"/>
      <c r="C109" s="73"/>
    </row>
    <row r="110" ht="15.75" customHeight="1">
      <c r="B110" s="73"/>
      <c r="C110" s="73"/>
    </row>
    <row r="111" ht="15.75" customHeight="1">
      <c r="B111" s="73"/>
      <c r="C111" s="73"/>
    </row>
    <row r="112" ht="15.75" customHeight="1">
      <c r="B112" s="73"/>
      <c r="C112" s="73"/>
    </row>
    <row r="113" ht="15.75" customHeight="1">
      <c r="B113" s="73"/>
      <c r="C113" s="73"/>
    </row>
    <row r="114" ht="15.75" customHeight="1">
      <c r="B114" s="73"/>
      <c r="C114" s="73"/>
    </row>
    <row r="115" ht="15.75" customHeight="1">
      <c r="B115" s="73"/>
      <c r="C115" s="73"/>
    </row>
    <row r="116" ht="15.75" customHeight="1">
      <c r="B116" s="73"/>
      <c r="C116" s="73"/>
    </row>
    <row r="117" ht="15.75" customHeight="1">
      <c r="B117" s="73"/>
      <c r="C117" s="73"/>
    </row>
    <row r="118" ht="15.75" customHeight="1">
      <c r="B118" s="73"/>
      <c r="C118" s="73"/>
    </row>
    <row r="119" ht="15.75" customHeight="1">
      <c r="B119" s="73"/>
      <c r="C119" s="73"/>
    </row>
    <row r="120" ht="15.75" customHeight="1">
      <c r="B120" s="73"/>
      <c r="C120" s="73"/>
    </row>
    <row r="121" ht="15.75" customHeight="1">
      <c r="B121" s="73"/>
      <c r="C121" s="73"/>
    </row>
    <row r="122" ht="15.75" customHeight="1">
      <c r="B122" s="73"/>
      <c r="C122" s="73"/>
    </row>
    <row r="123" ht="15.75" customHeight="1">
      <c r="B123" s="73"/>
      <c r="C123" s="73"/>
    </row>
    <row r="124" ht="15.75" customHeight="1">
      <c r="B124" s="73"/>
      <c r="C124" s="73"/>
    </row>
    <row r="125" ht="15.75" customHeight="1">
      <c r="B125" s="73"/>
      <c r="C125" s="73"/>
    </row>
    <row r="126" ht="15.75" customHeight="1">
      <c r="B126" s="73"/>
      <c r="C126" s="73"/>
    </row>
    <row r="127" ht="15.75" customHeight="1">
      <c r="B127" s="73"/>
      <c r="C127" s="73"/>
    </row>
    <row r="128" ht="15.75" customHeight="1">
      <c r="B128" s="73"/>
      <c r="C128" s="73"/>
    </row>
    <row r="129" ht="15.75" customHeight="1">
      <c r="B129" s="73"/>
      <c r="C129" s="73"/>
    </row>
    <row r="130" ht="15.75" customHeight="1">
      <c r="B130" s="73"/>
      <c r="C130" s="73"/>
    </row>
    <row r="131" ht="15.75" customHeight="1">
      <c r="B131" s="73"/>
      <c r="C131" s="73"/>
    </row>
    <row r="132" ht="15.75" customHeight="1">
      <c r="B132" s="73"/>
      <c r="C132" s="73"/>
    </row>
    <row r="133" ht="15.75" customHeight="1">
      <c r="B133" s="73"/>
      <c r="C133" s="73"/>
    </row>
    <row r="134" ht="15.75" customHeight="1">
      <c r="B134" s="73"/>
      <c r="C134" s="73"/>
    </row>
    <row r="135" ht="15.75" customHeight="1">
      <c r="B135" s="73"/>
      <c r="C135" s="73"/>
    </row>
    <row r="136" ht="15.75" customHeight="1">
      <c r="B136" s="73"/>
      <c r="C136" s="73"/>
    </row>
    <row r="137" ht="15.75" customHeight="1">
      <c r="B137" s="73"/>
      <c r="C137" s="73"/>
    </row>
    <row r="138" ht="15.75" customHeight="1">
      <c r="B138" s="73"/>
      <c r="C138" s="73"/>
    </row>
    <row r="139" ht="15.75" customHeight="1">
      <c r="B139" s="73"/>
      <c r="C139" s="73"/>
    </row>
    <row r="140" ht="15.75" customHeight="1">
      <c r="B140" s="73"/>
      <c r="C140" s="73"/>
    </row>
    <row r="141" ht="15.75" customHeight="1">
      <c r="B141" s="73"/>
      <c r="C141" s="73"/>
    </row>
    <row r="142" ht="15.75" customHeight="1">
      <c r="B142" s="73"/>
      <c r="C142" s="73"/>
    </row>
    <row r="143" ht="15.75" customHeight="1">
      <c r="B143" s="73"/>
      <c r="C143" s="73"/>
    </row>
    <row r="144" ht="15.75" customHeight="1">
      <c r="B144" s="73"/>
      <c r="C144" s="73"/>
    </row>
    <row r="145" ht="15.75" customHeight="1">
      <c r="B145" s="73"/>
      <c r="C145" s="73"/>
    </row>
    <row r="146" ht="15.75" customHeight="1">
      <c r="B146" s="73"/>
      <c r="C146" s="73"/>
    </row>
    <row r="147" ht="15.75" customHeight="1">
      <c r="B147" s="73"/>
      <c r="C147" s="73"/>
    </row>
    <row r="148" ht="15.75" customHeight="1">
      <c r="B148" s="73"/>
      <c r="C148" s="73"/>
    </row>
    <row r="149" ht="15.75" customHeight="1">
      <c r="B149" s="73"/>
      <c r="C149" s="73"/>
    </row>
    <row r="150" ht="15.75" customHeight="1">
      <c r="B150" s="73"/>
      <c r="C150" s="73"/>
    </row>
    <row r="151" ht="15.75" customHeight="1">
      <c r="B151" s="73"/>
      <c r="C151" s="73"/>
    </row>
    <row r="152" ht="15.75" customHeight="1">
      <c r="B152" s="73"/>
      <c r="C152" s="73"/>
    </row>
    <row r="153" ht="15.75" customHeight="1">
      <c r="B153" s="73"/>
      <c r="C153" s="73"/>
    </row>
    <row r="154" ht="15.75" customHeight="1">
      <c r="B154" s="73"/>
      <c r="C154" s="73"/>
    </row>
    <row r="155" ht="15.75" customHeight="1">
      <c r="B155" s="73"/>
      <c r="C155" s="73"/>
    </row>
    <row r="156" ht="15.75" customHeight="1">
      <c r="B156" s="73"/>
      <c r="C156" s="73"/>
    </row>
    <row r="157" ht="15.75" customHeight="1">
      <c r="B157" s="73"/>
      <c r="C157" s="73"/>
    </row>
    <row r="158" ht="15.75" customHeight="1">
      <c r="B158" s="73"/>
      <c r="C158" s="73"/>
    </row>
    <row r="159" ht="15.75" customHeight="1">
      <c r="B159" s="73"/>
      <c r="C159" s="73"/>
    </row>
    <row r="160" ht="15.75" customHeight="1">
      <c r="B160" s="73"/>
      <c r="C160" s="73"/>
    </row>
    <row r="161" ht="15.75" customHeight="1">
      <c r="B161" s="73"/>
      <c r="C161" s="73"/>
    </row>
    <row r="162" ht="15.75" customHeight="1">
      <c r="B162" s="73"/>
      <c r="C162" s="73"/>
    </row>
    <row r="163" ht="15.75" customHeight="1">
      <c r="B163" s="73"/>
      <c r="C163" s="73"/>
    </row>
    <row r="164" ht="15.75" customHeight="1">
      <c r="B164" s="73"/>
      <c r="C164" s="73"/>
    </row>
    <row r="165" ht="15.75" customHeight="1">
      <c r="B165" s="73"/>
      <c r="C165" s="73"/>
    </row>
    <row r="166" ht="15.75" customHeight="1">
      <c r="B166" s="73"/>
      <c r="C166" s="73"/>
    </row>
    <row r="167" ht="15.75" customHeight="1">
      <c r="B167" s="73"/>
      <c r="C167" s="73"/>
    </row>
    <row r="168" ht="15.75" customHeight="1">
      <c r="B168" s="73"/>
      <c r="C168" s="73"/>
    </row>
    <row r="169" ht="15.75" customHeight="1">
      <c r="B169" s="73"/>
      <c r="C169" s="73"/>
    </row>
    <row r="170" ht="15.75" customHeight="1">
      <c r="B170" s="73"/>
      <c r="C170" s="73"/>
    </row>
    <row r="171" ht="15.75" customHeight="1">
      <c r="B171" s="73"/>
      <c r="C171" s="73"/>
    </row>
    <row r="172" ht="15.75" customHeight="1">
      <c r="B172" s="73"/>
      <c r="C172" s="73"/>
    </row>
    <row r="173" ht="15.75" customHeight="1">
      <c r="B173" s="73"/>
      <c r="C173" s="73"/>
    </row>
    <row r="174" ht="15.75" customHeight="1">
      <c r="B174" s="73"/>
      <c r="C174" s="73"/>
    </row>
    <row r="175" ht="15.75" customHeight="1">
      <c r="B175" s="73"/>
      <c r="C175" s="73"/>
    </row>
    <row r="176" ht="15.75" customHeight="1">
      <c r="B176" s="73"/>
      <c r="C176" s="73"/>
    </row>
    <row r="177" ht="15.75" customHeight="1">
      <c r="B177" s="73"/>
      <c r="C177" s="73"/>
    </row>
    <row r="178" ht="15.75" customHeight="1">
      <c r="B178" s="73"/>
      <c r="C178" s="73"/>
    </row>
    <row r="179" ht="15.75" customHeight="1">
      <c r="B179" s="73"/>
      <c r="C179" s="73"/>
    </row>
    <row r="180" ht="15.75" customHeight="1">
      <c r="B180" s="73"/>
      <c r="C180" s="73"/>
    </row>
    <row r="181" ht="15.75" customHeight="1">
      <c r="B181" s="73"/>
      <c r="C181" s="73"/>
    </row>
    <row r="182" ht="15.75" customHeight="1">
      <c r="B182" s="73"/>
      <c r="C182" s="73"/>
    </row>
    <row r="183" ht="15.75" customHeight="1">
      <c r="B183" s="73"/>
      <c r="C183" s="73"/>
    </row>
    <row r="184" ht="15.75" customHeight="1">
      <c r="B184" s="73"/>
      <c r="C184" s="73"/>
    </row>
    <row r="185" ht="15.75" customHeight="1">
      <c r="B185" s="73"/>
      <c r="C185" s="73"/>
    </row>
    <row r="186" ht="15.75" customHeight="1">
      <c r="B186" s="73"/>
      <c r="C186" s="73"/>
    </row>
    <row r="187" ht="15.75" customHeight="1">
      <c r="B187" s="73"/>
      <c r="C187" s="73"/>
    </row>
    <row r="188" ht="15.75" customHeight="1">
      <c r="B188" s="73"/>
      <c r="C188" s="73"/>
    </row>
    <row r="189" ht="15.75" customHeight="1">
      <c r="B189" s="73"/>
      <c r="C189" s="73"/>
    </row>
    <row r="190" ht="15.75" customHeight="1">
      <c r="B190" s="73"/>
      <c r="C190" s="73"/>
    </row>
    <row r="191" ht="15.75" customHeight="1">
      <c r="B191" s="73"/>
      <c r="C191" s="73"/>
    </row>
    <row r="192" ht="15.75" customHeight="1">
      <c r="B192" s="73"/>
      <c r="C192" s="73"/>
    </row>
    <row r="193" ht="15.75" customHeight="1">
      <c r="B193" s="73"/>
      <c r="C193" s="73"/>
    </row>
    <row r="194" ht="15.75" customHeight="1">
      <c r="B194" s="73"/>
      <c r="C194" s="73"/>
    </row>
    <row r="195" ht="15.75" customHeight="1">
      <c r="B195" s="73"/>
      <c r="C195" s="73"/>
    </row>
    <row r="196" ht="15.75" customHeight="1">
      <c r="B196" s="73"/>
      <c r="C196" s="73"/>
    </row>
    <row r="197" ht="15.75" customHeight="1">
      <c r="B197" s="73"/>
      <c r="C197" s="73"/>
    </row>
    <row r="198" ht="15.75" customHeight="1">
      <c r="B198" s="73"/>
      <c r="C198" s="73"/>
    </row>
    <row r="199" ht="15.75" customHeight="1">
      <c r="B199" s="73"/>
      <c r="C199" s="73"/>
    </row>
    <row r="200" ht="15.75" customHeight="1">
      <c r="B200" s="73"/>
      <c r="C200" s="73"/>
    </row>
    <row r="201" ht="15.75" customHeight="1">
      <c r="B201" s="73"/>
      <c r="C201" s="73"/>
    </row>
    <row r="202" ht="15.75" customHeight="1">
      <c r="B202" s="73"/>
      <c r="C202" s="73"/>
    </row>
    <row r="203" ht="15.75" customHeight="1">
      <c r="B203" s="73"/>
      <c r="C203" s="73"/>
    </row>
    <row r="204" ht="15.75" customHeight="1">
      <c r="B204" s="73"/>
      <c r="C204" s="73"/>
    </row>
    <row r="205" ht="15.75" customHeight="1">
      <c r="B205" s="73"/>
      <c r="C205" s="73"/>
    </row>
    <row r="206" ht="15.75" customHeight="1">
      <c r="B206" s="73"/>
      <c r="C206" s="73"/>
    </row>
    <row r="207" ht="15.75" customHeight="1">
      <c r="B207" s="73"/>
      <c r="C207" s="73"/>
    </row>
    <row r="208" ht="15.75" customHeight="1">
      <c r="B208" s="73"/>
      <c r="C208" s="73"/>
    </row>
    <row r="209" ht="15.75" customHeight="1">
      <c r="B209" s="73"/>
      <c r="C209" s="73"/>
    </row>
    <row r="210" ht="15.75" customHeight="1">
      <c r="B210" s="73"/>
      <c r="C210" s="73"/>
    </row>
    <row r="211" ht="15.75" customHeight="1">
      <c r="B211" s="73"/>
      <c r="C211" s="73"/>
    </row>
    <row r="212" ht="15.75" customHeight="1">
      <c r="B212" s="73"/>
      <c r="C212" s="73"/>
    </row>
    <row r="213" ht="15.75" customHeight="1">
      <c r="B213" s="73"/>
      <c r="C213" s="73"/>
    </row>
    <row r="214" ht="15.75" customHeight="1">
      <c r="B214" s="73"/>
      <c r="C214" s="73"/>
    </row>
    <row r="215" ht="15.75" customHeight="1">
      <c r="B215" s="73"/>
      <c r="C215" s="73"/>
    </row>
    <row r="216" ht="15.75" customHeight="1">
      <c r="B216" s="73"/>
      <c r="C216" s="73"/>
    </row>
    <row r="217" ht="15.75" customHeight="1">
      <c r="B217" s="73"/>
      <c r="C217" s="73"/>
    </row>
    <row r="218" ht="15.75" customHeight="1">
      <c r="B218" s="73"/>
      <c r="C218" s="73"/>
    </row>
    <row r="219" ht="15.75" customHeight="1">
      <c r="B219" s="73"/>
      <c r="C219" s="73"/>
    </row>
    <row r="220" ht="15.75" customHeight="1">
      <c r="B220" s="73"/>
      <c r="C220" s="7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A2"/>
    <mergeCell ref="B2:C3"/>
  </mergeCells>
  <hyperlinks>
    <hyperlink display="Volver al Índice ▼" location="Indice!A1" ref="C19"/>
  </hyperlinks>
  <printOptions gridLines="1" horizontalCentered="1"/>
  <pageMargins bottom="0.75" footer="0.0" header="0.0" left="0.7" right="0.7" top="0.75"/>
  <pageSetup fitToHeight="0" paperSize="9" cellComments="atEnd" orientation="portrait" pageOrder="overThenDown"/>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A1" s="58"/>
      <c r="B1" s="119"/>
      <c r="C1" s="113" t="s">
        <v>0</v>
      </c>
      <c r="D1" s="58"/>
      <c r="E1" s="58"/>
      <c r="F1" s="58"/>
    </row>
    <row r="2" ht="15.75" customHeight="1">
      <c r="A2" s="58"/>
      <c r="B2" s="59" t="s">
        <v>909</v>
      </c>
      <c r="C2" s="60"/>
      <c r="D2" s="63"/>
    </row>
    <row r="3" ht="15.75" customHeight="1">
      <c r="B3" s="61"/>
      <c r="C3" s="62"/>
      <c r="D3" s="63"/>
    </row>
    <row r="4" ht="15.75" customHeight="1">
      <c r="B4" s="64" t="s">
        <v>191</v>
      </c>
      <c r="C4" s="66" t="s">
        <v>910</v>
      </c>
      <c r="F4" s="155"/>
    </row>
    <row r="5" ht="15.75" customHeight="1">
      <c r="B5" s="64" t="s">
        <v>197</v>
      </c>
      <c r="C5" s="66" t="s">
        <v>911</v>
      </c>
    </row>
    <row r="6" ht="15.75" customHeight="1">
      <c r="B6" s="64" t="s">
        <v>195</v>
      </c>
      <c r="C6" s="66" t="s">
        <v>336</v>
      </c>
    </row>
    <row r="7" ht="15.75" customHeight="1">
      <c r="B7" s="64" t="s">
        <v>680</v>
      </c>
      <c r="C7" s="66" t="s">
        <v>336</v>
      </c>
    </row>
    <row r="8" ht="15.75" customHeight="1">
      <c r="B8" s="64" t="s">
        <v>200</v>
      </c>
      <c r="C8" s="66" t="s">
        <v>912</v>
      </c>
    </row>
    <row r="9" ht="15.75" customHeight="1">
      <c r="B9" s="64" t="s">
        <v>202</v>
      </c>
      <c r="C9" s="66" t="s">
        <v>901</v>
      </c>
    </row>
    <row r="10" ht="15.75" customHeight="1">
      <c r="B10" s="64" t="s">
        <v>205</v>
      </c>
      <c r="C10" s="66" t="s">
        <v>209</v>
      </c>
      <c r="E10" s="161"/>
    </row>
    <row r="11" ht="15.75" customHeight="1">
      <c r="B11" s="64" t="s">
        <v>207</v>
      </c>
      <c r="C11" s="66" t="s">
        <v>913</v>
      </c>
    </row>
    <row r="12" ht="15.75" customHeight="1">
      <c r="B12" s="68" t="s">
        <v>211</v>
      </c>
      <c r="C12" s="69" t="s">
        <v>914</v>
      </c>
      <c r="E12" s="161"/>
    </row>
    <row r="13" ht="15.75" customHeight="1">
      <c r="B13" s="64" t="s">
        <v>218</v>
      </c>
      <c r="C13" s="66" t="s">
        <v>686</v>
      </c>
    </row>
    <row r="14" ht="15.75" customHeight="1">
      <c r="B14" s="64" t="s">
        <v>221</v>
      </c>
      <c r="C14" s="66" t="s">
        <v>915</v>
      </c>
    </row>
    <row r="15" ht="15.75" customHeight="1">
      <c r="B15" s="64" t="s">
        <v>224</v>
      </c>
      <c r="C15" s="66" t="s">
        <v>916</v>
      </c>
    </row>
    <row r="16" ht="15.75" customHeight="1">
      <c r="B16" s="64" t="s">
        <v>226</v>
      </c>
      <c r="C16" s="66" t="s">
        <v>917</v>
      </c>
    </row>
    <row r="17" ht="15.75" customHeight="1">
      <c r="B17" s="72" t="s">
        <v>229</v>
      </c>
      <c r="C17" s="66" t="s">
        <v>918</v>
      </c>
    </row>
    <row r="18" ht="15.75" customHeight="1"/>
    <row r="19" ht="15.75" customHeight="1">
      <c r="C19" s="168" t="s">
        <v>231</v>
      </c>
    </row>
    <row r="20" ht="15.75" customHeight="1">
      <c r="B20" s="73"/>
      <c r="C20" s="73"/>
    </row>
    <row r="21" ht="15.75" customHeight="1">
      <c r="B21" s="73"/>
      <c r="C21" s="73"/>
    </row>
    <row r="22" ht="15.75" customHeight="1">
      <c r="B22" s="73"/>
      <c r="C22" s="73"/>
    </row>
    <row r="23" ht="15.75" customHeight="1">
      <c r="B23" s="73"/>
      <c r="C23" s="73"/>
    </row>
    <row r="24" ht="15.75" customHeight="1">
      <c r="B24" s="73"/>
      <c r="C24" s="73"/>
    </row>
    <row r="25" ht="15.75" customHeight="1">
      <c r="B25" s="73"/>
      <c r="C25" s="73"/>
    </row>
    <row r="26" ht="15.75" customHeight="1">
      <c r="B26" s="73"/>
      <c r="C26" s="73"/>
    </row>
    <row r="27" ht="15.75" customHeight="1">
      <c r="B27" s="73"/>
      <c r="C27" s="73"/>
    </row>
    <row r="28" ht="15.75" customHeight="1">
      <c r="B28" s="73"/>
      <c r="C28" s="73"/>
    </row>
    <row r="29" ht="15.75" customHeight="1">
      <c r="B29" s="73"/>
      <c r="C29" s="73"/>
    </row>
    <row r="30" ht="15.75" customHeight="1">
      <c r="B30" s="73"/>
      <c r="C30" s="73"/>
    </row>
    <row r="31" ht="15.75" customHeight="1">
      <c r="B31" s="73"/>
      <c r="C31" s="73"/>
    </row>
    <row r="32" ht="15.75" customHeight="1">
      <c r="B32" s="73"/>
      <c r="C32" s="73"/>
    </row>
    <row r="33" ht="15.75" customHeight="1">
      <c r="B33" s="73"/>
      <c r="C33" s="73"/>
    </row>
    <row r="34" ht="15.75" customHeight="1">
      <c r="B34" s="73"/>
      <c r="C34" s="73"/>
    </row>
    <row r="35" ht="15.75" customHeight="1">
      <c r="B35" s="73"/>
      <c r="C35" s="73"/>
    </row>
    <row r="36" ht="15.75" customHeight="1">
      <c r="B36" s="73"/>
      <c r="C36" s="73"/>
    </row>
    <row r="37" ht="15.75" customHeight="1">
      <c r="B37" s="73"/>
      <c r="C37" s="73"/>
    </row>
    <row r="38" ht="15.75" customHeight="1">
      <c r="B38" s="73"/>
      <c r="C38" s="73"/>
    </row>
    <row r="39" ht="15.75" customHeight="1">
      <c r="B39" s="73"/>
      <c r="C39" s="73"/>
    </row>
    <row r="40" ht="15.75" customHeight="1">
      <c r="B40" s="73"/>
      <c r="C40" s="73"/>
    </row>
    <row r="41" ht="15.75" customHeight="1">
      <c r="B41" s="73"/>
      <c r="C41" s="73"/>
    </row>
    <row r="42" ht="15.75" customHeight="1">
      <c r="B42" s="73"/>
      <c r="C42" s="73"/>
    </row>
    <row r="43" ht="15.75" customHeight="1">
      <c r="B43" s="73"/>
      <c r="C43" s="73"/>
    </row>
    <row r="44" ht="15.75" customHeight="1">
      <c r="B44" s="73"/>
      <c r="C44" s="73"/>
    </row>
    <row r="45" ht="15.75" customHeight="1">
      <c r="B45" s="73"/>
      <c r="C45" s="73"/>
    </row>
    <row r="46" ht="15.75" customHeight="1">
      <c r="B46" s="73"/>
      <c r="C46" s="73"/>
    </row>
    <row r="47" ht="15.75" customHeight="1">
      <c r="B47" s="73"/>
      <c r="C47" s="73"/>
    </row>
    <row r="48" ht="15.75" customHeight="1">
      <c r="B48" s="73"/>
      <c r="C48" s="73"/>
    </row>
    <row r="49" ht="15.75" customHeight="1">
      <c r="B49" s="73"/>
      <c r="C49" s="73"/>
    </row>
    <row r="50" ht="15.75" customHeight="1">
      <c r="B50" s="73"/>
      <c r="C50" s="73"/>
    </row>
    <row r="51" ht="15.75" customHeight="1">
      <c r="B51" s="73"/>
      <c r="C51" s="73"/>
    </row>
    <row r="52" ht="15.75" customHeight="1">
      <c r="B52" s="73"/>
      <c r="C52" s="73"/>
    </row>
    <row r="53" ht="15.75" customHeight="1">
      <c r="B53" s="73"/>
      <c r="C53" s="73"/>
    </row>
    <row r="54" ht="15.75" customHeight="1">
      <c r="B54" s="73"/>
      <c r="C54" s="73"/>
    </row>
    <row r="55" ht="15.75" customHeight="1">
      <c r="B55" s="73"/>
      <c r="C55" s="73"/>
    </row>
    <row r="56" ht="15.75" customHeight="1">
      <c r="B56" s="73"/>
      <c r="C56" s="73"/>
    </row>
    <row r="57" ht="15.75" customHeight="1">
      <c r="B57" s="73"/>
      <c r="C57" s="73"/>
    </row>
    <row r="58" ht="15.75" customHeight="1">
      <c r="B58" s="73"/>
      <c r="C58" s="73"/>
    </row>
    <row r="59" ht="15.75" customHeight="1">
      <c r="B59" s="73"/>
      <c r="C59" s="73"/>
    </row>
    <row r="60" ht="15.75" customHeight="1">
      <c r="B60" s="73"/>
      <c r="C60" s="73"/>
    </row>
    <row r="61" ht="15.75" customHeight="1">
      <c r="B61" s="73"/>
      <c r="C61" s="73"/>
    </row>
    <row r="62" ht="15.75" customHeight="1">
      <c r="B62" s="73"/>
      <c r="C62" s="73"/>
    </row>
    <row r="63" ht="15.75" customHeight="1">
      <c r="B63" s="73"/>
      <c r="C63" s="73"/>
    </row>
    <row r="64" ht="15.75" customHeight="1">
      <c r="B64" s="73"/>
      <c r="C64" s="73"/>
    </row>
    <row r="65" ht="15.75" customHeight="1">
      <c r="B65" s="73"/>
      <c r="C65" s="73"/>
    </row>
    <row r="66" ht="15.75" customHeight="1">
      <c r="B66" s="73"/>
      <c r="C66" s="73"/>
    </row>
    <row r="67" ht="15.75" customHeight="1">
      <c r="B67" s="73"/>
      <c r="C67" s="73"/>
    </row>
    <row r="68" ht="15.75" customHeight="1">
      <c r="B68" s="73"/>
      <c r="C68" s="73"/>
    </row>
    <row r="69" ht="15.75" customHeight="1">
      <c r="B69" s="73"/>
      <c r="C69" s="73"/>
    </row>
    <row r="70" ht="15.75" customHeight="1">
      <c r="B70" s="73"/>
      <c r="C70" s="73"/>
    </row>
    <row r="71" ht="15.75" customHeight="1">
      <c r="B71" s="73"/>
      <c r="C71" s="73"/>
    </row>
    <row r="72" ht="15.75" customHeight="1">
      <c r="B72" s="73"/>
      <c r="C72" s="73"/>
    </row>
    <row r="73" ht="15.75" customHeight="1">
      <c r="B73" s="73"/>
      <c r="C73" s="73"/>
    </row>
    <row r="74" ht="15.75" customHeight="1">
      <c r="B74" s="73"/>
      <c r="C74" s="73"/>
    </row>
    <row r="75" ht="15.75" customHeight="1">
      <c r="B75" s="73"/>
      <c r="C75" s="73"/>
    </row>
    <row r="76" ht="15.75" customHeight="1">
      <c r="B76" s="73"/>
      <c r="C76" s="73"/>
    </row>
    <row r="77" ht="15.75" customHeight="1">
      <c r="B77" s="73"/>
      <c r="C77" s="73"/>
    </row>
    <row r="78" ht="15.75" customHeight="1">
      <c r="B78" s="73"/>
      <c r="C78" s="73"/>
    </row>
    <row r="79" ht="15.75" customHeight="1">
      <c r="B79" s="73"/>
      <c r="C79" s="73"/>
    </row>
    <row r="80" ht="15.75" customHeight="1">
      <c r="B80" s="73"/>
      <c r="C80" s="73"/>
    </row>
    <row r="81" ht="15.75" customHeight="1">
      <c r="B81" s="73"/>
      <c r="C81" s="73"/>
    </row>
    <row r="82" ht="15.75" customHeight="1">
      <c r="B82" s="73"/>
      <c r="C82" s="73"/>
    </row>
    <row r="83" ht="15.75" customHeight="1">
      <c r="B83" s="73"/>
      <c r="C83" s="73"/>
    </row>
    <row r="84" ht="15.75" customHeight="1">
      <c r="B84" s="73"/>
      <c r="C84" s="73"/>
    </row>
    <row r="85" ht="15.75" customHeight="1">
      <c r="B85" s="73"/>
      <c r="C85" s="73"/>
    </row>
    <row r="86" ht="15.75" customHeight="1">
      <c r="B86" s="73"/>
      <c r="C86" s="73"/>
    </row>
    <row r="87" ht="15.75" customHeight="1">
      <c r="B87" s="73"/>
      <c r="C87" s="73"/>
    </row>
    <row r="88" ht="15.75" customHeight="1">
      <c r="B88" s="73"/>
      <c r="C88" s="73"/>
    </row>
    <row r="89" ht="15.75" customHeight="1">
      <c r="B89" s="73"/>
      <c r="C89" s="73"/>
    </row>
    <row r="90" ht="15.75" customHeight="1">
      <c r="B90" s="73"/>
      <c r="C90" s="73"/>
    </row>
    <row r="91" ht="15.75" customHeight="1">
      <c r="B91" s="73"/>
      <c r="C91" s="73"/>
    </row>
    <row r="92" ht="15.75" customHeight="1">
      <c r="B92" s="73"/>
      <c r="C92" s="73"/>
    </row>
    <row r="93" ht="15.75" customHeight="1">
      <c r="B93" s="73"/>
      <c r="C93" s="73"/>
    </row>
    <row r="94" ht="15.75" customHeight="1">
      <c r="B94" s="73"/>
      <c r="C94" s="73"/>
    </row>
    <row r="95" ht="15.75" customHeight="1">
      <c r="B95" s="73"/>
      <c r="C95" s="73"/>
    </row>
    <row r="96" ht="15.75" customHeight="1">
      <c r="B96" s="73"/>
      <c r="C96" s="73"/>
    </row>
    <row r="97" ht="15.75" customHeight="1">
      <c r="B97" s="73"/>
      <c r="C97" s="73"/>
    </row>
    <row r="98" ht="15.75" customHeight="1">
      <c r="B98" s="73"/>
      <c r="C98" s="73"/>
    </row>
    <row r="99" ht="15.75" customHeight="1">
      <c r="B99" s="73"/>
      <c r="C99" s="73"/>
    </row>
    <row r="100" ht="15.75" customHeight="1">
      <c r="B100" s="73"/>
      <c r="C100" s="73"/>
    </row>
    <row r="101" ht="15.75" customHeight="1">
      <c r="B101" s="73"/>
      <c r="C101" s="73"/>
    </row>
    <row r="102" ht="15.75" customHeight="1">
      <c r="B102" s="73"/>
      <c r="C102" s="73"/>
    </row>
    <row r="103" ht="15.75" customHeight="1">
      <c r="B103" s="73"/>
      <c r="C103" s="73"/>
    </row>
    <row r="104" ht="15.75" customHeight="1">
      <c r="B104" s="73"/>
      <c r="C104" s="73"/>
    </row>
    <row r="105" ht="15.75" customHeight="1">
      <c r="B105" s="73"/>
      <c r="C105" s="73"/>
    </row>
    <row r="106" ht="15.75" customHeight="1">
      <c r="B106" s="73"/>
      <c r="C106" s="73"/>
    </row>
    <row r="107" ht="15.75" customHeight="1">
      <c r="B107" s="73"/>
      <c r="C107" s="73"/>
    </row>
    <row r="108" ht="15.75" customHeight="1">
      <c r="B108" s="73"/>
      <c r="C108" s="73"/>
    </row>
    <row r="109" ht="15.75" customHeight="1">
      <c r="B109" s="73"/>
      <c r="C109" s="73"/>
    </row>
    <row r="110" ht="15.75" customHeight="1">
      <c r="B110" s="73"/>
      <c r="C110" s="73"/>
    </row>
    <row r="111" ht="15.75" customHeight="1">
      <c r="B111" s="73"/>
      <c r="C111" s="73"/>
    </row>
    <row r="112" ht="15.75" customHeight="1">
      <c r="B112" s="73"/>
      <c r="C112" s="73"/>
    </row>
    <row r="113" ht="15.75" customHeight="1">
      <c r="B113" s="73"/>
      <c r="C113" s="73"/>
    </row>
    <row r="114" ht="15.75" customHeight="1">
      <c r="B114" s="73"/>
      <c r="C114" s="73"/>
    </row>
    <row r="115" ht="15.75" customHeight="1">
      <c r="B115" s="73"/>
      <c r="C115" s="73"/>
    </row>
    <row r="116" ht="15.75" customHeight="1">
      <c r="B116" s="73"/>
      <c r="C116" s="73"/>
    </row>
    <row r="117" ht="15.75" customHeight="1">
      <c r="B117" s="73"/>
      <c r="C117" s="73"/>
    </row>
    <row r="118" ht="15.75" customHeight="1">
      <c r="B118" s="73"/>
      <c r="C118" s="73"/>
    </row>
    <row r="119" ht="15.75" customHeight="1">
      <c r="B119" s="73"/>
      <c r="C119" s="73"/>
    </row>
    <row r="120" ht="15.75" customHeight="1">
      <c r="B120" s="73"/>
      <c r="C120" s="73"/>
    </row>
    <row r="121" ht="15.75" customHeight="1">
      <c r="B121" s="73"/>
      <c r="C121" s="73"/>
    </row>
    <row r="122" ht="15.75" customHeight="1">
      <c r="B122" s="73"/>
      <c r="C122" s="73"/>
    </row>
    <row r="123" ht="15.75" customHeight="1">
      <c r="B123" s="73"/>
      <c r="C123" s="73"/>
    </row>
    <row r="124" ht="15.75" customHeight="1">
      <c r="B124" s="73"/>
      <c r="C124" s="73"/>
    </row>
    <row r="125" ht="15.75" customHeight="1">
      <c r="B125" s="73"/>
      <c r="C125" s="73"/>
    </row>
    <row r="126" ht="15.75" customHeight="1">
      <c r="B126" s="73"/>
      <c r="C126" s="73"/>
    </row>
    <row r="127" ht="15.75" customHeight="1">
      <c r="B127" s="73"/>
      <c r="C127" s="73"/>
    </row>
    <row r="128" ht="15.75" customHeight="1">
      <c r="B128" s="73"/>
      <c r="C128" s="73"/>
    </row>
    <row r="129" ht="15.75" customHeight="1">
      <c r="B129" s="73"/>
      <c r="C129" s="73"/>
    </row>
    <row r="130" ht="15.75" customHeight="1">
      <c r="B130" s="73"/>
      <c r="C130" s="73"/>
    </row>
    <row r="131" ht="15.75" customHeight="1">
      <c r="B131" s="73"/>
      <c r="C131" s="73"/>
    </row>
    <row r="132" ht="15.75" customHeight="1">
      <c r="B132" s="73"/>
      <c r="C132" s="73"/>
    </row>
    <row r="133" ht="15.75" customHeight="1">
      <c r="B133" s="73"/>
      <c r="C133" s="73"/>
    </row>
    <row r="134" ht="15.75" customHeight="1">
      <c r="B134" s="73"/>
      <c r="C134" s="73"/>
    </row>
    <row r="135" ht="15.75" customHeight="1">
      <c r="B135" s="73"/>
      <c r="C135" s="73"/>
    </row>
    <row r="136" ht="15.75" customHeight="1">
      <c r="B136" s="73"/>
      <c r="C136" s="73"/>
    </row>
    <row r="137" ht="15.75" customHeight="1">
      <c r="B137" s="73"/>
      <c r="C137" s="73"/>
    </row>
    <row r="138" ht="15.75" customHeight="1">
      <c r="B138" s="73"/>
      <c r="C138" s="73"/>
    </row>
    <row r="139" ht="15.75" customHeight="1">
      <c r="B139" s="73"/>
      <c r="C139" s="73"/>
    </row>
    <row r="140" ht="15.75" customHeight="1">
      <c r="B140" s="73"/>
      <c r="C140" s="73"/>
    </row>
    <row r="141" ht="15.75" customHeight="1">
      <c r="B141" s="73"/>
      <c r="C141" s="73"/>
    </row>
    <row r="142" ht="15.75" customHeight="1">
      <c r="B142" s="73"/>
      <c r="C142" s="73"/>
    </row>
    <row r="143" ht="15.75" customHeight="1">
      <c r="B143" s="73"/>
      <c r="C143" s="73"/>
    </row>
    <row r="144" ht="15.75" customHeight="1">
      <c r="B144" s="73"/>
      <c r="C144" s="73"/>
    </row>
    <row r="145" ht="15.75" customHeight="1">
      <c r="B145" s="73"/>
      <c r="C145" s="73"/>
    </row>
    <row r="146" ht="15.75" customHeight="1">
      <c r="B146" s="73"/>
      <c r="C146" s="73"/>
    </row>
    <row r="147" ht="15.75" customHeight="1">
      <c r="B147" s="73"/>
      <c r="C147" s="73"/>
    </row>
    <row r="148" ht="15.75" customHeight="1">
      <c r="B148" s="73"/>
      <c r="C148" s="73"/>
    </row>
    <row r="149" ht="15.75" customHeight="1">
      <c r="B149" s="73"/>
      <c r="C149" s="73"/>
    </row>
    <row r="150" ht="15.75" customHeight="1">
      <c r="B150" s="73"/>
      <c r="C150" s="73"/>
    </row>
    <row r="151" ht="15.75" customHeight="1">
      <c r="B151" s="73"/>
      <c r="C151" s="73"/>
    </row>
    <row r="152" ht="15.75" customHeight="1">
      <c r="B152" s="73"/>
      <c r="C152" s="73"/>
    </row>
    <row r="153" ht="15.75" customHeight="1">
      <c r="B153" s="73"/>
      <c r="C153" s="73"/>
    </row>
    <row r="154" ht="15.75" customHeight="1">
      <c r="B154" s="73"/>
      <c r="C154" s="73"/>
    </row>
    <row r="155" ht="15.75" customHeight="1">
      <c r="B155" s="73"/>
      <c r="C155" s="73"/>
    </row>
    <row r="156" ht="15.75" customHeight="1">
      <c r="B156" s="73"/>
      <c r="C156" s="73"/>
    </row>
    <row r="157" ht="15.75" customHeight="1">
      <c r="B157" s="73"/>
      <c r="C157" s="73"/>
    </row>
    <row r="158" ht="15.75" customHeight="1">
      <c r="B158" s="73"/>
      <c r="C158" s="73"/>
    </row>
    <row r="159" ht="15.75" customHeight="1">
      <c r="B159" s="73"/>
      <c r="C159" s="73"/>
    </row>
    <row r="160" ht="15.75" customHeight="1">
      <c r="B160" s="73"/>
      <c r="C160" s="73"/>
    </row>
    <row r="161" ht="15.75" customHeight="1">
      <c r="B161" s="73"/>
      <c r="C161" s="73"/>
    </row>
    <row r="162" ht="15.75" customHeight="1">
      <c r="B162" s="73"/>
      <c r="C162" s="73"/>
    </row>
    <row r="163" ht="15.75" customHeight="1">
      <c r="B163" s="73"/>
      <c r="C163" s="73"/>
    </row>
    <row r="164" ht="15.75" customHeight="1">
      <c r="B164" s="73"/>
      <c r="C164" s="73"/>
    </row>
    <row r="165" ht="15.75" customHeight="1">
      <c r="B165" s="73"/>
      <c r="C165" s="73"/>
    </row>
    <row r="166" ht="15.75" customHeight="1">
      <c r="B166" s="73"/>
      <c r="C166" s="73"/>
    </row>
    <row r="167" ht="15.75" customHeight="1">
      <c r="B167" s="73"/>
      <c r="C167" s="73"/>
    </row>
    <row r="168" ht="15.75" customHeight="1">
      <c r="B168" s="73"/>
      <c r="C168" s="73"/>
    </row>
    <row r="169" ht="15.75" customHeight="1">
      <c r="B169" s="73"/>
      <c r="C169" s="73"/>
    </row>
    <row r="170" ht="15.75" customHeight="1">
      <c r="B170" s="73"/>
      <c r="C170" s="73"/>
    </row>
    <row r="171" ht="15.75" customHeight="1">
      <c r="B171" s="73"/>
      <c r="C171" s="73"/>
    </row>
    <row r="172" ht="15.75" customHeight="1">
      <c r="B172" s="73"/>
      <c r="C172" s="73"/>
    </row>
    <row r="173" ht="15.75" customHeight="1">
      <c r="B173" s="73"/>
      <c r="C173" s="73"/>
    </row>
    <row r="174" ht="15.75" customHeight="1">
      <c r="B174" s="73"/>
      <c r="C174" s="73"/>
    </row>
    <row r="175" ht="15.75" customHeight="1">
      <c r="B175" s="73"/>
      <c r="C175" s="73"/>
    </row>
    <row r="176" ht="15.75" customHeight="1">
      <c r="B176" s="73"/>
      <c r="C176" s="73"/>
    </row>
    <row r="177" ht="15.75" customHeight="1">
      <c r="B177" s="73"/>
      <c r="C177" s="73"/>
    </row>
    <row r="178" ht="15.75" customHeight="1">
      <c r="B178" s="73"/>
      <c r="C178" s="73"/>
    </row>
    <row r="179" ht="15.75" customHeight="1">
      <c r="B179" s="73"/>
      <c r="C179" s="73"/>
    </row>
    <row r="180" ht="15.75" customHeight="1">
      <c r="B180" s="73"/>
      <c r="C180" s="73"/>
    </row>
    <row r="181" ht="15.75" customHeight="1">
      <c r="B181" s="73"/>
      <c r="C181" s="73"/>
    </row>
    <row r="182" ht="15.75" customHeight="1">
      <c r="B182" s="73"/>
      <c r="C182" s="73"/>
    </row>
    <row r="183" ht="15.75" customHeight="1">
      <c r="B183" s="73"/>
      <c r="C183" s="73"/>
    </row>
    <row r="184" ht="15.75" customHeight="1">
      <c r="B184" s="73"/>
      <c r="C184" s="73"/>
    </row>
    <row r="185" ht="15.75" customHeight="1">
      <c r="B185" s="73"/>
      <c r="C185" s="73"/>
    </row>
    <row r="186" ht="15.75" customHeight="1">
      <c r="B186" s="73"/>
      <c r="C186" s="73"/>
    </row>
    <row r="187" ht="15.75" customHeight="1">
      <c r="B187" s="73"/>
      <c r="C187" s="73"/>
    </row>
    <row r="188" ht="15.75" customHeight="1">
      <c r="B188" s="73"/>
      <c r="C188" s="73"/>
    </row>
    <row r="189" ht="15.75" customHeight="1">
      <c r="B189" s="73"/>
      <c r="C189" s="73"/>
    </row>
    <row r="190" ht="15.75" customHeight="1">
      <c r="B190" s="73"/>
      <c r="C190" s="73"/>
    </row>
    <row r="191" ht="15.75" customHeight="1">
      <c r="B191" s="73"/>
      <c r="C191" s="73"/>
    </row>
    <row r="192" ht="15.75" customHeight="1">
      <c r="B192" s="73"/>
      <c r="C192" s="73"/>
    </row>
    <row r="193" ht="15.75" customHeight="1">
      <c r="B193" s="73"/>
      <c r="C193" s="73"/>
    </row>
    <row r="194" ht="15.75" customHeight="1">
      <c r="B194" s="73"/>
      <c r="C194" s="73"/>
    </row>
    <row r="195" ht="15.75" customHeight="1">
      <c r="B195" s="73"/>
      <c r="C195" s="73"/>
    </row>
    <row r="196" ht="15.75" customHeight="1">
      <c r="B196" s="73"/>
      <c r="C196" s="73"/>
    </row>
    <row r="197" ht="15.75" customHeight="1">
      <c r="B197" s="73"/>
      <c r="C197" s="73"/>
    </row>
    <row r="198" ht="15.75" customHeight="1">
      <c r="B198" s="73"/>
      <c r="C198" s="73"/>
    </row>
    <row r="199" ht="15.75" customHeight="1">
      <c r="B199" s="73"/>
      <c r="C199" s="73"/>
    </row>
    <row r="200" ht="15.75" customHeight="1">
      <c r="B200" s="73"/>
      <c r="C200" s="73"/>
    </row>
    <row r="201" ht="15.75" customHeight="1">
      <c r="B201" s="73"/>
      <c r="C201" s="73"/>
    </row>
    <row r="202" ht="15.75" customHeight="1">
      <c r="B202" s="73"/>
      <c r="C202" s="73"/>
    </row>
    <row r="203" ht="15.75" customHeight="1">
      <c r="B203" s="73"/>
      <c r="C203" s="73"/>
    </row>
    <row r="204" ht="15.75" customHeight="1">
      <c r="B204" s="73"/>
      <c r="C204" s="73"/>
    </row>
    <row r="205" ht="15.75" customHeight="1">
      <c r="B205" s="73"/>
      <c r="C205" s="73"/>
    </row>
    <row r="206" ht="15.75" customHeight="1">
      <c r="B206" s="73"/>
      <c r="C206" s="73"/>
    </row>
    <row r="207" ht="15.75" customHeight="1">
      <c r="B207" s="73"/>
      <c r="C207" s="73"/>
    </row>
    <row r="208" ht="15.75" customHeight="1">
      <c r="B208" s="73"/>
      <c r="C208" s="73"/>
    </row>
    <row r="209" ht="15.75" customHeight="1">
      <c r="B209" s="73"/>
      <c r="C209" s="73"/>
    </row>
    <row r="210" ht="15.75" customHeight="1">
      <c r="B210" s="73"/>
      <c r="C210" s="73"/>
    </row>
    <row r="211" ht="15.75" customHeight="1">
      <c r="B211" s="73"/>
      <c r="C211" s="73"/>
    </row>
    <row r="212" ht="15.75" customHeight="1">
      <c r="B212" s="73"/>
      <c r="C212" s="73"/>
    </row>
    <row r="213" ht="15.75" customHeight="1">
      <c r="B213" s="73"/>
      <c r="C213" s="73"/>
    </row>
    <row r="214" ht="15.75" customHeight="1">
      <c r="B214" s="73"/>
      <c r="C214" s="73"/>
    </row>
    <row r="215" ht="15.75" customHeight="1">
      <c r="B215" s="73"/>
      <c r="C215" s="73"/>
    </row>
    <row r="216" ht="15.75" customHeight="1">
      <c r="B216" s="73"/>
      <c r="C216" s="73"/>
    </row>
    <row r="217" ht="15.75" customHeight="1">
      <c r="B217" s="73"/>
      <c r="C217" s="73"/>
    </row>
    <row r="218" ht="15.75" customHeight="1">
      <c r="B218" s="73"/>
      <c r="C218" s="73"/>
    </row>
    <row r="219" ht="15.75" customHeight="1">
      <c r="B219" s="73"/>
      <c r="C219" s="73"/>
    </row>
    <row r="220" ht="15.75" customHeight="1">
      <c r="B220" s="73"/>
      <c r="C220" s="7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C3"/>
  </mergeCells>
  <hyperlinks>
    <hyperlink display="Volver al Índice ▼" location="Indice!A1" ref="C19"/>
  </hyperlinks>
  <printOptions gridLines="1" horizontalCentered="1"/>
  <pageMargins bottom="0.75" footer="0.0" header="0.0" left="0.7" right="0.7" top="0.75"/>
  <pageSetup fitToHeight="0" paperSize="9" cellComments="atEnd" orientation="portrait" pageOrder="overThenDown"/>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A1" s="58"/>
      <c r="B1" s="119"/>
      <c r="C1" s="113" t="s">
        <v>0</v>
      </c>
      <c r="D1" s="58"/>
      <c r="E1" s="58"/>
      <c r="F1" s="58"/>
    </row>
    <row r="2" ht="15.75" customHeight="1">
      <c r="B2" s="59" t="s">
        <v>919</v>
      </c>
      <c r="C2" s="60"/>
      <c r="D2" s="63"/>
    </row>
    <row r="3" ht="15.75" customHeight="1">
      <c r="B3" s="61"/>
      <c r="C3" s="62"/>
      <c r="D3" s="63"/>
    </row>
    <row r="4" ht="15.75" customHeight="1">
      <c r="B4" s="64" t="s">
        <v>191</v>
      </c>
      <c r="C4" s="66" t="s">
        <v>920</v>
      </c>
      <c r="F4" s="155"/>
    </row>
    <row r="5" ht="15.75" customHeight="1">
      <c r="B5" s="64" t="s">
        <v>197</v>
      </c>
      <c r="C5" s="66" t="s">
        <v>921</v>
      </c>
    </row>
    <row r="6" ht="15.75" customHeight="1">
      <c r="B6" s="64" t="s">
        <v>195</v>
      </c>
      <c r="C6" s="66" t="s">
        <v>336</v>
      </c>
    </row>
    <row r="7" ht="15.75" customHeight="1">
      <c r="B7" s="64" t="s">
        <v>680</v>
      </c>
      <c r="C7" s="66" t="s">
        <v>336</v>
      </c>
    </row>
    <row r="8" ht="15.75" customHeight="1">
      <c r="B8" s="64" t="s">
        <v>200</v>
      </c>
      <c r="C8" s="66" t="s">
        <v>922</v>
      </c>
    </row>
    <row r="9" ht="15.75" customHeight="1">
      <c r="B9" s="64" t="s">
        <v>202</v>
      </c>
      <c r="C9" s="66" t="s">
        <v>923</v>
      </c>
    </row>
    <row r="10" ht="15.75" customHeight="1">
      <c r="B10" s="64" t="s">
        <v>205</v>
      </c>
      <c r="C10" s="66" t="s">
        <v>588</v>
      </c>
      <c r="E10" s="161"/>
    </row>
    <row r="11" ht="15.75" customHeight="1">
      <c r="B11" s="64" t="s">
        <v>207</v>
      </c>
      <c r="C11" s="66" t="s">
        <v>924</v>
      </c>
    </row>
    <row r="12" ht="15.75" customHeight="1">
      <c r="B12" s="68" t="s">
        <v>211</v>
      </c>
      <c r="C12" s="69" t="s">
        <v>925</v>
      </c>
      <c r="E12" s="161"/>
    </row>
    <row r="13" ht="15.75" customHeight="1">
      <c r="B13" s="64" t="s">
        <v>218</v>
      </c>
      <c r="C13" s="66" t="s">
        <v>926</v>
      </c>
    </row>
    <row r="14" ht="15.75" customHeight="1">
      <c r="B14" s="64" t="s">
        <v>221</v>
      </c>
      <c r="C14" s="66" t="s">
        <v>927</v>
      </c>
    </row>
    <row r="15" ht="15.75" customHeight="1">
      <c r="B15" s="64" t="s">
        <v>224</v>
      </c>
      <c r="C15" s="66" t="s">
        <v>928</v>
      </c>
    </row>
    <row r="16" ht="15.75" customHeight="1">
      <c r="B16" s="64" t="s">
        <v>226</v>
      </c>
      <c r="C16" s="66" t="s">
        <v>514</v>
      </c>
    </row>
    <row r="17" ht="15.75" customHeight="1">
      <c r="B17" s="72" t="s">
        <v>229</v>
      </c>
      <c r="C17" s="66" t="s">
        <v>929</v>
      </c>
    </row>
    <row r="18" ht="15.75" customHeight="1"/>
    <row r="19" ht="15.75" customHeight="1">
      <c r="C19" s="168" t="s">
        <v>231</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A2"/>
    <mergeCell ref="B2:C3"/>
  </mergeCells>
  <hyperlinks>
    <hyperlink display="Volver al Índice ▼" location="Indice!A1" ref="C19"/>
  </hyperlinks>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 customWidth="1" min="5" max="5" width="31.63"/>
    <col customWidth="1" min="6" max="6" width="51.13"/>
  </cols>
  <sheetData>
    <row r="1" ht="82.5" customHeight="1">
      <c r="B1" s="119"/>
      <c r="C1" s="113" t="s">
        <v>181</v>
      </c>
      <c r="D1" s="58"/>
      <c r="E1" s="119"/>
      <c r="F1" s="113" t="s">
        <v>181</v>
      </c>
    </row>
    <row r="2" ht="15.75" customHeight="1">
      <c r="B2" s="59" t="s">
        <v>930</v>
      </c>
      <c r="C2" s="60"/>
      <c r="D2" s="63"/>
      <c r="E2" s="59" t="s">
        <v>931</v>
      </c>
      <c r="F2" s="60"/>
    </row>
    <row r="3" ht="15.75" customHeight="1">
      <c r="B3" s="61"/>
      <c r="C3" s="62"/>
      <c r="D3" s="63"/>
      <c r="E3" s="61"/>
      <c r="F3" s="62"/>
    </row>
    <row r="4" ht="15.75" customHeight="1">
      <c r="B4" s="64" t="s">
        <v>191</v>
      </c>
      <c r="C4" s="66" t="s">
        <v>196</v>
      </c>
      <c r="E4" s="64" t="s">
        <v>191</v>
      </c>
      <c r="F4" s="66" t="s">
        <v>196</v>
      </c>
    </row>
    <row r="5" ht="15.75" customHeight="1">
      <c r="B5" s="64" t="s">
        <v>195</v>
      </c>
      <c r="C5" s="66" t="s">
        <v>196</v>
      </c>
      <c r="E5" s="64" t="s">
        <v>195</v>
      </c>
      <c r="F5" s="66" t="s">
        <v>196</v>
      </c>
    </row>
    <row r="6" ht="15.75" customHeight="1">
      <c r="B6" s="64" t="s">
        <v>200</v>
      </c>
      <c r="C6" s="66" t="s">
        <v>933</v>
      </c>
      <c r="E6" s="64" t="s">
        <v>200</v>
      </c>
      <c r="F6" s="66" t="s">
        <v>841</v>
      </c>
    </row>
    <row r="7" ht="15.75" customHeight="1">
      <c r="B7" s="64" t="s">
        <v>205</v>
      </c>
      <c r="C7" s="66" t="s">
        <v>934</v>
      </c>
      <c r="E7" s="64" t="s">
        <v>205</v>
      </c>
      <c r="F7" s="66" t="s">
        <v>934</v>
      </c>
    </row>
    <row r="8" ht="15.75" customHeight="1">
      <c r="B8" s="64" t="s">
        <v>207</v>
      </c>
      <c r="C8" s="66" t="s">
        <v>935</v>
      </c>
      <c r="E8" s="64" t="s">
        <v>207</v>
      </c>
      <c r="F8" s="66" t="s">
        <v>935</v>
      </c>
    </row>
    <row r="9" ht="15.75" customHeight="1">
      <c r="B9" s="68" t="s">
        <v>211</v>
      </c>
      <c r="C9" s="69" t="s">
        <v>938</v>
      </c>
      <c r="E9" s="68" t="s">
        <v>211</v>
      </c>
      <c r="F9" s="69" t="s">
        <v>938</v>
      </c>
    </row>
    <row r="10" ht="15.75" customHeight="1">
      <c r="B10" s="64" t="s">
        <v>213</v>
      </c>
      <c r="C10" s="66" t="s">
        <v>479</v>
      </c>
      <c r="E10" s="64" t="s">
        <v>213</v>
      </c>
      <c r="F10" s="66" t="s">
        <v>479</v>
      </c>
    </row>
    <row r="11" ht="36.75" customHeight="1">
      <c r="B11" s="64" t="s">
        <v>221</v>
      </c>
      <c r="C11" s="66" t="s">
        <v>939</v>
      </c>
      <c r="E11" s="64" t="s">
        <v>221</v>
      </c>
      <c r="F11" s="66" t="s">
        <v>939</v>
      </c>
    </row>
    <row r="12" ht="65.25" customHeight="1">
      <c r="B12" s="64" t="s">
        <v>224</v>
      </c>
      <c r="C12" s="66" t="s">
        <v>941</v>
      </c>
      <c r="E12" s="64" t="s">
        <v>224</v>
      </c>
      <c r="F12" s="66" t="s">
        <v>941</v>
      </c>
    </row>
    <row r="13" ht="15.75" customHeight="1">
      <c r="B13" s="64" t="s">
        <v>226</v>
      </c>
      <c r="C13" s="66" t="s">
        <v>943</v>
      </c>
      <c r="E13" s="64" t="s">
        <v>226</v>
      </c>
      <c r="F13" s="66" t="s">
        <v>943</v>
      </c>
    </row>
    <row r="14" ht="15.75" customHeight="1">
      <c r="B14" s="72" t="s">
        <v>229</v>
      </c>
      <c r="C14" s="66" t="s">
        <v>945</v>
      </c>
      <c r="E14" s="72" t="s">
        <v>229</v>
      </c>
      <c r="F14" s="66" t="s">
        <v>945</v>
      </c>
    </row>
    <row r="15" ht="15.75" customHeight="1">
      <c r="B15" s="130"/>
      <c r="C15" s="25"/>
    </row>
    <row r="16" ht="15.75" customHeight="1">
      <c r="B16" s="160" t="s">
        <v>231</v>
      </c>
    </row>
    <row r="17" ht="15.75" customHeight="1">
      <c r="B17" s="130"/>
      <c r="C17" s="25"/>
    </row>
    <row r="18" ht="15.75" customHeight="1"/>
    <row r="19" ht="15.75" customHeight="1">
      <c r="C19" s="139"/>
    </row>
    <row r="20" ht="15.75" customHeight="1">
      <c r="B20" s="73"/>
      <c r="C20" s="73"/>
    </row>
    <row r="21" ht="15.75" customHeight="1">
      <c r="B21" s="73"/>
      <c r="C21" s="73"/>
    </row>
    <row r="22" ht="15.75" customHeight="1">
      <c r="B22" s="73"/>
      <c r="C22" s="73"/>
    </row>
    <row r="23" ht="15.75" customHeight="1">
      <c r="B23" s="73"/>
      <c r="C23" s="73"/>
    </row>
    <row r="24" ht="15.75" customHeight="1">
      <c r="B24" s="73"/>
      <c r="C24" s="73"/>
    </row>
    <row r="25" ht="15.75" customHeight="1">
      <c r="B25" s="73"/>
      <c r="C25" s="73"/>
    </row>
    <row r="26" ht="15.75" customHeight="1">
      <c r="B26" s="73"/>
      <c r="C26" s="73"/>
    </row>
    <row r="27" ht="15.75" customHeight="1">
      <c r="B27" s="73"/>
      <c r="C27" s="73"/>
    </row>
    <row r="28" ht="15.75" customHeight="1">
      <c r="B28" s="73"/>
      <c r="C28" s="73"/>
    </row>
    <row r="29" ht="15.75" customHeight="1">
      <c r="B29" s="73"/>
      <c r="C29" s="73"/>
    </row>
    <row r="30" ht="15.75" customHeight="1">
      <c r="B30" s="73"/>
      <c r="C30" s="73"/>
    </row>
    <row r="31" ht="15.75" customHeight="1">
      <c r="B31" s="73"/>
      <c r="C31" s="73"/>
    </row>
    <row r="32" ht="15.75" customHeight="1">
      <c r="B32" s="73"/>
      <c r="C32" s="73"/>
    </row>
    <row r="33" ht="15.75" customHeight="1">
      <c r="B33" s="73"/>
      <c r="C33" s="73"/>
    </row>
    <row r="34" ht="15.75" customHeight="1">
      <c r="B34" s="73"/>
      <c r="C34" s="73"/>
    </row>
    <row r="35" ht="15.75" customHeight="1">
      <c r="B35" s="73"/>
      <c r="C35" s="73"/>
    </row>
    <row r="36" ht="15.75" customHeight="1">
      <c r="B36" s="73"/>
      <c r="C36" s="73"/>
    </row>
    <row r="37" ht="15.75" customHeight="1">
      <c r="B37" s="73"/>
      <c r="C37" s="73"/>
    </row>
    <row r="38" ht="15.75" customHeight="1">
      <c r="B38" s="73"/>
      <c r="C38" s="73"/>
    </row>
    <row r="39" ht="15.75" customHeight="1">
      <c r="B39" s="73"/>
      <c r="C39" s="73"/>
    </row>
    <row r="40" ht="15.75" customHeight="1">
      <c r="B40" s="73"/>
      <c r="C40" s="73"/>
    </row>
    <row r="41" ht="15.75" customHeight="1">
      <c r="B41" s="73"/>
      <c r="C41" s="73"/>
    </row>
    <row r="42" ht="15.75" customHeight="1">
      <c r="B42" s="73"/>
      <c r="C42" s="73"/>
    </row>
    <row r="43" ht="15.75" customHeight="1">
      <c r="B43" s="73"/>
      <c r="C43" s="73"/>
    </row>
    <row r="44" ht="15.75" customHeight="1">
      <c r="B44" s="73"/>
      <c r="C44" s="73"/>
    </row>
    <row r="45" ht="15.75" customHeight="1">
      <c r="B45" s="73"/>
      <c r="C45" s="73"/>
    </row>
    <row r="46" ht="15.75" customHeight="1">
      <c r="B46" s="73"/>
      <c r="C46" s="73"/>
    </row>
    <row r="47" ht="15.75" customHeight="1">
      <c r="B47" s="73"/>
      <c r="C47" s="73"/>
    </row>
    <row r="48" ht="15.75" customHeight="1">
      <c r="B48" s="73"/>
      <c r="C48" s="73"/>
    </row>
    <row r="49" ht="15.75" customHeight="1">
      <c r="B49" s="73"/>
      <c r="C49" s="73"/>
    </row>
    <row r="50" ht="15.75" customHeight="1">
      <c r="B50" s="73"/>
      <c r="C50" s="73"/>
    </row>
    <row r="51" ht="15.75" customHeight="1">
      <c r="B51" s="73"/>
      <c r="C51" s="73"/>
    </row>
    <row r="52" ht="15.75" customHeight="1">
      <c r="B52" s="73"/>
      <c r="C52" s="73"/>
    </row>
    <row r="53" ht="15.75" customHeight="1">
      <c r="B53" s="73"/>
      <c r="C53" s="73"/>
    </row>
    <row r="54" ht="15.75" customHeight="1">
      <c r="B54" s="73"/>
      <c r="C54" s="73"/>
    </row>
    <row r="55" ht="15.75" customHeight="1">
      <c r="B55" s="73"/>
      <c r="C55" s="73"/>
    </row>
    <row r="56" ht="15.75" customHeight="1">
      <c r="B56" s="73"/>
      <c r="C56" s="73"/>
    </row>
    <row r="57" ht="15.75" customHeight="1">
      <c r="B57" s="73"/>
      <c r="C57" s="73"/>
    </row>
    <row r="58" ht="15.75" customHeight="1">
      <c r="B58" s="73"/>
      <c r="C58" s="73"/>
    </row>
    <row r="59" ht="15.75" customHeight="1">
      <c r="B59" s="73"/>
      <c r="C59" s="73"/>
    </row>
    <row r="60" ht="15.75" customHeight="1">
      <c r="B60" s="73"/>
      <c r="C60" s="73"/>
    </row>
    <row r="61" ht="15.75" customHeight="1">
      <c r="B61" s="73"/>
      <c r="C61" s="73"/>
    </row>
    <row r="62" ht="15.75" customHeight="1">
      <c r="B62" s="73"/>
      <c r="C62" s="73"/>
    </row>
    <row r="63" ht="15.75" customHeight="1">
      <c r="B63" s="73"/>
      <c r="C63" s="73"/>
    </row>
    <row r="64" ht="15.75" customHeight="1">
      <c r="B64" s="73"/>
      <c r="C64" s="73"/>
    </row>
    <row r="65" ht="15.75" customHeight="1">
      <c r="B65" s="73"/>
      <c r="C65" s="73"/>
    </row>
    <row r="66" ht="15.75" customHeight="1">
      <c r="B66" s="73"/>
      <c r="C66" s="73"/>
    </row>
    <row r="67" ht="15.75" customHeight="1">
      <c r="B67" s="73"/>
      <c r="C67" s="73"/>
    </row>
    <row r="68" ht="15.75" customHeight="1">
      <c r="B68" s="73"/>
      <c r="C68" s="73"/>
    </row>
    <row r="69" ht="15.75" customHeight="1">
      <c r="B69" s="73"/>
      <c r="C69" s="73"/>
    </row>
    <row r="70" ht="15.75" customHeight="1">
      <c r="B70" s="73"/>
      <c r="C70" s="73"/>
    </row>
    <row r="71" ht="15.75" customHeight="1">
      <c r="B71" s="73"/>
      <c r="C71" s="73"/>
    </row>
    <row r="72" ht="15.75" customHeight="1">
      <c r="B72" s="73"/>
      <c r="C72" s="73"/>
    </row>
    <row r="73" ht="15.75" customHeight="1">
      <c r="B73" s="73"/>
      <c r="C73" s="73"/>
    </row>
    <row r="74" ht="15.75" customHeight="1">
      <c r="B74" s="73"/>
      <c r="C74" s="73"/>
    </row>
    <row r="75" ht="15.75" customHeight="1">
      <c r="B75" s="73"/>
      <c r="C75" s="73"/>
    </row>
    <row r="76" ht="15.75" customHeight="1">
      <c r="B76" s="73"/>
      <c r="C76" s="73"/>
    </row>
    <row r="77" ht="15.75" customHeight="1">
      <c r="B77" s="73"/>
      <c r="C77" s="73"/>
    </row>
    <row r="78" ht="15.75" customHeight="1">
      <c r="B78" s="73"/>
      <c r="C78" s="73"/>
    </row>
    <row r="79" ht="15.75" customHeight="1">
      <c r="B79" s="73"/>
      <c r="C79" s="73"/>
    </row>
    <row r="80" ht="15.75" customHeight="1">
      <c r="B80" s="73"/>
      <c r="C80" s="73"/>
    </row>
    <row r="81" ht="15.75" customHeight="1">
      <c r="B81" s="73"/>
      <c r="C81" s="73"/>
    </row>
    <row r="82" ht="15.75" customHeight="1">
      <c r="B82" s="73"/>
      <c r="C82" s="73"/>
    </row>
    <row r="83" ht="15.75" customHeight="1">
      <c r="B83" s="73"/>
      <c r="C83" s="73"/>
    </row>
    <row r="84" ht="15.75" customHeight="1">
      <c r="B84" s="73"/>
      <c r="C84" s="73"/>
    </row>
    <row r="85" ht="15.75" customHeight="1">
      <c r="B85" s="73"/>
      <c r="C85" s="73"/>
    </row>
    <row r="86" ht="15.75" customHeight="1">
      <c r="B86" s="73"/>
      <c r="C86" s="73"/>
    </row>
    <row r="87" ht="15.75" customHeight="1">
      <c r="B87" s="73"/>
      <c r="C87" s="73"/>
    </row>
    <row r="88" ht="15.75" customHeight="1">
      <c r="B88" s="73"/>
      <c r="C88" s="73"/>
    </row>
    <row r="89" ht="15.75" customHeight="1">
      <c r="B89" s="73"/>
      <c r="C89" s="73"/>
    </row>
    <row r="90" ht="15.75" customHeight="1">
      <c r="B90" s="73"/>
      <c r="C90" s="73"/>
    </row>
    <row r="91" ht="15.75" customHeight="1">
      <c r="B91" s="73"/>
      <c r="C91" s="73"/>
    </row>
    <row r="92" ht="15.75" customHeight="1">
      <c r="B92" s="73"/>
      <c r="C92" s="73"/>
    </row>
    <row r="93" ht="15.75" customHeight="1">
      <c r="B93" s="73"/>
      <c r="C93" s="73"/>
    </row>
    <row r="94" ht="15.75" customHeight="1">
      <c r="B94" s="73"/>
      <c r="C94" s="73"/>
    </row>
    <row r="95" ht="15.75" customHeight="1">
      <c r="B95" s="73"/>
      <c r="C95" s="73"/>
    </row>
    <row r="96" ht="15.75" customHeight="1">
      <c r="B96" s="73"/>
      <c r="C96" s="73"/>
    </row>
    <row r="97" ht="15.75" customHeight="1">
      <c r="B97" s="73"/>
      <c r="C97" s="73"/>
    </row>
    <row r="98" ht="15.75" customHeight="1">
      <c r="B98" s="73"/>
      <c r="C98" s="73"/>
    </row>
    <row r="99" ht="15.75" customHeight="1">
      <c r="B99" s="73"/>
      <c r="C99" s="73"/>
    </row>
    <row r="100" ht="15.75" customHeight="1">
      <c r="B100" s="73"/>
      <c r="C100" s="73"/>
    </row>
    <row r="101" ht="15.75" customHeight="1">
      <c r="B101" s="73"/>
      <c r="C101" s="73"/>
    </row>
    <row r="102" ht="15.75" customHeight="1">
      <c r="B102" s="73"/>
      <c r="C102" s="73"/>
    </row>
    <row r="103" ht="15.75" customHeight="1">
      <c r="B103" s="73"/>
      <c r="C103" s="73"/>
    </row>
    <row r="104" ht="15.75" customHeight="1">
      <c r="B104" s="73"/>
      <c r="C104" s="73"/>
    </row>
    <row r="105" ht="15.75" customHeight="1">
      <c r="B105" s="73"/>
      <c r="C105" s="73"/>
    </row>
    <row r="106" ht="15.75" customHeight="1">
      <c r="B106" s="73"/>
      <c r="C106" s="73"/>
    </row>
    <row r="107" ht="15.75" customHeight="1">
      <c r="B107" s="73"/>
      <c r="C107" s="73"/>
    </row>
    <row r="108" ht="15.75" customHeight="1">
      <c r="B108" s="73"/>
      <c r="C108" s="73"/>
    </row>
    <row r="109" ht="15.75" customHeight="1">
      <c r="B109" s="73"/>
      <c r="C109" s="73"/>
    </row>
    <row r="110" ht="15.75" customHeight="1">
      <c r="B110" s="73"/>
      <c r="C110" s="73"/>
    </row>
    <row r="111" ht="15.75" customHeight="1">
      <c r="B111" s="73"/>
      <c r="C111" s="73"/>
    </row>
    <row r="112" ht="15.75" customHeight="1">
      <c r="B112" s="73"/>
      <c r="C112" s="73"/>
    </row>
    <row r="113" ht="15.75" customHeight="1">
      <c r="B113" s="73"/>
      <c r="C113" s="73"/>
    </row>
    <row r="114" ht="15.75" customHeight="1">
      <c r="B114" s="73"/>
      <c r="C114" s="73"/>
    </row>
    <row r="115" ht="15.75" customHeight="1">
      <c r="B115" s="73"/>
      <c r="C115" s="73"/>
    </row>
    <row r="116" ht="15.75" customHeight="1">
      <c r="B116" s="73"/>
      <c r="C116" s="73"/>
    </row>
    <row r="117" ht="15.75" customHeight="1">
      <c r="B117" s="73"/>
      <c r="C117" s="73"/>
    </row>
    <row r="118" ht="15.75" customHeight="1">
      <c r="B118" s="73"/>
      <c r="C118" s="73"/>
    </row>
    <row r="119" ht="15.75" customHeight="1">
      <c r="B119" s="73"/>
      <c r="C119" s="73"/>
    </row>
    <row r="120" ht="15.75" customHeight="1">
      <c r="B120" s="73"/>
      <c r="C120" s="73"/>
    </row>
    <row r="121" ht="15.75" customHeight="1">
      <c r="B121" s="73"/>
      <c r="C121" s="73"/>
    </row>
    <row r="122" ht="15.75" customHeight="1">
      <c r="B122" s="73"/>
      <c r="C122" s="73"/>
    </row>
    <row r="123" ht="15.75" customHeight="1">
      <c r="B123" s="73"/>
      <c r="C123" s="73"/>
    </row>
    <row r="124" ht="15.75" customHeight="1">
      <c r="B124" s="73"/>
      <c r="C124" s="73"/>
    </row>
    <row r="125" ht="15.75" customHeight="1">
      <c r="B125" s="73"/>
      <c r="C125" s="73"/>
    </row>
    <row r="126" ht="15.75" customHeight="1">
      <c r="B126" s="73"/>
      <c r="C126" s="73"/>
    </row>
    <row r="127" ht="15.75" customHeight="1">
      <c r="B127" s="73"/>
      <c r="C127" s="73"/>
    </row>
    <row r="128" ht="15.75" customHeight="1">
      <c r="B128" s="73"/>
      <c r="C128" s="73"/>
    </row>
    <row r="129" ht="15.75" customHeight="1">
      <c r="B129" s="73"/>
      <c r="C129" s="73"/>
    </row>
    <row r="130" ht="15.75" customHeight="1">
      <c r="B130" s="73"/>
      <c r="C130" s="73"/>
    </row>
    <row r="131" ht="15.75" customHeight="1">
      <c r="B131" s="73"/>
      <c r="C131" s="73"/>
    </row>
    <row r="132" ht="15.75" customHeight="1">
      <c r="B132" s="73"/>
      <c r="C132" s="73"/>
    </row>
    <row r="133" ht="15.75" customHeight="1">
      <c r="B133" s="73"/>
      <c r="C133" s="73"/>
    </row>
    <row r="134" ht="15.75" customHeight="1">
      <c r="B134" s="73"/>
      <c r="C134" s="73"/>
    </row>
    <row r="135" ht="15.75" customHeight="1">
      <c r="B135" s="73"/>
      <c r="C135" s="73"/>
    </row>
    <row r="136" ht="15.75" customHeight="1">
      <c r="B136" s="73"/>
      <c r="C136" s="73"/>
    </row>
    <row r="137" ht="15.75" customHeight="1">
      <c r="B137" s="73"/>
      <c r="C137" s="73"/>
    </row>
    <row r="138" ht="15.75" customHeight="1">
      <c r="B138" s="73"/>
      <c r="C138" s="73"/>
    </row>
    <row r="139" ht="15.75" customHeight="1">
      <c r="B139" s="73"/>
      <c r="C139" s="73"/>
    </row>
    <row r="140" ht="15.75" customHeight="1">
      <c r="B140" s="73"/>
      <c r="C140" s="73"/>
    </row>
    <row r="141" ht="15.75" customHeight="1">
      <c r="B141" s="73"/>
      <c r="C141" s="73"/>
    </row>
    <row r="142" ht="15.75" customHeight="1">
      <c r="B142" s="73"/>
      <c r="C142" s="73"/>
    </row>
    <row r="143" ht="15.75" customHeight="1">
      <c r="B143" s="73"/>
      <c r="C143" s="73"/>
    </row>
    <row r="144" ht="15.75" customHeight="1">
      <c r="B144" s="73"/>
      <c r="C144" s="73"/>
    </row>
    <row r="145" ht="15.75" customHeight="1">
      <c r="B145" s="73"/>
      <c r="C145" s="73"/>
    </row>
    <row r="146" ht="15.75" customHeight="1">
      <c r="B146" s="73"/>
      <c r="C146" s="73"/>
    </row>
    <row r="147" ht="15.75" customHeight="1">
      <c r="B147" s="73"/>
      <c r="C147" s="73"/>
    </row>
    <row r="148" ht="15.75" customHeight="1">
      <c r="B148" s="73"/>
      <c r="C148" s="73"/>
    </row>
    <row r="149" ht="15.75" customHeight="1">
      <c r="B149" s="73"/>
      <c r="C149" s="73"/>
    </row>
    <row r="150" ht="15.75" customHeight="1">
      <c r="B150" s="73"/>
      <c r="C150" s="73"/>
    </row>
    <row r="151" ht="15.75" customHeight="1">
      <c r="B151" s="73"/>
      <c r="C151" s="73"/>
    </row>
    <row r="152" ht="15.75" customHeight="1">
      <c r="B152" s="73"/>
      <c r="C152" s="73"/>
    </row>
    <row r="153" ht="15.75" customHeight="1">
      <c r="B153" s="73"/>
      <c r="C153" s="73"/>
    </row>
    <row r="154" ht="15.75" customHeight="1">
      <c r="B154" s="73"/>
      <c r="C154" s="73"/>
    </row>
    <row r="155" ht="15.75" customHeight="1">
      <c r="B155" s="73"/>
      <c r="C155" s="73"/>
    </row>
    <row r="156" ht="15.75" customHeight="1">
      <c r="B156" s="73"/>
      <c r="C156" s="73"/>
    </row>
    <row r="157" ht="15.75" customHeight="1">
      <c r="B157" s="73"/>
      <c r="C157" s="73"/>
    </row>
    <row r="158" ht="15.75" customHeight="1">
      <c r="B158" s="73"/>
      <c r="C158" s="73"/>
    </row>
    <row r="159" ht="15.75" customHeight="1">
      <c r="B159" s="73"/>
      <c r="C159" s="73"/>
    </row>
    <row r="160" ht="15.75" customHeight="1">
      <c r="B160" s="73"/>
      <c r="C160" s="73"/>
    </row>
    <row r="161" ht="15.75" customHeight="1">
      <c r="B161" s="73"/>
      <c r="C161" s="73"/>
    </row>
    <row r="162" ht="15.75" customHeight="1">
      <c r="B162" s="73"/>
      <c r="C162" s="73"/>
    </row>
    <row r="163" ht="15.75" customHeight="1">
      <c r="B163" s="73"/>
      <c r="C163" s="73"/>
    </row>
    <row r="164" ht="15.75" customHeight="1">
      <c r="B164" s="73"/>
      <c r="C164" s="73"/>
    </row>
    <row r="165" ht="15.75" customHeight="1">
      <c r="B165" s="73"/>
      <c r="C165" s="73"/>
    </row>
    <row r="166" ht="15.75" customHeight="1">
      <c r="B166" s="73"/>
      <c r="C166" s="73"/>
    </row>
    <row r="167" ht="15.75" customHeight="1">
      <c r="B167" s="73"/>
      <c r="C167" s="73"/>
    </row>
    <row r="168" ht="15.75" customHeight="1">
      <c r="B168" s="73"/>
      <c r="C168" s="73"/>
    </row>
    <row r="169" ht="15.75" customHeight="1">
      <c r="B169" s="73"/>
      <c r="C169" s="73"/>
    </row>
    <row r="170" ht="15.75" customHeight="1">
      <c r="B170" s="73"/>
      <c r="C170" s="73"/>
    </row>
    <row r="171" ht="15.75" customHeight="1">
      <c r="B171" s="73"/>
      <c r="C171" s="73"/>
    </row>
    <row r="172" ht="15.75" customHeight="1">
      <c r="B172" s="73"/>
      <c r="C172" s="73"/>
    </row>
    <row r="173" ht="15.75" customHeight="1">
      <c r="B173" s="73"/>
      <c r="C173" s="73"/>
    </row>
    <row r="174" ht="15.75" customHeight="1">
      <c r="B174" s="73"/>
      <c r="C174" s="73"/>
    </row>
    <row r="175" ht="15.75" customHeight="1">
      <c r="B175" s="73"/>
      <c r="C175" s="73"/>
    </row>
    <row r="176" ht="15.75" customHeight="1">
      <c r="B176" s="73"/>
      <c r="C176" s="73"/>
    </row>
    <row r="177" ht="15.75" customHeight="1">
      <c r="B177" s="73"/>
      <c r="C177" s="73"/>
    </row>
    <row r="178" ht="15.75" customHeight="1">
      <c r="B178" s="73"/>
      <c r="C178" s="73"/>
    </row>
    <row r="179" ht="15.75" customHeight="1">
      <c r="B179" s="73"/>
      <c r="C179" s="73"/>
    </row>
    <row r="180" ht="15.75" customHeight="1">
      <c r="B180" s="73"/>
      <c r="C180" s="73"/>
    </row>
    <row r="181" ht="15.75" customHeight="1">
      <c r="B181" s="73"/>
      <c r="C181" s="73"/>
    </row>
    <row r="182" ht="15.75" customHeight="1">
      <c r="B182" s="73"/>
      <c r="C182" s="73"/>
    </row>
    <row r="183" ht="15.75" customHeight="1">
      <c r="B183" s="73"/>
      <c r="C183" s="73"/>
    </row>
    <row r="184" ht="15.75" customHeight="1">
      <c r="B184" s="73"/>
      <c r="C184" s="73"/>
    </row>
    <row r="185" ht="15.75" customHeight="1">
      <c r="B185" s="73"/>
      <c r="C185" s="73"/>
    </row>
    <row r="186" ht="15.75" customHeight="1">
      <c r="B186" s="73"/>
      <c r="C186" s="73"/>
    </row>
    <row r="187" ht="15.75" customHeight="1">
      <c r="B187" s="73"/>
      <c r="C187" s="73"/>
    </row>
    <row r="188" ht="15.75" customHeight="1">
      <c r="B188" s="73"/>
      <c r="C188" s="73"/>
    </row>
    <row r="189" ht="15.75" customHeight="1">
      <c r="B189" s="73"/>
      <c r="C189" s="73"/>
    </row>
    <row r="190" ht="15.75" customHeight="1">
      <c r="B190" s="73"/>
      <c r="C190" s="73"/>
    </row>
    <row r="191" ht="15.75" customHeight="1">
      <c r="B191" s="73"/>
      <c r="C191" s="73"/>
    </row>
    <row r="192" ht="15.75" customHeight="1">
      <c r="B192" s="73"/>
      <c r="C192" s="73"/>
    </row>
    <row r="193" ht="15.75" customHeight="1">
      <c r="B193" s="73"/>
      <c r="C193" s="73"/>
    </row>
    <row r="194" ht="15.75" customHeight="1">
      <c r="B194" s="73"/>
      <c r="C194" s="73"/>
    </row>
    <row r="195" ht="15.75" customHeight="1">
      <c r="B195" s="73"/>
      <c r="C195" s="73"/>
    </row>
    <row r="196" ht="15.75" customHeight="1">
      <c r="B196" s="73"/>
      <c r="C196" s="73"/>
    </row>
    <row r="197" ht="15.75" customHeight="1">
      <c r="B197" s="73"/>
      <c r="C197" s="73"/>
    </row>
    <row r="198" ht="15.75" customHeight="1">
      <c r="B198" s="73"/>
      <c r="C198" s="73"/>
    </row>
    <row r="199" ht="15.75" customHeight="1">
      <c r="B199" s="73"/>
      <c r="C199" s="73"/>
    </row>
    <row r="200" ht="15.75" customHeight="1">
      <c r="B200" s="73"/>
      <c r="C200" s="73"/>
    </row>
    <row r="201" ht="15.75" customHeight="1">
      <c r="B201" s="73"/>
      <c r="C201" s="73"/>
    </row>
    <row r="202" ht="15.75" customHeight="1">
      <c r="B202" s="73"/>
      <c r="C202" s="73"/>
    </row>
    <row r="203" ht="15.75" customHeight="1">
      <c r="B203" s="73"/>
      <c r="C203" s="73"/>
    </row>
    <row r="204" ht="15.75" customHeight="1">
      <c r="B204" s="73"/>
      <c r="C204" s="73"/>
    </row>
    <row r="205" ht="15.75" customHeight="1">
      <c r="B205" s="73"/>
      <c r="C205" s="73"/>
    </row>
    <row r="206" ht="15.75" customHeight="1">
      <c r="B206" s="73"/>
      <c r="C206" s="73"/>
    </row>
    <row r="207" ht="15.75" customHeight="1">
      <c r="B207" s="73"/>
      <c r="C207" s="73"/>
    </row>
    <row r="208" ht="15.75" customHeight="1">
      <c r="B208" s="73"/>
      <c r="C208" s="73"/>
    </row>
    <row r="209" ht="15.75" customHeight="1">
      <c r="B209" s="73"/>
      <c r="C209" s="73"/>
    </row>
    <row r="210" ht="15.75" customHeight="1">
      <c r="B210" s="73"/>
      <c r="C210" s="73"/>
    </row>
    <row r="211" ht="15.75" customHeight="1">
      <c r="B211" s="73"/>
      <c r="C211" s="73"/>
    </row>
    <row r="212" ht="15.75" customHeight="1">
      <c r="B212" s="73"/>
      <c r="C212" s="73"/>
    </row>
    <row r="213" ht="15.75" customHeight="1">
      <c r="B213" s="73"/>
      <c r="C213" s="73"/>
    </row>
    <row r="214" ht="15.75" customHeight="1">
      <c r="B214" s="73"/>
      <c r="C214" s="73"/>
    </row>
    <row r="215" ht="15.75" customHeight="1">
      <c r="B215" s="73"/>
      <c r="C215" s="73"/>
    </row>
    <row r="216" ht="15.75" customHeight="1">
      <c r="B216" s="73"/>
      <c r="C216" s="73"/>
    </row>
    <row r="217" ht="15.75" customHeight="1">
      <c r="B217" s="73"/>
      <c r="C217" s="73"/>
    </row>
    <row r="218" ht="15.75" customHeight="1">
      <c r="B218" s="73"/>
      <c r="C218" s="73"/>
    </row>
    <row r="219" ht="15.75" customHeight="1">
      <c r="B219" s="73"/>
      <c r="C219" s="73"/>
    </row>
    <row r="220" ht="15.75" customHeight="1">
      <c r="B220" s="73"/>
      <c r="C220" s="7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C3"/>
    <mergeCell ref="E2:F3"/>
    <mergeCell ref="B16:C16"/>
  </mergeCells>
  <hyperlinks>
    <hyperlink display="Volver al Índice ▼" location="Indice!A1" ref="B16"/>
  </hyperlinks>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A1" s="58"/>
      <c r="B1" s="119"/>
      <c r="C1" s="113" t="s">
        <v>0</v>
      </c>
      <c r="D1" s="58"/>
      <c r="E1" s="58"/>
      <c r="F1" s="58"/>
    </row>
    <row r="2" ht="15.75" customHeight="1">
      <c r="B2" s="59" t="s">
        <v>932</v>
      </c>
      <c r="C2" s="60"/>
      <c r="D2" s="63"/>
    </row>
    <row r="3" ht="15.75" customHeight="1">
      <c r="B3" s="61"/>
      <c r="C3" s="62"/>
      <c r="D3" s="63"/>
    </row>
    <row r="4" ht="15.75" customHeight="1">
      <c r="B4" s="64" t="s">
        <v>191</v>
      </c>
      <c r="C4" s="66" t="s">
        <v>936</v>
      </c>
      <c r="F4" s="155"/>
    </row>
    <row r="5" ht="15.75" customHeight="1">
      <c r="B5" s="64" t="s">
        <v>197</v>
      </c>
      <c r="C5" s="66" t="s">
        <v>937</v>
      </c>
    </row>
    <row r="6" ht="15.75" customHeight="1">
      <c r="B6" s="64" t="s">
        <v>195</v>
      </c>
      <c r="C6" s="66" t="s">
        <v>336</v>
      </c>
    </row>
    <row r="7" ht="15.75" customHeight="1">
      <c r="B7" s="64" t="s">
        <v>680</v>
      </c>
      <c r="C7" s="66" t="s">
        <v>336</v>
      </c>
    </row>
    <row r="8" ht="15.75" customHeight="1">
      <c r="B8" s="64" t="s">
        <v>200</v>
      </c>
      <c r="C8" s="66" t="s">
        <v>940</v>
      </c>
    </row>
    <row r="9" ht="15.75" customHeight="1">
      <c r="B9" s="64" t="s">
        <v>202</v>
      </c>
      <c r="C9" s="66" t="s">
        <v>942</v>
      </c>
    </row>
    <row r="10" ht="15.75" customHeight="1">
      <c r="B10" s="64" t="s">
        <v>205</v>
      </c>
      <c r="C10" s="66" t="s">
        <v>944</v>
      </c>
      <c r="E10" s="161"/>
    </row>
    <row r="11" ht="15.75" customHeight="1">
      <c r="B11" s="64" t="s">
        <v>207</v>
      </c>
      <c r="C11" s="66" t="s">
        <v>946</v>
      </c>
    </row>
    <row r="12" ht="15.75" customHeight="1">
      <c r="B12" s="68" t="s">
        <v>211</v>
      </c>
      <c r="C12" s="69" t="s">
        <v>947</v>
      </c>
      <c r="E12" s="161"/>
    </row>
    <row r="13" ht="15.75" customHeight="1">
      <c r="B13" s="64" t="s">
        <v>218</v>
      </c>
      <c r="C13" s="66" t="s">
        <v>948</v>
      </c>
    </row>
    <row r="14" ht="15.75" customHeight="1">
      <c r="B14" s="64" t="s">
        <v>221</v>
      </c>
      <c r="C14" s="66" t="s">
        <v>949</v>
      </c>
    </row>
    <row r="15" ht="15.75" customHeight="1">
      <c r="B15" s="64" t="s">
        <v>224</v>
      </c>
      <c r="C15" s="66" t="s">
        <v>950</v>
      </c>
    </row>
    <row r="16" ht="15.75" customHeight="1">
      <c r="B16" s="64" t="s">
        <v>226</v>
      </c>
      <c r="C16" s="66"/>
    </row>
    <row r="17" ht="15.75" customHeight="1">
      <c r="B17" s="72" t="s">
        <v>229</v>
      </c>
      <c r="C17" s="66" t="s">
        <v>951</v>
      </c>
    </row>
    <row r="18" ht="15.75" customHeight="1">
      <c r="B18" s="73"/>
      <c r="C18" s="73"/>
    </row>
    <row r="19" ht="15.75" customHeight="1">
      <c r="B19" s="24"/>
      <c r="C19" s="111" t="s">
        <v>231</v>
      </c>
    </row>
    <row r="20" ht="15.75" customHeight="1">
      <c r="B20" s="73"/>
      <c r="C20" s="73"/>
    </row>
    <row r="21" ht="15.75" customHeight="1">
      <c r="B21" s="73"/>
      <c r="C21" s="73"/>
    </row>
    <row r="22" ht="15.75" customHeight="1">
      <c r="B22" s="73"/>
      <c r="C22" s="73"/>
    </row>
    <row r="23" ht="15.75" customHeight="1">
      <c r="B23" s="73"/>
      <c r="C23" s="73"/>
    </row>
    <row r="24" ht="15.75" customHeight="1">
      <c r="B24" s="73"/>
      <c r="C24" s="73"/>
    </row>
    <row r="25" ht="15.75" customHeight="1">
      <c r="B25" s="73"/>
      <c r="C25" s="73"/>
    </row>
    <row r="26" ht="15.75" customHeight="1">
      <c r="B26" s="73"/>
      <c r="C26" s="73"/>
    </row>
    <row r="27" ht="15.75" customHeight="1">
      <c r="B27" s="73"/>
      <c r="C27" s="73"/>
    </row>
    <row r="28" ht="15.75" customHeight="1">
      <c r="B28" s="73"/>
      <c r="C28" s="73"/>
    </row>
    <row r="29" ht="15.75" customHeight="1">
      <c r="B29" s="73"/>
      <c r="C29" s="73"/>
    </row>
    <row r="30" ht="15.75" customHeight="1">
      <c r="B30" s="73"/>
      <c r="C30" s="73"/>
    </row>
    <row r="31" ht="15.75" customHeight="1">
      <c r="B31" s="73"/>
      <c r="C31" s="73"/>
    </row>
    <row r="32" ht="15.75" customHeight="1">
      <c r="B32" s="73"/>
      <c r="C32" s="73"/>
    </row>
    <row r="33" ht="15.75" customHeight="1">
      <c r="B33" s="73"/>
      <c r="C33" s="73"/>
    </row>
    <row r="34" ht="15.75" customHeight="1">
      <c r="B34" s="73"/>
      <c r="C34" s="73"/>
    </row>
    <row r="35" ht="15.75" customHeight="1">
      <c r="B35" s="73"/>
      <c r="C35" s="73"/>
    </row>
    <row r="36" ht="15.75" customHeight="1">
      <c r="B36" s="73"/>
      <c r="C36" s="73"/>
    </row>
    <row r="37" ht="15.75" customHeight="1">
      <c r="B37" s="73"/>
      <c r="C37" s="73"/>
    </row>
    <row r="38" ht="15.75" customHeight="1">
      <c r="B38" s="73"/>
      <c r="C38" s="73"/>
    </row>
    <row r="39" ht="15.75" customHeight="1">
      <c r="B39" s="73"/>
      <c r="C39" s="73"/>
    </row>
    <row r="40" ht="15.75" customHeight="1">
      <c r="B40" s="73"/>
      <c r="C40" s="73"/>
    </row>
    <row r="41" ht="15.75" customHeight="1">
      <c r="B41" s="73"/>
      <c r="C41" s="73"/>
    </row>
    <row r="42" ht="15.75" customHeight="1">
      <c r="B42" s="73"/>
      <c r="C42" s="73"/>
    </row>
    <row r="43" ht="15.75" customHeight="1">
      <c r="B43" s="73"/>
      <c r="C43" s="73"/>
    </row>
    <row r="44" ht="15.75" customHeight="1">
      <c r="B44" s="73"/>
      <c r="C44" s="73"/>
    </row>
    <row r="45" ht="15.75" customHeight="1">
      <c r="B45" s="73"/>
      <c r="C45" s="73"/>
    </row>
    <row r="46" ht="15.75" customHeight="1">
      <c r="B46" s="73"/>
      <c r="C46" s="73"/>
    </row>
    <row r="47" ht="15.75" customHeight="1">
      <c r="B47" s="73"/>
      <c r="C47" s="73"/>
    </row>
    <row r="48" ht="15.75" customHeight="1">
      <c r="B48" s="73"/>
      <c r="C48" s="73"/>
    </row>
    <row r="49" ht="15.75" customHeight="1">
      <c r="B49" s="73"/>
      <c r="C49" s="73"/>
    </row>
    <row r="50" ht="15.75" customHeight="1">
      <c r="B50" s="73"/>
      <c r="C50" s="73"/>
    </row>
    <row r="51" ht="15.75" customHeight="1">
      <c r="B51" s="73"/>
      <c r="C51" s="73"/>
    </row>
    <row r="52" ht="15.75" customHeight="1">
      <c r="B52" s="73"/>
      <c r="C52" s="73"/>
    </row>
    <row r="53" ht="15.75" customHeight="1">
      <c r="B53" s="73"/>
      <c r="C53" s="73"/>
    </row>
    <row r="54" ht="15.75" customHeight="1">
      <c r="B54" s="73"/>
      <c r="C54" s="73"/>
    </row>
    <row r="55" ht="15.75" customHeight="1">
      <c r="B55" s="73"/>
      <c r="C55" s="73"/>
    </row>
    <row r="56" ht="15.75" customHeight="1">
      <c r="B56" s="73"/>
      <c r="C56" s="73"/>
    </row>
    <row r="57" ht="15.75" customHeight="1">
      <c r="B57" s="73"/>
      <c r="C57" s="73"/>
    </row>
    <row r="58" ht="15.75" customHeight="1">
      <c r="B58" s="73"/>
      <c r="C58" s="73"/>
    </row>
    <row r="59" ht="15.75" customHeight="1">
      <c r="B59" s="73"/>
      <c r="C59" s="73"/>
    </row>
    <row r="60" ht="15.75" customHeight="1">
      <c r="B60" s="73"/>
      <c r="C60" s="73"/>
    </row>
    <row r="61" ht="15.75" customHeight="1">
      <c r="B61" s="73"/>
      <c r="C61" s="73"/>
    </row>
    <row r="62" ht="15.75" customHeight="1">
      <c r="B62" s="73"/>
      <c r="C62" s="73"/>
    </row>
    <row r="63" ht="15.75" customHeight="1">
      <c r="B63" s="73"/>
      <c r="C63" s="73"/>
    </row>
    <row r="64" ht="15.75" customHeight="1">
      <c r="B64" s="73"/>
      <c r="C64" s="73"/>
    </row>
    <row r="65" ht="15.75" customHeight="1">
      <c r="B65" s="73"/>
      <c r="C65" s="73"/>
    </row>
    <row r="66" ht="15.75" customHeight="1">
      <c r="B66" s="73"/>
      <c r="C66" s="73"/>
    </row>
    <row r="67" ht="15.75" customHeight="1">
      <c r="B67" s="73"/>
      <c r="C67" s="73"/>
    </row>
    <row r="68" ht="15.75" customHeight="1">
      <c r="B68" s="73"/>
      <c r="C68" s="73"/>
    </row>
    <row r="69" ht="15.75" customHeight="1">
      <c r="B69" s="73"/>
      <c r="C69" s="73"/>
    </row>
    <row r="70" ht="15.75" customHeight="1">
      <c r="B70" s="73"/>
      <c r="C70" s="73"/>
    </row>
    <row r="71" ht="15.75" customHeight="1">
      <c r="B71" s="73"/>
      <c r="C71" s="73"/>
    </row>
    <row r="72" ht="15.75" customHeight="1">
      <c r="B72" s="73"/>
      <c r="C72" s="73"/>
    </row>
    <row r="73" ht="15.75" customHeight="1">
      <c r="B73" s="73"/>
      <c r="C73" s="73"/>
    </row>
    <row r="74" ht="15.75" customHeight="1">
      <c r="B74" s="73"/>
      <c r="C74" s="73"/>
    </row>
    <row r="75" ht="15.75" customHeight="1">
      <c r="B75" s="73"/>
      <c r="C75" s="73"/>
    </row>
    <row r="76" ht="15.75" customHeight="1">
      <c r="B76" s="73"/>
      <c r="C76" s="73"/>
    </row>
    <row r="77" ht="15.75" customHeight="1">
      <c r="B77" s="73"/>
      <c r="C77" s="73"/>
    </row>
    <row r="78" ht="15.75" customHeight="1">
      <c r="B78" s="73"/>
      <c r="C78" s="73"/>
    </row>
    <row r="79" ht="15.75" customHeight="1">
      <c r="B79" s="73"/>
      <c r="C79" s="73"/>
    </row>
    <row r="80" ht="15.75" customHeight="1">
      <c r="B80" s="73"/>
      <c r="C80" s="73"/>
    </row>
    <row r="81" ht="15.75" customHeight="1">
      <c r="B81" s="73"/>
      <c r="C81" s="73"/>
    </row>
    <row r="82" ht="15.75" customHeight="1">
      <c r="B82" s="73"/>
      <c r="C82" s="73"/>
    </row>
    <row r="83" ht="15.75" customHeight="1">
      <c r="B83" s="73"/>
      <c r="C83" s="73"/>
    </row>
    <row r="84" ht="15.75" customHeight="1">
      <c r="B84" s="73"/>
      <c r="C84" s="73"/>
    </row>
    <row r="85" ht="15.75" customHeight="1">
      <c r="B85" s="73"/>
      <c r="C85" s="73"/>
    </row>
    <row r="86" ht="15.75" customHeight="1">
      <c r="B86" s="73"/>
      <c r="C86" s="73"/>
    </row>
    <row r="87" ht="15.75" customHeight="1">
      <c r="B87" s="73"/>
      <c r="C87" s="73"/>
    </row>
    <row r="88" ht="15.75" customHeight="1">
      <c r="B88" s="73"/>
      <c r="C88" s="73"/>
    </row>
    <row r="89" ht="15.75" customHeight="1">
      <c r="B89" s="73"/>
      <c r="C89" s="73"/>
    </row>
    <row r="90" ht="15.75" customHeight="1">
      <c r="B90" s="73"/>
      <c r="C90" s="73"/>
    </row>
    <row r="91" ht="15.75" customHeight="1">
      <c r="B91" s="73"/>
      <c r="C91" s="73"/>
    </row>
    <row r="92" ht="15.75" customHeight="1">
      <c r="B92" s="73"/>
      <c r="C92" s="73"/>
    </row>
    <row r="93" ht="15.75" customHeight="1">
      <c r="B93" s="73"/>
      <c r="C93" s="73"/>
    </row>
    <row r="94" ht="15.75" customHeight="1">
      <c r="B94" s="73"/>
      <c r="C94" s="73"/>
    </row>
    <row r="95" ht="15.75" customHeight="1">
      <c r="B95" s="73"/>
      <c r="C95" s="73"/>
    </row>
    <row r="96" ht="15.75" customHeight="1">
      <c r="B96" s="73"/>
      <c r="C96" s="73"/>
    </row>
    <row r="97" ht="15.75" customHeight="1">
      <c r="B97" s="73"/>
      <c r="C97" s="73"/>
    </row>
    <row r="98" ht="15.75" customHeight="1">
      <c r="B98" s="73"/>
      <c r="C98" s="73"/>
    </row>
    <row r="99" ht="15.75" customHeight="1">
      <c r="B99" s="73"/>
      <c r="C99" s="73"/>
    </row>
    <row r="100" ht="15.75" customHeight="1">
      <c r="B100" s="73"/>
      <c r="C100" s="73"/>
    </row>
    <row r="101" ht="15.75" customHeight="1">
      <c r="B101" s="73"/>
      <c r="C101" s="73"/>
    </row>
    <row r="102" ht="15.75" customHeight="1">
      <c r="B102" s="73"/>
      <c r="C102" s="73"/>
    </row>
    <row r="103" ht="15.75" customHeight="1">
      <c r="B103" s="73"/>
      <c r="C103" s="73"/>
    </row>
    <row r="104" ht="15.75" customHeight="1">
      <c r="B104" s="73"/>
      <c r="C104" s="73"/>
    </row>
    <row r="105" ht="15.75" customHeight="1">
      <c r="B105" s="73"/>
      <c r="C105" s="73"/>
    </row>
    <row r="106" ht="15.75" customHeight="1">
      <c r="B106" s="73"/>
      <c r="C106" s="73"/>
    </row>
    <row r="107" ht="15.75" customHeight="1">
      <c r="B107" s="73"/>
      <c r="C107" s="73"/>
    </row>
    <row r="108" ht="15.75" customHeight="1">
      <c r="B108" s="73"/>
      <c r="C108" s="73"/>
    </row>
    <row r="109" ht="15.75" customHeight="1">
      <c r="B109" s="73"/>
      <c r="C109" s="73"/>
    </row>
    <row r="110" ht="15.75" customHeight="1">
      <c r="B110" s="73"/>
      <c r="C110" s="73"/>
    </row>
    <row r="111" ht="15.75" customHeight="1">
      <c r="B111" s="73"/>
      <c r="C111" s="73"/>
    </row>
    <row r="112" ht="15.75" customHeight="1">
      <c r="B112" s="73"/>
      <c r="C112" s="73"/>
    </row>
    <row r="113" ht="15.75" customHeight="1">
      <c r="B113" s="73"/>
      <c r="C113" s="73"/>
    </row>
    <row r="114" ht="15.75" customHeight="1">
      <c r="B114" s="73"/>
      <c r="C114" s="73"/>
    </row>
    <row r="115" ht="15.75" customHeight="1">
      <c r="B115" s="73"/>
      <c r="C115" s="73"/>
    </row>
    <row r="116" ht="15.75" customHeight="1">
      <c r="B116" s="73"/>
      <c r="C116" s="73"/>
    </row>
    <row r="117" ht="15.75" customHeight="1">
      <c r="B117" s="73"/>
      <c r="C117" s="73"/>
    </row>
    <row r="118" ht="15.75" customHeight="1">
      <c r="B118" s="73"/>
      <c r="C118" s="73"/>
    </row>
    <row r="119" ht="15.75" customHeight="1">
      <c r="B119" s="73"/>
      <c r="C119" s="73"/>
    </row>
    <row r="120" ht="15.75" customHeight="1">
      <c r="B120" s="73"/>
      <c r="C120" s="73"/>
    </row>
    <row r="121" ht="15.75" customHeight="1">
      <c r="B121" s="73"/>
      <c r="C121" s="73"/>
    </row>
    <row r="122" ht="15.75" customHeight="1">
      <c r="B122" s="73"/>
      <c r="C122" s="73"/>
    </row>
    <row r="123" ht="15.75" customHeight="1">
      <c r="B123" s="73"/>
      <c r="C123" s="73"/>
    </row>
    <row r="124" ht="15.75" customHeight="1">
      <c r="B124" s="73"/>
      <c r="C124" s="73"/>
    </row>
    <row r="125" ht="15.75" customHeight="1">
      <c r="B125" s="73"/>
      <c r="C125" s="73"/>
    </row>
    <row r="126" ht="15.75" customHeight="1">
      <c r="B126" s="73"/>
      <c r="C126" s="73"/>
    </row>
    <row r="127" ht="15.75" customHeight="1">
      <c r="B127" s="73"/>
      <c r="C127" s="73"/>
    </row>
    <row r="128" ht="15.75" customHeight="1">
      <c r="B128" s="73"/>
      <c r="C128" s="73"/>
    </row>
    <row r="129" ht="15.75" customHeight="1">
      <c r="B129" s="73"/>
      <c r="C129" s="73"/>
    </row>
    <row r="130" ht="15.75" customHeight="1">
      <c r="B130" s="73"/>
      <c r="C130" s="73"/>
    </row>
    <row r="131" ht="15.75" customHeight="1">
      <c r="B131" s="73"/>
      <c r="C131" s="73"/>
    </row>
    <row r="132" ht="15.75" customHeight="1">
      <c r="B132" s="73"/>
      <c r="C132" s="73"/>
    </row>
    <row r="133" ht="15.75" customHeight="1">
      <c r="B133" s="73"/>
      <c r="C133" s="73"/>
    </row>
    <row r="134" ht="15.75" customHeight="1">
      <c r="B134" s="73"/>
      <c r="C134" s="73"/>
    </row>
    <row r="135" ht="15.75" customHeight="1">
      <c r="B135" s="73"/>
      <c r="C135" s="73"/>
    </row>
    <row r="136" ht="15.75" customHeight="1">
      <c r="B136" s="73"/>
      <c r="C136" s="73"/>
    </row>
    <row r="137" ht="15.75" customHeight="1">
      <c r="B137" s="73"/>
      <c r="C137" s="73"/>
    </row>
    <row r="138" ht="15.75" customHeight="1">
      <c r="B138" s="73"/>
      <c r="C138" s="73"/>
    </row>
    <row r="139" ht="15.75" customHeight="1">
      <c r="B139" s="73"/>
      <c r="C139" s="73"/>
    </row>
    <row r="140" ht="15.75" customHeight="1">
      <c r="B140" s="73"/>
      <c r="C140" s="73"/>
    </row>
    <row r="141" ht="15.75" customHeight="1">
      <c r="B141" s="73"/>
      <c r="C141" s="73"/>
    </row>
    <row r="142" ht="15.75" customHeight="1">
      <c r="B142" s="73"/>
      <c r="C142" s="73"/>
    </row>
    <row r="143" ht="15.75" customHeight="1">
      <c r="B143" s="73"/>
      <c r="C143" s="73"/>
    </row>
    <row r="144" ht="15.75" customHeight="1">
      <c r="B144" s="73"/>
      <c r="C144" s="73"/>
    </row>
    <row r="145" ht="15.75" customHeight="1">
      <c r="B145" s="73"/>
      <c r="C145" s="73"/>
    </row>
    <row r="146" ht="15.75" customHeight="1">
      <c r="B146" s="73"/>
      <c r="C146" s="73"/>
    </row>
    <row r="147" ht="15.75" customHeight="1">
      <c r="B147" s="73"/>
      <c r="C147" s="73"/>
    </row>
    <row r="148" ht="15.75" customHeight="1">
      <c r="B148" s="73"/>
      <c r="C148" s="73"/>
    </row>
    <row r="149" ht="15.75" customHeight="1">
      <c r="B149" s="73"/>
      <c r="C149" s="73"/>
    </row>
    <row r="150" ht="15.75" customHeight="1">
      <c r="B150" s="73"/>
      <c r="C150" s="73"/>
    </row>
    <row r="151" ht="15.75" customHeight="1">
      <c r="B151" s="73"/>
      <c r="C151" s="73"/>
    </row>
    <row r="152" ht="15.75" customHeight="1">
      <c r="B152" s="73"/>
      <c r="C152" s="73"/>
    </row>
    <row r="153" ht="15.75" customHeight="1">
      <c r="B153" s="73"/>
      <c r="C153" s="73"/>
    </row>
    <row r="154" ht="15.75" customHeight="1">
      <c r="B154" s="73"/>
      <c r="C154" s="73"/>
    </row>
    <row r="155" ht="15.75" customHeight="1">
      <c r="B155" s="73"/>
      <c r="C155" s="73"/>
    </row>
    <row r="156" ht="15.75" customHeight="1">
      <c r="B156" s="73"/>
      <c r="C156" s="73"/>
    </row>
    <row r="157" ht="15.75" customHeight="1">
      <c r="B157" s="73"/>
      <c r="C157" s="73"/>
    </row>
    <row r="158" ht="15.75" customHeight="1">
      <c r="B158" s="73"/>
      <c r="C158" s="73"/>
    </row>
    <row r="159" ht="15.75" customHeight="1">
      <c r="B159" s="73"/>
      <c r="C159" s="73"/>
    </row>
    <row r="160" ht="15.75" customHeight="1">
      <c r="B160" s="73"/>
      <c r="C160" s="73"/>
    </row>
    <row r="161" ht="15.75" customHeight="1">
      <c r="B161" s="73"/>
      <c r="C161" s="73"/>
    </row>
    <row r="162" ht="15.75" customHeight="1">
      <c r="B162" s="73"/>
      <c r="C162" s="73"/>
    </row>
    <row r="163" ht="15.75" customHeight="1">
      <c r="B163" s="73"/>
      <c r="C163" s="73"/>
    </row>
    <row r="164" ht="15.75" customHeight="1">
      <c r="B164" s="73"/>
      <c r="C164" s="73"/>
    </row>
    <row r="165" ht="15.75" customHeight="1">
      <c r="B165" s="73"/>
      <c r="C165" s="73"/>
    </row>
    <row r="166" ht="15.75" customHeight="1">
      <c r="B166" s="73"/>
      <c r="C166" s="73"/>
    </row>
    <row r="167" ht="15.75" customHeight="1">
      <c r="B167" s="73"/>
      <c r="C167" s="73"/>
    </row>
    <row r="168" ht="15.75" customHeight="1">
      <c r="B168" s="73"/>
      <c r="C168" s="73"/>
    </row>
    <row r="169" ht="15.75" customHeight="1">
      <c r="B169" s="73"/>
      <c r="C169" s="73"/>
    </row>
    <row r="170" ht="15.75" customHeight="1">
      <c r="B170" s="73"/>
      <c r="C170" s="73"/>
    </row>
    <row r="171" ht="15.75" customHeight="1">
      <c r="B171" s="73"/>
      <c r="C171" s="73"/>
    </row>
    <row r="172" ht="15.75" customHeight="1">
      <c r="B172" s="73"/>
      <c r="C172" s="73"/>
    </row>
    <row r="173" ht="15.75" customHeight="1">
      <c r="B173" s="73"/>
      <c r="C173" s="73"/>
    </row>
    <row r="174" ht="15.75" customHeight="1">
      <c r="B174" s="73"/>
      <c r="C174" s="73"/>
    </row>
    <row r="175" ht="15.75" customHeight="1">
      <c r="B175" s="73"/>
      <c r="C175" s="73"/>
    </row>
    <row r="176" ht="15.75" customHeight="1">
      <c r="B176" s="73"/>
      <c r="C176" s="73"/>
    </row>
    <row r="177" ht="15.75" customHeight="1">
      <c r="B177" s="73"/>
      <c r="C177" s="73"/>
    </row>
    <row r="178" ht="15.75" customHeight="1">
      <c r="B178" s="73"/>
      <c r="C178" s="73"/>
    </row>
    <row r="179" ht="15.75" customHeight="1">
      <c r="B179" s="73"/>
      <c r="C179" s="73"/>
    </row>
    <row r="180" ht="15.75" customHeight="1">
      <c r="B180" s="73"/>
      <c r="C180" s="73"/>
    </row>
    <row r="181" ht="15.75" customHeight="1">
      <c r="B181" s="73"/>
      <c r="C181" s="73"/>
    </row>
    <row r="182" ht="15.75" customHeight="1">
      <c r="B182" s="73"/>
      <c r="C182" s="73"/>
    </row>
    <row r="183" ht="15.75" customHeight="1">
      <c r="B183" s="73"/>
      <c r="C183" s="73"/>
    </row>
    <row r="184" ht="15.75" customHeight="1">
      <c r="B184" s="73"/>
      <c r="C184" s="73"/>
    </row>
    <row r="185" ht="15.75" customHeight="1">
      <c r="B185" s="73"/>
      <c r="C185" s="73"/>
    </row>
    <row r="186" ht="15.75" customHeight="1">
      <c r="B186" s="73"/>
      <c r="C186" s="73"/>
    </row>
    <row r="187" ht="15.75" customHeight="1">
      <c r="B187" s="73"/>
      <c r="C187" s="73"/>
    </row>
    <row r="188" ht="15.75" customHeight="1">
      <c r="B188" s="73"/>
      <c r="C188" s="73"/>
    </row>
    <row r="189" ht="15.75" customHeight="1">
      <c r="B189" s="73"/>
      <c r="C189" s="73"/>
    </row>
    <row r="190" ht="15.75" customHeight="1">
      <c r="B190" s="73"/>
      <c r="C190" s="73"/>
    </row>
    <row r="191" ht="15.75" customHeight="1">
      <c r="B191" s="73"/>
      <c r="C191" s="73"/>
    </row>
    <row r="192" ht="15.75" customHeight="1">
      <c r="B192" s="73"/>
      <c r="C192" s="73"/>
    </row>
    <row r="193" ht="15.75" customHeight="1">
      <c r="B193" s="73"/>
      <c r="C193" s="73"/>
    </row>
    <row r="194" ht="15.75" customHeight="1">
      <c r="B194" s="73"/>
      <c r="C194" s="73"/>
    </row>
    <row r="195" ht="15.75" customHeight="1">
      <c r="B195" s="73"/>
      <c r="C195" s="73"/>
    </row>
    <row r="196" ht="15.75" customHeight="1">
      <c r="B196" s="73"/>
      <c r="C196" s="73"/>
    </row>
    <row r="197" ht="15.75" customHeight="1">
      <c r="B197" s="73"/>
      <c r="C197" s="73"/>
    </row>
    <row r="198" ht="15.75" customHeight="1">
      <c r="B198" s="73"/>
      <c r="C198" s="73"/>
    </row>
    <row r="199" ht="15.75" customHeight="1">
      <c r="B199" s="73"/>
      <c r="C199" s="73"/>
    </row>
    <row r="200" ht="15.75" customHeight="1">
      <c r="B200" s="73"/>
      <c r="C200" s="73"/>
    </row>
    <row r="201" ht="15.75" customHeight="1">
      <c r="B201" s="73"/>
      <c r="C201" s="73"/>
    </row>
    <row r="202" ht="15.75" customHeight="1">
      <c r="B202" s="73"/>
      <c r="C202" s="73"/>
    </row>
    <row r="203" ht="15.75" customHeight="1">
      <c r="B203" s="73"/>
      <c r="C203" s="73"/>
    </row>
    <row r="204" ht="15.75" customHeight="1">
      <c r="B204" s="73"/>
      <c r="C204" s="73"/>
    </row>
    <row r="205" ht="15.75" customHeight="1">
      <c r="B205" s="73"/>
      <c r="C205" s="73"/>
    </row>
    <row r="206" ht="15.75" customHeight="1">
      <c r="B206" s="73"/>
      <c r="C206" s="73"/>
    </row>
    <row r="207" ht="15.75" customHeight="1">
      <c r="B207" s="73"/>
      <c r="C207" s="73"/>
    </row>
    <row r="208" ht="15.75" customHeight="1">
      <c r="B208" s="73"/>
      <c r="C208" s="73"/>
    </row>
    <row r="209" ht="15.75" customHeight="1">
      <c r="B209" s="73"/>
      <c r="C209" s="73"/>
    </row>
    <row r="210" ht="15.75" customHeight="1">
      <c r="B210" s="73"/>
      <c r="C210" s="73"/>
    </row>
    <row r="211" ht="15.75" customHeight="1">
      <c r="B211" s="73"/>
      <c r="C211" s="73"/>
    </row>
    <row r="212" ht="15.75" customHeight="1">
      <c r="B212" s="73"/>
      <c r="C212" s="73"/>
    </row>
    <row r="213" ht="15.75" customHeight="1">
      <c r="B213" s="73"/>
      <c r="C213" s="73"/>
    </row>
    <row r="214" ht="15.75" customHeight="1">
      <c r="B214" s="73"/>
      <c r="C214" s="73"/>
    </row>
    <row r="215" ht="15.75" customHeight="1">
      <c r="B215" s="73"/>
      <c r="C215" s="73"/>
    </row>
    <row r="216" ht="15.75" customHeight="1">
      <c r="B216" s="73"/>
      <c r="C216" s="73"/>
    </row>
    <row r="217" ht="15.75" customHeight="1">
      <c r="B217" s="73"/>
      <c r="C217" s="73"/>
    </row>
    <row r="218" ht="15.75" customHeight="1">
      <c r="B218" s="73"/>
      <c r="C218" s="73"/>
    </row>
    <row r="219" ht="15.75" customHeight="1">
      <c r="B219" s="73"/>
      <c r="C219" s="73"/>
    </row>
    <row r="220" ht="15.75" customHeight="1">
      <c r="B220" s="73"/>
      <c r="C220" s="7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A2"/>
    <mergeCell ref="B2:C3"/>
  </mergeCells>
  <hyperlinks>
    <hyperlink display="Volver al Índice ▼" location="Indice!A1" ref="C19"/>
  </hyperlinks>
  <printOptions gridLines="1" horizontalCentered="1"/>
  <pageMargins bottom="0.75" footer="0.0" header="0.0" left="0.7" right="0.7" top="0.75"/>
  <pageSetup fitToHeight="0" paperSize="9" cellComments="atEnd" orientation="portrait" pageOrder="overThenDown"/>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A1" s="58"/>
      <c r="B1" s="119"/>
      <c r="C1" s="113" t="s">
        <v>0</v>
      </c>
      <c r="D1" s="58"/>
      <c r="E1" s="58"/>
      <c r="F1" s="58"/>
    </row>
    <row r="2" ht="15.75" customHeight="1">
      <c r="B2" s="59" t="s">
        <v>952</v>
      </c>
      <c r="C2" s="60"/>
      <c r="D2" s="63"/>
    </row>
    <row r="3" ht="15.75" customHeight="1">
      <c r="B3" s="61"/>
      <c r="C3" s="62"/>
      <c r="D3" s="63"/>
    </row>
    <row r="4" ht="15.75" customHeight="1">
      <c r="B4" s="64" t="s">
        <v>191</v>
      </c>
      <c r="C4" s="66" t="s">
        <v>953</v>
      </c>
      <c r="F4" s="155"/>
    </row>
    <row r="5" ht="15.75" customHeight="1">
      <c r="B5" s="64" t="s">
        <v>197</v>
      </c>
      <c r="C5" s="66" t="s">
        <v>824</v>
      </c>
    </row>
    <row r="6" ht="15.75" customHeight="1">
      <c r="B6" s="64" t="s">
        <v>195</v>
      </c>
      <c r="C6" s="66" t="s">
        <v>336</v>
      </c>
    </row>
    <row r="7" ht="15.75" customHeight="1">
      <c r="B7" s="64" t="s">
        <v>680</v>
      </c>
      <c r="C7" s="66" t="s">
        <v>336</v>
      </c>
    </row>
    <row r="8" ht="15.75" customHeight="1">
      <c r="B8" s="64" t="s">
        <v>200</v>
      </c>
      <c r="C8" s="66" t="s">
        <v>954</v>
      </c>
    </row>
    <row r="9" ht="15.75" customHeight="1">
      <c r="B9" s="64" t="s">
        <v>202</v>
      </c>
      <c r="C9" s="66" t="s">
        <v>955</v>
      </c>
    </row>
    <row r="10" ht="15.75" customHeight="1">
      <c r="B10" s="64" t="s">
        <v>205</v>
      </c>
      <c r="C10" s="66" t="s">
        <v>206</v>
      </c>
      <c r="E10" s="161"/>
    </row>
    <row r="11" ht="15.75" customHeight="1">
      <c r="B11" s="64" t="s">
        <v>207</v>
      </c>
      <c r="C11" s="66" t="s">
        <v>956</v>
      </c>
    </row>
    <row r="12" ht="15.75" customHeight="1">
      <c r="B12" s="68" t="s">
        <v>211</v>
      </c>
      <c r="C12" s="69" t="s">
        <v>957</v>
      </c>
      <c r="E12" s="161"/>
    </row>
    <row r="13" ht="15.75" customHeight="1">
      <c r="B13" s="64" t="s">
        <v>218</v>
      </c>
      <c r="C13" s="66" t="s">
        <v>958</v>
      </c>
    </row>
    <row r="14" ht="15.75" customHeight="1">
      <c r="B14" s="64" t="s">
        <v>221</v>
      </c>
      <c r="C14" s="66" t="s">
        <v>960</v>
      </c>
    </row>
    <row r="15" ht="15.75" customHeight="1">
      <c r="B15" s="64" t="s">
        <v>224</v>
      </c>
      <c r="C15" s="66" t="s">
        <v>961</v>
      </c>
    </row>
    <row r="16" ht="15.75" customHeight="1">
      <c r="B16" s="64" t="s">
        <v>226</v>
      </c>
      <c r="C16" s="66" t="s">
        <v>748</v>
      </c>
    </row>
    <row r="17" ht="15.75" customHeight="1">
      <c r="B17" s="72" t="s">
        <v>229</v>
      </c>
      <c r="C17" s="66" t="s">
        <v>963</v>
      </c>
    </row>
    <row r="18" ht="15.75" customHeight="1">
      <c r="B18" s="73"/>
      <c r="C18" s="73"/>
    </row>
    <row r="19" ht="15.75" customHeight="1">
      <c r="B19" s="24"/>
      <c r="C19" s="111" t="s">
        <v>231</v>
      </c>
    </row>
    <row r="20" ht="15.75" customHeight="1">
      <c r="B20" s="73"/>
      <c r="C20" s="73"/>
    </row>
    <row r="21" ht="15.75" customHeight="1">
      <c r="B21" s="73"/>
      <c r="C21" s="73"/>
    </row>
    <row r="22" ht="15.75" customHeight="1">
      <c r="B22" s="73"/>
      <c r="C22" s="73"/>
    </row>
    <row r="23" ht="15.75" customHeight="1">
      <c r="B23" s="73"/>
      <c r="C23" s="73"/>
    </row>
    <row r="24" ht="15.75" customHeight="1">
      <c r="B24" s="73"/>
      <c r="C24" s="73"/>
    </row>
    <row r="25" ht="15.75" customHeight="1">
      <c r="B25" s="73"/>
      <c r="C25" s="73"/>
    </row>
    <row r="26" ht="15.75" customHeight="1">
      <c r="B26" s="73"/>
      <c r="C26" s="73"/>
    </row>
    <row r="27" ht="15.75" customHeight="1">
      <c r="B27" s="73"/>
      <c r="C27" s="73"/>
    </row>
    <row r="28" ht="15.75" customHeight="1">
      <c r="B28" s="73"/>
      <c r="C28" s="73"/>
    </row>
    <row r="29" ht="15.75" customHeight="1">
      <c r="B29" s="73"/>
      <c r="C29" s="73"/>
    </row>
    <row r="30" ht="15.75" customHeight="1">
      <c r="B30" s="73"/>
      <c r="C30" s="73"/>
    </row>
    <row r="31" ht="15.75" customHeight="1">
      <c r="B31" s="73"/>
      <c r="C31" s="73"/>
    </row>
    <row r="32" ht="15.75" customHeight="1">
      <c r="B32" s="73"/>
      <c r="C32" s="73"/>
    </row>
    <row r="33" ht="15.75" customHeight="1">
      <c r="B33" s="73"/>
      <c r="C33" s="73"/>
    </row>
    <row r="34" ht="15.75" customHeight="1">
      <c r="B34" s="73"/>
      <c r="C34" s="73"/>
    </row>
    <row r="35" ht="15.75" customHeight="1">
      <c r="B35" s="73"/>
      <c r="C35" s="73"/>
    </row>
    <row r="36" ht="15.75" customHeight="1">
      <c r="B36" s="73"/>
      <c r="C36" s="73"/>
    </row>
    <row r="37" ht="15.75" customHeight="1">
      <c r="B37" s="73"/>
      <c r="C37" s="73"/>
    </row>
    <row r="38" ht="15.75" customHeight="1">
      <c r="B38" s="73"/>
      <c r="C38" s="73"/>
    </row>
    <row r="39" ht="15.75" customHeight="1">
      <c r="B39" s="73"/>
      <c r="C39" s="73"/>
    </row>
    <row r="40" ht="15.75" customHeight="1">
      <c r="B40" s="73"/>
      <c r="C40" s="73"/>
    </row>
    <row r="41" ht="15.75" customHeight="1">
      <c r="B41" s="73"/>
      <c r="C41" s="73"/>
    </row>
    <row r="42" ht="15.75" customHeight="1">
      <c r="B42" s="73"/>
      <c r="C42" s="73"/>
    </row>
    <row r="43" ht="15.75" customHeight="1">
      <c r="B43" s="73"/>
      <c r="C43" s="73"/>
    </row>
    <row r="44" ht="15.75" customHeight="1">
      <c r="B44" s="73"/>
      <c r="C44" s="73"/>
    </row>
    <row r="45" ht="15.75" customHeight="1">
      <c r="B45" s="73"/>
      <c r="C45" s="73"/>
    </row>
    <row r="46" ht="15.75" customHeight="1">
      <c r="B46" s="73"/>
      <c r="C46" s="73"/>
    </row>
    <row r="47" ht="15.75" customHeight="1">
      <c r="B47" s="73"/>
      <c r="C47" s="73"/>
    </row>
    <row r="48" ht="15.75" customHeight="1">
      <c r="B48" s="73"/>
      <c r="C48" s="73"/>
    </row>
    <row r="49" ht="15.75" customHeight="1">
      <c r="B49" s="73"/>
      <c r="C49" s="73"/>
    </row>
    <row r="50" ht="15.75" customHeight="1">
      <c r="B50" s="73"/>
      <c r="C50" s="73"/>
    </row>
    <row r="51" ht="15.75" customHeight="1">
      <c r="B51" s="73"/>
      <c r="C51" s="73"/>
    </row>
    <row r="52" ht="15.75" customHeight="1">
      <c r="B52" s="73"/>
      <c r="C52" s="73"/>
    </row>
    <row r="53" ht="15.75" customHeight="1">
      <c r="B53" s="73"/>
      <c r="C53" s="73"/>
    </row>
    <row r="54" ht="15.75" customHeight="1">
      <c r="B54" s="73"/>
      <c r="C54" s="73"/>
    </row>
    <row r="55" ht="15.75" customHeight="1">
      <c r="B55" s="73"/>
      <c r="C55" s="73"/>
    </row>
    <row r="56" ht="15.75" customHeight="1">
      <c r="B56" s="73"/>
      <c r="C56" s="73"/>
    </row>
    <row r="57" ht="15.75" customHeight="1">
      <c r="B57" s="73"/>
      <c r="C57" s="73"/>
    </row>
    <row r="58" ht="15.75" customHeight="1">
      <c r="B58" s="73"/>
      <c r="C58" s="73"/>
    </row>
    <row r="59" ht="15.75" customHeight="1">
      <c r="B59" s="73"/>
      <c r="C59" s="73"/>
    </row>
    <row r="60" ht="15.75" customHeight="1">
      <c r="B60" s="73"/>
      <c r="C60" s="73"/>
    </row>
    <row r="61" ht="15.75" customHeight="1">
      <c r="B61" s="73"/>
      <c r="C61" s="73"/>
    </row>
    <row r="62" ht="15.75" customHeight="1">
      <c r="B62" s="73"/>
      <c r="C62" s="73"/>
    </row>
    <row r="63" ht="15.75" customHeight="1">
      <c r="B63" s="73"/>
      <c r="C63" s="73"/>
    </row>
    <row r="64" ht="15.75" customHeight="1">
      <c r="B64" s="73"/>
      <c r="C64" s="73"/>
    </row>
    <row r="65" ht="15.75" customHeight="1">
      <c r="B65" s="73"/>
      <c r="C65" s="73"/>
    </row>
    <row r="66" ht="15.75" customHeight="1">
      <c r="B66" s="73"/>
      <c r="C66" s="73"/>
    </row>
    <row r="67" ht="15.75" customHeight="1">
      <c r="B67" s="73"/>
      <c r="C67" s="73"/>
    </row>
    <row r="68" ht="15.75" customHeight="1">
      <c r="B68" s="73"/>
      <c r="C68" s="73"/>
    </row>
    <row r="69" ht="15.75" customHeight="1">
      <c r="B69" s="73"/>
      <c r="C69" s="73"/>
    </row>
    <row r="70" ht="15.75" customHeight="1">
      <c r="B70" s="73"/>
      <c r="C70" s="73"/>
    </row>
    <row r="71" ht="15.75" customHeight="1">
      <c r="B71" s="73"/>
      <c r="C71" s="73"/>
    </row>
    <row r="72" ht="15.75" customHeight="1">
      <c r="B72" s="73"/>
      <c r="C72" s="73"/>
    </row>
    <row r="73" ht="15.75" customHeight="1">
      <c r="B73" s="73"/>
      <c r="C73" s="73"/>
    </row>
    <row r="74" ht="15.75" customHeight="1">
      <c r="B74" s="73"/>
      <c r="C74" s="73"/>
    </row>
    <row r="75" ht="15.75" customHeight="1">
      <c r="B75" s="73"/>
      <c r="C75" s="73"/>
    </row>
    <row r="76" ht="15.75" customHeight="1">
      <c r="B76" s="73"/>
      <c r="C76" s="73"/>
    </row>
    <row r="77" ht="15.75" customHeight="1">
      <c r="B77" s="73"/>
      <c r="C77" s="73"/>
    </row>
    <row r="78" ht="15.75" customHeight="1">
      <c r="B78" s="73"/>
      <c r="C78" s="73"/>
    </row>
    <row r="79" ht="15.75" customHeight="1">
      <c r="B79" s="73"/>
      <c r="C79" s="73"/>
    </row>
    <row r="80" ht="15.75" customHeight="1">
      <c r="B80" s="73"/>
      <c r="C80" s="73"/>
    </row>
    <row r="81" ht="15.75" customHeight="1">
      <c r="B81" s="73"/>
      <c r="C81" s="73"/>
    </row>
    <row r="82" ht="15.75" customHeight="1">
      <c r="B82" s="73"/>
      <c r="C82" s="73"/>
    </row>
    <row r="83" ht="15.75" customHeight="1">
      <c r="B83" s="73"/>
      <c r="C83" s="73"/>
    </row>
    <row r="84" ht="15.75" customHeight="1">
      <c r="B84" s="73"/>
      <c r="C84" s="73"/>
    </row>
    <row r="85" ht="15.75" customHeight="1">
      <c r="B85" s="73"/>
      <c r="C85" s="73"/>
    </row>
    <row r="86" ht="15.75" customHeight="1">
      <c r="B86" s="73"/>
      <c r="C86" s="73"/>
    </row>
    <row r="87" ht="15.75" customHeight="1">
      <c r="B87" s="73"/>
      <c r="C87" s="73"/>
    </row>
    <row r="88" ht="15.75" customHeight="1">
      <c r="B88" s="73"/>
      <c r="C88" s="73"/>
    </row>
    <row r="89" ht="15.75" customHeight="1">
      <c r="B89" s="73"/>
      <c r="C89" s="73"/>
    </row>
    <row r="90" ht="15.75" customHeight="1">
      <c r="B90" s="73"/>
      <c r="C90" s="73"/>
    </row>
    <row r="91" ht="15.75" customHeight="1">
      <c r="B91" s="73"/>
      <c r="C91" s="73"/>
    </row>
    <row r="92" ht="15.75" customHeight="1">
      <c r="B92" s="73"/>
      <c r="C92" s="73"/>
    </row>
    <row r="93" ht="15.75" customHeight="1">
      <c r="B93" s="73"/>
      <c r="C93" s="73"/>
    </row>
    <row r="94" ht="15.75" customHeight="1">
      <c r="B94" s="73"/>
      <c r="C94" s="73"/>
    </row>
    <row r="95" ht="15.75" customHeight="1">
      <c r="B95" s="73"/>
      <c r="C95" s="73"/>
    </row>
    <row r="96" ht="15.75" customHeight="1">
      <c r="B96" s="73"/>
      <c r="C96" s="73"/>
    </row>
    <row r="97" ht="15.75" customHeight="1">
      <c r="B97" s="73"/>
      <c r="C97" s="73"/>
    </row>
    <row r="98" ht="15.75" customHeight="1">
      <c r="B98" s="73"/>
      <c r="C98" s="73"/>
    </row>
    <row r="99" ht="15.75" customHeight="1">
      <c r="B99" s="73"/>
      <c r="C99" s="73"/>
    </row>
    <row r="100" ht="15.75" customHeight="1">
      <c r="B100" s="73"/>
      <c r="C100" s="73"/>
    </row>
    <row r="101" ht="15.75" customHeight="1">
      <c r="B101" s="73"/>
      <c r="C101" s="73"/>
    </row>
    <row r="102" ht="15.75" customHeight="1">
      <c r="B102" s="73"/>
      <c r="C102" s="73"/>
    </row>
    <row r="103" ht="15.75" customHeight="1">
      <c r="B103" s="73"/>
      <c r="C103" s="73"/>
    </row>
    <row r="104" ht="15.75" customHeight="1">
      <c r="B104" s="73"/>
      <c r="C104" s="73"/>
    </row>
    <row r="105" ht="15.75" customHeight="1">
      <c r="B105" s="73"/>
      <c r="C105" s="73"/>
    </row>
    <row r="106" ht="15.75" customHeight="1">
      <c r="B106" s="73"/>
      <c r="C106" s="73"/>
    </row>
    <row r="107" ht="15.75" customHeight="1">
      <c r="B107" s="73"/>
      <c r="C107" s="73"/>
    </row>
    <row r="108" ht="15.75" customHeight="1">
      <c r="B108" s="73"/>
      <c r="C108" s="73"/>
    </row>
    <row r="109" ht="15.75" customHeight="1">
      <c r="B109" s="73"/>
      <c r="C109" s="73"/>
    </row>
    <row r="110" ht="15.75" customHeight="1">
      <c r="B110" s="73"/>
      <c r="C110" s="73"/>
    </row>
    <row r="111" ht="15.75" customHeight="1">
      <c r="B111" s="73"/>
      <c r="C111" s="73"/>
    </row>
    <row r="112" ht="15.75" customHeight="1">
      <c r="B112" s="73"/>
      <c r="C112" s="73"/>
    </row>
    <row r="113" ht="15.75" customHeight="1">
      <c r="B113" s="73"/>
      <c r="C113" s="73"/>
    </row>
    <row r="114" ht="15.75" customHeight="1">
      <c r="B114" s="73"/>
      <c r="C114" s="73"/>
    </row>
    <row r="115" ht="15.75" customHeight="1">
      <c r="B115" s="73"/>
      <c r="C115" s="73"/>
    </row>
    <row r="116" ht="15.75" customHeight="1">
      <c r="B116" s="73"/>
      <c r="C116" s="73"/>
    </row>
    <row r="117" ht="15.75" customHeight="1">
      <c r="B117" s="73"/>
      <c r="C117" s="73"/>
    </row>
    <row r="118" ht="15.75" customHeight="1">
      <c r="B118" s="73"/>
      <c r="C118" s="73"/>
    </row>
    <row r="119" ht="15.75" customHeight="1">
      <c r="B119" s="73"/>
      <c r="C119" s="73"/>
    </row>
    <row r="120" ht="15.75" customHeight="1">
      <c r="B120" s="73"/>
      <c r="C120" s="73"/>
    </row>
    <row r="121" ht="15.75" customHeight="1">
      <c r="B121" s="73"/>
      <c r="C121" s="73"/>
    </row>
    <row r="122" ht="15.75" customHeight="1">
      <c r="B122" s="73"/>
      <c r="C122" s="73"/>
    </row>
    <row r="123" ht="15.75" customHeight="1">
      <c r="B123" s="73"/>
      <c r="C123" s="73"/>
    </row>
    <row r="124" ht="15.75" customHeight="1">
      <c r="B124" s="73"/>
      <c r="C124" s="73"/>
    </row>
    <row r="125" ht="15.75" customHeight="1">
      <c r="B125" s="73"/>
      <c r="C125" s="73"/>
    </row>
    <row r="126" ht="15.75" customHeight="1">
      <c r="B126" s="73"/>
      <c r="C126" s="73"/>
    </row>
    <row r="127" ht="15.75" customHeight="1">
      <c r="B127" s="73"/>
      <c r="C127" s="73"/>
    </row>
    <row r="128" ht="15.75" customHeight="1">
      <c r="B128" s="73"/>
      <c r="C128" s="73"/>
    </row>
    <row r="129" ht="15.75" customHeight="1">
      <c r="B129" s="73"/>
      <c r="C129" s="73"/>
    </row>
    <row r="130" ht="15.75" customHeight="1">
      <c r="B130" s="73"/>
      <c r="C130" s="73"/>
    </row>
    <row r="131" ht="15.75" customHeight="1">
      <c r="B131" s="73"/>
      <c r="C131" s="73"/>
    </row>
    <row r="132" ht="15.75" customHeight="1">
      <c r="B132" s="73"/>
      <c r="C132" s="73"/>
    </row>
    <row r="133" ht="15.75" customHeight="1">
      <c r="B133" s="73"/>
      <c r="C133" s="73"/>
    </row>
    <row r="134" ht="15.75" customHeight="1">
      <c r="B134" s="73"/>
      <c r="C134" s="73"/>
    </row>
    <row r="135" ht="15.75" customHeight="1">
      <c r="B135" s="73"/>
      <c r="C135" s="73"/>
    </row>
    <row r="136" ht="15.75" customHeight="1">
      <c r="B136" s="73"/>
      <c r="C136" s="73"/>
    </row>
    <row r="137" ht="15.75" customHeight="1">
      <c r="B137" s="73"/>
      <c r="C137" s="73"/>
    </row>
    <row r="138" ht="15.75" customHeight="1">
      <c r="B138" s="73"/>
      <c r="C138" s="73"/>
    </row>
    <row r="139" ht="15.75" customHeight="1">
      <c r="B139" s="73"/>
      <c r="C139" s="73"/>
    </row>
    <row r="140" ht="15.75" customHeight="1">
      <c r="B140" s="73"/>
      <c r="C140" s="73"/>
    </row>
    <row r="141" ht="15.75" customHeight="1">
      <c r="B141" s="73"/>
      <c r="C141" s="73"/>
    </row>
    <row r="142" ht="15.75" customHeight="1">
      <c r="B142" s="73"/>
      <c r="C142" s="73"/>
    </row>
    <row r="143" ht="15.75" customHeight="1">
      <c r="B143" s="73"/>
      <c r="C143" s="73"/>
    </row>
    <row r="144" ht="15.75" customHeight="1">
      <c r="B144" s="73"/>
      <c r="C144" s="73"/>
    </row>
    <row r="145" ht="15.75" customHeight="1">
      <c r="B145" s="73"/>
      <c r="C145" s="73"/>
    </row>
    <row r="146" ht="15.75" customHeight="1">
      <c r="B146" s="73"/>
      <c r="C146" s="73"/>
    </row>
    <row r="147" ht="15.75" customHeight="1">
      <c r="B147" s="73"/>
      <c r="C147" s="73"/>
    </row>
    <row r="148" ht="15.75" customHeight="1">
      <c r="B148" s="73"/>
      <c r="C148" s="73"/>
    </row>
    <row r="149" ht="15.75" customHeight="1">
      <c r="B149" s="73"/>
      <c r="C149" s="73"/>
    </row>
    <row r="150" ht="15.75" customHeight="1">
      <c r="B150" s="73"/>
      <c r="C150" s="73"/>
    </row>
    <row r="151" ht="15.75" customHeight="1">
      <c r="B151" s="73"/>
      <c r="C151" s="73"/>
    </row>
    <row r="152" ht="15.75" customHeight="1">
      <c r="B152" s="73"/>
      <c r="C152" s="73"/>
    </row>
    <row r="153" ht="15.75" customHeight="1">
      <c r="B153" s="73"/>
      <c r="C153" s="73"/>
    </row>
    <row r="154" ht="15.75" customHeight="1">
      <c r="B154" s="73"/>
      <c r="C154" s="73"/>
    </row>
    <row r="155" ht="15.75" customHeight="1">
      <c r="B155" s="73"/>
      <c r="C155" s="73"/>
    </row>
    <row r="156" ht="15.75" customHeight="1">
      <c r="B156" s="73"/>
      <c r="C156" s="73"/>
    </row>
    <row r="157" ht="15.75" customHeight="1">
      <c r="B157" s="73"/>
      <c r="C157" s="73"/>
    </row>
    <row r="158" ht="15.75" customHeight="1">
      <c r="B158" s="73"/>
      <c r="C158" s="73"/>
    </row>
    <row r="159" ht="15.75" customHeight="1">
      <c r="B159" s="73"/>
      <c r="C159" s="73"/>
    </row>
    <row r="160" ht="15.75" customHeight="1">
      <c r="B160" s="73"/>
      <c r="C160" s="73"/>
    </row>
    <row r="161" ht="15.75" customHeight="1">
      <c r="B161" s="73"/>
      <c r="C161" s="73"/>
    </row>
    <row r="162" ht="15.75" customHeight="1">
      <c r="B162" s="73"/>
      <c r="C162" s="73"/>
    </row>
    <row r="163" ht="15.75" customHeight="1">
      <c r="B163" s="73"/>
      <c r="C163" s="73"/>
    </row>
    <row r="164" ht="15.75" customHeight="1">
      <c r="B164" s="73"/>
      <c r="C164" s="73"/>
    </row>
    <row r="165" ht="15.75" customHeight="1">
      <c r="B165" s="73"/>
      <c r="C165" s="73"/>
    </row>
    <row r="166" ht="15.75" customHeight="1">
      <c r="B166" s="73"/>
      <c r="C166" s="73"/>
    </row>
    <row r="167" ht="15.75" customHeight="1">
      <c r="B167" s="73"/>
      <c r="C167" s="73"/>
    </row>
    <row r="168" ht="15.75" customHeight="1">
      <c r="B168" s="73"/>
      <c r="C168" s="73"/>
    </row>
    <row r="169" ht="15.75" customHeight="1">
      <c r="B169" s="73"/>
      <c r="C169" s="73"/>
    </row>
    <row r="170" ht="15.75" customHeight="1">
      <c r="B170" s="73"/>
      <c r="C170" s="73"/>
    </row>
    <row r="171" ht="15.75" customHeight="1">
      <c r="B171" s="73"/>
      <c r="C171" s="73"/>
    </row>
    <row r="172" ht="15.75" customHeight="1">
      <c r="B172" s="73"/>
      <c r="C172" s="73"/>
    </row>
    <row r="173" ht="15.75" customHeight="1">
      <c r="B173" s="73"/>
      <c r="C173" s="73"/>
    </row>
    <row r="174" ht="15.75" customHeight="1">
      <c r="B174" s="73"/>
      <c r="C174" s="73"/>
    </row>
    <row r="175" ht="15.75" customHeight="1">
      <c r="B175" s="73"/>
      <c r="C175" s="73"/>
    </row>
    <row r="176" ht="15.75" customHeight="1">
      <c r="B176" s="73"/>
      <c r="C176" s="73"/>
    </row>
    <row r="177" ht="15.75" customHeight="1">
      <c r="B177" s="73"/>
      <c r="C177" s="73"/>
    </row>
    <row r="178" ht="15.75" customHeight="1">
      <c r="B178" s="73"/>
      <c r="C178" s="73"/>
    </row>
    <row r="179" ht="15.75" customHeight="1">
      <c r="B179" s="73"/>
      <c r="C179" s="73"/>
    </row>
    <row r="180" ht="15.75" customHeight="1">
      <c r="B180" s="73"/>
      <c r="C180" s="73"/>
    </row>
    <row r="181" ht="15.75" customHeight="1">
      <c r="B181" s="73"/>
      <c r="C181" s="73"/>
    </row>
    <row r="182" ht="15.75" customHeight="1">
      <c r="B182" s="73"/>
      <c r="C182" s="73"/>
    </row>
    <row r="183" ht="15.75" customHeight="1">
      <c r="B183" s="73"/>
      <c r="C183" s="73"/>
    </row>
    <row r="184" ht="15.75" customHeight="1">
      <c r="B184" s="73"/>
      <c r="C184" s="73"/>
    </row>
    <row r="185" ht="15.75" customHeight="1">
      <c r="B185" s="73"/>
      <c r="C185" s="73"/>
    </row>
    <row r="186" ht="15.75" customHeight="1">
      <c r="B186" s="73"/>
      <c r="C186" s="73"/>
    </row>
    <row r="187" ht="15.75" customHeight="1">
      <c r="B187" s="73"/>
      <c r="C187" s="73"/>
    </row>
    <row r="188" ht="15.75" customHeight="1">
      <c r="B188" s="73"/>
      <c r="C188" s="73"/>
    </row>
    <row r="189" ht="15.75" customHeight="1">
      <c r="B189" s="73"/>
      <c r="C189" s="73"/>
    </row>
    <row r="190" ht="15.75" customHeight="1">
      <c r="B190" s="73"/>
      <c r="C190" s="73"/>
    </row>
    <row r="191" ht="15.75" customHeight="1">
      <c r="B191" s="73"/>
      <c r="C191" s="73"/>
    </row>
    <row r="192" ht="15.75" customHeight="1">
      <c r="B192" s="73"/>
      <c r="C192" s="73"/>
    </row>
    <row r="193" ht="15.75" customHeight="1">
      <c r="B193" s="73"/>
      <c r="C193" s="73"/>
    </row>
    <row r="194" ht="15.75" customHeight="1">
      <c r="B194" s="73"/>
      <c r="C194" s="73"/>
    </row>
    <row r="195" ht="15.75" customHeight="1">
      <c r="B195" s="73"/>
      <c r="C195" s="73"/>
    </row>
    <row r="196" ht="15.75" customHeight="1">
      <c r="B196" s="73"/>
      <c r="C196" s="73"/>
    </row>
    <row r="197" ht="15.75" customHeight="1">
      <c r="B197" s="73"/>
      <c r="C197" s="73"/>
    </row>
    <row r="198" ht="15.75" customHeight="1">
      <c r="B198" s="73"/>
      <c r="C198" s="73"/>
    </row>
    <row r="199" ht="15.75" customHeight="1">
      <c r="B199" s="73"/>
      <c r="C199" s="73"/>
    </row>
    <row r="200" ht="15.75" customHeight="1">
      <c r="B200" s="73"/>
      <c r="C200" s="73"/>
    </row>
    <row r="201" ht="15.75" customHeight="1">
      <c r="B201" s="73"/>
      <c r="C201" s="73"/>
    </row>
    <row r="202" ht="15.75" customHeight="1">
      <c r="B202" s="73"/>
      <c r="C202" s="73"/>
    </row>
    <row r="203" ht="15.75" customHeight="1">
      <c r="B203" s="73"/>
      <c r="C203" s="73"/>
    </row>
    <row r="204" ht="15.75" customHeight="1">
      <c r="B204" s="73"/>
      <c r="C204" s="73"/>
    </row>
    <row r="205" ht="15.75" customHeight="1">
      <c r="B205" s="73"/>
      <c r="C205" s="73"/>
    </row>
    <row r="206" ht="15.75" customHeight="1">
      <c r="B206" s="73"/>
      <c r="C206" s="73"/>
    </row>
    <row r="207" ht="15.75" customHeight="1">
      <c r="B207" s="73"/>
      <c r="C207" s="73"/>
    </row>
    <row r="208" ht="15.75" customHeight="1">
      <c r="B208" s="73"/>
      <c r="C208" s="73"/>
    </row>
    <row r="209" ht="15.75" customHeight="1">
      <c r="B209" s="73"/>
      <c r="C209" s="73"/>
    </row>
    <row r="210" ht="15.75" customHeight="1">
      <c r="B210" s="73"/>
      <c r="C210" s="73"/>
    </row>
    <row r="211" ht="15.75" customHeight="1">
      <c r="B211" s="73"/>
      <c r="C211" s="73"/>
    </row>
    <row r="212" ht="15.75" customHeight="1">
      <c r="B212" s="73"/>
      <c r="C212" s="73"/>
    </row>
    <row r="213" ht="15.75" customHeight="1">
      <c r="B213" s="73"/>
      <c r="C213" s="73"/>
    </row>
    <row r="214" ht="15.75" customHeight="1">
      <c r="B214" s="73"/>
      <c r="C214" s="73"/>
    </row>
    <row r="215" ht="15.75" customHeight="1">
      <c r="B215" s="73"/>
      <c r="C215" s="73"/>
    </row>
    <row r="216" ht="15.75" customHeight="1">
      <c r="B216" s="73"/>
      <c r="C216" s="73"/>
    </row>
    <row r="217" ht="15.75" customHeight="1">
      <c r="B217" s="73"/>
      <c r="C217" s="73"/>
    </row>
    <row r="218" ht="15.75" customHeight="1">
      <c r="B218" s="73"/>
      <c r="C218" s="73"/>
    </row>
    <row r="219" ht="15.75" customHeight="1">
      <c r="B219" s="73"/>
      <c r="C219" s="73"/>
    </row>
    <row r="220" ht="15.75" customHeight="1">
      <c r="B220" s="73"/>
      <c r="C220" s="7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A2"/>
    <mergeCell ref="B2:C3"/>
  </mergeCells>
  <hyperlinks>
    <hyperlink display="Volver al Índice ▼" location="Indice!A1" ref="C19"/>
  </hyperlinks>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B1" s="119"/>
      <c r="C1" s="113" t="s">
        <v>0</v>
      </c>
      <c r="D1" s="58"/>
      <c r="E1" s="58"/>
      <c r="F1" s="58"/>
    </row>
    <row r="2" ht="15.75" customHeight="1">
      <c r="B2" s="59" t="s">
        <v>959</v>
      </c>
      <c r="C2" s="60"/>
      <c r="D2" s="63"/>
    </row>
    <row r="3" ht="15.75" customHeight="1">
      <c r="B3" s="61"/>
      <c r="C3" s="62"/>
      <c r="D3" s="63"/>
    </row>
    <row r="4" ht="15.75" customHeight="1">
      <c r="B4" s="64" t="s">
        <v>191</v>
      </c>
      <c r="C4" s="66" t="s">
        <v>199</v>
      </c>
    </row>
    <row r="5" ht="15.75" customHeight="1">
      <c r="B5" s="64" t="s">
        <v>195</v>
      </c>
      <c r="C5" s="66" t="s">
        <v>204</v>
      </c>
    </row>
    <row r="6" ht="15.75" customHeight="1">
      <c r="B6" s="64" t="s">
        <v>200</v>
      </c>
      <c r="C6" s="66" t="s">
        <v>361</v>
      </c>
    </row>
    <row r="7" ht="15.75" customHeight="1">
      <c r="B7" s="64" t="s">
        <v>205</v>
      </c>
      <c r="C7" s="66" t="s">
        <v>962</v>
      </c>
    </row>
    <row r="8" ht="15.75" customHeight="1">
      <c r="B8" s="64" t="s">
        <v>207</v>
      </c>
      <c r="C8" s="66" t="s">
        <v>964</v>
      </c>
    </row>
    <row r="9" ht="15.75" customHeight="1">
      <c r="B9" s="68" t="s">
        <v>211</v>
      </c>
      <c r="C9" s="69" t="s">
        <v>965</v>
      </c>
    </row>
    <row r="10" ht="15.75" customHeight="1">
      <c r="B10" s="64" t="s">
        <v>213</v>
      </c>
      <c r="C10" s="66" t="s">
        <v>966</v>
      </c>
    </row>
    <row r="11" ht="22.5" customHeight="1">
      <c r="B11" s="64" t="s">
        <v>221</v>
      </c>
      <c r="C11" s="66" t="s">
        <v>967</v>
      </c>
    </row>
    <row r="12" ht="45.0" customHeight="1">
      <c r="B12" s="64" t="s">
        <v>224</v>
      </c>
      <c r="C12" s="66" t="s">
        <v>968</v>
      </c>
    </row>
    <row r="13" ht="15.75" customHeight="1">
      <c r="B13" s="64" t="s">
        <v>226</v>
      </c>
      <c r="C13" s="66" t="s">
        <v>969</v>
      </c>
    </row>
    <row r="14" ht="15.75" customHeight="1">
      <c r="B14" s="72" t="s">
        <v>229</v>
      </c>
      <c r="C14" s="66" t="s">
        <v>970</v>
      </c>
    </row>
    <row r="15" ht="15.75" customHeight="1">
      <c r="B15" s="130"/>
      <c r="C15" s="25"/>
    </row>
    <row r="16" ht="15.75" customHeight="1">
      <c r="B16" s="160" t="s">
        <v>231</v>
      </c>
    </row>
    <row r="17" ht="15.75" customHeight="1">
      <c r="B17" s="173" t="s">
        <v>971</v>
      </c>
    </row>
    <row r="18" ht="15.75" customHeight="1">
      <c r="B18" s="174" t="s">
        <v>972</v>
      </c>
    </row>
    <row r="19" ht="15.75" customHeight="1">
      <c r="B19" s="174"/>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C3"/>
    <mergeCell ref="B16:C16"/>
  </mergeCells>
  <hyperlinks>
    <hyperlink display="Volver al Índice ▼" location="Indice!A1" ref="B16"/>
  </hyperlinks>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A1" s="58"/>
      <c r="B1" s="119"/>
      <c r="C1" s="113" t="s">
        <v>0</v>
      </c>
      <c r="D1" s="58"/>
      <c r="E1" s="58"/>
      <c r="F1" s="58"/>
    </row>
    <row r="2" ht="15.75" customHeight="1">
      <c r="B2" s="59" t="s">
        <v>973</v>
      </c>
      <c r="C2" s="60"/>
      <c r="D2" s="63"/>
    </row>
    <row r="3" ht="15.75" customHeight="1">
      <c r="B3" s="61"/>
      <c r="C3" s="62"/>
      <c r="D3" s="63"/>
    </row>
    <row r="4" ht="15.75" customHeight="1">
      <c r="B4" s="64" t="s">
        <v>191</v>
      </c>
      <c r="C4" s="66" t="s">
        <v>974</v>
      </c>
      <c r="F4" s="155"/>
    </row>
    <row r="5" ht="15.75" customHeight="1">
      <c r="B5" s="64" t="s">
        <v>197</v>
      </c>
      <c r="C5" s="66" t="s">
        <v>975</v>
      </c>
    </row>
    <row r="6" ht="15.75" customHeight="1">
      <c r="B6" s="64" t="s">
        <v>195</v>
      </c>
      <c r="C6" s="66" t="s">
        <v>976</v>
      </c>
    </row>
    <row r="7" ht="15.75" customHeight="1">
      <c r="B7" s="64" t="s">
        <v>680</v>
      </c>
      <c r="C7" s="66" t="s">
        <v>977</v>
      </c>
    </row>
    <row r="8" ht="15.75" customHeight="1">
      <c r="B8" s="64" t="s">
        <v>200</v>
      </c>
      <c r="C8" s="66" t="s">
        <v>978</v>
      </c>
    </row>
    <row r="9" ht="15.75" customHeight="1">
      <c r="B9" s="64" t="s">
        <v>202</v>
      </c>
      <c r="C9" s="66" t="s">
        <v>979</v>
      </c>
    </row>
    <row r="10" ht="15.75" customHeight="1">
      <c r="B10" s="64" t="s">
        <v>205</v>
      </c>
      <c r="C10" s="66" t="s">
        <v>889</v>
      </c>
      <c r="E10" s="161"/>
    </row>
    <row r="11" ht="15.75" customHeight="1">
      <c r="B11" s="64" t="s">
        <v>207</v>
      </c>
      <c r="C11" s="66" t="s">
        <v>980</v>
      </c>
    </row>
    <row r="12" ht="15.75" customHeight="1">
      <c r="B12" s="64" t="s">
        <v>211</v>
      </c>
      <c r="C12" s="66" t="s">
        <v>981</v>
      </c>
      <c r="E12" s="161"/>
    </row>
    <row r="13" ht="15.75" customHeight="1">
      <c r="B13" s="64" t="s">
        <v>218</v>
      </c>
      <c r="C13" s="66" t="s">
        <v>982</v>
      </c>
    </row>
    <row r="14" ht="15.75" customHeight="1">
      <c r="B14" s="64" t="s">
        <v>221</v>
      </c>
      <c r="C14" s="66" t="s">
        <v>983</v>
      </c>
    </row>
    <row r="15" ht="15.75" customHeight="1">
      <c r="B15" s="64" t="s">
        <v>224</v>
      </c>
      <c r="C15" s="66" t="s">
        <v>984</v>
      </c>
    </row>
    <row r="16" ht="15.75" customHeight="1">
      <c r="B16" s="64" t="s">
        <v>226</v>
      </c>
      <c r="C16" s="66"/>
    </row>
    <row r="17" ht="15.75" customHeight="1">
      <c r="B17" s="72" t="s">
        <v>229</v>
      </c>
      <c r="C17" s="66" t="s">
        <v>985</v>
      </c>
    </row>
    <row r="18" ht="15.75" customHeight="1"/>
    <row r="19" ht="15.75" customHeight="1">
      <c r="C19" s="168" t="s">
        <v>231</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A2"/>
    <mergeCell ref="B2:C3"/>
  </mergeCells>
  <hyperlinks>
    <hyperlink display="Volver al Índice ▼" location="Indice!A1" ref="C19"/>
  </hyperlinks>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56.88"/>
    <col customWidth="1" min="6" max="6" width="10.5"/>
    <col customWidth="1" min="7" max="7" width="34.25"/>
    <col customWidth="1" min="8" max="8" width="56.75"/>
  </cols>
  <sheetData>
    <row r="1" ht="82.5" customHeight="1">
      <c r="A1" s="58"/>
      <c r="B1" s="119"/>
      <c r="C1" s="113" t="s">
        <v>0</v>
      </c>
      <c r="D1" s="58"/>
      <c r="E1" s="58"/>
      <c r="F1" s="58"/>
      <c r="G1" s="56"/>
      <c r="H1" s="175" t="s">
        <v>0</v>
      </c>
    </row>
    <row r="2" ht="15.75" customHeight="1">
      <c r="B2" s="176" t="s">
        <v>986</v>
      </c>
      <c r="C2" s="60"/>
      <c r="D2" s="63"/>
      <c r="G2" s="176" t="s">
        <v>987</v>
      </c>
      <c r="H2" s="60"/>
    </row>
    <row r="3" ht="15.75" customHeight="1">
      <c r="B3" s="61"/>
      <c r="C3" s="62"/>
      <c r="D3" s="63"/>
      <c r="G3" s="61"/>
      <c r="H3" s="62"/>
      <c r="J3" s="177"/>
    </row>
    <row r="4" ht="15.75" customHeight="1">
      <c r="B4" s="64" t="s">
        <v>191</v>
      </c>
      <c r="C4" s="66" t="s">
        <v>988</v>
      </c>
      <c r="F4" s="155"/>
      <c r="G4" s="64" t="s">
        <v>191</v>
      </c>
      <c r="H4" s="66" t="s">
        <v>362</v>
      </c>
    </row>
    <row r="5" ht="126.75" customHeight="1">
      <c r="B5" s="64" t="s">
        <v>197</v>
      </c>
      <c r="C5" s="178" t="s">
        <v>989</v>
      </c>
      <c r="G5" s="64" t="s">
        <v>197</v>
      </c>
      <c r="H5" s="178" t="s">
        <v>990</v>
      </c>
      <c r="J5" s="177"/>
    </row>
    <row r="6" ht="15.75" customHeight="1">
      <c r="B6" s="80" t="s">
        <v>195</v>
      </c>
      <c r="C6" s="132" t="s">
        <v>991</v>
      </c>
      <c r="G6" s="80" t="s">
        <v>195</v>
      </c>
      <c r="H6" s="132" t="s">
        <v>991</v>
      </c>
    </row>
    <row r="7" ht="15.75" customHeight="1">
      <c r="B7" s="64" t="s">
        <v>680</v>
      </c>
      <c r="C7" s="100" t="s">
        <v>992</v>
      </c>
      <c r="G7" s="64" t="s">
        <v>680</v>
      </c>
      <c r="H7" s="100" t="s">
        <v>992</v>
      </c>
    </row>
    <row r="8" ht="15.75" customHeight="1">
      <c r="B8" s="64" t="s">
        <v>200</v>
      </c>
      <c r="C8" s="66" t="s">
        <v>993</v>
      </c>
      <c r="D8" s="177"/>
      <c r="E8" s="177"/>
      <c r="G8" s="64" t="s">
        <v>200</v>
      </c>
      <c r="H8" s="66" t="s">
        <v>993</v>
      </c>
      <c r="J8" s="177"/>
    </row>
    <row r="9" ht="15.75" customHeight="1">
      <c r="B9" s="64" t="s">
        <v>202</v>
      </c>
      <c r="C9" s="66" t="s">
        <v>994</v>
      </c>
      <c r="E9" s="177"/>
      <c r="G9" s="64" t="s">
        <v>202</v>
      </c>
      <c r="H9" s="66" t="s">
        <v>995</v>
      </c>
    </row>
    <row r="10" ht="15.75" customHeight="1">
      <c r="B10" s="64" t="s">
        <v>205</v>
      </c>
      <c r="C10" s="66" t="s">
        <v>996</v>
      </c>
      <c r="E10" s="161"/>
      <c r="G10" s="64" t="s">
        <v>205</v>
      </c>
      <c r="H10" s="66" t="s">
        <v>996</v>
      </c>
    </row>
    <row r="11" ht="15.75" customHeight="1">
      <c r="B11" s="64" t="s">
        <v>207</v>
      </c>
      <c r="C11" s="66" t="s">
        <v>997</v>
      </c>
      <c r="G11" s="64" t="s">
        <v>207</v>
      </c>
      <c r="H11" s="66" t="s">
        <v>998</v>
      </c>
    </row>
    <row r="12" ht="15.75" customHeight="1">
      <c r="B12" s="64" t="s">
        <v>211</v>
      </c>
      <c r="C12" s="66" t="s">
        <v>999</v>
      </c>
      <c r="E12" s="161"/>
      <c r="G12" s="64" t="s">
        <v>211</v>
      </c>
      <c r="H12" s="66" t="s">
        <v>1000</v>
      </c>
    </row>
    <row r="13" ht="15.75" customHeight="1">
      <c r="B13" s="64" t="s">
        <v>218</v>
      </c>
      <c r="C13" s="66" t="s">
        <v>1001</v>
      </c>
      <c r="F13" s="177"/>
      <c r="G13" s="64" t="s">
        <v>218</v>
      </c>
      <c r="H13" s="66" t="s">
        <v>1002</v>
      </c>
    </row>
    <row r="14" ht="15.75" customHeight="1">
      <c r="B14" s="64" t="s">
        <v>221</v>
      </c>
      <c r="C14" s="66" t="s">
        <v>1003</v>
      </c>
      <c r="G14" s="64" t="s">
        <v>221</v>
      </c>
      <c r="H14" s="66" t="s">
        <v>1004</v>
      </c>
    </row>
    <row r="15" ht="15.75" customHeight="1">
      <c r="B15" s="64" t="s">
        <v>224</v>
      </c>
      <c r="C15" s="66" t="s">
        <v>1005</v>
      </c>
      <c r="G15" s="64" t="s">
        <v>224</v>
      </c>
      <c r="H15" s="66" t="s">
        <v>1006</v>
      </c>
      <c r="I15" s="177"/>
    </row>
    <row r="16" ht="15.75" customHeight="1">
      <c r="B16" s="64" t="s">
        <v>226</v>
      </c>
      <c r="C16" s="66" t="s">
        <v>1007</v>
      </c>
      <c r="G16" s="64" t="s">
        <v>226</v>
      </c>
      <c r="H16" s="66" t="s">
        <v>1008</v>
      </c>
    </row>
    <row r="17" ht="15.75" customHeight="1">
      <c r="B17" s="72" t="s">
        <v>229</v>
      </c>
      <c r="C17" s="66" t="s">
        <v>1009</v>
      </c>
      <c r="E17" s="177"/>
      <c r="G17" s="72" t="s">
        <v>229</v>
      </c>
      <c r="H17" s="66" t="s">
        <v>1010</v>
      </c>
    </row>
    <row r="18" ht="15.75" customHeight="1"/>
    <row r="19" ht="15.75" customHeight="1">
      <c r="C19" s="168" t="s">
        <v>231</v>
      </c>
      <c r="H19" s="139"/>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2"/>
    <mergeCell ref="B2:C3"/>
    <mergeCell ref="G2:H3"/>
  </mergeCells>
  <conditionalFormatting sqref="H1">
    <cfRule type="notContainsBlanks" dxfId="4" priority="1">
      <formula>LEN(TRIM(H1))&gt;0</formula>
    </cfRule>
  </conditionalFormatting>
  <hyperlinks>
    <hyperlink display="Volver al Índice ▼" location="Indice!A1" ref="C19"/>
  </hyperlinks>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A1" s="58"/>
      <c r="B1" s="119"/>
      <c r="C1" s="113" t="s">
        <v>0</v>
      </c>
      <c r="D1" s="58"/>
      <c r="E1" s="58"/>
      <c r="F1" s="58"/>
    </row>
    <row r="2" ht="15.75" customHeight="1">
      <c r="B2" s="59" t="s">
        <v>1012</v>
      </c>
      <c r="C2" s="60"/>
      <c r="D2" s="63"/>
    </row>
    <row r="3" ht="15.75" customHeight="1">
      <c r="B3" s="61"/>
      <c r="C3" s="62"/>
      <c r="D3" s="63"/>
    </row>
    <row r="4" ht="15.75" customHeight="1">
      <c r="B4" s="64" t="s">
        <v>191</v>
      </c>
      <c r="C4" s="66" t="s">
        <v>1015</v>
      </c>
      <c r="F4" s="155"/>
    </row>
    <row r="5" ht="15.75" customHeight="1">
      <c r="B5" s="64" t="s">
        <v>197</v>
      </c>
      <c r="C5" s="66" t="s">
        <v>1016</v>
      </c>
    </row>
    <row r="6" ht="15.75" customHeight="1">
      <c r="B6" s="64" t="s">
        <v>195</v>
      </c>
      <c r="C6" s="66" t="s">
        <v>336</v>
      </c>
    </row>
    <row r="7" ht="15.75" customHeight="1">
      <c r="B7" s="64" t="s">
        <v>680</v>
      </c>
      <c r="C7" s="66" t="s">
        <v>336</v>
      </c>
    </row>
    <row r="8" ht="15.75" customHeight="1">
      <c r="B8" s="64" t="s">
        <v>200</v>
      </c>
      <c r="C8" s="66" t="s">
        <v>1019</v>
      </c>
    </row>
    <row r="9" ht="47.25" customHeight="1">
      <c r="B9" s="64" t="s">
        <v>202</v>
      </c>
      <c r="C9" s="66" t="s">
        <v>1020</v>
      </c>
    </row>
    <row r="10" ht="15.75" customHeight="1">
      <c r="B10" s="64" t="s">
        <v>205</v>
      </c>
      <c r="C10" s="66" t="s">
        <v>1022</v>
      </c>
      <c r="E10" s="161"/>
    </row>
    <row r="11" ht="15.75" customHeight="1">
      <c r="B11" s="64" t="s">
        <v>207</v>
      </c>
      <c r="C11" s="66" t="s">
        <v>1024</v>
      </c>
    </row>
    <row r="12" ht="15.75" customHeight="1">
      <c r="B12" s="64" t="s">
        <v>211</v>
      </c>
      <c r="C12" s="66" t="s">
        <v>1025</v>
      </c>
      <c r="E12" s="161"/>
    </row>
    <row r="13" ht="15.75" customHeight="1">
      <c r="B13" s="64" t="s">
        <v>218</v>
      </c>
      <c r="C13" s="66" t="s">
        <v>686</v>
      </c>
    </row>
    <row r="14" ht="15.75" customHeight="1">
      <c r="B14" s="64" t="s">
        <v>221</v>
      </c>
      <c r="C14" s="66" t="s">
        <v>1028</v>
      </c>
    </row>
    <row r="15" ht="15.75" customHeight="1">
      <c r="B15" s="64" t="s">
        <v>224</v>
      </c>
      <c r="C15" s="66" t="s">
        <v>1029</v>
      </c>
    </row>
    <row r="16" ht="15.75" customHeight="1">
      <c r="B16" s="64" t="s">
        <v>226</v>
      </c>
      <c r="C16" s="66" t="s">
        <v>781</v>
      </c>
    </row>
    <row r="17" ht="15.75" customHeight="1">
      <c r="B17" s="72" t="s">
        <v>229</v>
      </c>
      <c r="C17" s="66" t="s">
        <v>1031</v>
      </c>
    </row>
    <row r="18" ht="15.75" customHeight="1"/>
    <row r="19" ht="15.75" customHeight="1">
      <c r="C19" s="168" t="s">
        <v>231</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A2"/>
    <mergeCell ref="B2:C3"/>
  </mergeCells>
  <hyperlinks>
    <hyperlink display="Volver al Índice ▼" location="Indice!A1" ref="C19"/>
  </hyperlinks>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A1" s="58"/>
      <c r="B1" s="119"/>
      <c r="C1" s="113" t="s">
        <v>0</v>
      </c>
      <c r="D1" s="58"/>
      <c r="E1" s="58"/>
      <c r="F1" s="58"/>
    </row>
    <row r="2" ht="15.75" customHeight="1">
      <c r="B2" s="59" t="s">
        <v>1011</v>
      </c>
      <c r="C2" s="60"/>
      <c r="D2" s="63"/>
    </row>
    <row r="3" ht="15.75" customHeight="1">
      <c r="B3" s="61"/>
      <c r="C3" s="62"/>
      <c r="D3" s="63"/>
    </row>
    <row r="4" ht="15.75" customHeight="1">
      <c r="B4" s="64" t="s">
        <v>191</v>
      </c>
      <c r="C4" s="66" t="s">
        <v>1013</v>
      </c>
      <c r="F4" s="155"/>
    </row>
    <row r="5" ht="15.75" customHeight="1">
      <c r="B5" s="64" t="s">
        <v>197</v>
      </c>
      <c r="C5" s="66" t="s">
        <v>227</v>
      </c>
    </row>
    <row r="6" ht="15.75" customHeight="1">
      <c r="B6" s="64" t="s">
        <v>195</v>
      </c>
      <c r="C6" s="66" t="s">
        <v>537</v>
      </c>
    </row>
    <row r="7" ht="15.75" customHeight="1">
      <c r="B7" s="64" t="s">
        <v>680</v>
      </c>
      <c r="C7" s="66" t="s">
        <v>1014</v>
      </c>
    </row>
    <row r="8" ht="15.75" customHeight="1">
      <c r="B8" s="64" t="s">
        <v>200</v>
      </c>
      <c r="C8" s="66" t="s">
        <v>720</v>
      </c>
    </row>
    <row r="9" ht="15.75" customHeight="1">
      <c r="B9" s="64" t="s">
        <v>1017</v>
      </c>
      <c r="C9" s="66" t="s">
        <v>1018</v>
      </c>
    </row>
    <row r="10" ht="15.75" customHeight="1">
      <c r="B10" s="64" t="s">
        <v>205</v>
      </c>
      <c r="C10" s="66" t="s">
        <v>206</v>
      </c>
      <c r="E10" s="161"/>
    </row>
    <row r="11" ht="15.75" customHeight="1">
      <c r="B11" s="64" t="s">
        <v>207</v>
      </c>
      <c r="C11" s="66"/>
    </row>
    <row r="12" ht="15.75" customHeight="1">
      <c r="B12" s="68" t="s">
        <v>211</v>
      </c>
      <c r="C12" s="69" t="s">
        <v>1021</v>
      </c>
      <c r="E12" s="161"/>
    </row>
    <row r="13" ht="15.75" customHeight="1">
      <c r="B13" s="64" t="s">
        <v>218</v>
      </c>
      <c r="C13" s="66" t="s">
        <v>1023</v>
      </c>
    </row>
    <row r="14" ht="15.75" customHeight="1">
      <c r="B14" s="64" t="s">
        <v>213</v>
      </c>
      <c r="C14" s="66"/>
      <c r="D14" s="23"/>
    </row>
    <row r="15" ht="15.75" customHeight="1">
      <c r="B15" s="64" t="s">
        <v>221</v>
      </c>
      <c r="C15" s="66" t="s">
        <v>1026</v>
      </c>
    </row>
    <row r="16" ht="15.75" customHeight="1">
      <c r="B16" s="64" t="s">
        <v>224</v>
      </c>
      <c r="C16" s="66" t="s">
        <v>1027</v>
      </c>
    </row>
    <row r="17" ht="15.75" customHeight="1">
      <c r="B17" s="64" t="s">
        <v>226</v>
      </c>
      <c r="C17" s="66" t="s">
        <v>781</v>
      </c>
    </row>
    <row r="18" ht="15.75" customHeight="1">
      <c r="B18" s="72" t="s">
        <v>229</v>
      </c>
      <c r="C18" s="66" t="s">
        <v>1030</v>
      </c>
    </row>
    <row r="19" ht="15.75" customHeight="1"/>
    <row r="20" ht="15.75" customHeight="1">
      <c r="C20" s="168" t="s">
        <v>231</v>
      </c>
    </row>
    <row r="21" ht="15.75" customHeight="1">
      <c r="B21" s="73"/>
      <c r="C21" s="73"/>
    </row>
    <row r="22" ht="15.75" customHeight="1">
      <c r="B22" s="73"/>
      <c r="C22" s="73"/>
    </row>
    <row r="23" ht="15.75" customHeight="1">
      <c r="B23" s="73"/>
      <c r="C23" s="73"/>
    </row>
    <row r="24" ht="15.75" customHeight="1">
      <c r="B24" s="73"/>
      <c r="C24" s="73"/>
    </row>
    <row r="25" ht="15.75" customHeight="1">
      <c r="B25" s="73"/>
      <c r="C25" s="73"/>
    </row>
    <row r="26" ht="15.75" customHeight="1">
      <c r="B26" s="73"/>
      <c r="C26" s="73"/>
    </row>
    <row r="27" ht="15.75" customHeight="1">
      <c r="B27" s="73"/>
      <c r="C27" s="73"/>
    </row>
    <row r="28" ht="15.75" customHeight="1">
      <c r="B28" s="73"/>
      <c r="C28" s="73"/>
    </row>
    <row r="29" ht="15.75" customHeight="1">
      <c r="B29" s="73"/>
      <c r="C29" s="73"/>
    </row>
    <row r="30" ht="15.75" customHeight="1">
      <c r="B30" s="73"/>
      <c r="C30" s="73"/>
    </row>
    <row r="31" ht="15.75" customHeight="1">
      <c r="B31" s="73"/>
      <c r="C31" s="73"/>
    </row>
    <row r="32" ht="15.75" customHeight="1">
      <c r="B32" s="73"/>
      <c r="C32" s="73"/>
    </row>
    <row r="33" ht="15.75" customHeight="1">
      <c r="B33" s="73"/>
      <c r="C33" s="73"/>
    </row>
    <row r="34" ht="15.75" customHeight="1">
      <c r="B34" s="73"/>
      <c r="C34" s="73"/>
    </row>
    <row r="35" ht="15.75" customHeight="1">
      <c r="B35" s="73"/>
      <c r="C35" s="73"/>
    </row>
    <row r="36" ht="15.75" customHeight="1">
      <c r="B36" s="73"/>
      <c r="C36" s="73"/>
    </row>
    <row r="37" ht="15.75" customHeight="1">
      <c r="B37" s="73"/>
      <c r="C37" s="73"/>
    </row>
    <row r="38" ht="15.75" customHeight="1">
      <c r="B38" s="73"/>
      <c r="C38" s="73"/>
    </row>
    <row r="39" ht="15.75" customHeight="1">
      <c r="B39" s="73"/>
      <c r="C39" s="73"/>
    </row>
    <row r="40" ht="15.75" customHeight="1">
      <c r="B40" s="73"/>
      <c r="C40" s="73"/>
    </row>
    <row r="41" ht="15.75" customHeight="1">
      <c r="B41" s="73"/>
      <c r="C41" s="73"/>
    </row>
    <row r="42" ht="15.75" customHeight="1">
      <c r="B42" s="73"/>
      <c r="C42" s="73"/>
    </row>
    <row r="43" ht="15.75" customHeight="1">
      <c r="B43" s="73"/>
      <c r="C43" s="73"/>
    </row>
    <row r="44" ht="15.75" customHeight="1">
      <c r="B44" s="73"/>
      <c r="C44" s="73"/>
    </row>
    <row r="45" ht="15.75" customHeight="1">
      <c r="B45" s="73"/>
      <c r="C45" s="73"/>
    </row>
    <row r="46" ht="15.75" customHeight="1">
      <c r="B46" s="73"/>
      <c r="C46" s="73"/>
    </row>
    <row r="47" ht="15.75" customHeight="1">
      <c r="B47" s="73"/>
      <c r="C47" s="73"/>
    </row>
    <row r="48" ht="15.75" customHeight="1">
      <c r="B48" s="73"/>
      <c r="C48" s="73"/>
    </row>
    <row r="49" ht="15.75" customHeight="1">
      <c r="B49" s="73"/>
      <c r="C49" s="73"/>
    </row>
    <row r="50" ht="15.75" customHeight="1">
      <c r="B50" s="73"/>
      <c r="C50" s="73"/>
    </row>
    <row r="51" ht="15.75" customHeight="1">
      <c r="B51" s="73"/>
      <c r="C51" s="73"/>
    </row>
    <row r="52" ht="15.75" customHeight="1">
      <c r="B52" s="73"/>
      <c r="C52" s="73"/>
    </row>
    <row r="53" ht="15.75" customHeight="1">
      <c r="B53" s="73"/>
      <c r="C53" s="73"/>
    </row>
    <row r="54" ht="15.75" customHeight="1">
      <c r="B54" s="73"/>
      <c r="C54" s="73"/>
    </row>
    <row r="55" ht="15.75" customHeight="1">
      <c r="B55" s="73"/>
      <c r="C55" s="73"/>
    </row>
    <row r="56" ht="15.75" customHeight="1">
      <c r="B56" s="73"/>
      <c r="C56" s="73"/>
    </row>
    <row r="57" ht="15.75" customHeight="1">
      <c r="B57" s="73"/>
      <c r="C57" s="73"/>
    </row>
    <row r="58" ht="15.75" customHeight="1">
      <c r="B58" s="73"/>
      <c r="C58" s="73"/>
    </row>
    <row r="59" ht="15.75" customHeight="1">
      <c r="B59" s="73"/>
      <c r="C59" s="73"/>
    </row>
    <row r="60" ht="15.75" customHeight="1">
      <c r="B60" s="73"/>
      <c r="C60" s="73"/>
    </row>
    <row r="61" ht="15.75" customHeight="1">
      <c r="B61" s="73"/>
      <c r="C61" s="73"/>
    </row>
    <row r="62" ht="15.75" customHeight="1">
      <c r="B62" s="73"/>
      <c r="C62" s="73"/>
    </row>
    <row r="63" ht="15.75" customHeight="1">
      <c r="B63" s="73"/>
      <c r="C63" s="73"/>
    </row>
    <row r="64" ht="15.75" customHeight="1">
      <c r="B64" s="73"/>
      <c r="C64" s="73"/>
    </row>
    <row r="65" ht="15.75" customHeight="1">
      <c r="B65" s="73"/>
      <c r="C65" s="73"/>
    </row>
    <row r="66" ht="15.75" customHeight="1">
      <c r="B66" s="73"/>
      <c r="C66" s="73"/>
    </row>
    <row r="67" ht="15.75" customHeight="1">
      <c r="B67" s="73"/>
      <c r="C67" s="73"/>
    </row>
    <row r="68" ht="15.75" customHeight="1">
      <c r="B68" s="73"/>
      <c r="C68" s="73"/>
    </row>
    <row r="69" ht="15.75" customHeight="1">
      <c r="B69" s="73"/>
      <c r="C69" s="73"/>
    </row>
    <row r="70" ht="15.75" customHeight="1">
      <c r="B70" s="73"/>
      <c r="C70" s="73"/>
    </row>
    <row r="71" ht="15.75" customHeight="1">
      <c r="B71" s="73"/>
      <c r="C71" s="73"/>
    </row>
    <row r="72" ht="15.75" customHeight="1">
      <c r="B72" s="73"/>
      <c r="C72" s="73"/>
    </row>
    <row r="73" ht="15.75" customHeight="1">
      <c r="B73" s="73"/>
      <c r="C73" s="73"/>
    </row>
    <row r="74" ht="15.75" customHeight="1">
      <c r="B74" s="73"/>
      <c r="C74" s="73"/>
    </row>
    <row r="75" ht="15.75" customHeight="1">
      <c r="B75" s="73"/>
      <c r="C75" s="73"/>
    </row>
    <row r="76" ht="15.75" customHeight="1">
      <c r="B76" s="73"/>
      <c r="C76" s="73"/>
    </row>
    <row r="77" ht="15.75" customHeight="1">
      <c r="B77" s="73"/>
      <c r="C77" s="73"/>
    </row>
    <row r="78" ht="15.75" customHeight="1">
      <c r="B78" s="73"/>
      <c r="C78" s="73"/>
    </row>
    <row r="79" ht="15.75" customHeight="1">
      <c r="B79" s="73"/>
      <c r="C79" s="73"/>
    </row>
    <row r="80" ht="15.75" customHeight="1">
      <c r="B80" s="73"/>
      <c r="C80" s="73"/>
    </row>
    <row r="81" ht="15.75" customHeight="1">
      <c r="B81" s="73"/>
      <c r="C81" s="73"/>
    </row>
    <row r="82" ht="15.75" customHeight="1">
      <c r="B82" s="73"/>
      <c r="C82" s="73"/>
    </row>
    <row r="83" ht="15.75" customHeight="1">
      <c r="B83" s="73"/>
      <c r="C83" s="73"/>
    </row>
    <row r="84" ht="15.75" customHeight="1">
      <c r="B84" s="73"/>
      <c r="C84" s="73"/>
    </row>
    <row r="85" ht="15.75" customHeight="1">
      <c r="B85" s="73"/>
      <c r="C85" s="73"/>
    </row>
    <row r="86" ht="15.75" customHeight="1">
      <c r="B86" s="73"/>
      <c r="C86" s="73"/>
    </row>
    <row r="87" ht="15.75" customHeight="1">
      <c r="B87" s="73"/>
      <c r="C87" s="73"/>
    </row>
    <row r="88" ht="15.75" customHeight="1">
      <c r="B88" s="73"/>
      <c r="C88" s="73"/>
    </row>
    <row r="89" ht="15.75" customHeight="1">
      <c r="B89" s="73"/>
      <c r="C89" s="73"/>
    </row>
    <row r="90" ht="15.75" customHeight="1">
      <c r="B90" s="73"/>
      <c r="C90" s="73"/>
    </row>
    <row r="91" ht="15.75" customHeight="1">
      <c r="B91" s="73"/>
      <c r="C91" s="73"/>
    </row>
    <row r="92" ht="15.75" customHeight="1">
      <c r="B92" s="73"/>
      <c r="C92" s="73"/>
    </row>
    <row r="93" ht="15.75" customHeight="1">
      <c r="B93" s="73"/>
      <c r="C93" s="73"/>
    </row>
    <row r="94" ht="15.75" customHeight="1">
      <c r="B94" s="73"/>
      <c r="C94" s="73"/>
    </row>
    <row r="95" ht="15.75" customHeight="1">
      <c r="B95" s="73"/>
      <c r="C95" s="73"/>
    </row>
    <row r="96" ht="15.75" customHeight="1">
      <c r="B96" s="73"/>
      <c r="C96" s="73"/>
    </row>
    <row r="97" ht="15.75" customHeight="1">
      <c r="B97" s="73"/>
      <c r="C97" s="73"/>
    </row>
    <row r="98" ht="15.75" customHeight="1">
      <c r="B98" s="73"/>
      <c r="C98" s="73"/>
    </row>
    <row r="99" ht="15.75" customHeight="1">
      <c r="B99" s="73"/>
      <c r="C99" s="73"/>
    </row>
    <row r="100" ht="15.75" customHeight="1">
      <c r="B100" s="73"/>
      <c r="C100" s="73"/>
    </row>
    <row r="101" ht="15.75" customHeight="1">
      <c r="B101" s="73"/>
      <c r="C101" s="73"/>
    </row>
    <row r="102" ht="15.75" customHeight="1">
      <c r="B102" s="73"/>
      <c r="C102" s="73"/>
    </row>
    <row r="103" ht="15.75" customHeight="1">
      <c r="B103" s="73"/>
      <c r="C103" s="73"/>
    </row>
    <row r="104" ht="15.75" customHeight="1">
      <c r="B104" s="73"/>
      <c r="C104" s="73"/>
    </row>
    <row r="105" ht="15.75" customHeight="1">
      <c r="B105" s="73"/>
      <c r="C105" s="73"/>
    </row>
    <row r="106" ht="15.75" customHeight="1">
      <c r="B106" s="73"/>
      <c r="C106" s="73"/>
    </row>
    <row r="107" ht="15.75" customHeight="1">
      <c r="B107" s="73"/>
      <c r="C107" s="73"/>
    </row>
    <row r="108" ht="15.75" customHeight="1">
      <c r="B108" s="73"/>
      <c r="C108" s="73"/>
    </row>
    <row r="109" ht="15.75" customHeight="1">
      <c r="B109" s="73"/>
      <c r="C109" s="73"/>
    </row>
    <row r="110" ht="15.75" customHeight="1">
      <c r="B110" s="73"/>
      <c r="C110" s="73"/>
    </row>
    <row r="111" ht="15.75" customHeight="1">
      <c r="B111" s="73"/>
      <c r="C111" s="73"/>
    </row>
    <row r="112" ht="15.75" customHeight="1">
      <c r="B112" s="73"/>
      <c r="C112" s="73"/>
    </row>
    <row r="113" ht="15.75" customHeight="1">
      <c r="B113" s="73"/>
      <c r="C113" s="73"/>
    </row>
    <row r="114" ht="15.75" customHeight="1">
      <c r="B114" s="73"/>
      <c r="C114" s="73"/>
    </row>
    <row r="115" ht="15.75" customHeight="1">
      <c r="B115" s="73"/>
      <c r="C115" s="73"/>
    </row>
    <row r="116" ht="15.75" customHeight="1">
      <c r="B116" s="73"/>
      <c r="C116" s="73"/>
    </row>
    <row r="117" ht="15.75" customHeight="1">
      <c r="B117" s="73"/>
      <c r="C117" s="73"/>
    </row>
    <row r="118" ht="15.75" customHeight="1">
      <c r="B118" s="73"/>
      <c r="C118" s="73"/>
    </row>
    <row r="119" ht="15.75" customHeight="1">
      <c r="B119" s="73"/>
      <c r="C119" s="73"/>
    </row>
    <row r="120" ht="15.75" customHeight="1">
      <c r="B120" s="73"/>
      <c r="C120" s="73"/>
    </row>
    <row r="121" ht="15.75" customHeight="1">
      <c r="B121" s="73"/>
      <c r="C121" s="73"/>
    </row>
    <row r="122" ht="15.75" customHeight="1">
      <c r="B122" s="73"/>
      <c r="C122" s="73"/>
    </row>
    <row r="123" ht="15.75" customHeight="1">
      <c r="B123" s="73"/>
      <c r="C123" s="73"/>
    </row>
    <row r="124" ht="15.75" customHeight="1">
      <c r="B124" s="73"/>
      <c r="C124" s="73"/>
    </row>
    <row r="125" ht="15.75" customHeight="1">
      <c r="B125" s="73"/>
      <c r="C125" s="73"/>
    </row>
    <row r="126" ht="15.75" customHeight="1">
      <c r="B126" s="73"/>
      <c r="C126" s="73"/>
    </row>
    <row r="127" ht="15.75" customHeight="1">
      <c r="B127" s="73"/>
      <c r="C127" s="73"/>
    </row>
    <row r="128" ht="15.75" customHeight="1">
      <c r="B128" s="73"/>
      <c r="C128" s="73"/>
    </row>
    <row r="129" ht="15.75" customHeight="1">
      <c r="B129" s="73"/>
      <c r="C129" s="73"/>
    </row>
    <row r="130" ht="15.75" customHeight="1">
      <c r="B130" s="73"/>
      <c r="C130" s="73"/>
    </row>
    <row r="131" ht="15.75" customHeight="1">
      <c r="B131" s="73"/>
      <c r="C131" s="73"/>
    </row>
    <row r="132" ht="15.75" customHeight="1">
      <c r="B132" s="73"/>
      <c r="C132" s="73"/>
    </row>
    <row r="133" ht="15.75" customHeight="1">
      <c r="B133" s="73"/>
      <c r="C133" s="73"/>
    </row>
    <row r="134" ht="15.75" customHeight="1">
      <c r="B134" s="73"/>
      <c r="C134" s="73"/>
    </row>
    <row r="135" ht="15.75" customHeight="1">
      <c r="B135" s="73"/>
      <c r="C135" s="73"/>
    </row>
    <row r="136" ht="15.75" customHeight="1">
      <c r="B136" s="73"/>
      <c r="C136" s="73"/>
    </row>
    <row r="137" ht="15.75" customHeight="1">
      <c r="B137" s="73"/>
      <c r="C137" s="73"/>
    </row>
    <row r="138" ht="15.75" customHeight="1">
      <c r="B138" s="73"/>
      <c r="C138" s="73"/>
    </row>
    <row r="139" ht="15.75" customHeight="1">
      <c r="B139" s="73"/>
      <c r="C139" s="73"/>
    </row>
    <row r="140" ht="15.75" customHeight="1">
      <c r="B140" s="73"/>
      <c r="C140" s="73"/>
    </row>
    <row r="141" ht="15.75" customHeight="1">
      <c r="B141" s="73"/>
      <c r="C141" s="73"/>
    </row>
    <row r="142" ht="15.75" customHeight="1">
      <c r="B142" s="73"/>
      <c r="C142" s="73"/>
    </row>
    <row r="143" ht="15.75" customHeight="1">
      <c r="B143" s="73"/>
      <c r="C143" s="73"/>
    </row>
    <row r="144" ht="15.75" customHeight="1">
      <c r="B144" s="73"/>
      <c r="C144" s="73"/>
    </row>
    <row r="145" ht="15.75" customHeight="1">
      <c r="B145" s="73"/>
      <c r="C145" s="73"/>
    </row>
    <row r="146" ht="15.75" customHeight="1">
      <c r="B146" s="73"/>
      <c r="C146" s="73"/>
    </row>
    <row r="147" ht="15.75" customHeight="1">
      <c r="B147" s="73"/>
      <c r="C147" s="73"/>
    </row>
    <row r="148" ht="15.75" customHeight="1">
      <c r="B148" s="73"/>
      <c r="C148" s="73"/>
    </row>
    <row r="149" ht="15.75" customHeight="1">
      <c r="B149" s="73"/>
      <c r="C149" s="73"/>
    </row>
    <row r="150" ht="15.75" customHeight="1">
      <c r="B150" s="73"/>
      <c r="C150" s="73"/>
    </row>
    <row r="151" ht="15.75" customHeight="1">
      <c r="B151" s="73"/>
      <c r="C151" s="73"/>
    </row>
    <row r="152" ht="15.75" customHeight="1">
      <c r="B152" s="73"/>
      <c r="C152" s="73"/>
    </row>
    <row r="153" ht="15.75" customHeight="1">
      <c r="B153" s="73"/>
      <c r="C153" s="73"/>
    </row>
    <row r="154" ht="15.75" customHeight="1">
      <c r="B154" s="73"/>
      <c r="C154" s="73"/>
    </row>
    <row r="155" ht="15.75" customHeight="1">
      <c r="B155" s="73"/>
      <c r="C155" s="73"/>
    </row>
    <row r="156" ht="15.75" customHeight="1">
      <c r="B156" s="73"/>
      <c r="C156" s="73"/>
    </row>
    <row r="157" ht="15.75" customHeight="1">
      <c r="B157" s="73"/>
      <c r="C157" s="73"/>
    </row>
    <row r="158" ht="15.75" customHeight="1">
      <c r="B158" s="73"/>
      <c r="C158" s="73"/>
    </row>
    <row r="159" ht="15.75" customHeight="1">
      <c r="B159" s="73"/>
      <c r="C159" s="73"/>
    </row>
    <row r="160" ht="15.75" customHeight="1">
      <c r="B160" s="73"/>
      <c r="C160" s="73"/>
    </row>
    <row r="161" ht="15.75" customHeight="1">
      <c r="B161" s="73"/>
      <c r="C161" s="73"/>
    </row>
    <row r="162" ht="15.75" customHeight="1">
      <c r="B162" s="73"/>
      <c r="C162" s="73"/>
    </row>
    <row r="163" ht="15.75" customHeight="1">
      <c r="B163" s="73"/>
      <c r="C163" s="73"/>
    </row>
    <row r="164" ht="15.75" customHeight="1">
      <c r="B164" s="73"/>
      <c r="C164" s="73"/>
    </row>
    <row r="165" ht="15.75" customHeight="1">
      <c r="B165" s="73"/>
      <c r="C165" s="73"/>
    </row>
    <row r="166" ht="15.75" customHeight="1">
      <c r="B166" s="73"/>
      <c r="C166" s="73"/>
    </row>
    <row r="167" ht="15.75" customHeight="1">
      <c r="B167" s="73"/>
      <c r="C167" s="73"/>
    </row>
    <row r="168" ht="15.75" customHeight="1">
      <c r="B168" s="73"/>
      <c r="C168" s="73"/>
    </row>
    <row r="169" ht="15.75" customHeight="1">
      <c r="B169" s="73"/>
      <c r="C169" s="73"/>
    </row>
    <row r="170" ht="15.75" customHeight="1">
      <c r="B170" s="73"/>
      <c r="C170" s="73"/>
    </row>
    <row r="171" ht="15.75" customHeight="1">
      <c r="B171" s="73"/>
      <c r="C171" s="73"/>
    </row>
    <row r="172" ht="15.75" customHeight="1">
      <c r="B172" s="73"/>
      <c r="C172" s="73"/>
    </row>
    <row r="173" ht="15.75" customHeight="1">
      <c r="B173" s="73"/>
      <c r="C173" s="73"/>
    </row>
    <row r="174" ht="15.75" customHeight="1">
      <c r="B174" s="73"/>
      <c r="C174" s="73"/>
    </row>
    <row r="175" ht="15.75" customHeight="1">
      <c r="B175" s="73"/>
      <c r="C175" s="73"/>
    </row>
    <row r="176" ht="15.75" customHeight="1">
      <c r="B176" s="73"/>
      <c r="C176" s="73"/>
    </row>
    <row r="177" ht="15.75" customHeight="1">
      <c r="B177" s="73"/>
      <c r="C177" s="73"/>
    </row>
    <row r="178" ht="15.75" customHeight="1">
      <c r="B178" s="73"/>
      <c r="C178" s="73"/>
    </row>
    <row r="179" ht="15.75" customHeight="1">
      <c r="B179" s="73"/>
      <c r="C179" s="73"/>
    </row>
    <row r="180" ht="15.75" customHeight="1">
      <c r="B180" s="73"/>
      <c r="C180" s="73"/>
    </row>
    <row r="181" ht="15.75" customHeight="1">
      <c r="B181" s="73"/>
      <c r="C181" s="73"/>
    </row>
    <row r="182" ht="15.75" customHeight="1">
      <c r="B182" s="73"/>
      <c r="C182" s="73"/>
    </row>
    <row r="183" ht="15.75" customHeight="1">
      <c r="B183" s="73"/>
      <c r="C183" s="73"/>
    </row>
    <row r="184" ht="15.75" customHeight="1">
      <c r="B184" s="73"/>
      <c r="C184" s="73"/>
    </row>
    <row r="185" ht="15.75" customHeight="1">
      <c r="B185" s="73"/>
      <c r="C185" s="73"/>
    </row>
    <row r="186" ht="15.75" customHeight="1">
      <c r="B186" s="73"/>
      <c r="C186" s="73"/>
    </row>
    <row r="187" ht="15.75" customHeight="1">
      <c r="B187" s="73"/>
      <c r="C187" s="73"/>
    </row>
    <row r="188" ht="15.75" customHeight="1">
      <c r="B188" s="73"/>
      <c r="C188" s="73"/>
    </row>
    <row r="189" ht="15.75" customHeight="1">
      <c r="B189" s="73"/>
      <c r="C189" s="73"/>
    </row>
    <row r="190" ht="15.75" customHeight="1">
      <c r="B190" s="73"/>
      <c r="C190" s="73"/>
    </row>
    <row r="191" ht="15.75" customHeight="1">
      <c r="B191" s="73"/>
      <c r="C191" s="73"/>
    </row>
    <row r="192" ht="15.75" customHeight="1">
      <c r="B192" s="73"/>
      <c r="C192" s="73"/>
    </row>
    <row r="193" ht="15.75" customHeight="1">
      <c r="B193" s="73"/>
      <c r="C193" s="73"/>
    </row>
    <row r="194" ht="15.75" customHeight="1">
      <c r="B194" s="73"/>
      <c r="C194" s="73"/>
    </row>
    <row r="195" ht="15.75" customHeight="1">
      <c r="B195" s="73"/>
      <c r="C195" s="73"/>
    </row>
    <row r="196" ht="15.75" customHeight="1">
      <c r="B196" s="73"/>
      <c r="C196" s="73"/>
    </row>
    <row r="197" ht="15.75" customHeight="1">
      <c r="B197" s="73"/>
      <c r="C197" s="73"/>
    </row>
    <row r="198" ht="15.75" customHeight="1">
      <c r="B198" s="73"/>
      <c r="C198" s="73"/>
    </row>
    <row r="199" ht="15.75" customHeight="1">
      <c r="B199" s="73"/>
      <c r="C199" s="73"/>
    </row>
    <row r="200" ht="15.75" customHeight="1">
      <c r="B200" s="73"/>
      <c r="C200" s="73"/>
    </row>
    <row r="201" ht="15.75" customHeight="1">
      <c r="B201" s="73"/>
      <c r="C201" s="73"/>
    </row>
    <row r="202" ht="15.75" customHeight="1">
      <c r="B202" s="73"/>
      <c r="C202" s="73"/>
    </row>
    <row r="203" ht="15.75" customHeight="1">
      <c r="B203" s="73"/>
      <c r="C203" s="73"/>
    </row>
    <row r="204" ht="15.75" customHeight="1">
      <c r="B204" s="73"/>
      <c r="C204" s="73"/>
    </row>
    <row r="205" ht="15.75" customHeight="1">
      <c r="B205" s="73"/>
      <c r="C205" s="73"/>
    </row>
    <row r="206" ht="15.75" customHeight="1">
      <c r="B206" s="73"/>
      <c r="C206" s="73"/>
    </row>
    <row r="207" ht="15.75" customHeight="1">
      <c r="B207" s="73"/>
      <c r="C207" s="73"/>
    </row>
    <row r="208" ht="15.75" customHeight="1">
      <c r="B208" s="73"/>
      <c r="C208" s="73"/>
    </row>
    <row r="209" ht="15.75" customHeight="1">
      <c r="B209" s="73"/>
      <c r="C209" s="73"/>
    </row>
    <row r="210" ht="15.75" customHeight="1">
      <c r="B210" s="73"/>
      <c r="C210" s="73"/>
    </row>
    <row r="211" ht="15.75" customHeight="1">
      <c r="B211" s="73"/>
      <c r="C211" s="73"/>
    </row>
    <row r="212" ht="15.75" customHeight="1">
      <c r="B212" s="73"/>
      <c r="C212" s="73"/>
    </row>
    <row r="213" ht="15.75" customHeight="1">
      <c r="B213" s="73"/>
      <c r="C213" s="73"/>
    </row>
    <row r="214" ht="15.75" customHeight="1">
      <c r="B214" s="73"/>
      <c r="C214" s="73"/>
    </row>
    <row r="215" ht="15.75" customHeight="1">
      <c r="B215" s="73"/>
      <c r="C215" s="73"/>
    </row>
    <row r="216" ht="15.75" customHeight="1">
      <c r="B216" s="73"/>
      <c r="C216" s="73"/>
    </row>
    <row r="217" ht="15.75" customHeight="1">
      <c r="B217" s="73"/>
      <c r="C217" s="73"/>
    </row>
    <row r="218" ht="15.75" customHeight="1">
      <c r="B218" s="73"/>
      <c r="C218" s="73"/>
    </row>
    <row r="219" ht="15.75" customHeight="1">
      <c r="B219" s="73"/>
      <c r="C219" s="73"/>
    </row>
    <row r="220" ht="15.75" customHeight="1">
      <c r="B220" s="73"/>
      <c r="C220" s="7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A2"/>
    <mergeCell ref="B2:C3"/>
  </mergeCells>
  <hyperlinks>
    <hyperlink display="Volver al Índice ▼" location="Indice!A1" ref="C20"/>
  </hyperlinks>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A1" s="58"/>
      <c r="B1" s="119"/>
      <c r="C1" s="113" t="s">
        <v>0</v>
      </c>
      <c r="D1" s="58"/>
      <c r="E1" s="58"/>
      <c r="F1" s="58"/>
    </row>
    <row r="2" ht="15.75" customHeight="1">
      <c r="B2" s="59" t="s">
        <v>1032</v>
      </c>
      <c r="C2" s="60"/>
      <c r="D2" s="63"/>
    </row>
    <row r="3" ht="15.75" customHeight="1">
      <c r="B3" s="61"/>
      <c r="C3" s="62"/>
      <c r="D3" s="63"/>
    </row>
    <row r="4" ht="15.75" customHeight="1">
      <c r="B4" s="64" t="s">
        <v>191</v>
      </c>
      <c r="C4" s="66" t="s">
        <v>1033</v>
      </c>
      <c r="F4" s="155"/>
    </row>
    <row r="5" ht="15.75" customHeight="1">
      <c r="B5" s="64" t="s">
        <v>197</v>
      </c>
      <c r="C5" s="66" t="s">
        <v>1034</v>
      </c>
    </row>
    <row r="6" ht="15.75" customHeight="1">
      <c r="B6" s="64" t="s">
        <v>195</v>
      </c>
      <c r="C6" s="66" t="s">
        <v>1035</v>
      </c>
    </row>
    <row r="7" ht="15.75" customHeight="1">
      <c r="B7" s="64" t="s">
        <v>680</v>
      </c>
      <c r="C7" s="66" t="s">
        <v>937</v>
      </c>
    </row>
    <row r="8" ht="15.75" customHeight="1">
      <c r="B8" s="64" t="s">
        <v>200</v>
      </c>
      <c r="C8" s="66" t="s">
        <v>1036</v>
      </c>
    </row>
    <row r="9" ht="15.75" customHeight="1">
      <c r="B9" s="64" t="s">
        <v>202</v>
      </c>
      <c r="C9" s="66" t="s">
        <v>1037</v>
      </c>
    </row>
    <row r="10" ht="15.75" customHeight="1">
      <c r="B10" s="64" t="s">
        <v>205</v>
      </c>
      <c r="C10" s="66" t="s">
        <v>252</v>
      </c>
      <c r="E10" s="161"/>
    </row>
    <row r="11" ht="15.75" customHeight="1">
      <c r="B11" s="64" t="s">
        <v>207</v>
      </c>
      <c r="C11" s="66" t="s">
        <v>1038</v>
      </c>
    </row>
    <row r="12" ht="15.75" customHeight="1">
      <c r="B12" s="68" t="s">
        <v>211</v>
      </c>
      <c r="C12" s="69" t="s">
        <v>1039</v>
      </c>
      <c r="E12" s="161"/>
    </row>
    <row r="13" ht="15.75" customHeight="1">
      <c r="B13" s="64" t="s">
        <v>218</v>
      </c>
      <c r="C13" s="66" t="s">
        <v>686</v>
      </c>
    </row>
    <row r="14" ht="15.75" customHeight="1">
      <c r="B14" s="64" t="s">
        <v>221</v>
      </c>
      <c r="C14" s="66" t="s">
        <v>1040</v>
      </c>
    </row>
    <row r="15" ht="15.75" customHeight="1">
      <c r="B15" s="64" t="s">
        <v>224</v>
      </c>
      <c r="C15" s="66" t="s">
        <v>514</v>
      </c>
    </row>
    <row r="16" ht="15.75" customHeight="1">
      <c r="B16" s="64" t="s">
        <v>226</v>
      </c>
      <c r="C16" s="66" t="s">
        <v>781</v>
      </c>
    </row>
    <row r="17" ht="15.75" customHeight="1">
      <c r="B17" s="72" t="s">
        <v>229</v>
      </c>
      <c r="C17" s="66" t="s">
        <v>1041</v>
      </c>
    </row>
    <row r="18" ht="15.75" customHeight="1">
      <c r="B18" s="130"/>
      <c r="C18" s="25"/>
    </row>
    <row r="19" ht="15.75" customHeight="1">
      <c r="C19" s="154" t="s">
        <v>231</v>
      </c>
    </row>
    <row r="20" ht="15.75" customHeight="1">
      <c r="C20" s="13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A2"/>
    <mergeCell ref="B2:C3"/>
  </mergeCells>
  <hyperlinks>
    <hyperlink display="Volver al Índice ▼" location="Indice!A1" ref="C19"/>
  </hyperlinks>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A1" s="179"/>
      <c r="B1" s="119"/>
      <c r="C1" s="113" t="s">
        <v>0</v>
      </c>
      <c r="D1" s="23"/>
      <c r="E1" s="179"/>
      <c r="F1" s="179"/>
      <c r="G1" s="180"/>
      <c r="H1" s="180"/>
      <c r="I1" s="180"/>
      <c r="J1" s="180"/>
      <c r="K1" s="180"/>
      <c r="L1" s="180"/>
      <c r="M1" s="180"/>
      <c r="N1" s="180"/>
      <c r="O1" s="180"/>
      <c r="P1" s="180"/>
      <c r="Q1" s="180"/>
      <c r="R1" s="180"/>
      <c r="S1" s="180"/>
      <c r="T1" s="180"/>
      <c r="U1" s="180"/>
      <c r="V1" s="180"/>
      <c r="W1" s="180"/>
    </row>
    <row r="2" ht="15.75" customHeight="1">
      <c r="B2" s="59" t="s">
        <v>1043</v>
      </c>
      <c r="C2" s="60"/>
      <c r="D2" s="179"/>
      <c r="E2" s="180"/>
      <c r="F2" s="180"/>
      <c r="G2" s="180"/>
      <c r="H2" s="180"/>
      <c r="I2" s="180"/>
      <c r="J2" s="180"/>
      <c r="K2" s="180"/>
      <c r="L2" s="180"/>
      <c r="M2" s="180"/>
      <c r="N2" s="180"/>
      <c r="O2" s="180"/>
      <c r="P2" s="180"/>
      <c r="Q2" s="180"/>
      <c r="R2" s="180"/>
      <c r="S2" s="180"/>
      <c r="T2" s="180"/>
      <c r="U2" s="180"/>
      <c r="V2" s="180"/>
      <c r="W2" s="180"/>
    </row>
    <row r="3" ht="15.75" customHeight="1">
      <c r="A3" s="180"/>
      <c r="B3" s="61"/>
      <c r="C3" s="62"/>
      <c r="D3" s="179"/>
      <c r="E3" s="180"/>
      <c r="F3" s="180"/>
      <c r="G3" s="180"/>
      <c r="H3" s="180"/>
      <c r="I3" s="180"/>
      <c r="J3" s="180"/>
      <c r="K3" s="180"/>
      <c r="L3" s="180"/>
      <c r="M3" s="180"/>
      <c r="N3" s="180"/>
      <c r="O3" s="180"/>
      <c r="P3" s="180"/>
      <c r="Q3" s="180"/>
      <c r="R3" s="180"/>
      <c r="S3" s="180"/>
      <c r="T3" s="180"/>
      <c r="U3" s="180"/>
      <c r="V3" s="180"/>
      <c r="W3" s="180"/>
    </row>
    <row r="4" ht="15.75" customHeight="1">
      <c r="A4" s="180"/>
      <c r="B4" s="64" t="s">
        <v>191</v>
      </c>
      <c r="C4" s="66" t="s">
        <v>1045</v>
      </c>
      <c r="D4" s="180"/>
      <c r="E4" s="180"/>
      <c r="F4" s="181"/>
      <c r="G4" s="180"/>
      <c r="H4" s="180"/>
      <c r="I4" s="180"/>
      <c r="J4" s="180"/>
      <c r="K4" s="180"/>
      <c r="L4" s="180"/>
      <c r="M4" s="180"/>
      <c r="N4" s="180"/>
      <c r="O4" s="180"/>
      <c r="P4" s="180"/>
      <c r="Q4" s="180"/>
      <c r="R4" s="180"/>
      <c r="S4" s="180"/>
      <c r="T4" s="180"/>
      <c r="U4" s="180"/>
      <c r="V4" s="180"/>
      <c r="W4" s="180"/>
    </row>
    <row r="5" ht="15.75" customHeight="1">
      <c r="A5" s="180"/>
      <c r="B5" s="64" t="s">
        <v>197</v>
      </c>
      <c r="C5" s="66" t="s">
        <v>1047</v>
      </c>
      <c r="D5" s="180"/>
      <c r="E5" s="180"/>
      <c r="F5" s="180"/>
      <c r="G5" s="180"/>
      <c r="H5" s="180"/>
      <c r="I5" s="180"/>
      <c r="J5" s="180"/>
      <c r="K5" s="180"/>
      <c r="L5" s="180"/>
      <c r="M5" s="180"/>
      <c r="N5" s="180"/>
      <c r="O5" s="180"/>
      <c r="P5" s="180"/>
      <c r="Q5" s="180"/>
      <c r="R5" s="180"/>
      <c r="S5" s="180"/>
      <c r="T5" s="180"/>
      <c r="U5" s="180"/>
      <c r="V5" s="180"/>
      <c r="W5" s="180"/>
    </row>
    <row r="6" ht="15.75" customHeight="1">
      <c r="A6" s="180"/>
      <c r="B6" s="64" t="s">
        <v>195</v>
      </c>
      <c r="C6" s="66"/>
      <c r="D6" s="180"/>
      <c r="E6" s="180"/>
      <c r="F6" s="180"/>
      <c r="G6" s="180"/>
      <c r="H6" s="180"/>
      <c r="I6" s="180"/>
      <c r="J6" s="180"/>
      <c r="K6" s="180"/>
      <c r="L6" s="180"/>
      <c r="M6" s="180"/>
      <c r="N6" s="180"/>
      <c r="O6" s="180"/>
      <c r="P6" s="180"/>
      <c r="Q6" s="180"/>
      <c r="R6" s="180"/>
      <c r="S6" s="180"/>
      <c r="T6" s="180"/>
      <c r="U6" s="180"/>
      <c r="V6" s="180"/>
      <c r="W6" s="180"/>
    </row>
    <row r="7" ht="15.75" customHeight="1">
      <c r="A7" s="180"/>
      <c r="B7" s="64" t="s">
        <v>680</v>
      </c>
      <c r="C7" s="66"/>
      <c r="D7" s="180"/>
      <c r="E7" s="180"/>
      <c r="F7" s="180"/>
      <c r="G7" s="180"/>
      <c r="H7" s="180"/>
      <c r="I7" s="180"/>
      <c r="J7" s="180"/>
      <c r="K7" s="180"/>
      <c r="L7" s="180"/>
      <c r="M7" s="180"/>
      <c r="N7" s="180"/>
      <c r="O7" s="180"/>
      <c r="P7" s="180"/>
      <c r="Q7" s="180"/>
      <c r="R7" s="180"/>
      <c r="S7" s="180"/>
      <c r="T7" s="180"/>
      <c r="U7" s="180"/>
      <c r="V7" s="180"/>
      <c r="W7" s="180"/>
    </row>
    <row r="8" ht="15.75" customHeight="1">
      <c r="A8" s="180"/>
      <c r="B8" s="64" t="s">
        <v>200</v>
      </c>
      <c r="C8" s="66" t="s">
        <v>250</v>
      </c>
      <c r="D8" s="180"/>
      <c r="E8" s="180"/>
      <c r="F8" s="180"/>
      <c r="G8" s="180"/>
      <c r="H8" s="180"/>
      <c r="I8" s="180"/>
      <c r="J8" s="180"/>
      <c r="K8" s="180"/>
      <c r="L8" s="180"/>
      <c r="M8" s="180"/>
      <c r="N8" s="180"/>
      <c r="O8" s="180"/>
      <c r="P8" s="180"/>
      <c r="Q8" s="180"/>
      <c r="R8" s="180"/>
      <c r="S8" s="180"/>
      <c r="T8" s="180"/>
      <c r="U8" s="180"/>
      <c r="V8" s="180"/>
      <c r="W8" s="180"/>
    </row>
    <row r="9" ht="15.75" customHeight="1">
      <c r="A9" s="180"/>
      <c r="B9" s="64" t="s">
        <v>202</v>
      </c>
      <c r="C9" s="66" t="s">
        <v>1057</v>
      </c>
      <c r="D9" s="180"/>
      <c r="E9" s="180"/>
      <c r="F9" s="180"/>
      <c r="G9" s="180"/>
      <c r="H9" s="180"/>
      <c r="I9" s="180"/>
      <c r="J9" s="180"/>
      <c r="K9" s="180"/>
      <c r="L9" s="180"/>
      <c r="M9" s="180"/>
      <c r="N9" s="180"/>
      <c r="O9" s="180"/>
      <c r="P9" s="180"/>
      <c r="Q9" s="180"/>
      <c r="R9" s="180"/>
      <c r="S9" s="180"/>
      <c r="T9" s="180"/>
      <c r="U9" s="180"/>
      <c r="V9" s="180"/>
      <c r="W9" s="180"/>
    </row>
    <row r="10" ht="15.75" customHeight="1">
      <c r="A10" s="180"/>
      <c r="B10" s="64" t="s">
        <v>205</v>
      </c>
      <c r="C10" s="66" t="s">
        <v>1059</v>
      </c>
      <c r="D10" s="180"/>
      <c r="E10" s="182"/>
      <c r="F10" s="180"/>
      <c r="G10" s="180"/>
      <c r="H10" s="180"/>
      <c r="I10" s="180"/>
      <c r="J10" s="180"/>
      <c r="K10" s="180"/>
      <c r="L10" s="180"/>
      <c r="M10" s="180"/>
      <c r="N10" s="180"/>
      <c r="O10" s="180"/>
      <c r="P10" s="180"/>
      <c r="Q10" s="180"/>
      <c r="R10" s="180"/>
      <c r="S10" s="180"/>
      <c r="T10" s="180"/>
      <c r="U10" s="180"/>
      <c r="V10" s="180"/>
      <c r="W10" s="180"/>
    </row>
    <row r="11" ht="15.75" customHeight="1">
      <c r="A11" s="180"/>
      <c r="B11" s="64" t="s">
        <v>207</v>
      </c>
      <c r="C11" s="66"/>
      <c r="D11" s="180"/>
      <c r="E11" s="180"/>
      <c r="F11" s="180"/>
      <c r="G11" s="180"/>
      <c r="H11" s="180"/>
      <c r="I11" s="180"/>
      <c r="J11" s="180"/>
      <c r="K11" s="180"/>
      <c r="L11" s="180"/>
      <c r="M11" s="180"/>
      <c r="N11" s="180"/>
      <c r="O11" s="180"/>
      <c r="P11" s="180"/>
      <c r="Q11" s="180"/>
      <c r="R11" s="180"/>
      <c r="S11" s="180"/>
      <c r="T11" s="180"/>
      <c r="U11" s="180"/>
      <c r="V11" s="180"/>
      <c r="W11" s="180"/>
    </row>
    <row r="12" ht="15.75" customHeight="1">
      <c r="A12" s="180"/>
      <c r="B12" s="68" t="s">
        <v>211</v>
      </c>
      <c r="C12" s="69" t="s">
        <v>795</v>
      </c>
      <c r="D12" s="180"/>
      <c r="E12" s="182"/>
      <c r="F12" s="180"/>
      <c r="G12" s="180"/>
      <c r="H12" s="180"/>
      <c r="I12" s="180"/>
      <c r="J12" s="180"/>
      <c r="K12" s="180"/>
      <c r="L12" s="180"/>
      <c r="M12" s="180"/>
      <c r="N12" s="180"/>
      <c r="O12" s="180"/>
      <c r="P12" s="180"/>
      <c r="Q12" s="180"/>
      <c r="R12" s="180"/>
      <c r="S12" s="180"/>
      <c r="T12" s="180"/>
      <c r="U12" s="180"/>
      <c r="V12" s="180"/>
      <c r="W12" s="180"/>
    </row>
    <row r="13" ht="15.75" customHeight="1">
      <c r="A13" s="180"/>
      <c r="B13" s="64" t="s">
        <v>218</v>
      </c>
      <c r="C13" s="66"/>
      <c r="D13" s="180"/>
      <c r="E13" s="180"/>
      <c r="F13" s="180"/>
      <c r="G13" s="180"/>
      <c r="H13" s="180"/>
      <c r="I13" s="180"/>
      <c r="J13" s="180"/>
      <c r="K13" s="180"/>
      <c r="L13" s="180"/>
      <c r="M13" s="180"/>
      <c r="N13" s="180"/>
      <c r="O13" s="180"/>
      <c r="P13" s="180"/>
      <c r="Q13" s="180"/>
      <c r="R13" s="180"/>
      <c r="S13" s="180"/>
      <c r="T13" s="180"/>
      <c r="U13" s="180"/>
      <c r="V13" s="180"/>
      <c r="W13" s="180"/>
    </row>
    <row r="14" ht="15.75" customHeight="1">
      <c r="A14" s="180"/>
      <c r="B14" s="64" t="s">
        <v>221</v>
      </c>
      <c r="C14" s="66" t="s">
        <v>1062</v>
      </c>
      <c r="D14" s="180"/>
      <c r="E14" s="180"/>
      <c r="F14" s="180"/>
      <c r="G14" s="180"/>
      <c r="H14" s="180"/>
      <c r="I14" s="180"/>
      <c r="J14" s="180"/>
      <c r="K14" s="180"/>
      <c r="L14" s="180"/>
      <c r="M14" s="180"/>
      <c r="N14" s="180"/>
      <c r="O14" s="180"/>
      <c r="P14" s="180"/>
      <c r="Q14" s="180"/>
      <c r="R14" s="180"/>
      <c r="S14" s="180"/>
      <c r="T14" s="180"/>
      <c r="U14" s="180"/>
      <c r="V14" s="180"/>
      <c r="W14" s="180"/>
    </row>
    <row r="15" ht="15.75" customHeight="1">
      <c r="A15" s="180"/>
      <c r="B15" s="68" t="s">
        <v>224</v>
      </c>
      <c r="C15" s="69" t="s">
        <v>1063</v>
      </c>
      <c r="D15" s="180"/>
      <c r="E15" s="180"/>
      <c r="F15" s="180"/>
      <c r="G15" s="180"/>
      <c r="H15" s="180"/>
      <c r="I15" s="180"/>
      <c r="J15" s="180"/>
      <c r="K15" s="180"/>
      <c r="L15" s="180"/>
      <c r="M15" s="180"/>
      <c r="N15" s="180"/>
      <c r="O15" s="180"/>
      <c r="P15" s="180"/>
      <c r="Q15" s="180"/>
      <c r="R15" s="180"/>
      <c r="S15" s="180"/>
      <c r="T15" s="180"/>
      <c r="U15" s="180"/>
      <c r="V15" s="180"/>
      <c r="W15" s="180"/>
    </row>
    <row r="16" ht="15.75" customHeight="1">
      <c r="A16" s="180"/>
      <c r="B16" s="64" t="s">
        <v>226</v>
      </c>
      <c r="C16" s="66" t="s">
        <v>1064</v>
      </c>
      <c r="D16" s="180"/>
      <c r="E16" s="180"/>
      <c r="F16" s="180"/>
      <c r="G16" s="180"/>
      <c r="H16" s="180"/>
      <c r="I16" s="180"/>
      <c r="J16" s="180"/>
      <c r="K16" s="180"/>
      <c r="L16" s="180"/>
      <c r="M16" s="180"/>
      <c r="N16" s="180"/>
      <c r="O16" s="180"/>
      <c r="P16" s="180"/>
      <c r="Q16" s="180"/>
      <c r="R16" s="180"/>
      <c r="S16" s="180"/>
      <c r="T16" s="180"/>
      <c r="U16" s="180"/>
      <c r="V16" s="180"/>
      <c r="W16" s="180"/>
    </row>
    <row r="17" ht="15.75" customHeight="1">
      <c r="A17" s="180"/>
      <c r="B17" s="72" t="s">
        <v>229</v>
      </c>
      <c r="C17" s="66" t="s">
        <v>1065</v>
      </c>
      <c r="D17" s="180"/>
      <c r="E17" s="180"/>
      <c r="F17" s="180"/>
      <c r="G17" s="180"/>
      <c r="H17" s="180"/>
      <c r="I17" s="180"/>
      <c r="J17" s="180"/>
      <c r="K17" s="180"/>
      <c r="L17" s="180"/>
      <c r="M17" s="180"/>
      <c r="N17" s="180"/>
      <c r="O17" s="180"/>
      <c r="P17" s="180"/>
      <c r="Q17" s="180"/>
      <c r="R17" s="180"/>
      <c r="S17" s="180"/>
      <c r="T17" s="180"/>
      <c r="U17" s="180"/>
      <c r="V17" s="180"/>
      <c r="W17" s="180"/>
    </row>
    <row r="18" ht="15.75" customHeight="1">
      <c r="A18" s="180"/>
      <c r="B18" s="73"/>
      <c r="C18" s="73"/>
      <c r="D18" s="180"/>
      <c r="E18" s="180"/>
      <c r="F18" s="180"/>
      <c r="G18" s="180"/>
      <c r="H18" s="180"/>
      <c r="I18" s="180"/>
      <c r="J18" s="180"/>
      <c r="K18" s="180"/>
      <c r="L18" s="180"/>
      <c r="M18" s="180"/>
      <c r="N18" s="180"/>
      <c r="O18" s="180"/>
      <c r="P18" s="180"/>
      <c r="Q18" s="180"/>
      <c r="R18" s="180"/>
      <c r="S18" s="180"/>
      <c r="T18" s="180"/>
      <c r="U18" s="180"/>
      <c r="V18" s="180"/>
      <c r="W18" s="180"/>
    </row>
    <row r="19" ht="15.75" customHeight="1">
      <c r="A19" s="180"/>
      <c r="B19" s="149" t="s">
        <v>231</v>
      </c>
      <c r="D19" s="180"/>
      <c r="E19" s="180"/>
      <c r="F19" s="180"/>
      <c r="G19" s="180"/>
      <c r="H19" s="180"/>
      <c r="I19" s="180"/>
      <c r="J19" s="180"/>
      <c r="K19" s="180"/>
      <c r="L19" s="180"/>
      <c r="M19" s="180"/>
      <c r="N19" s="180"/>
      <c r="O19" s="180"/>
      <c r="P19" s="180"/>
      <c r="Q19" s="180"/>
      <c r="R19" s="180"/>
      <c r="S19" s="180"/>
      <c r="T19" s="180"/>
      <c r="U19" s="180"/>
      <c r="V19" s="180"/>
      <c r="W19" s="180"/>
    </row>
    <row r="20" ht="15.75" customHeight="1">
      <c r="A20" s="180"/>
      <c r="B20" s="180"/>
      <c r="C20" s="180"/>
      <c r="D20" s="180"/>
      <c r="E20" s="180"/>
      <c r="F20" s="180"/>
      <c r="G20" s="180"/>
      <c r="H20" s="180"/>
      <c r="I20" s="180"/>
      <c r="J20" s="180"/>
      <c r="K20" s="180"/>
      <c r="L20" s="180"/>
      <c r="M20" s="180"/>
      <c r="N20" s="180"/>
      <c r="O20" s="180"/>
      <c r="P20" s="180"/>
      <c r="Q20" s="180"/>
      <c r="R20" s="180"/>
      <c r="S20" s="180"/>
      <c r="T20" s="180"/>
      <c r="U20" s="180"/>
      <c r="V20" s="180"/>
      <c r="W20" s="180"/>
    </row>
    <row r="21" ht="15.75" customHeight="1">
      <c r="A21" s="180"/>
      <c r="B21" s="180"/>
      <c r="C21" s="180"/>
      <c r="D21" s="180"/>
      <c r="E21" s="180"/>
      <c r="F21" s="180"/>
      <c r="G21" s="180"/>
      <c r="H21" s="180"/>
      <c r="I21" s="180"/>
      <c r="J21" s="180"/>
      <c r="K21" s="180"/>
      <c r="L21" s="180"/>
      <c r="M21" s="180"/>
      <c r="N21" s="180"/>
      <c r="O21" s="180"/>
      <c r="P21" s="180"/>
      <c r="Q21" s="180"/>
      <c r="R21" s="180"/>
      <c r="S21" s="180"/>
      <c r="T21" s="180"/>
      <c r="U21" s="180"/>
      <c r="V21" s="180"/>
      <c r="W21" s="180"/>
    </row>
    <row r="22" ht="15.75" customHeight="1">
      <c r="A22" s="180"/>
      <c r="B22" s="180"/>
      <c r="C22" s="180"/>
      <c r="D22" s="180"/>
      <c r="E22" s="180"/>
      <c r="F22" s="180"/>
      <c r="G22" s="180"/>
      <c r="H22" s="180"/>
      <c r="I22" s="180"/>
      <c r="J22" s="180"/>
      <c r="K22" s="180"/>
      <c r="L22" s="180"/>
      <c r="M22" s="180"/>
      <c r="N22" s="180"/>
      <c r="O22" s="180"/>
      <c r="P22" s="180"/>
      <c r="Q22" s="180"/>
      <c r="R22" s="180"/>
      <c r="S22" s="180"/>
      <c r="T22" s="180"/>
      <c r="U22" s="180"/>
      <c r="V22" s="180"/>
      <c r="W22" s="180"/>
    </row>
    <row r="23" ht="15.75" customHeight="1">
      <c r="A23" s="180"/>
      <c r="B23" s="180"/>
      <c r="C23" s="180"/>
      <c r="D23" s="180"/>
      <c r="E23" s="180"/>
      <c r="F23" s="180"/>
      <c r="G23" s="180"/>
      <c r="H23" s="180"/>
      <c r="I23" s="180"/>
      <c r="J23" s="180"/>
      <c r="K23" s="180"/>
      <c r="L23" s="180"/>
      <c r="M23" s="180"/>
      <c r="N23" s="180"/>
      <c r="O23" s="180"/>
      <c r="P23" s="180"/>
      <c r="Q23" s="180"/>
      <c r="R23" s="180"/>
      <c r="S23" s="180"/>
      <c r="T23" s="180"/>
      <c r="U23" s="180"/>
      <c r="V23" s="180"/>
      <c r="W23" s="180"/>
    </row>
    <row r="24" ht="15.75" customHeight="1">
      <c r="A24" s="180"/>
      <c r="B24" s="180"/>
      <c r="C24" s="180"/>
      <c r="D24" s="180"/>
      <c r="E24" s="180"/>
      <c r="F24" s="180"/>
      <c r="G24" s="180"/>
      <c r="H24" s="180"/>
      <c r="I24" s="180"/>
      <c r="J24" s="180"/>
      <c r="K24" s="180"/>
      <c r="L24" s="180"/>
      <c r="M24" s="180"/>
      <c r="N24" s="180"/>
      <c r="O24" s="180"/>
      <c r="P24" s="180"/>
      <c r="Q24" s="180"/>
      <c r="R24" s="180"/>
      <c r="S24" s="180"/>
      <c r="T24" s="180"/>
      <c r="U24" s="180"/>
      <c r="V24" s="180"/>
      <c r="W24" s="180"/>
    </row>
    <row r="25" ht="15.75" customHeight="1">
      <c r="A25" s="180"/>
      <c r="B25" s="180"/>
      <c r="C25" s="180"/>
      <c r="D25" s="180"/>
      <c r="E25" s="180"/>
      <c r="F25" s="180"/>
      <c r="G25" s="180"/>
      <c r="H25" s="180"/>
      <c r="I25" s="180"/>
      <c r="J25" s="180"/>
      <c r="K25" s="180"/>
      <c r="L25" s="180"/>
      <c r="M25" s="180"/>
      <c r="N25" s="180"/>
      <c r="O25" s="180"/>
      <c r="P25" s="180"/>
      <c r="Q25" s="180"/>
      <c r="R25" s="180"/>
      <c r="S25" s="180"/>
      <c r="T25" s="180"/>
      <c r="U25" s="180"/>
      <c r="V25" s="180"/>
      <c r="W25" s="180"/>
    </row>
    <row r="26" ht="15.75" customHeight="1">
      <c r="A26" s="180"/>
      <c r="B26" s="180"/>
      <c r="C26" s="180"/>
      <c r="D26" s="180"/>
      <c r="E26" s="180"/>
      <c r="F26" s="180"/>
      <c r="G26" s="180"/>
      <c r="H26" s="180"/>
      <c r="I26" s="180"/>
      <c r="J26" s="180"/>
      <c r="K26" s="180"/>
      <c r="L26" s="180"/>
      <c r="M26" s="180"/>
      <c r="N26" s="180"/>
      <c r="O26" s="180"/>
      <c r="P26" s="180"/>
      <c r="Q26" s="180"/>
      <c r="R26" s="180"/>
      <c r="S26" s="180"/>
      <c r="T26" s="180"/>
      <c r="U26" s="180"/>
      <c r="V26" s="180"/>
      <c r="W26" s="180"/>
    </row>
    <row r="27" ht="15.75" customHeight="1">
      <c r="A27" s="180"/>
      <c r="B27" s="180"/>
      <c r="C27" s="180"/>
      <c r="D27" s="180"/>
      <c r="E27" s="180"/>
      <c r="F27" s="180"/>
      <c r="G27" s="180"/>
      <c r="H27" s="180"/>
      <c r="I27" s="180"/>
      <c r="J27" s="180"/>
      <c r="K27" s="180"/>
      <c r="L27" s="180"/>
      <c r="M27" s="180"/>
      <c r="N27" s="180"/>
      <c r="O27" s="180"/>
      <c r="P27" s="180"/>
      <c r="Q27" s="180"/>
      <c r="R27" s="180"/>
      <c r="S27" s="180"/>
      <c r="T27" s="180"/>
      <c r="U27" s="180"/>
      <c r="V27" s="180"/>
      <c r="W27" s="180"/>
    </row>
    <row r="28" ht="15.75" customHeight="1">
      <c r="A28" s="180"/>
      <c r="B28" s="180"/>
      <c r="C28" s="180"/>
      <c r="D28" s="180"/>
      <c r="E28" s="180"/>
      <c r="F28" s="180"/>
      <c r="G28" s="180"/>
      <c r="H28" s="180"/>
      <c r="I28" s="180"/>
      <c r="J28" s="180"/>
      <c r="K28" s="180"/>
      <c r="L28" s="180"/>
      <c r="M28" s="180"/>
      <c r="N28" s="180"/>
      <c r="O28" s="180"/>
      <c r="P28" s="180"/>
      <c r="Q28" s="180"/>
      <c r="R28" s="180"/>
      <c r="S28" s="180"/>
      <c r="T28" s="180"/>
      <c r="U28" s="180"/>
      <c r="V28" s="180"/>
      <c r="W28" s="180"/>
    </row>
    <row r="29" ht="15.75" customHeight="1">
      <c r="A29" s="180"/>
      <c r="B29" s="180"/>
      <c r="C29" s="180"/>
      <c r="D29" s="180"/>
      <c r="E29" s="180"/>
      <c r="F29" s="180"/>
      <c r="G29" s="180"/>
      <c r="H29" s="180"/>
      <c r="I29" s="180"/>
      <c r="J29" s="180"/>
      <c r="K29" s="180"/>
      <c r="L29" s="180"/>
      <c r="M29" s="180"/>
      <c r="N29" s="180"/>
      <c r="O29" s="180"/>
      <c r="P29" s="180"/>
      <c r="Q29" s="180"/>
      <c r="R29" s="180"/>
      <c r="S29" s="180"/>
      <c r="T29" s="180"/>
      <c r="U29" s="180"/>
      <c r="V29" s="180"/>
      <c r="W29" s="180"/>
    </row>
    <row r="30" ht="15.75" customHeight="1">
      <c r="A30" s="180"/>
      <c r="B30" s="180"/>
      <c r="C30" s="180"/>
      <c r="D30" s="180"/>
      <c r="E30" s="180"/>
      <c r="F30" s="180"/>
      <c r="G30" s="180"/>
      <c r="H30" s="180"/>
      <c r="I30" s="180"/>
      <c r="J30" s="180"/>
      <c r="K30" s="180"/>
      <c r="L30" s="180"/>
      <c r="M30" s="180"/>
      <c r="N30" s="180"/>
      <c r="O30" s="180"/>
      <c r="P30" s="180"/>
      <c r="Q30" s="180"/>
      <c r="R30" s="180"/>
      <c r="S30" s="180"/>
      <c r="T30" s="180"/>
      <c r="U30" s="180"/>
      <c r="V30" s="180"/>
      <c r="W30" s="180"/>
    </row>
    <row r="31" ht="15.75" customHeight="1">
      <c r="A31" s="180"/>
      <c r="B31" s="180"/>
      <c r="C31" s="180"/>
      <c r="D31" s="180"/>
      <c r="E31" s="180"/>
      <c r="F31" s="180"/>
      <c r="G31" s="180"/>
      <c r="H31" s="180"/>
      <c r="I31" s="180"/>
      <c r="J31" s="180"/>
      <c r="K31" s="180"/>
      <c r="L31" s="180"/>
      <c r="M31" s="180"/>
      <c r="N31" s="180"/>
      <c r="O31" s="180"/>
      <c r="P31" s="180"/>
      <c r="Q31" s="180"/>
      <c r="R31" s="180"/>
      <c r="S31" s="180"/>
      <c r="T31" s="180"/>
      <c r="U31" s="180"/>
      <c r="V31" s="180"/>
      <c r="W31" s="180"/>
    </row>
    <row r="32" ht="15.75" customHeight="1">
      <c r="A32" s="180"/>
      <c r="B32" s="180"/>
      <c r="C32" s="180"/>
      <c r="D32" s="180"/>
      <c r="E32" s="180"/>
      <c r="F32" s="180"/>
      <c r="G32" s="180"/>
      <c r="H32" s="180"/>
      <c r="I32" s="180"/>
      <c r="J32" s="180"/>
      <c r="K32" s="180"/>
      <c r="L32" s="180"/>
      <c r="M32" s="180"/>
      <c r="N32" s="180"/>
      <c r="O32" s="180"/>
      <c r="P32" s="180"/>
      <c r="Q32" s="180"/>
      <c r="R32" s="180"/>
      <c r="S32" s="180"/>
      <c r="T32" s="180"/>
      <c r="U32" s="180"/>
      <c r="V32" s="180"/>
      <c r="W32" s="180"/>
    </row>
    <row r="33" ht="15.75" customHeight="1">
      <c r="A33" s="180"/>
      <c r="B33" s="180"/>
      <c r="C33" s="180"/>
      <c r="D33" s="180"/>
      <c r="E33" s="180"/>
      <c r="F33" s="180"/>
      <c r="G33" s="180"/>
      <c r="H33" s="180"/>
      <c r="I33" s="180"/>
      <c r="J33" s="180"/>
      <c r="K33" s="180"/>
      <c r="L33" s="180"/>
      <c r="M33" s="180"/>
      <c r="N33" s="180"/>
      <c r="O33" s="180"/>
      <c r="P33" s="180"/>
      <c r="Q33" s="180"/>
      <c r="R33" s="180"/>
      <c r="S33" s="180"/>
      <c r="T33" s="180"/>
      <c r="U33" s="180"/>
      <c r="V33" s="180"/>
      <c r="W33" s="180"/>
    </row>
    <row r="34" ht="15.75" customHeight="1">
      <c r="A34" s="180"/>
      <c r="B34" s="180"/>
      <c r="C34" s="180"/>
      <c r="D34" s="180"/>
      <c r="E34" s="180"/>
      <c r="F34" s="180"/>
      <c r="G34" s="180"/>
      <c r="H34" s="180"/>
      <c r="I34" s="180"/>
      <c r="J34" s="180"/>
      <c r="K34" s="180"/>
      <c r="L34" s="180"/>
      <c r="M34" s="180"/>
      <c r="N34" s="180"/>
      <c r="O34" s="180"/>
      <c r="P34" s="180"/>
      <c r="Q34" s="180"/>
      <c r="R34" s="180"/>
      <c r="S34" s="180"/>
      <c r="T34" s="180"/>
      <c r="U34" s="180"/>
      <c r="V34" s="180"/>
      <c r="W34" s="180"/>
    </row>
    <row r="35" ht="15.75" customHeight="1">
      <c r="A35" s="180"/>
      <c r="B35" s="180"/>
      <c r="C35" s="180"/>
      <c r="D35" s="180"/>
      <c r="E35" s="180"/>
      <c r="F35" s="180"/>
      <c r="G35" s="180"/>
      <c r="H35" s="180"/>
      <c r="I35" s="180"/>
      <c r="J35" s="180"/>
      <c r="K35" s="180"/>
      <c r="L35" s="180"/>
      <c r="M35" s="180"/>
      <c r="N35" s="180"/>
      <c r="O35" s="180"/>
      <c r="P35" s="180"/>
      <c r="Q35" s="180"/>
      <c r="R35" s="180"/>
      <c r="S35" s="180"/>
      <c r="T35" s="180"/>
      <c r="U35" s="180"/>
      <c r="V35" s="180"/>
      <c r="W35" s="180"/>
    </row>
    <row r="36" ht="15.75" customHeight="1">
      <c r="A36" s="180"/>
      <c r="B36" s="180"/>
      <c r="C36" s="180"/>
      <c r="D36" s="180"/>
      <c r="E36" s="180"/>
      <c r="F36" s="180"/>
      <c r="G36" s="180"/>
      <c r="H36" s="180"/>
      <c r="I36" s="180"/>
      <c r="J36" s="180"/>
      <c r="K36" s="180"/>
      <c r="L36" s="180"/>
      <c r="M36" s="180"/>
      <c r="N36" s="180"/>
      <c r="O36" s="180"/>
      <c r="P36" s="180"/>
      <c r="Q36" s="180"/>
      <c r="R36" s="180"/>
      <c r="S36" s="180"/>
      <c r="T36" s="180"/>
      <c r="U36" s="180"/>
      <c r="V36" s="180"/>
      <c r="W36" s="180"/>
    </row>
    <row r="37" ht="15.75" customHeight="1">
      <c r="A37" s="180"/>
      <c r="B37" s="180"/>
      <c r="C37" s="180"/>
      <c r="D37" s="180"/>
      <c r="E37" s="180"/>
      <c r="F37" s="180"/>
      <c r="G37" s="180"/>
      <c r="H37" s="180"/>
      <c r="I37" s="180"/>
      <c r="J37" s="180"/>
      <c r="K37" s="180"/>
      <c r="L37" s="180"/>
      <c r="M37" s="180"/>
      <c r="N37" s="180"/>
      <c r="O37" s="180"/>
      <c r="P37" s="180"/>
      <c r="Q37" s="180"/>
      <c r="R37" s="180"/>
      <c r="S37" s="180"/>
      <c r="T37" s="180"/>
      <c r="U37" s="180"/>
      <c r="V37" s="180"/>
      <c r="W37" s="180"/>
    </row>
    <row r="38" ht="15.75" customHeight="1">
      <c r="A38" s="180"/>
      <c r="B38" s="180"/>
      <c r="C38" s="180"/>
      <c r="D38" s="180"/>
      <c r="E38" s="180"/>
      <c r="F38" s="180"/>
      <c r="G38" s="180"/>
      <c r="H38" s="180"/>
      <c r="I38" s="180"/>
      <c r="J38" s="180"/>
      <c r="K38" s="180"/>
      <c r="L38" s="180"/>
      <c r="M38" s="180"/>
      <c r="N38" s="180"/>
      <c r="O38" s="180"/>
      <c r="P38" s="180"/>
      <c r="Q38" s="180"/>
      <c r="R38" s="180"/>
      <c r="S38" s="180"/>
      <c r="T38" s="180"/>
      <c r="U38" s="180"/>
      <c r="V38" s="180"/>
      <c r="W38" s="180"/>
    </row>
    <row r="39" ht="15.75" customHeight="1">
      <c r="A39" s="180"/>
      <c r="B39" s="180"/>
      <c r="C39" s="180"/>
      <c r="D39" s="180"/>
      <c r="E39" s="180"/>
      <c r="F39" s="180"/>
      <c r="G39" s="180"/>
      <c r="H39" s="180"/>
      <c r="I39" s="180"/>
      <c r="J39" s="180"/>
      <c r="K39" s="180"/>
      <c r="L39" s="180"/>
      <c r="M39" s="180"/>
      <c r="N39" s="180"/>
      <c r="O39" s="180"/>
      <c r="P39" s="180"/>
      <c r="Q39" s="180"/>
      <c r="R39" s="180"/>
      <c r="S39" s="180"/>
      <c r="T39" s="180"/>
      <c r="U39" s="180"/>
      <c r="V39" s="180"/>
      <c r="W39" s="180"/>
    </row>
    <row r="40" ht="15.75" customHeight="1">
      <c r="A40" s="180"/>
      <c r="B40" s="180"/>
      <c r="C40" s="180"/>
      <c r="D40" s="180"/>
      <c r="E40" s="180"/>
      <c r="F40" s="180"/>
      <c r="G40" s="180"/>
      <c r="H40" s="180"/>
      <c r="I40" s="180"/>
      <c r="J40" s="180"/>
      <c r="K40" s="180"/>
      <c r="L40" s="180"/>
      <c r="M40" s="180"/>
      <c r="N40" s="180"/>
      <c r="O40" s="180"/>
      <c r="P40" s="180"/>
      <c r="Q40" s="180"/>
      <c r="R40" s="180"/>
      <c r="S40" s="180"/>
      <c r="T40" s="180"/>
      <c r="U40" s="180"/>
      <c r="V40" s="180"/>
      <c r="W40" s="180"/>
    </row>
    <row r="41" ht="15.75" customHeight="1">
      <c r="A41" s="180"/>
      <c r="B41" s="180"/>
      <c r="C41" s="180"/>
      <c r="D41" s="180"/>
      <c r="E41" s="180"/>
      <c r="F41" s="180"/>
      <c r="G41" s="180"/>
      <c r="H41" s="180"/>
      <c r="I41" s="180"/>
      <c r="J41" s="180"/>
      <c r="K41" s="180"/>
      <c r="L41" s="180"/>
      <c r="M41" s="180"/>
      <c r="N41" s="180"/>
      <c r="O41" s="180"/>
      <c r="P41" s="180"/>
      <c r="Q41" s="180"/>
      <c r="R41" s="180"/>
      <c r="S41" s="180"/>
      <c r="T41" s="180"/>
      <c r="U41" s="180"/>
      <c r="V41" s="180"/>
      <c r="W41" s="180"/>
    </row>
    <row r="42" ht="15.75" customHeight="1">
      <c r="A42" s="180"/>
      <c r="B42" s="180"/>
      <c r="C42" s="180"/>
      <c r="D42" s="180"/>
      <c r="E42" s="180"/>
      <c r="F42" s="180"/>
      <c r="G42" s="180"/>
      <c r="H42" s="180"/>
      <c r="I42" s="180"/>
      <c r="J42" s="180"/>
      <c r="K42" s="180"/>
      <c r="L42" s="180"/>
      <c r="M42" s="180"/>
      <c r="N42" s="180"/>
      <c r="O42" s="180"/>
      <c r="P42" s="180"/>
      <c r="Q42" s="180"/>
      <c r="R42" s="180"/>
      <c r="S42" s="180"/>
      <c r="T42" s="180"/>
      <c r="U42" s="180"/>
      <c r="V42" s="180"/>
      <c r="W42" s="180"/>
    </row>
    <row r="43" ht="15.75" customHeight="1">
      <c r="A43" s="180"/>
      <c r="B43" s="180"/>
      <c r="C43" s="180"/>
      <c r="D43" s="180"/>
      <c r="E43" s="180"/>
      <c r="F43" s="180"/>
      <c r="G43" s="180"/>
      <c r="H43" s="180"/>
      <c r="I43" s="180"/>
      <c r="J43" s="180"/>
      <c r="K43" s="180"/>
      <c r="L43" s="180"/>
      <c r="M43" s="180"/>
      <c r="N43" s="180"/>
      <c r="O43" s="180"/>
      <c r="P43" s="180"/>
      <c r="Q43" s="180"/>
      <c r="R43" s="180"/>
      <c r="S43" s="180"/>
      <c r="T43" s="180"/>
      <c r="U43" s="180"/>
      <c r="V43" s="180"/>
      <c r="W43" s="180"/>
    </row>
    <row r="44" ht="15.75" customHeight="1">
      <c r="A44" s="180"/>
      <c r="B44" s="180"/>
      <c r="C44" s="180"/>
      <c r="D44" s="180"/>
      <c r="E44" s="180"/>
      <c r="F44" s="180"/>
      <c r="G44" s="180"/>
      <c r="H44" s="180"/>
      <c r="I44" s="180"/>
      <c r="J44" s="180"/>
      <c r="K44" s="180"/>
      <c r="L44" s="180"/>
      <c r="M44" s="180"/>
      <c r="N44" s="180"/>
      <c r="O44" s="180"/>
      <c r="P44" s="180"/>
      <c r="Q44" s="180"/>
      <c r="R44" s="180"/>
      <c r="S44" s="180"/>
      <c r="T44" s="180"/>
      <c r="U44" s="180"/>
      <c r="V44" s="180"/>
      <c r="W44" s="180"/>
    </row>
    <row r="45" ht="15.75" customHeight="1">
      <c r="A45" s="180"/>
      <c r="B45" s="180"/>
      <c r="C45" s="180"/>
      <c r="D45" s="180"/>
      <c r="E45" s="180"/>
      <c r="F45" s="180"/>
      <c r="G45" s="180"/>
      <c r="H45" s="180"/>
      <c r="I45" s="180"/>
      <c r="J45" s="180"/>
      <c r="K45" s="180"/>
      <c r="L45" s="180"/>
      <c r="M45" s="180"/>
      <c r="N45" s="180"/>
      <c r="O45" s="180"/>
      <c r="P45" s="180"/>
      <c r="Q45" s="180"/>
      <c r="R45" s="180"/>
      <c r="S45" s="180"/>
      <c r="T45" s="180"/>
      <c r="U45" s="180"/>
      <c r="V45" s="180"/>
      <c r="W45" s="180"/>
    </row>
    <row r="46" ht="15.75" customHeight="1">
      <c r="A46" s="180"/>
      <c r="B46" s="180"/>
      <c r="C46" s="180"/>
      <c r="D46" s="180"/>
      <c r="E46" s="180"/>
      <c r="F46" s="180"/>
      <c r="G46" s="180"/>
      <c r="H46" s="180"/>
      <c r="I46" s="180"/>
      <c r="J46" s="180"/>
      <c r="K46" s="180"/>
      <c r="L46" s="180"/>
      <c r="M46" s="180"/>
      <c r="N46" s="180"/>
      <c r="O46" s="180"/>
      <c r="P46" s="180"/>
      <c r="Q46" s="180"/>
      <c r="R46" s="180"/>
      <c r="S46" s="180"/>
      <c r="T46" s="180"/>
      <c r="U46" s="180"/>
      <c r="V46" s="180"/>
      <c r="W46" s="180"/>
    </row>
    <row r="47" ht="15.75" customHeight="1">
      <c r="A47" s="180"/>
      <c r="B47" s="180"/>
      <c r="C47" s="180"/>
      <c r="D47" s="180"/>
      <c r="E47" s="180"/>
      <c r="F47" s="180"/>
      <c r="G47" s="180"/>
      <c r="H47" s="180"/>
      <c r="I47" s="180"/>
      <c r="J47" s="180"/>
      <c r="K47" s="180"/>
      <c r="L47" s="180"/>
      <c r="M47" s="180"/>
      <c r="N47" s="180"/>
      <c r="O47" s="180"/>
      <c r="P47" s="180"/>
      <c r="Q47" s="180"/>
      <c r="R47" s="180"/>
      <c r="S47" s="180"/>
      <c r="T47" s="180"/>
      <c r="U47" s="180"/>
      <c r="V47" s="180"/>
      <c r="W47" s="180"/>
    </row>
    <row r="48" ht="15.75" customHeight="1">
      <c r="A48" s="180"/>
      <c r="B48" s="180"/>
      <c r="C48" s="180"/>
      <c r="D48" s="180"/>
      <c r="E48" s="180"/>
      <c r="F48" s="180"/>
      <c r="G48" s="180"/>
      <c r="H48" s="180"/>
      <c r="I48" s="180"/>
      <c r="J48" s="180"/>
      <c r="K48" s="180"/>
      <c r="L48" s="180"/>
      <c r="M48" s="180"/>
      <c r="N48" s="180"/>
      <c r="O48" s="180"/>
      <c r="P48" s="180"/>
      <c r="Q48" s="180"/>
      <c r="R48" s="180"/>
      <c r="S48" s="180"/>
      <c r="T48" s="180"/>
      <c r="U48" s="180"/>
      <c r="V48" s="180"/>
      <c r="W48" s="180"/>
    </row>
    <row r="49" ht="15.75" customHeight="1">
      <c r="A49" s="180"/>
      <c r="B49" s="180"/>
      <c r="C49" s="180"/>
      <c r="D49" s="180"/>
      <c r="E49" s="180"/>
      <c r="F49" s="180"/>
      <c r="G49" s="180"/>
      <c r="H49" s="180"/>
      <c r="I49" s="180"/>
      <c r="J49" s="180"/>
      <c r="K49" s="180"/>
      <c r="L49" s="180"/>
      <c r="M49" s="180"/>
      <c r="N49" s="180"/>
      <c r="O49" s="180"/>
      <c r="P49" s="180"/>
      <c r="Q49" s="180"/>
      <c r="R49" s="180"/>
      <c r="S49" s="180"/>
      <c r="T49" s="180"/>
      <c r="U49" s="180"/>
      <c r="V49" s="180"/>
      <c r="W49" s="180"/>
    </row>
    <row r="50" ht="15.75" customHeight="1">
      <c r="A50" s="180"/>
      <c r="B50" s="180"/>
      <c r="C50" s="180"/>
      <c r="D50" s="180"/>
      <c r="E50" s="180"/>
      <c r="F50" s="180"/>
      <c r="G50" s="180"/>
      <c r="H50" s="180"/>
      <c r="I50" s="180"/>
      <c r="J50" s="180"/>
      <c r="K50" s="180"/>
      <c r="L50" s="180"/>
      <c r="M50" s="180"/>
      <c r="N50" s="180"/>
      <c r="O50" s="180"/>
      <c r="P50" s="180"/>
      <c r="Q50" s="180"/>
      <c r="R50" s="180"/>
      <c r="S50" s="180"/>
      <c r="T50" s="180"/>
      <c r="U50" s="180"/>
      <c r="V50" s="180"/>
      <c r="W50" s="180"/>
    </row>
    <row r="51" ht="15.75" customHeight="1">
      <c r="A51" s="180"/>
      <c r="B51" s="180"/>
      <c r="C51" s="180"/>
      <c r="D51" s="180"/>
      <c r="E51" s="180"/>
      <c r="F51" s="180"/>
      <c r="G51" s="180"/>
      <c r="H51" s="180"/>
      <c r="I51" s="180"/>
      <c r="J51" s="180"/>
      <c r="K51" s="180"/>
      <c r="L51" s="180"/>
      <c r="M51" s="180"/>
      <c r="N51" s="180"/>
      <c r="O51" s="180"/>
      <c r="P51" s="180"/>
      <c r="Q51" s="180"/>
      <c r="R51" s="180"/>
      <c r="S51" s="180"/>
      <c r="T51" s="180"/>
      <c r="U51" s="180"/>
      <c r="V51" s="180"/>
      <c r="W51" s="180"/>
    </row>
    <row r="52" ht="15.75" customHeight="1">
      <c r="A52" s="180"/>
      <c r="B52" s="180"/>
      <c r="C52" s="180"/>
      <c r="D52" s="180"/>
      <c r="E52" s="180"/>
      <c r="F52" s="180"/>
      <c r="G52" s="180"/>
      <c r="H52" s="180"/>
      <c r="I52" s="180"/>
      <c r="J52" s="180"/>
      <c r="K52" s="180"/>
      <c r="L52" s="180"/>
      <c r="M52" s="180"/>
      <c r="N52" s="180"/>
      <c r="O52" s="180"/>
      <c r="P52" s="180"/>
      <c r="Q52" s="180"/>
      <c r="R52" s="180"/>
      <c r="S52" s="180"/>
      <c r="T52" s="180"/>
      <c r="U52" s="180"/>
      <c r="V52" s="180"/>
      <c r="W52" s="180"/>
    </row>
    <row r="53" ht="15.75" customHeight="1">
      <c r="A53" s="180"/>
      <c r="B53" s="180"/>
      <c r="C53" s="180"/>
      <c r="D53" s="180"/>
      <c r="E53" s="180"/>
      <c r="F53" s="180"/>
      <c r="G53" s="180"/>
      <c r="H53" s="180"/>
      <c r="I53" s="180"/>
      <c r="J53" s="180"/>
      <c r="K53" s="180"/>
      <c r="L53" s="180"/>
      <c r="M53" s="180"/>
      <c r="N53" s="180"/>
      <c r="O53" s="180"/>
      <c r="P53" s="180"/>
      <c r="Q53" s="180"/>
      <c r="R53" s="180"/>
      <c r="S53" s="180"/>
      <c r="T53" s="180"/>
      <c r="U53" s="180"/>
      <c r="V53" s="180"/>
      <c r="W53" s="180"/>
    </row>
    <row r="54" ht="15.75" customHeight="1">
      <c r="A54" s="180"/>
      <c r="B54" s="180"/>
      <c r="C54" s="180"/>
      <c r="D54" s="180"/>
      <c r="E54" s="180"/>
      <c r="F54" s="180"/>
      <c r="G54" s="180"/>
      <c r="H54" s="180"/>
      <c r="I54" s="180"/>
      <c r="J54" s="180"/>
      <c r="K54" s="180"/>
      <c r="L54" s="180"/>
      <c r="M54" s="180"/>
      <c r="N54" s="180"/>
      <c r="O54" s="180"/>
      <c r="P54" s="180"/>
      <c r="Q54" s="180"/>
      <c r="R54" s="180"/>
      <c r="S54" s="180"/>
      <c r="T54" s="180"/>
      <c r="U54" s="180"/>
      <c r="V54" s="180"/>
      <c r="W54" s="180"/>
    </row>
    <row r="55" ht="15.75" customHeight="1">
      <c r="A55" s="180"/>
      <c r="B55" s="180"/>
      <c r="C55" s="180"/>
      <c r="D55" s="180"/>
      <c r="E55" s="180"/>
      <c r="F55" s="180"/>
      <c r="G55" s="180"/>
      <c r="H55" s="180"/>
      <c r="I55" s="180"/>
      <c r="J55" s="180"/>
      <c r="K55" s="180"/>
      <c r="L55" s="180"/>
      <c r="M55" s="180"/>
      <c r="N55" s="180"/>
      <c r="O55" s="180"/>
      <c r="P55" s="180"/>
      <c r="Q55" s="180"/>
      <c r="R55" s="180"/>
      <c r="S55" s="180"/>
      <c r="T55" s="180"/>
      <c r="U55" s="180"/>
      <c r="V55" s="180"/>
      <c r="W55" s="180"/>
    </row>
    <row r="56" ht="15.75" customHeight="1">
      <c r="A56" s="180"/>
      <c r="B56" s="180"/>
      <c r="C56" s="180"/>
      <c r="D56" s="180"/>
      <c r="E56" s="180"/>
      <c r="F56" s="180"/>
      <c r="G56" s="180"/>
      <c r="H56" s="180"/>
      <c r="I56" s="180"/>
      <c r="J56" s="180"/>
      <c r="K56" s="180"/>
      <c r="L56" s="180"/>
      <c r="M56" s="180"/>
      <c r="N56" s="180"/>
      <c r="O56" s="180"/>
      <c r="P56" s="180"/>
      <c r="Q56" s="180"/>
      <c r="R56" s="180"/>
      <c r="S56" s="180"/>
      <c r="T56" s="180"/>
      <c r="U56" s="180"/>
      <c r="V56" s="180"/>
      <c r="W56" s="180"/>
    </row>
    <row r="57" ht="15.75" customHeight="1">
      <c r="A57" s="180"/>
      <c r="B57" s="180"/>
      <c r="C57" s="180"/>
      <c r="D57" s="180"/>
      <c r="E57" s="180"/>
      <c r="F57" s="180"/>
      <c r="G57" s="180"/>
      <c r="H57" s="180"/>
      <c r="I57" s="180"/>
      <c r="J57" s="180"/>
      <c r="K57" s="180"/>
      <c r="L57" s="180"/>
      <c r="M57" s="180"/>
      <c r="N57" s="180"/>
      <c r="O57" s="180"/>
      <c r="P57" s="180"/>
      <c r="Q57" s="180"/>
      <c r="R57" s="180"/>
      <c r="S57" s="180"/>
      <c r="T57" s="180"/>
      <c r="U57" s="180"/>
      <c r="V57" s="180"/>
      <c r="W57" s="180"/>
    </row>
    <row r="58" ht="15.75" customHeight="1">
      <c r="A58" s="180"/>
      <c r="B58" s="180"/>
      <c r="C58" s="180"/>
      <c r="D58" s="180"/>
      <c r="E58" s="180"/>
      <c r="F58" s="180"/>
      <c r="G58" s="180"/>
      <c r="H58" s="180"/>
      <c r="I58" s="180"/>
      <c r="J58" s="180"/>
      <c r="K58" s="180"/>
      <c r="L58" s="180"/>
      <c r="M58" s="180"/>
      <c r="N58" s="180"/>
      <c r="O58" s="180"/>
      <c r="P58" s="180"/>
      <c r="Q58" s="180"/>
      <c r="R58" s="180"/>
      <c r="S58" s="180"/>
      <c r="T58" s="180"/>
      <c r="U58" s="180"/>
      <c r="V58" s="180"/>
      <c r="W58" s="180"/>
    </row>
    <row r="59" ht="15.75" customHeight="1">
      <c r="A59" s="180"/>
      <c r="B59" s="180"/>
      <c r="C59" s="180"/>
      <c r="D59" s="180"/>
      <c r="E59" s="180"/>
      <c r="F59" s="180"/>
      <c r="G59" s="180"/>
      <c r="H59" s="180"/>
      <c r="I59" s="180"/>
      <c r="J59" s="180"/>
      <c r="K59" s="180"/>
      <c r="L59" s="180"/>
      <c r="M59" s="180"/>
      <c r="N59" s="180"/>
      <c r="O59" s="180"/>
      <c r="P59" s="180"/>
      <c r="Q59" s="180"/>
      <c r="R59" s="180"/>
      <c r="S59" s="180"/>
      <c r="T59" s="180"/>
      <c r="U59" s="180"/>
      <c r="V59" s="180"/>
      <c r="W59" s="180"/>
    </row>
    <row r="60" ht="15.75" customHeight="1">
      <c r="A60" s="180"/>
      <c r="B60" s="180"/>
      <c r="C60" s="180"/>
      <c r="D60" s="180"/>
      <c r="E60" s="180"/>
      <c r="F60" s="180"/>
      <c r="G60" s="180"/>
      <c r="H60" s="180"/>
      <c r="I60" s="180"/>
      <c r="J60" s="180"/>
      <c r="K60" s="180"/>
      <c r="L60" s="180"/>
      <c r="M60" s="180"/>
      <c r="N60" s="180"/>
      <c r="O60" s="180"/>
      <c r="P60" s="180"/>
      <c r="Q60" s="180"/>
      <c r="R60" s="180"/>
      <c r="S60" s="180"/>
      <c r="T60" s="180"/>
      <c r="U60" s="180"/>
      <c r="V60" s="180"/>
      <c r="W60" s="180"/>
    </row>
    <row r="61" ht="15.75" customHeight="1">
      <c r="A61" s="180"/>
      <c r="B61" s="180"/>
      <c r="C61" s="180"/>
      <c r="D61" s="180"/>
      <c r="E61" s="180"/>
      <c r="F61" s="180"/>
      <c r="G61" s="180"/>
      <c r="H61" s="180"/>
      <c r="I61" s="180"/>
      <c r="J61" s="180"/>
      <c r="K61" s="180"/>
      <c r="L61" s="180"/>
      <c r="M61" s="180"/>
      <c r="N61" s="180"/>
      <c r="O61" s="180"/>
      <c r="P61" s="180"/>
      <c r="Q61" s="180"/>
      <c r="R61" s="180"/>
      <c r="S61" s="180"/>
      <c r="T61" s="180"/>
      <c r="U61" s="180"/>
      <c r="V61" s="180"/>
      <c r="W61" s="180"/>
    </row>
    <row r="62" ht="15.75" customHeight="1">
      <c r="A62" s="180"/>
      <c r="B62" s="180"/>
      <c r="C62" s="180"/>
      <c r="D62" s="180"/>
      <c r="E62" s="180"/>
      <c r="F62" s="180"/>
      <c r="G62" s="180"/>
      <c r="H62" s="180"/>
      <c r="I62" s="180"/>
      <c r="J62" s="180"/>
      <c r="K62" s="180"/>
      <c r="L62" s="180"/>
      <c r="M62" s="180"/>
      <c r="N62" s="180"/>
      <c r="O62" s="180"/>
      <c r="P62" s="180"/>
      <c r="Q62" s="180"/>
      <c r="R62" s="180"/>
      <c r="S62" s="180"/>
      <c r="T62" s="180"/>
      <c r="U62" s="180"/>
      <c r="V62" s="180"/>
      <c r="W62" s="180"/>
    </row>
    <row r="63" ht="15.75" customHeight="1">
      <c r="A63" s="180"/>
      <c r="B63" s="180"/>
      <c r="C63" s="180"/>
      <c r="D63" s="180"/>
      <c r="E63" s="180"/>
      <c r="F63" s="180"/>
      <c r="G63" s="180"/>
      <c r="H63" s="180"/>
      <c r="I63" s="180"/>
      <c r="J63" s="180"/>
      <c r="K63" s="180"/>
      <c r="L63" s="180"/>
      <c r="M63" s="180"/>
      <c r="N63" s="180"/>
      <c r="O63" s="180"/>
      <c r="P63" s="180"/>
      <c r="Q63" s="180"/>
      <c r="R63" s="180"/>
      <c r="S63" s="180"/>
      <c r="T63" s="180"/>
      <c r="U63" s="180"/>
      <c r="V63" s="180"/>
      <c r="W63" s="180"/>
    </row>
    <row r="64" ht="15.75" customHeight="1">
      <c r="A64" s="180"/>
      <c r="B64" s="180"/>
      <c r="C64" s="180"/>
      <c r="D64" s="180"/>
      <c r="E64" s="180"/>
      <c r="F64" s="180"/>
      <c r="G64" s="180"/>
      <c r="H64" s="180"/>
      <c r="I64" s="180"/>
      <c r="J64" s="180"/>
      <c r="K64" s="180"/>
      <c r="L64" s="180"/>
      <c r="M64" s="180"/>
      <c r="N64" s="180"/>
      <c r="O64" s="180"/>
      <c r="P64" s="180"/>
      <c r="Q64" s="180"/>
      <c r="R64" s="180"/>
      <c r="S64" s="180"/>
      <c r="T64" s="180"/>
      <c r="U64" s="180"/>
      <c r="V64" s="180"/>
      <c r="W64" s="180"/>
    </row>
    <row r="65" ht="15.75" customHeight="1">
      <c r="A65" s="180"/>
      <c r="B65" s="180"/>
      <c r="C65" s="180"/>
      <c r="D65" s="180"/>
      <c r="E65" s="180"/>
      <c r="F65" s="180"/>
      <c r="G65" s="180"/>
      <c r="H65" s="180"/>
      <c r="I65" s="180"/>
      <c r="J65" s="180"/>
      <c r="K65" s="180"/>
      <c r="L65" s="180"/>
      <c r="M65" s="180"/>
      <c r="N65" s="180"/>
      <c r="O65" s="180"/>
      <c r="P65" s="180"/>
      <c r="Q65" s="180"/>
      <c r="R65" s="180"/>
      <c r="S65" s="180"/>
      <c r="T65" s="180"/>
      <c r="U65" s="180"/>
      <c r="V65" s="180"/>
      <c r="W65" s="180"/>
    </row>
    <row r="66" ht="15.75" customHeight="1">
      <c r="A66" s="180"/>
      <c r="B66" s="180"/>
      <c r="C66" s="180"/>
      <c r="D66" s="180"/>
      <c r="E66" s="180"/>
      <c r="F66" s="180"/>
      <c r="G66" s="180"/>
      <c r="H66" s="180"/>
      <c r="I66" s="180"/>
      <c r="J66" s="180"/>
      <c r="K66" s="180"/>
      <c r="L66" s="180"/>
      <c r="M66" s="180"/>
      <c r="N66" s="180"/>
      <c r="O66" s="180"/>
      <c r="P66" s="180"/>
      <c r="Q66" s="180"/>
      <c r="R66" s="180"/>
      <c r="S66" s="180"/>
      <c r="T66" s="180"/>
      <c r="U66" s="180"/>
      <c r="V66" s="180"/>
      <c r="W66" s="180"/>
    </row>
    <row r="67" ht="15.75" customHeight="1">
      <c r="A67" s="180"/>
      <c r="B67" s="180"/>
      <c r="C67" s="180"/>
      <c r="D67" s="180"/>
      <c r="E67" s="180"/>
      <c r="F67" s="180"/>
      <c r="G67" s="180"/>
      <c r="H67" s="180"/>
      <c r="I67" s="180"/>
      <c r="J67" s="180"/>
      <c r="K67" s="180"/>
      <c r="L67" s="180"/>
      <c r="M67" s="180"/>
      <c r="N67" s="180"/>
      <c r="O67" s="180"/>
      <c r="P67" s="180"/>
      <c r="Q67" s="180"/>
      <c r="R67" s="180"/>
      <c r="S67" s="180"/>
      <c r="T67" s="180"/>
      <c r="U67" s="180"/>
      <c r="V67" s="180"/>
      <c r="W67" s="180"/>
    </row>
    <row r="68" ht="15.75" customHeight="1">
      <c r="A68" s="180"/>
      <c r="B68" s="180"/>
      <c r="C68" s="180"/>
      <c r="D68" s="180"/>
      <c r="E68" s="180"/>
      <c r="F68" s="180"/>
      <c r="G68" s="180"/>
      <c r="H68" s="180"/>
      <c r="I68" s="180"/>
      <c r="J68" s="180"/>
      <c r="K68" s="180"/>
      <c r="L68" s="180"/>
      <c r="M68" s="180"/>
      <c r="N68" s="180"/>
      <c r="O68" s="180"/>
      <c r="P68" s="180"/>
      <c r="Q68" s="180"/>
      <c r="R68" s="180"/>
      <c r="S68" s="180"/>
      <c r="T68" s="180"/>
      <c r="U68" s="180"/>
      <c r="V68" s="180"/>
      <c r="W68" s="180"/>
    </row>
    <row r="69" ht="15.75" customHeight="1">
      <c r="A69" s="180"/>
      <c r="B69" s="180"/>
      <c r="C69" s="180"/>
      <c r="D69" s="180"/>
      <c r="E69" s="180"/>
      <c r="F69" s="180"/>
      <c r="G69" s="180"/>
      <c r="H69" s="180"/>
      <c r="I69" s="180"/>
      <c r="J69" s="180"/>
      <c r="K69" s="180"/>
      <c r="L69" s="180"/>
      <c r="M69" s="180"/>
      <c r="N69" s="180"/>
      <c r="O69" s="180"/>
      <c r="P69" s="180"/>
      <c r="Q69" s="180"/>
      <c r="R69" s="180"/>
      <c r="S69" s="180"/>
      <c r="T69" s="180"/>
      <c r="U69" s="180"/>
      <c r="V69" s="180"/>
      <c r="W69" s="180"/>
    </row>
    <row r="70" ht="15.75" customHeight="1">
      <c r="A70" s="180"/>
      <c r="B70" s="180"/>
      <c r="C70" s="180"/>
      <c r="D70" s="180"/>
      <c r="E70" s="180"/>
      <c r="F70" s="180"/>
      <c r="G70" s="180"/>
      <c r="H70" s="180"/>
      <c r="I70" s="180"/>
      <c r="J70" s="180"/>
      <c r="K70" s="180"/>
      <c r="L70" s="180"/>
      <c r="M70" s="180"/>
      <c r="N70" s="180"/>
      <c r="O70" s="180"/>
      <c r="P70" s="180"/>
      <c r="Q70" s="180"/>
      <c r="R70" s="180"/>
      <c r="S70" s="180"/>
      <c r="T70" s="180"/>
      <c r="U70" s="180"/>
      <c r="V70" s="180"/>
      <c r="W70" s="180"/>
    </row>
    <row r="71" ht="15.75" customHeight="1">
      <c r="A71" s="180"/>
      <c r="B71" s="180"/>
      <c r="C71" s="180"/>
      <c r="D71" s="180"/>
      <c r="E71" s="180"/>
      <c r="F71" s="180"/>
      <c r="G71" s="180"/>
      <c r="H71" s="180"/>
      <c r="I71" s="180"/>
      <c r="J71" s="180"/>
      <c r="K71" s="180"/>
      <c r="L71" s="180"/>
      <c r="M71" s="180"/>
      <c r="N71" s="180"/>
      <c r="O71" s="180"/>
      <c r="P71" s="180"/>
      <c r="Q71" s="180"/>
      <c r="R71" s="180"/>
      <c r="S71" s="180"/>
      <c r="T71" s="180"/>
      <c r="U71" s="180"/>
      <c r="V71" s="180"/>
      <c r="W71" s="180"/>
    </row>
    <row r="72" ht="15.75" customHeight="1">
      <c r="A72" s="180"/>
      <c r="B72" s="180"/>
      <c r="C72" s="180"/>
      <c r="D72" s="180"/>
      <c r="E72" s="180"/>
      <c r="F72" s="180"/>
      <c r="G72" s="180"/>
      <c r="H72" s="180"/>
      <c r="I72" s="180"/>
      <c r="J72" s="180"/>
      <c r="K72" s="180"/>
      <c r="L72" s="180"/>
      <c r="M72" s="180"/>
      <c r="N72" s="180"/>
      <c r="O72" s="180"/>
      <c r="P72" s="180"/>
      <c r="Q72" s="180"/>
      <c r="R72" s="180"/>
      <c r="S72" s="180"/>
      <c r="T72" s="180"/>
      <c r="U72" s="180"/>
      <c r="V72" s="180"/>
      <c r="W72" s="180"/>
    </row>
    <row r="73" ht="15.75" customHeight="1">
      <c r="A73" s="180"/>
      <c r="B73" s="180"/>
      <c r="C73" s="180"/>
      <c r="D73" s="180"/>
      <c r="E73" s="180"/>
      <c r="F73" s="180"/>
      <c r="G73" s="180"/>
      <c r="H73" s="180"/>
      <c r="I73" s="180"/>
      <c r="J73" s="180"/>
      <c r="K73" s="180"/>
      <c r="L73" s="180"/>
      <c r="M73" s="180"/>
      <c r="N73" s="180"/>
      <c r="O73" s="180"/>
      <c r="P73" s="180"/>
      <c r="Q73" s="180"/>
      <c r="R73" s="180"/>
      <c r="S73" s="180"/>
      <c r="T73" s="180"/>
      <c r="U73" s="180"/>
      <c r="V73" s="180"/>
      <c r="W73" s="180"/>
    </row>
    <row r="74" ht="15.75" customHeight="1">
      <c r="A74" s="180"/>
      <c r="B74" s="180"/>
      <c r="C74" s="180"/>
      <c r="D74" s="180"/>
      <c r="E74" s="180"/>
      <c r="F74" s="180"/>
      <c r="G74" s="180"/>
      <c r="H74" s="180"/>
      <c r="I74" s="180"/>
      <c r="J74" s="180"/>
      <c r="K74" s="180"/>
      <c r="L74" s="180"/>
      <c r="M74" s="180"/>
      <c r="N74" s="180"/>
      <c r="O74" s="180"/>
      <c r="P74" s="180"/>
      <c r="Q74" s="180"/>
      <c r="R74" s="180"/>
      <c r="S74" s="180"/>
      <c r="T74" s="180"/>
      <c r="U74" s="180"/>
      <c r="V74" s="180"/>
      <c r="W74" s="180"/>
    </row>
    <row r="75" ht="15.75" customHeight="1">
      <c r="A75" s="180"/>
      <c r="B75" s="180"/>
      <c r="C75" s="180"/>
      <c r="D75" s="180"/>
      <c r="E75" s="180"/>
      <c r="F75" s="180"/>
      <c r="G75" s="180"/>
      <c r="H75" s="180"/>
      <c r="I75" s="180"/>
      <c r="J75" s="180"/>
      <c r="K75" s="180"/>
      <c r="L75" s="180"/>
      <c r="M75" s="180"/>
      <c r="N75" s="180"/>
      <c r="O75" s="180"/>
      <c r="P75" s="180"/>
      <c r="Q75" s="180"/>
      <c r="R75" s="180"/>
      <c r="S75" s="180"/>
      <c r="T75" s="180"/>
      <c r="U75" s="180"/>
      <c r="V75" s="180"/>
      <c r="W75" s="180"/>
    </row>
    <row r="76" ht="15.75" customHeight="1">
      <c r="A76" s="180"/>
      <c r="B76" s="180"/>
      <c r="C76" s="180"/>
      <c r="D76" s="180"/>
      <c r="E76" s="180"/>
      <c r="F76" s="180"/>
      <c r="G76" s="180"/>
      <c r="H76" s="180"/>
      <c r="I76" s="180"/>
      <c r="J76" s="180"/>
      <c r="K76" s="180"/>
      <c r="L76" s="180"/>
      <c r="M76" s="180"/>
      <c r="N76" s="180"/>
      <c r="O76" s="180"/>
      <c r="P76" s="180"/>
      <c r="Q76" s="180"/>
      <c r="R76" s="180"/>
      <c r="S76" s="180"/>
      <c r="T76" s="180"/>
      <c r="U76" s="180"/>
      <c r="V76" s="180"/>
      <c r="W76" s="180"/>
    </row>
    <row r="77" ht="15.75" customHeight="1">
      <c r="A77" s="180"/>
      <c r="B77" s="180"/>
      <c r="C77" s="180"/>
      <c r="D77" s="180"/>
      <c r="E77" s="180"/>
      <c r="F77" s="180"/>
      <c r="G77" s="180"/>
      <c r="H77" s="180"/>
      <c r="I77" s="180"/>
      <c r="J77" s="180"/>
      <c r="K77" s="180"/>
      <c r="L77" s="180"/>
      <c r="M77" s="180"/>
      <c r="N77" s="180"/>
      <c r="O77" s="180"/>
      <c r="P77" s="180"/>
      <c r="Q77" s="180"/>
      <c r="R77" s="180"/>
      <c r="S77" s="180"/>
      <c r="T77" s="180"/>
      <c r="U77" s="180"/>
      <c r="V77" s="180"/>
      <c r="W77" s="180"/>
    </row>
    <row r="78" ht="15.75" customHeight="1">
      <c r="A78" s="180"/>
      <c r="B78" s="180"/>
      <c r="C78" s="180"/>
      <c r="D78" s="180"/>
      <c r="E78" s="180"/>
      <c r="F78" s="180"/>
      <c r="G78" s="180"/>
      <c r="H78" s="180"/>
      <c r="I78" s="180"/>
      <c r="J78" s="180"/>
      <c r="K78" s="180"/>
      <c r="L78" s="180"/>
      <c r="M78" s="180"/>
      <c r="N78" s="180"/>
      <c r="O78" s="180"/>
      <c r="P78" s="180"/>
      <c r="Q78" s="180"/>
      <c r="R78" s="180"/>
      <c r="S78" s="180"/>
      <c r="T78" s="180"/>
      <c r="U78" s="180"/>
      <c r="V78" s="180"/>
      <c r="W78" s="180"/>
    </row>
    <row r="79" ht="15.75" customHeight="1">
      <c r="A79" s="180"/>
      <c r="B79" s="180"/>
      <c r="C79" s="180"/>
      <c r="D79" s="180"/>
      <c r="E79" s="180"/>
      <c r="F79" s="180"/>
      <c r="G79" s="180"/>
      <c r="H79" s="180"/>
      <c r="I79" s="180"/>
      <c r="J79" s="180"/>
      <c r="K79" s="180"/>
      <c r="L79" s="180"/>
      <c r="M79" s="180"/>
      <c r="N79" s="180"/>
      <c r="O79" s="180"/>
      <c r="P79" s="180"/>
      <c r="Q79" s="180"/>
      <c r="R79" s="180"/>
      <c r="S79" s="180"/>
      <c r="T79" s="180"/>
      <c r="U79" s="180"/>
      <c r="V79" s="180"/>
      <c r="W79" s="180"/>
    </row>
    <row r="80" ht="15.75" customHeight="1">
      <c r="A80" s="180"/>
      <c r="B80" s="180"/>
      <c r="C80" s="180"/>
      <c r="D80" s="180"/>
      <c r="E80" s="180"/>
      <c r="F80" s="180"/>
      <c r="G80" s="180"/>
      <c r="H80" s="180"/>
      <c r="I80" s="180"/>
      <c r="J80" s="180"/>
      <c r="K80" s="180"/>
      <c r="L80" s="180"/>
      <c r="M80" s="180"/>
      <c r="N80" s="180"/>
      <c r="O80" s="180"/>
      <c r="P80" s="180"/>
      <c r="Q80" s="180"/>
      <c r="R80" s="180"/>
      <c r="S80" s="180"/>
      <c r="T80" s="180"/>
      <c r="U80" s="180"/>
      <c r="V80" s="180"/>
      <c r="W80" s="180"/>
    </row>
    <row r="81" ht="15.75" customHeight="1">
      <c r="A81" s="180"/>
      <c r="B81" s="180"/>
      <c r="C81" s="180"/>
      <c r="D81" s="180"/>
      <c r="E81" s="180"/>
      <c r="F81" s="180"/>
      <c r="G81" s="180"/>
      <c r="H81" s="180"/>
      <c r="I81" s="180"/>
      <c r="J81" s="180"/>
      <c r="K81" s="180"/>
      <c r="L81" s="180"/>
      <c r="M81" s="180"/>
      <c r="N81" s="180"/>
      <c r="O81" s="180"/>
      <c r="P81" s="180"/>
      <c r="Q81" s="180"/>
      <c r="R81" s="180"/>
      <c r="S81" s="180"/>
      <c r="T81" s="180"/>
      <c r="U81" s="180"/>
      <c r="V81" s="180"/>
      <c r="W81" s="180"/>
    </row>
    <row r="82" ht="15.75" customHeight="1">
      <c r="A82" s="180"/>
      <c r="B82" s="180"/>
      <c r="C82" s="180"/>
      <c r="D82" s="180"/>
      <c r="E82" s="180"/>
      <c r="F82" s="180"/>
      <c r="G82" s="180"/>
      <c r="H82" s="180"/>
      <c r="I82" s="180"/>
      <c r="J82" s="180"/>
      <c r="K82" s="180"/>
      <c r="L82" s="180"/>
      <c r="M82" s="180"/>
      <c r="N82" s="180"/>
      <c r="O82" s="180"/>
      <c r="P82" s="180"/>
      <c r="Q82" s="180"/>
      <c r="R82" s="180"/>
      <c r="S82" s="180"/>
      <c r="T82" s="180"/>
      <c r="U82" s="180"/>
      <c r="V82" s="180"/>
      <c r="W82" s="180"/>
    </row>
    <row r="83" ht="15.75" customHeight="1">
      <c r="A83" s="180"/>
      <c r="B83" s="180"/>
      <c r="C83" s="180"/>
      <c r="D83" s="180"/>
      <c r="E83" s="180"/>
      <c r="F83" s="180"/>
      <c r="G83" s="180"/>
      <c r="H83" s="180"/>
      <c r="I83" s="180"/>
      <c r="J83" s="180"/>
      <c r="K83" s="180"/>
      <c r="L83" s="180"/>
      <c r="M83" s="180"/>
      <c r="N83" s="180"/>
      <c r="O83" s="180"/>
      <c r="P83" s="180"/>
      <c r="Q83" s="180"/>
      <c r="R83" s="180"/>
      <c r="S83" s="180"/>
      <c r="T83" s="180"/>
      <c r="U83" s="180"/>
      <c r="V83" s="180"/>
      <c r="W83" s="180"/>
    </row>
    <row r="84" ht="15.75" customHeight="1">
      <c r="A84" s="180"/>
      <c r="B84" s="180"/>
      <c r="C84" s="180"/>
      <c r="D84" s="180"/>
      <c r="E84" s="180"/>
      <c r="F84" s="180"/>
      <c r="G84" s="180"/>
      <c r="H84" s="180"/>
      <c r="I84" s="180"/>
      <c r="J84" s="180"/>
      <c r="K84" s="180"/>
      <c r="L84" s="180"/>
      <c r="M84" s="180"/>
      <c r="N84" s="180"/>
      <c r="O84" s="180"/>
      <c r="P84" s="180"/>
      <c r="Q84" s="180"/>
      <c r="R84" s="180"/>
      <c r="S84" s="180"/>
      <c r="T84" s="180"/>
      <c r="U84" s="180"/>
      <c r="V84" s="180"/>
      <c r="W84" s="180"/>
    </row>
    <row r="85" ht="15.75" customHeight="1">
      <c r="A85" s="180"/>
      <c r="B85" s="180"/>
      <c r="C85" s="180"/>
      <c r="D85" s="180"/>
      <c r="E85" s="180"/>
      <c r="F85" s="180"/>
      <c r="G85" s="180"/>
      <c r="H85" s="180"/>
      <c r="I85" s="180"/>
      <c r="J85" s="180"/>
      <c r="K85" s="180"/>
      <c r="L85" s="180"/>
      <c r="M85" s="180"/>
      <c r="N85" s="180"/>
      <c r="O85" s="180"/>
      <c r="P85" s="180"/>
      <c r="Q85" s="180"/>
      <c r="R85" s="180"/>
      <c r="S85" s="180"/>
      <c r="T85" s="180"/>
      <c r="U85" s="180"/>
      <c r="V85" s="180"/>
      <c r="W85" s="180"/>
    </row>
    <row r="86" ht="15.75" customHeight="1">
      <c r="A86" s="180"/>
      <c r="B86" s="180"/>
      <c r="C86" s="180"/>
      <c r="D86" s="180"/>
      <c r="E86" s="180"/>
      <c r="F86" s="180"/>
      <c r="G86" s="180"/>
      <c r="H86" s="180"/>
      <c r="I86" s="180"/>
      <c r="J86" s="180"/>
      <c r="K86" s="180"/>
      <c r="L86" s="180"/>
      <c r="M86" s="180"/>
      <c r="N86" s="180"/>
      <c r="O86" s="180"/>
      <c r="P86" s="180"/>
      <c r="Q86" s="180"/>
      <c r="R86" s="180"/>
      <c r="S86" s="180"/>
      <c r="T86" s="180"/>
      <c r="U86" s="180"/>
      <c r="V86" s="180"/>
      <c r="W86" s="180"/>
    </row>
    <row r="87" ht="15.75" customHeight="1">
      <c r="A87" s="180"/>
      <c r="B87" s="180"/>
      <c r="C87" s="180"/>
      <c r="D87" s="180"/>
      <c r="E87" s="180"/>
      <c r="F87" s="180"/>
      <c r="G87" s="180"/>
      <c r="H87" s="180"/>
      <c r="I87" s="180"/>
      <c r="J87" s="180"/>
      <c r="K87" s="180"/>
      <c r="L87" s="180"/>
      <c r="M87" s="180"/>
      <c r="N87" s="180"/>
      <c r="O87" s="180"/>
      <c r="P87" s="180"/>
      <c r="Q87" s="180"/>
      <c r="R87" s="180"/>
      <c r="S87" s="180"/>
      <c r="T87" s="180"/>
      <c r="U87" s="180"/>
      <c r="V87" s="180"/>
      <c r="W87" s="180"/>
    </row>
    <row r="88" ht="15.75" customHeight="1">
      <c r="A88" s="180"/>
      <c r="B88" s="180"/>
      <c r="C88" s="180"/>
      <c r="D88" s="180"/>
      <c r="E88" s="180"/>
      <c r="F88" s="180"/>
      <c r="G88" s="180"/>
      <c r="H88" s="180"/>
      <c r="I88" s="180"/>
      <c r="J88" s="180"/>
      <c r="K88" s="180"/>
      <c r="L88" s="180"/>
      <c r="M88" s="180"/>
      <c r="N88" s="180"/>
      <c r="O88" s="180"/>
      <c r="P88" s="180"/>
      <c r="Q88" s="180"/>
      <c r="R88" s="180"/>
      <c r="S88" s="180"/>
      <c r="T88" s="180"/>
      <c r="U88" s="180"/>
      <c r="V88" s="180"/>
      <c r="W88" s="180"/>
    </row>
    <row r="89" ht="15.75" customHeight="1">
      <c r="A89" s="180"/>
      <c r="B89" s="180"/>
      <c r="C89" s="180"/>
      <c r="D89" s="180"/>
      <c r="E89" s="180"/>
      <c r="F89" s="180"/>
      <c r="G89" s="180"/>
      <c r="H89" s="180"/>
      <c r="I89" s="180"/>
      <c r="J89" s="180"/>
      <c r="K89" s="180"/>
      <c r="L89" s="180"/>
      <c r="M89" s="180"/>
      <c r="N89" s="180"/>
      <c r="O89" s="180"/>
      <c r="P89" s="180"/>
      <c r="Q89" s="180"/>
      <c r="R89" s="180"/>
      <c r="S89" s="180"/>
      <c r="T89" s="180"/>
      <c r="U89" s="180"/>
      <c r="V89" s="180"/>
      <c r="W89" s="180"/>
    </row>
    <row r="90" ht="15.75" customHeight="1">
      <c r="A90" s="180"/>
      <c r="B90" s="180"/>
      <c r="C90" s="180"/>
      <c r="D90" s="180"/>
      <c r="E90" s="180"/>
      <c r="F90" s="180"/>
      <c r="G90" s="180"/>
      <c r="H90" s="180"/>
      <c r="I90" s="180"/>
      <c r="J90" s="180"/>
      <c r="K90" s="180"/>
      <c r="L90" s="180"/>
      <c r="M90" s="180"/>
      <c r="N90" s="180"/>
      <c r="O90" s="180"/>
      <c r="P90" s="180"/>
      <c r="Q90" s="180"/>
      <c r="R90" s="180"/>
      <c r="S90" s="180"/>
      <c r="T90" s="180"/>
      <c r="U90" s="180"/>
      <c r="V90" s="180"/>
      <c r="W90" s="180"/>
    </row>
    <row r="91" ht="15.75" customHeight="1">
      <c r="A91" s="180"/>
      <c r="B91" s="180"/>
      <c r="C91" s="180"/>
      <c r="D91" s="180"/>
      <c r="E91" s="180"/>
      <c r="F91" s="180"/>
      <c r="G91" s="180"/>
      <c r="H91" s="180"/>
      <c r="I91" s="180"/>
      <c r="J91" s="180"/>
      <c r="K91" s="180"/>
      <c r="L91" s="180"/>
      <c r="M91" s="180"/>
      <c r="N91" s="180"/>
      <c r="O91" s="180"/>
      <c r="P91" s="180"/>
      <c r="Q91" s="180"/>
      <c r="R91" s="180"/>
      <c r="S91" s="180"/>
      <c r="T91" s="180"/>
      <c r="U91" s="180"/>
      <c r="V91" s="180"/>
      <c r="W91" s="180"/>
    </row>
    <row r="92" ht="15.75" customHeight="1">
      <c r="A92" s="180"/>
      <c r="B92" s="180"/>
      <c r="C92" s="180"/>
      <c r="D92" s="180"/>
      <c r="E92" s="180"/>
      <c r="F92" s="180"/>
      <c r="G92" s="180"/>
      <c r="H92" s="180"/>
      <c r="I92" s="180"/>
      <c r="J92" s="180"/>
      <c r="K92" s="180"/>
      <c r="L92" s="180"/>
      <c r="M92" s="180"/>
      <c r="N92" s="180"/>
      <c r="O92" s="180"/>
      <c r="P92" s="180"/>
      <c r="Q92" s="180"/>
      <c r="R92" s="180"/>
      <c r="S92" s="180"/>
      <c r="T92" s="180"/>
      <c r="U92" s="180"/>
      <c r="V92" s="180"/>
      <c r="W92" s="180"/>
    </row>
    <row r="93" ht="15.75" customHeight="1">
      <c r="A93" s="180"/>
      <c r="B93" s="180"/>
      <c r="C93" s="180"/>
      <c r="D93" s="180"/>
      <c r="E93" s="180"/>
      <c r="F93" s="180"/>
      <c r="G93" s="180"/>
      <c r="H93" s="180"/>
      <c r="I93" s="180"/>
      <c r="J93" s="180"/>
      <c r="K93" s="180"/>
      <c r="L93" s="180"/>
      <c r="M93" s="180"/>
      <c r="N93" s="180"/>
      <c r="O93" s="180"/>
      <c r="P93" s="180"/>
      <c r="Q93" s="180"/>
      <c r="R93" s="180"/>
      <c r="S93" s="180"/>
      <c r="T93" s="180"/>
      <c r="U93" s="180"/>
      <c r="V93" s="180"/>
      <c r="W93" s="180"/>
    </row>
    <row r="94" ht="15.75" customHeight="1">
      <c r="A94" s="180"/>
      <c r="B94" s="180"/>
      <c r="C94" s="180"/>
      <c r="D94" s="180"/>
      <c r="E94" s="180"/>
      <c r="F94" s="180"/>
      <c r="G94" s="180"/>
      <c r="H94" s="180"/>
      <c r="I94" s="180"/>
      <c r="J94" s="180"/>
      <c r="K94" s="180"/>
      <c r="L94" s="180"/>
      <c r="M94" s="180"/>
      <c r="N94" s="180"/>
      <c r="O94" s="180"/>
      <c r="P94" s="180"/>
      <c r="Q94" s="180"/>
      <c r="R94" s="180"/>
      <c r="S94" s="180"/>
      <c r="T94" s="180"/>
      <c r="U94" s="180"/>
      <c r="V94" s="180"/>
      <c r="W94" s="180"/>
    </row>
    <row r="95" ht="15.75" customHeight="1">
      <c r="A95" s="180"/>
      <c r="B95" s="180"/>
      <c r="C95" s="180"/>
      <c r="D95" s="180"/>
      <c r="E95" s="180"/>
      <c r="F95" s="180"/>
      <c r="G95" s="180"/>
      <c r="H95" s="180"/>
      <c r="I95" s="180"/>
      <c r="J95" s="180"/>
      <c r="K95" s="180"/>
      <c r="L95" s="180"/>
      <c r="M95" s="180"/>
      <c r="N95" s="180"/>
      <c r="O95" s="180"/>
      <c r="P95" s="180"/>
      <c r="Q95" s="180"/>
      <c r="R95" s="180"/>
      <c r="S95" s="180"/>
      <c r="T95" s="180"/>
      <c r="U95" s="180"/>
      <c r="V95" s="180"/>
      <c r="W95" s="180"/>
    </row>
    <row r="96" ht="15.75" customHeight="1">
      <c r="A96" s="180"/>
      <c r="B96" s="180"/>
      <c r="C96" s="180"/>
      <c r="D96" s="180"/>
      <c r="E96" s="180"/>
      <c r="F96" s="180"/>
      <c r="G96" s="180"/>
      <c r="H96" s="180"/>
      <c r="I96" s="180"/>
      <c r="J96" s="180"/>
      <c r="K96" s="180"/>
      <c r="L96" s="180"/>
      <c r="M96" s="180"/>
      <c r="N96" s="180"/>
      <c r="O96" s="180"/>
      <c r="P96" s="180"/>
      <c r="Q96" s="180"/>
      <c r="R96" s="180"/>
      <c r="S96" s="180"/>
      <c r="T96" s="180"/>
      <c r="U96" s="180"/>
      <c r="V96" s="180"/>
      <c r="W96" s="180"/>
    </row>
    <row r="97" ht="15.75" customHeight="1">
      <c r="A97" s="180"/>
      <c r="B97" s="180"/>
      <c r="C97" s="180"/>
      <c r="D97" s="180"/>
      <c r="E97" s="180"/>
      <c r="F97" s="180"/>
      <c r="G97" s="180"/>
      <c r="H97" s="180"/>
      <c r="I97" s="180"/>
      <c r="J97" s="180"/>
      <c r="K97" s="180"/>
      <c r="L97" s="180"/>
      <c r="M97" s="180"/>
      <c r="N97" s="180"/>
      <c r="O97" s="180"/>
      <c r="P97" s="180"/>
      <c r="Q97" s="180"/>
      <c r="R97" s="180"/>
      <c r="S97" s="180"/>
      <c r="T97" s="180"/>
      <c r="U97" s="180"/>
      <c r="V97" s="180"/>
      <c r="W97" s="180"/>
    </row>
    <row r="98" ht="15.75" customHeight="1">
      <c r="A98" s="180"/>
      <c r="B98" s="180"/>
      <c r="C98" s="180"/>
      <c r="D98" s="180"/>
      <c r="E98" s="180"/>
      <c r="F98" s="180"/>
      <c r="G98" s="180"/>
      <c r="H98" s="180"/>
      <c r="I98" s="180"/>
      <c r="J98" s="180"/>
      <c r="K98" s="180"/>
      <c r="L98" s="180"/>
      <c r="M98" s="180"/>
      <c r="N98" s="180"/>
      <c r="O98" s="180"/>
      <c r="P98" s="180"/>
      <c r="Q98" s="180"/>
      <c r="R98" s="180"/>
      <c r="S98" s="180"/>
      <c r="T98" s="180"/>
      <c r="U98" s="180"/>
      <c r="V98" s="180"/>
      <c r="W98" s="180"/>
    </row>
    <row r="99" ht="15.75" customHeight="1">
      <c r="A99" s="180"/>
      <c r="B99" s="180"/>
      <c r="C99" s="180"/>
      <c r="D99" s="180"/>
      <c r="E99" s="180"/>
      <c r="F99" s="180"/>
      <c r="G99" s="180"/>
      <c r="H99" s="180"/>
      <c r="I99" s="180"/>
      <c r="J99" s="180"/>
      <c r="K99" s="180"/>
      <c r="L99" s="180"/>
      <c r="M99" s="180"/>
      <c r="N99" s="180"/>
      <c r="O99" s="180"/>
      <c r="P99" s="180"/>
      <c r="Q99" s="180"/>
      <c r="R99" s="180"/>
      <c r="S99" s="180"/>
      <c r="T99" s="180"/>
      <c r="U99" s="180"/>
      <c r="V99" s="180"/>
      <c r="W99" s="180"/>
    </row>
    <row r="100" ht="15.75" customHeight="1">
      <c r="A100" s="180"/>
      <c r="B100" s="180"/>
      <c r="C100" s="180"/>
      <c r="D100" s="180"/>
      <c r="E100" s="180"/>
      <c r="F100" s="180"/>
      <c r="G100" s="180"/>
      <c r="H100" s="180"/>
      <c r="I100" s="180"/>
      <c r="J100" s="180"/>
      <c r="K100" s="180"/>
      <c r="L100" s="180"/>
      <c r="M100" s="180"/>
      <c r="N100" s="180"/>
      <c r="O100" s="180"/>
      <c r="P100" s="180"/>
      <c r="Q100" s="180"/>
      <c r="R100" s="180"/>
      <c r="S100" s="180"/>
      <c r="T100" s="180"/>
      <c r="U100" s="180"/>
      <c r="V100" s="180"/>
      <c r="W100" s="180"/>
    </row>
    <row r="101" ht="15.75" customHeight="1">
      <c r="A101" s="180"/>
      <c r="B101" s="180"/>
      <c r="C101" s="180"/>
      <c r="D101" s="180"/>
      <c r="E101" s="180"/>
      <c r="F101" s="180"/>
      <c r="G101" s="180"/>
      <c r="H101" s="180"/>
      <c r="I101" s="180"/>
      <c r="J101" s="180"/>
      <c r="K101" s="180"/>
      <c r="L101" s="180"/>
      <c r="M101" s="180"/>
      <c r="N101" s="180"/>
      <c r="O101" s="180"/>
      <c r="P101" s="180"/>
      <c r="Q101" s="180"/>
      <c r="R101" s="180"/>
      <c r="S101" s="180"/>
      <c r="T101" s="180"/>
      <c r="U101" s="180"/>
      <c r="V101" s="180"/>
      <c r="W101" s="180"/>
    </row>
    <row r="102" ht="15.75" customHeight="1">
      <c r="A102" s="180"/>
      <c r="B102" s="180"/>
      <c r="C102" s="180"/>
      <c r="D102" s="180"/>
      <c r="E102" s="180"/>
      <c r="F102" s="180"/>
      <c r="G102" s="180"/>
      <c r="H102" s="180"/>
      <c r="I102" s="180"/>
      <c r="J102" s="180"/>
      <c r="K102" s="180"/>
      <c r="L102" s="180"/>
      <c r="M102" s="180"/>
      <c r="N102" s="180"/>
      <c r="O102" s="180"/>
      <c r="P102" s="180"/>
      <c r="Q102" s="180"/>
      <c r="R102" s="180"/>
      <c r="S102" s="180"/>
      <c r="T102" s="180"/>
      <c r="U102" s="180"/>
      <c r="V102" s="180"/>
      <c r="W102" s="180"/>
    </row>
    <row r="103" ht="15.75" customHeight="1">
      <c r="A103" s="180"/>
      <c r="B103" s="180"/>
      <c r="C103" s="180"/>
      <c r="D103" s="180"/>
      <c r="E103" s="180"/>
      <c r="F103" s="180"/>
      <c r="G103" s="180"/>
      <c r="H103" s="180"/>
      <c r="I103" s="180"/>
      <c r="J103" s="180"/>
      <c r="K103" s="180"/>
      <c r="L103" s="180"/>
      <c r="M103" s="180"/>
      <c r="N103" s="180"/>
      <c r="O103" s="180"/>
      <c r="P103" s="180"/>
      <c r="Q103" s="180"/>
      <c r="R103" s="180"/>
      <c r="S103" s="180"/>
      <c r="T103" s="180"/>
      <c r="U103" s="180"/>
      <c r="V103" s="180"/>
      <c r="W103" s="180"/>
    </row>
    <row r="104" ht="15.75" customHeight="1">
      <c r="A104" s="180"/>
      <c r="B104" s="180"/>
      <c r="C104" s="180"/>
      <c r="D104" s="180"/>
      <c r="E104" s="180"/>
      <c r="F104" s="180"/>
      <c r="G104" s="180"/>
      <c r="H104" s="180"/>
      <c r="I104" s="180"/>
      <c r="J104" s="180"/>
      <c r="K104" s="180"/>
      <c r="L104" s="180"/>
      <c r="M104" s="180"/>
      <c r="N104" s="180"/>
      <c r="O104" s="180"/>
      <c r="P104" s="180"/>
      <c r="Q104" s="180"/>
      <c r="R104" s="180"/>
      <c r="S104" s="180"/>
      <c r="T104" s="180"/>
      <c r="U104" s="180"/>
      <c r="V104" s="180"/>
      <c r="W104" s="180"/>
    </row>
    <row r="105" ht="15.75" customHeight="1">
      <c r="A105" s="180"/>
      <c r="B105" s="180"/>
      <c r="C105" s="180"/>
      <c r="D105" s="180"/>
      <c r="E105" s="180"/>
      <c r="F105" s="180"/>
      <c r="G105" s="180"/>
      <c r="H105" s="180"/>
      <c r="I105" s="180"/>
      <c r="J105" s="180"/>
      <c r="K105" s="180"/>
      <c r="L105" s="180"/>
      <c r="M105" s="180"/>
      <c r="N105" s="180"/>
      <c r="O105" s="180"/>
      <c r="P105" s="180"/>
      <c r="Q105" s="180"/>
      <c r="R105" s="180"/>
      <c r="S105" s="180"/>
      <c r="T105" s="180"/>
      <c r="U105" s="180"/>
      <c r="V105" s="180"/>
      <c r="W105" s="180"/>
    </row>
    <row r="106" ht="15.75" customHeight="1">
      <c r="A106" s="180"/>
      <c r="B106" s="180"/>
      <c r="C106" s="180"/>
      <c r="D106" s="180"/>
      <c r="E106" s="180"/>
      <c r="F106" s="180"/>
      <c r="G106" s="180"/>
      <c r="H106" s="180"/>
      <c r="I106" s="180"/>
      <c r="J106" s="180"/>
      <c r="K106" s="180"/>
      <c r="L106" s="180"/>
      <c r="M106" s="180"/>
      <c r="N106" s="180"/>
      <c r="O106" s="180"/>
      <c r="P106" s="180"/>
      <c r="Q106" s="180"/>
      <c r="R106" s="180"/>
      <c r="S106" s="180"/>
      <c r="T106" s="180"/>
      <c r="U106" s="180"/>
      <c r="V106" s="180"/>
      <c r="W106" s="180"/>
    </row>
    <row r="107" ht="15.75" customHeight="1">
      <c r="A107" s="180"/>
      <c r="B107" s="180"/>
      <c r="C107" s="180"/>
      <c r="D107" s="180"/>
      <c r="E107" s="180"/>
      <c r="F107" s="180"/>
      <c r="G107" s="180"/>
      <c r="H107" s="180"/>
      <c r="I107" s="180"/>
      <c r="J107" s="180"/>
      <c r="K107" s="180"/>
      <c r="L107" s="180"/>
      <c r="M107" s="180"/>
      <c r="N107" s="180"/>
      <c r="O107" s="180"/>
      <c r="P107" s="180"/>
      <c r="Q107" s="180"/>
      <c r="R107" s="180"/>
      <c r="S107" s="180"/>
      <c r="T107" s="180"/>
      <c r="U107" s="180"/>
      <c r="V107" s="180"/>
      <c r="W107" s="180"/>
    </row>
    <row r="108" ht="15.75" customHeight="1">
      <c r="A108" s="180"/>
      <c r="B108" s="180"/>
      <c r="C108" s="180"/>
      <c r="D108" s="180"/>
      <c r="E108" s="180"/>
      <c r="F108" s="180"/>
      <c r="G108" s="180"/>
      <c r="H108" s="180"/>
      <c r="I108" s="180"/>
      <c r="J108" s="180"/>
      <c r="K108" s="180"/>
      <c r="L108" s="180"/>
      <c r="M108" s="180"/>
      <c r="N108" s="180"/>
      <c r="O108" s="180"/>
      <c r="P108" s="180"/>
      <c r="Q108" s="180"/>
      <c r="R108" s="180"/>
      <c r="S108" s="180"/>
      <c r="T108" s="180"/>
      <c r="U108" s="180"/>
      <c r="V108" s="180"/>
      <c r="W108" s="180"/>
    </row>
    <row r="109" ht="15.75" customHeight="1">
      <c r="A109" s="180"/>
      <c r="B109" s="180"/>
      <c r="C109" s="180"/>
      <c r="D109" s="180"/>
      <c r="E109" s="180"/>
      <c r="F109" s="180"/>
      <c r="G109" s="180"/>
      <c r="H109" s="180"/>
      <c r="I109" s="180"/>
      <c r="J109" s="180"/>
      <c r="K109" s="180"/>
      <c r="L109" s="180"/>
      <c r="M109" s="180"/>
      <c r="N109" s="180"/>
      <c r="O109" s="180"/>
      <c r="P109" s="180"/>
      <c r="Q109" s="180"/>
      <c r="R109" s="180"/>
      <c r="S109" s="180"/>
      <c r="T109" s="180"/>
      <c r="U109" s="180"/>
      <c r="V109" s="180"/>
      <c r="W109" s="180"/>
    </row>
    <row r="110" ht="15.75" customHeight="1">
      <c r="A110" s="180"/>
      <c r="B110" s="180"/>
      <c r="C110" s="180"/>
      <c r="D110" s="180"/>
      <c r="E110" s="180"/>
      <c r="F110" s="180"/>
      <c r="G110" s="180"/>
      <c r="H110" s="180"/>
      <c r="I110" s="180"/>
      <c r="J110" s="180"/>
      <c r="K110" s="180"/>
      <c r="L110" s="180"/>
      <c r="M110" s="180"/>
      <c r="N110" s="180"/>
      <c r="O110" s="180"/>
      <c r="P110" s="180"/>
      <c r="Q110" s="180"/>
      <c r="R110" s="180"/>
      <c r="S110" s="180"/>
      <c r="T110" s="180"/>
      <c r="U110" s="180"/>
      <c r="V110" s="180"/>
      <c r="W110" s="180"/>
    </row>
    <row r="111" ht="15.75" customHeight="1">
      <c r="A111" s="180"/>
      <c r="B111" s="180"/>
      <c r="C111" s="180"/>
      <c r="D111" s="180"/>
      <c r="E111" s="180"/>
      <c r="F111" s="180"/>
      <c r="G111" s="180"/>
      <c r="H111" s="180"/>
      <c r="I111" s="180"/>
      <c r="J111" s="180"/>
      <c r="K111" s="180"/>
      <c r="L111" s="180"/>
      <c r="M111" s="180"/>
      <c r="N111" s="180"/>
      <c r="O111" s="180"/>
      <c r="P111" s="180"/>
      <c r="Q111" s="180"/>
      <c r="R111" s="180"/>
      <c r="S111" s="180"/>
      <c r="T111" s="180"/>
      <c r="U111" s="180"/>
      <c r="V111" s="180"/>
      <c r="W111" s="180"/>
    </row>
    <row r="112" ht="15.75" customHeight="1">
      <c r="A112" s="180"/>
      <c r="B112" s="180"/>
      <c r="C112" s="180"/>
      <c r="D112" s="180"/>
      <c r="E112" s="180"/>
      <c r="F112" s="180"/>
      <c r="G112" s="180"/>
      <c r="H112" s="180"/>
      <c r="I112" s="180"/>
      <c r="J112" s="180"/>
      <c r="K112" s="180"/>
      <c r="L112" s="180"/>
      <c r="M112" s="180"/>
      <c r="N112" s="180"/>
      <c r="O112" s="180"/>
      <c r="P112" s="180"/>
      <c r="Q112" s="180"/>
      <c r="R112" s="180"/>
      <c r="S112" s="180"/>
      <c r="T112" s="180"/>
      <c r="U112" s="180"/>
      <c r="V112" s="180"/>
      <c r="W112" s="180"/>
    </row>
    <row r="113" ht="15.75" customHeight="1">
      <c r="A113" s="180"/>
      <c r="B113" s="180"/>
      <c r="C113" s="180"/>
      <c r="D113" s="180"/>
      <c r="E113" s="180"/>
      <c r="F113" s="180"/>
      <c r="G113" s="180"/>
      <c r="H113" s="180"/>
      <c r="I113" s="180"/>
      <c r="J113" s="180"/>
      <c r="K113" s="180"/>
      <c r="L113" s="180"/>
      <c r="M113" s="180"/>
      <c r="N113" s="180"/>
      <c r="O113" s="180"/>
      <c r="P113" s="180"/>
      <c r="Q113" s="180"/>
      <c r="R113" s="180"/>
      <c r="S113" s="180"/>
      <c r="T113" s="180"/>
      <c r="U113" s="180"/>
      <c r="V113" s="180"/>
      <c r="W113" s="180"/>
    </row>
    <row r="114" ht="15.75" customHeight="1">
      <c r="A114" s="180"/>
      <c r="B114" s="180"/>
      <c r="C114" s="180"/>
      <c r="D114" s="180"/>
      <c r="E114" s="180"/>
      <c r="F114" s="180"/>
      <c r="G114" s="180"/>
      <c r="H114" s="180"/>
      <c r="I114" s="180"/>
      <c r="J114" s="180"/>
      <c r="K114" s="180"/>
      <c r="L114" s="180"/>
      <c r="M114" s="180"/>
      <c r="N114" s="180"/>
      <c r="O114" s="180"/>
      <c r="P114" s="180"/>
      <c r="Q114" s="180"/>
      <c r="R114" s="180"/>
      <c r="S114" s="180"/>
      <c r="T114" s="180"/>
      <c r="U114" s="180"/>
      <c r="V114" s="180"/>
      <c r="W114" s="180"/>
    </row>
    <row r="115" ht="15.75" customHeight="1">
      <c r="A115" s="180"/>
      <c r="B115" s="180"/>
      <c r="C115" s="180"/>
      <c r="D115" s="180"/>
      <c r="E115" s="180"/>
      <c r="F115" s="180"/>
      <c r="G115" s="180"/>
      <c r="H115" s="180"/>
      <c r="I115" s="180"/>
      <c r="J115" s="180"/>
      <c r="K115" s="180"/>
      <c r="L115" s="180"/>
      <c r="M115" s="180"/>
      <c r="N115" s="180"/>
      <c r="O115" s="180"/>
      <c r="P115" s="180"/>
      <c r="Q115" s="180"/>
      <c r="R115" s="180"/>
      <c r="S115" s="180"/>
      <c r="T115" s="180"/>
      <c r="U115" s="180"/>
      <c r="V115" s="180"/>
      <c r="W115" s="180"/>
    </row>
    <row r="116" ht="15.75" customHeight="1">
      <c r="A116" s="180"/>
      <c r="B116" s="180"/>
      <c r="C116" s="180"/>
      <c r="D116" s="180"/>
      <c r="E116" s="180"/>
      <c r="F116" s="180"/>
      <c r="G116" s="180"/>
      <c r="H116" s="180"/>
      <c r="I116" s="180"/>
      <c r="J116" s="180"/>
      <c r="K116" s="180"/>
      <c r="L116" s="180"/>
      <c r="M116" s="180"/>
      <c r="N116" s="180"/>
      <c r="O116" s="180"/>
      <c r="P116" s="180"/>
      <c r="Q116" s="180"/>
      <c r="R116" s="180"/>
      <c r="S116" s="180"/>
      <c r="T116" s="180"/>
      <c r="U116" s="180"/>
      <c r="V116" s="180"/>
      <c r="W116" s="180"/>
    </row>
    <row r="117" ht="15.75" customHeight="1">
      <c r="A117" s="180"/>
      <c r="B117" s="180"/>
      <c r="C117" s="180"/>
      <c r="D117" s="180"/>
      <c r="E117" s="180"/>
      <c r="F117" s="180"/>
      <c r="G117" s="180"/>
      <c r="H117" s="180"/>
      <c r="I117" s="180"/>
      <c r="J117" s="180"/>
      <c r="K117" s="180"/>
      <c r="L117" s="180"/>
      <c r="M117" s="180"/>
      <c r="N117" s="180"/>
      <c r="O117" s="180"/>
      <c r="P117" s="180"/>
      <c r="Q117" s="180"/>
      <c r="R117" s="180"/>
      <c r="S117" s="180"/>
      <c r="T117" s="180"/>
      <c r="U117" s="180"/>
      <c r="V117" s="180"/>
      <c r="W117" s="180"/>
    </row>
    <row r="118" ht="15.75" customHeight="1">
      <c r="A118" s="180"/>
      <c r="B118" s="180"/>
      <c r="C118" s="180"/>
      <c r="D118" s="180"/>
      <c r="E118" s="180"/>
      <c r="F118" s="180"/>
      <c r="G118" s="180"/>
      <c r="H118" s="180"/>
      <c r="I118" s="180"/>
      <c r="J118" s="180"/>
      <c r="K118" s="180"/>
      <c r="L118" s="180"/>
      <c r="M118" s="180"/>
      <c r="N118" s="180"/>
      <c r="O118" s="180"/>
      <c r="P118" s="180"/>
      <c r="Q118" s="180"/>
      <c r="R118" s="180"/>
      <c r="S118" s="180"/>
      <c r="T118" s="180"/>
      <c r="U118" s="180"/>
      <c r="V118" s="180"/>
      <c r="W118" s="180"/>
    </row>
    <row r="119" ht="15.75" customHeight="1">
      <c r="A119" s="180"/>
      <c r="B119" s="180"/>
      <c r="C119" s="180"/>
      <c r="D119" s="180"/>
      <c r="E119" s="180"/>
      <c r="F119" s="180"/>
      <c r="G119" s="180"/>
      <c r="H119" s="180"/>
      <c r="I119" s="180"/>
      <c r="J119" s="180"/>
      <c r="K119" s="180"/>
      <c r="L119" s="180"/>
      <c r="M119" s="180"/>
      <c r="N119" s="180"/>
      <c r="O119" s="180"/>
      <c r="P119" s="180"/>
      <c r="Q119" s="180"/>
      <c r="R119" s="180"/>
      <c r="S119" s="180"/>
      <c r="T119" s="180"/>
      <c r="U119" s="180"/>
      <c r="V119" s="180"/>
      <c r="W119" s="180"/>
    </row>
    <row r="120" ht="15.75" customHeight="1">
      <c r="A120" s="180"/>
      <c r="B120" s="180"/>
      <c r="C120" s="180"/>
      <c r="D120" s="180"/>
      <c r="E120" s="180"/>
      <c r="F120" s="180"/>
      <c r="G120" s="180"/>
      <c r="H120" s="180"/>
      <c r="I120" s="180"/>
      <c r="J120" s="180"/>
      <c r="K120" s="180"/>
      <c r="L120" s="180"/>
      <c r="M120" s="180"/>
      <c r="N120" s="180"/>
      <c r="O120" s="180"/>
      <c r="P120" s="180"/>
      <c r="Q120" s="180"/>
      <c r="R120" s="180"/>
      <c r="S120" s="180"/>
      <c r="T120" s="180"/>
      <c r="U120" s="180"/>
      <c r="V120" s="180"/>
      <c r="W120" s="180"/>
    </row>
    <row r="121" ht="15.75" customHeight="1">
      <c r="A121" s="180"/>
      <c r="B121" s="180"/>
      <c r="C121" s="180"/>
      <c r="D121" s="180"/>
      <c r="E121" s="180"/>
      <c r="F121" s="180"/>
      <c r="G121" s="180"/>
      <c r="H121" s="180"/>
      <c r="I121" s="180"/>
      <c r="J121" s="180"/>
      <c r="K121" s="180"/>
      <c r="L121" s="180"/>
      <c r="M121" s="180"/>
      <c r="N121" s="180"/>
      <c r="O121" s="180"/>
      <c r="P121" s="180"/>
      <c r="Q121" s="180"/>
      <c r="R121" s="180"/>
      <c r="S121" s="180"/>
      <c r="T121" s="180"/>
      <c r="U121" s="180"/>
      <c r="V121" s="180"/>
      <c r="W121" s="180"/>
    </row>
    <row r="122" ht="15.75" customHeight="1">
      <c r="A122" s="180"/>
      <c r="B122" s="180"/>
      <c r="C122" s="180"/>
      <c r="D122" s="180"/>
      <c r="E122" s="180"/>
      <c r="F122" s="180"/>
      <c r="G122" s="180"/>
      <c r="H122" s="180"/>
      <c r="I122" s="180"/>
      <c r="J122" s="180"/>
      <c r="K122" s="180"/>
      <c r="L122" s="180"/>
      <c r="M122" s="180"/>
      <c r="N122" s="180"/>
      <c r="O122" s="180"/>
      <c r="P122" s="180"/>
      <c r="Q122" s="180"/>
      <c r="R122" s="180"/>
      <c r="S122" s="180"/>
      <c r="T122" s="180"/>
      <c r="U122" s="180"/>
      <c r="V122" s="180"/>
      <c r="W122" s="180"/>
    </row>
    <row r="123" ht="15.75" customHeight="1">
      <c r="A123" s="180"/>
      <c r="B123" s="180"/>
      <c r="C123" s="180"/>
      <c r="D123" s="180"/>
      <c r="E123" s="180"/>
      <c r="F123" s="180"/>
      <c r="G123" s="180"/>
      <c r="H123" s="180"/>
      <c r="I123" s="180"/>
      <c r="J123" s="180"/>
      <c r="K123" s="180"/>
      <c r="L123" s="180"/>
      <c r="M123" s="180"/>
      <c r="N123" s="180"/>
      <c r="O123" s="180"/>
      <c r="P123" s="180"/>
      <c r="Q123" s="180"/>
      <c r="R123" s="180"/>
      <c r="S123" s="180"/>
      <c r="T123" s="180"/>
      <c r="U123" s="180"/>
      <c r="V123" s="180"/>
      <c r="W123" s="180"/>
    </row>
    <row r="124" ht="15.75" customHeight="1">
      <c r="A124" s="180"/>
      <c r="B124" s="180"/>
      <c r="C124" s="180"/>
      <c r="D124" s="180"/>
      <c r="E124" s="180"/>
      <c r="F124" s="180"/>
      <c r="G124" s="180"/>
      <c r="H124" s="180"/>
      <c r="I124" s="180"/>
      <c r="J124" s="180"/>
      <c r="K124" s="180"/>
      <c r="L124" s="180"/>
      <c r="M124" s="180"/>
      <c r="N124" s="180"/>
      <c r="O124" s="180"/>
      <c r="P124" s="180"/>
      <c r="Q124" s="180"/>
      <c r="R124" s="180"/>
      <c r="S124" s="180"/>
      <c r="T124" s="180"/>
      <c r="U124" s="180"/>
      <c r="V124" s="180"/>
      <c r="W124" s="180"/>
    </row>
    <row r="125" ht="15.75" customHeight="1">
      <c r="A125" s="180"/>
      <c r="B125" s="180"/>
      <c r="C125" s="180"/>
      <c r="D125" s="180"/>
      <c r="E125" s="180"/>
      <c r="F125" s="180"/>
      <c r="G125" s="180"/>
      <c r="H125" s="180"/>
      <c r="I125" s="180"/>
      <c r="J125" s="180"/>
      <c r="K125" s="180"/>
      <c r="L125" s="180"/>
      <c r="M125" s="180"/>
      <c r="N125" s="180"/>
      <c r="O125" s="180"/>
      <c r="P125" s="180"/>
      <c r="Q125" s="180"/>
      <c r="R125" s="180"/>
      <c r="S125" s="180"/>
      <c r="T125" s="180"/>
      <c r="U125" s="180"/>
      <c r="V125" s="180"/>
      <c r="W125" s="180"/>
    </row>
    <row r="126" ht="15.75" customHeight="1">
      <c r="A126" s="180"/>
      <c r="B126" s="180"/>
      <c r="C126" s="180"/>
      <c r="D126" s="180"/>
      <c r="E126" s="180"/>
      <c r="F126" s="180"/>
      <c r="G126" s="180"/>
      <c r="H126" s="180"/>
      <c r="I126" s="180"/>
      <c r="J126" s="180"/>
      <c r="K126" s="180"/>
      <c r="L126" s="180"/>
      <c r="M126" s="180"/>
      <c r="N126" s="180"/>
      <c r="O126" s="180"/>
      <c r="P126" s="180"/>
      <c r="Q126" s="180"/>
      <c r="R126" s="180"/>
      <c r="S126" s="180"/>
      <c r="T126" s="180"/>
      <c r="U126" s="180"/>
      <c r="V126" s="180"/>
      <c r="W126" s="180"/>
    </row>
    <row r="127" ht="15.75" customHeight="1">
      <c r="A127" s="180"/>
      <c r="B127" s="180"/>
      <c r="C127" s="180"/>
      <c r="D127" s="180"/>
      <c r="E127" s="180"/>
      <c r="F127" s="180"/>
      <c r="G127" s="180"/>
      <c r="H127" s="180"/>
      <c r="I127" s="180"/>
      <c r="J127" s="180"/>
      <c r="K127" s="180"/>
      <c r="L127" s="180"/>
      <c r="M127" s="180"/>
      <c r="N127" s="180"/>
      <c r="O127" s="180"/>
      <c r="P127" s="180"/>
      <c r="Q127" s="180"/>
      <c r="R127" s="180"/>
      <c r="S127" s="180"/>
      <c r="T127" s="180"/>
      <c r="U127" s="180"/>
      <c r="V127" s="180"/>
      <c r="W127" s="180"/>
    </row>
    <row r="128" ht="15.75" customHeight="1">
      <c r="A128" s="180"/>
      <c r="B128" s="180"/>
      <c r="C128" s="180"/>
      <c r="D128" s="180"/>
      <c r="E128" s="180"/>
      <c r="F128" s="180"/>
      <c r="G128" s="180"/>
      <c r="H128" s="180"/>
      <c r="I128" s="180"/>
      <c r="J128" s="180"/>
      <c r="K128" s="180"/>
      <c r="L128" s="180"/>
      <c r="M128" s="180"/>
      <c r="N128" s="180"/>
      <c r="O128" s="180"/>
      <c r="P128" s="180"/>
      <c r="Q128" s="180"/>
      <c r="R128" s="180"/>
      <c r="S128" s="180"/>
      <c r="T128" s="180"/>
      <c r="U128" s="180"/>
      <c r="V128" s="180"/>
      <c r="W128" s="180"/>
    </row>
    <row r="129" ht="15.75" customHeight="1">
      <c r="A129" s="180"/>
      <c r="B129" s="180"/>
      <c r="C129" s="180"/>
      <c r="D129" s="180"/>
      <c r="E129" s="180"/>
      <c r="F129" s="180"/>
      <c r="G129" s="180"/>
      <c r="H129" s="180"/>
      <c r="I129" s="180"/>
      <c r="J129" s="180"/>
      <c r="K129" s="180"/>
      <c r="L129" s="180"/>
      <c r="M129" s="180"/>
      <c r="N129" s="180"/>
      <c r="O129" s="180"/>
      <c r="P129" s="180"/>
      <c r="Q129" s="180"/>
      <c r="R129" s="180"/>
      <c r="S129" s="180"/>
      <c r="T129" s="180"/>
      <c r="U129" s="180"/>
      <c r="V129" s="180"/>
      <c r="W129" s="180"/>
    </row>
    <row r="130" ht="15.75" customHeight="1">
      <c r="A130" s="180"/>
      <c r="B130" s="180"/>
      <c r="C130" s="180"/>
      <c r="D130" s="180"/>
      <c r="E130" s="180"/>
      <c r="F130" s="180"/>
      <c r="G130" s="180"/>
      <c r="H130" s="180"/>
      <c r="I130" s="180"/>
      <c r="J130" s="180"/>
      <c r="K130" s="180"/>
      <c r="L130" s="180"/>
      <c r="M130" s="180"/>
      <c r="N130" s="180"/>
      <c r="O130" s="180"/>
      <c r="P130" s="180"/>
      <c r="Q130" s="180"/>
      <c r="R130" s="180"/>
      <c r="S130" s="180"/>
      <c r="T130" s="180"/>
      <c r="U130" s="180"/>
      <c r="V130" s="180"/>
      <c r="W130" s="180"/>
    </row>
    <row r="131" ht="15.75" customHeight="1">
      <c r="A131" s="180"/>
      <c r="B131" s="180"/>
      <c r="C131" s="180"/>
      <c r="D131" s="180"/>
      <c r="E131" s="180"/>
      <c r="F131" s="180"/>
      <c r="G131" s="180"/>
      <c r="H131" s="180"/>
      <c r="I131" s="180"/>
      <c r="J131" s="180"/>
      <c r="K131" s="180"/>
      <c r="L131" s="180"/>
      <c r="M131" s="180"/>
      <c r="N131" s="180"/>
      <c r="O131" s="180"/>
      <c r="P131" s="180"/>
      <c r="Q131" s="180"/>
      <c r="R131" s="180"/>
      <c r="S131" s="180"/>
      <c r="T131" s="180"/>
      <c r="U131" s="180"/>
      <c r="V131" s="180"/>
      <c r="W131" s="180"/>
    </row>
    <row r="132" ht="15.75" customHeight="1">
      <c r="A132" s="180"/>
      <c r="B132" s="180"/>
      <c r="C132" s="180"/>
      <c r="D132" s="180"/>
      <c r="E132" s="180"/>
      <c r="F132" s="180"/>
      <c r="G132" s="180"/>
      <c r="H132" s="180"/>
      <c r="I132" s="180"/>
      <c r="J132" s="180"/>
      <c r="K132" s="180"/>
      <c r="L132" s="180"/>
      <c r="M132" s="180"/>
      <c r="N132" s="180"/>
      <c r="O132" s="180"/>
      <c r="P132" s="180"/>
      <c r="Q132" s="180"/>
      <c r="R132" s="180"/>
      <c r="S132" s="180"/>
      <c r="T132" s="180"/>
      <c r="U132" s="180"/>
      <c r="V132" s="180"/>
      <c r="W132" s="180"/>
    </row>
    <row r="133" ht="15.75" customHeight="1">
      <c r="A133" s="180"/>
      <c r="B133" s="180"/>
      <c r="C133" s="180"/>
      <c r="D133" s="180"/>
      <c r="E133" s="180"/>
      <c r="F133" s="180"/>
      <c r="G133" s="180"/>
      <c r="H133" s="180"/>
      <c r="I133" s="180"/>
      <c r="J133" s="180"/>
      <c r="K133" s="180"/>
      <c r="L133" s="180"/>
      <c r="M133" s="180"/>
      <c r="N133" s="180"/>
      <c r="O133" s="180"/>
      <c r="P133" s="180"/>
      <c r="Q133" s="180"/>
      <c r="R133" s="180"/>
      <c r="S133" s="180"/>
      <c r="T133" s="180"/>
      <c r="U133" s="180"/>
      <c r="V133" s="180"/>
      <c r="W133" s="180"/>
    </row>
    <row r="134" ht="15.75" customHeight="1">
      <c r="A134" s="180"/>
      <c r="B134" s="180"/>
      <c r="C134" s="180"/>
      <c r="D134" s="180"/>
      <c r="E134" s="180"/>
      <c r="F134" s="180"/>
      <c r="G134" s="180"/>
      <c r="H134" s="180"/>
      <c r="I134" s="180"/>
      <c r="J134" s="180"/>
      <c r="K134" s="180"/>
      <c r="L134" s="180"/>
      <c r="M134" s="180"/>
      <c r="N134" s="180"/>
      <c r="O134" s="180"/>
      <c r="P134" s="180"/>
      <c r="Q134" s="180"/>
      <c r="R134" s="180"/>
      <c r="S134" s="180"/>
      <c r="T134" s="180"/>
      <c r="U134" s="180"/>
      <c r="V134" s="180"/>
      <c r="W134" s="180"/>
    </row>
    <row r="135" ht="15.75" customHeight="1">
      <c r="A135" s="180"/>
      <c r="B135" s="180"/>
      <c r="C135" s="180"/>
      <c r="D135" s="180"/>
      <c r="E135" s="180"/>
      <c r="F135" s="180"/>
      <c r="G135" s="180"/>
      <c r="H135" s="180"/>
      <c r="I135" s="180"/>
      <c r="J135" s="180"/>
      <c r="K135" s="180"/>
      <c r="L135" s="180"/>
      <c r="M135" s="180"/>
      <c r="N135" s="180"/>
      <c r="O135" s="180"/>
      <c r="P135" s="180"/>
      <c r="Q135" s="180"/>
      <c r="R135" s="180"/>
      <c r="S135" s="180"/>
      <c r="T135" s="180"/>
      <c r="U135" s="180"/>
      <c r="V135" s="180"/>
      <c r="W135" s="180"/>
    </row>
    <row r="136" ht="15.75" customHeight="1">
      <c r="A136" s="180"/>
      <c r="B136" s="180"/>
      <c r="C136" s="180"/>
      <c r="D136" s="180"/>
      <c r="E136" s="180"/>
      <c r="F136" s="180"/>
      <c r="G136" s="180"/>
      <c r="H136" s="180"/>
      <c r="I136" s="180"/>
      <c r="J136" s="180"/>
      <c r="K136" s="180"/>
      <c r="L136" s="180"/>
      <c r="M136" s="180"/>
      <c r="N136" s="180"/>
      <c r="O136" s="180"/>
      <c r="P136" s="180"/>
      <c r="Q136" s="180"/>
      <c r="R136" s="180"/>
      <c r="S136" s="180"/>
      <c r="T136" s="180"/>
      <c r="U136" s="180"/>
      <c r="V136" s="180"/>
      <c r="W136" s="180"/>
    </row>
    <row r="137" ht="15.75" customHeight="1">
      <c r="A137" s="180"/>
      <c r="B137" s="180"/>
      <c r="C137" s="180"/>
      <c r="D137" s="180"/>
      <c r="E137" s="180"/>
      <c r="F137" s="180"/>
      <c r="G137" s="180"/>
      <c r="H137" s="180"/>
      <c r="I137" s="180"/>
      <c r="J137" s="180"/>
      <c r="K137" s="180"/>
      <c r="L137" s="180"/>
      <c r="M137" s="180"/>
      <c r="N137" s="180"/>
      <c r="O137" s="180"/>
      <c r="P137" s="180"/>
      <c r="Q137" s="180"/>
      <c r="R137" s="180"/>
      <c r="S137" s="180"/>
      <c r="T137" s="180"/>
      <c r="U137" s="180"/>
      <c r="V137" s="180"/>
      <c r="W137" s="180"/>
    </row>
    <row r="138" ht="15.75" customHeight="1">
      <c r="A138" s="180"/>
      <c r="B138" s="180"/>
      <c r="C138" s="180"/>
      <c r="D138" s="180"/>
      <c r="E138" s="180"/>
      <c r="F138" s="180"/>
      <c r="G138" s="180"/>
      <c r="H138" s="180"/>
      <c r="I138" s="180"/>
      <c r="J138" s="180"/>
      <c r="K138" s="180"/>
      <c r="L138" s="180"/>
      <c r="M138" s="180"/>
      <c r="N138" s="180"/>
      <c r="O138" s="180"/>
      <c r="P138" s="180"/>
      <c r="Q138" s="180"/>
      <c r="R138" s="180"/>
      <c r="S138" s="180"/>
      <c r="T138" s="180"/>
      <c r="U138" s="180"/>
      <c r="V138" s="180"/>
      <c r="W138" s="180"/>
    </row>
    <row r="139" ht="15.75" customHeight="1">
      <c r="A139" s="180"/>
      <c r="B139" s="180"/>
      <c r="C139" s="180"/>
      <c r="D139" s="180"/>
      <c r="E139" s="180"/>
      <c r="F139" s="180"/>
      <c r="G139" s="180"/>
      <c r="H139" s="180"/>
      <c r="I139" s="180"/>
      <c r="J139" s="180"/>
      <c r="K139" s="180"/>
      <c r="L139" s="180"/>
      <c r="M139" s="180"/>
      <c r="N139" s="180"/>
      <c r="O139" s="180"/>
      <c r="P139" s="180"/>
      <c r="Q139" s="180"/>
      <c r="R139" s="180"/>
      <c r="S139" s="180"/>
      <c r="T139" s="180"/>
      <c r="U139" s="180"/>
      <c r="V139" s="180"/>
      <c r="W139" s="180"/>
    </row>
    <row r="140" ht="15.75" customHeight="1">
      <c r="A140" s="180"/>
      <c r="B140" s="180"/>
      <c r="C140" s="180"/>
      <c r="D140" s="180"/>
      <c r="E140" s="180"/>
      <c r="F140" s="180"/>
      <c r="G140" s="180"/>
      <c r="H140" s="180"/>
      <c r="I140" s="180"/>
      <c r="J140" s="180"/>
      <c r="K140" s="180"/>
      <c r="L140" s="180"/>
      <c r="M140" s="180"/>
      <c r="N140" s="180"/>
      <c r="O140" s="180"/>
      <c r="P140" s="180"/>
      <c r="Q140" s="180"/>
      <c r="R140" s="180"/>
      <c r="S140" s="180"/>
      <c r="T140" s="180"/>
      <c r="U140" s="180"/>
      <c r="V140" s="180"/>
      <c r="W140" s="180"/>
    </row>
    <row r="141" ht="15.75" customHeight="1">
      <c r="A141" s="180"/>
      <c r="B141" s="180"/>
      <c r="C141" s="180"/>
      <c r="D141" s="180"/>
      <c r="E141" s="180"/>
      <c r="F141" s="180"/>
      <c r="G141" s="180"/>
      <c r="H141" s="180"/>
      <c r="I141" s="180"/>
      <c r="J141" s="180"/>
      <c r="K141" s="180"/>
      <c r="L141" s="180"/>
      <c r="M141" s="180"/>
      <c r="N141" s="180"/>
      <c r="O141" s="180"/>
      <c r="P141" s="180"/>
      <c r="Q141" s="180"/>
      <c r="R141" s="180"/>
      <c r="S141" s="180"/>
      <c r="T141" s="180"/>
      <c r="U141" s="180"/>
      <c r="V141" s="180"/>
      <c r="W141" s="180"/>
    </row>
    <row r="142" ht="15.75" customHeight="1">
      <c r="A142" s="180"/>
      <c r="B142" s="180"/>
      <c r="C142" s="180"/>
      <c r="D142" s="180"/>
      <c r="E142" s="180"/>
      <c r="F142" s="180"/>
      <c r="G142" s="180"/>
      <c r="H142" s="180"/>
      <c r="I142" s="180"/>
      <c r="J142" s="180"/>
      <c r="K142" s="180"/>
      <c r="L142" s="180"/>
      <c r="M142" s="180"/>
      <c r="N142" s="180"/>
      <c r="O142" s="180"/>
      <c r="P142" s="180"/>
      <c r="Q142" s="180"/>
      <c r="R142" s="180"/>
      <c r="S142" s="180"/>
      <c r="T142" s="180"/>
      <c r="U142" s="180"/>
      <c r="V142" s="180"/>
      <c r="W142" s="180"/>
    </row>
    <row r="143" ht="15.75" customHeight="1">
      <c r="A143" s="180"/>
      <c r="B143" s="180"/>
      <c r="C143" s="180"/>
      <c r="D143" s="180"/>
      <c r="E143" s="180"/>
      <c r="F143" s="180"/>
      <c r="G143" s="180"/>
      <c r="H143" s="180"/>
      <c r="I143" s="180"/>
      <c r="J143" s="180"/>
      <c r="K143" s="180"/>
      <c r="L143" s="180"/>
      <c r="M143" s="180"/>
      <c r="N143" s="180"/>
      <c r="O143" s="180"/>
      <c r="P143" s="180"/>
      <c r="Q143" s="180"/>
      <c r="R143" s="180"/>
      <c r="S143" s="180"/>
      <c r="T143" s="180"/>
      <c r="U143" s="180"/>
      <c r="V143" s="180"/>
      <c r="W143" s="180"/>
    </row>
    <row r="144" ht="15.75" customHeight="1">
      <c r="A144" s="180"/>
      <c r="B144" s="180"/>
      <c r="C144" s="180"/>
      <c r="D144" s="180"/>
      <c r="E144" s="180"/>
      <c r="F144" s="180"/>
      <c r="G144" s="180"/>
      <c r="H144" s="180"/>
      <c r="I144" s="180"/>
      <c r="J144" s="180"/>
      <c r="K144" s="180"/>
      <c r="L144" s="180"/>
      <c r="M144" s="180"/>
      <c r="N144" s="180"/>
      <c r="O144" s="180"/>
      <c r="P144" s="180"/>
      <c r="Q144" s="180"/>
      <c r="R144" s="180"/>
      <c r="S144" s="180"/>
      <c r="T144" s="180"/>
      <c r="U144" s="180"/>
      <c r="V144" s="180"/>
      <c r="W144" s="180"/>
    </row>
    <row r="145" ht="15.75" customHeight="1">
      <c r="A145" s="180"/>
      <c r="B145" s="180"/>
      <c r="C145" s="180"/>
      <c r="D145" s="180"/>
      <c r="E145" s="180"/>
      <c r="F145" s="180"/>
      <c r="G145" s="180"/>
      <c r="H145" s="180"/>
      <c r="I145" s="180"/>
      <c r="J145" s="180"/>
      <c r="K145" s="180"/>
      <c r="L145" s="180"/>
      <c r="M145" s="180"/>
      <c r="N145" s="180"/>
      <c r="O145" s="180"/>
      <c r="P145" s="180"/>
      <c r="Q145" s="180"/>
      <c r="R145" s="180"/>
      <c r="S145" s="180"/>
      <c r="T145" s="180"/>
      <c r="U145" s="180"/>
      <c r="V145" s="180"/>
      <c r="W145" s="180"/>
    </row>
    <row r="146" ht="15.75" customHeight="1">
      <c r="A146" s="180"/>
      <c r="B146" s="180"/>
      <c r="C146" s="180"/>
      <c r="D146" s="180"/>
      <c r="E146" s="180"/>
      <c r="F146" s="180"/>
      <c r="G146" s="180"/>
      <c r="H146" s="180"/>
      <c r="I146" s="180"/>
      <c r="J146" s="180"/>
      <c r="K146" s="180"/>
      <c r="L146" s="180"/>
      <c r="M146" s="180"/>
      <c r="N146" s="180"/>
      <c r="O146" s="180"/>
      <c r="P146" s="180"/>
      <c r="Q146" s="180"/>
      <c r="R146" s="180"/>
      <c r="S146" s="180"/>
      <c r="T146" s="180"/>
      <c r="U146" s="180"/>
      <c r="V146" s="180"/>
      <c r="W146" s="180"/>
    </row>
    <row r="147" ht="15.75" customHeight="1">
      <c r="A147" s="180"/>
      <c r="B147" s="180"/>
      <c r="C147" s="180"/>
      <c r="D147" s="180"/>
      <c r="E147" s="180"/>
      <c r="F147" s="180"/>
      <c r="G147" s="180"/>
      <c r="H147" s="180"/>
      <c r="I147" s="180"/>
      <c r="J147" s="180"/>
      <c r="K147" s="180"/>
      <c r="L147" s="180"/>
      <c r="M147" s="180"/>
      <c r="N147" s="180"/>
      <c r="O147" s="180"/>
      <c r="P147" s="180"/>
      <c r="Q147" s="180"/>
      <c r="R147" s="180"/>
      <c r="S147" s="180"/>
      <c r="T147" s="180"/>
      <c r="U147" s="180"/>
      <c r="V147" s="180"/>
      <c r="W147" s="180"/>
    </row>
    <row r="148" ht="15.75" customHeight="1">
      <c r="A148" s="180"/>
      <c r="B148" s="180"/>
      <c r="C148" s="180"/>
      <c r="D148" s="180"/>
      <c r="E148" s="180"/>
      <c r="F148" s="180"/>
      <c r="G148" s="180"/>
      <c r="H148" s="180"/>
      <c r="I148" s="180"/>
      <c r="J148" s="180"/>
      <c r="K148" s="180"/>
      <c r="L148" s="180"/>
      <c r="M148" s="180"/>
      <c r="N148" s="180"/>
      <c r="O148" s="180"/>
      <c r="P148" s="180"/>
      <c r="Q148" s="180"/>
      <c r="R148" s="180"/>
      <c r="S148" s="180"/>
      <c r="T148" s="180"/>
      <c r="U148" s="180"/>
      <c r="V148" s="180"/>
      <c r="W148" s="180"/>
    </row>
    <row r="149" ht="15.75" customHeight="1">
      <c r="A149" s="180"/>
      <c r="B149" s="180"/>
      <c r="C149" s="180"/>
      <c r="D149" s="180"/>
      <c r="E149" s="180"/>
      <c r="F149" s="180"/>
      <c r="G149" s="180"/>
      <c r="H149" s="180"/>
      <c r="I149" s="180"/>
      <c r="J149" s="180"/>
      <c r="K149" s="180"/>
      <c r="L149" s="180"/>
      <c r="M149" s="180"/>
      <c r="N149" s="180"/>
      <c r="O149" s="180"/>
      <c r="P149" s="180"/>
      <c r="Q149" s="180"/>
      <c r="R149" s="180"/>
      <c r="S149" s="180"/>
      <c r="T149" s="180"/>
      <c r="U149" s="180"/>
      <c r="V149" s="180"/>
      <c r="W149" s="180"/>
    </row>
    <row r="150" ht="15.75" customHeight="1">
      <c r="A150" s="180"/>
      <c r="B150" s="180"/>
      <c r="C150" s="180"/>
      <c r="D150" s="180"/>
      <c r="E150" s="180"/>
      <c r="F150" s="180"/>
      <c r="G150" s="180"/>
      <c r="H150" s="180"/>
      <c r="I150" s="180"/>
      <c r="J150" s="180"/>
      <c r="K150" s="180"/>
      <c r="L150" s="180"/>
      <c r="M150" s="180"/>
      <c r="N150" s="180"/>
      <c r="O150" s="180"/>
      <c r="P150" s="180"/>
      <c r="Q150" s="180"/>
      <c r="R150" s="180"/>
      <c r="S150" s="180"/>
      <c r="T150" s="180"/>
      <c r="U150" s="180"/>
      <c r="V150" s="180"/>
      <c r="W150" s="180"/>
    </row>
    <row r="151" ht="15.75" customHeight="1">
      <c r="A151" s="180"/>
      <c r="B151" s="180"/>
      <c r="C151" s="180"/>
      <c r="D151" s="180"/>
      <c r="E151" s="180"/>
      <c r="F151" s="180"/>
      <c r="G151" s="180"/>
      <c r="H151" s="180"/>
      <c r="I151" s="180"/>
      <c r="J151" s="180"/>
      <c r="K151" s="180"/>
      <c r="L151" s="180"/>
      <c r="M151" s="180"/>
      <c r="N151" s="180"/>
      <c r="O151" s="180"/>
      <c r="P151" s="180"/>
      <c r="Q151" s="180"/>
      <c r="R151" s="180"/>
      <c r="S151" s="180"/>
      <c r="T151" s="180"/>
      <c r="U151" s="180"/>
      <c r="V151" s="180"/>
      <c r="W151" s="180"/>
    </row>
    <row r="152" ht="15.75" customHeight="1">
      <c r="A152" s="180"/>
      <c r="B152" s="180"/>
      <c r="C152" s="180"/>
      <c r="D152" s="180"/>
      <c r="E152" s="180"/>
      <c r="F152" s="180"/>
      <c r="G152" s="180"/>
      <c r="H152" s="180"/>
      <c r="I152" s="180"/>
      <c r="J152" s="180"/>
      <c r="K152" s="180"/>
      <c r="L152" s="180"/>
      <c r="M152" s="180"/>
      <c r="N152" s="180"/>
      <c r="O152" s="180"/>
      <c r="P152" s="180"/>
      <c r="Q152" s="180"/>
      <c r="R152" s="180"/>
      <c r="S152" s="180"/>
      <c r="T152" s="180"/>
      <c r="U152" s="180"/>
      <c r="V152" s="180"/>
      <c r="W152" s="180"/>
    </row>
    <row r="153" ht="15.75" customHeight="1">
      <c r="A153" s="180"/>
      <c r="B153" s="180"/>
      <c r="C153" s="180"/>
      <c r="D153" s="180"/>
      <c r="E153" s="180"/>
      <c r="F153" s="180"/>
      <c r="G153" s="180"/>
      <c r="H153" s="180"/>
      <c r="I153" s="180"/>
      <c r="J153" s="180"/>
      <c r="K153" s="180"/>
      <c r="L153" s="180"/>
      <c r="M153" s="180"/>
      <c r="N153" s="180"/>
      <c r="O153" s="180"/>
      <c r="P153" s="180"/>
      <c r="Q153" s="180"/>
      <c r="R153" s="180"/>
      <c r="S153" s="180"/>
      <c r="T153" s="180"/>
      <c r="U153" s="180"/>
      <c r="V153" s="180"/>
      <c r="W153" s="180"/>
    </row>
    <row r="154" ht="15.75" customHeight="1">
      <c r="A154" s="180"/>
      <c r="B154" s="180"/>
      <c r="C154" s="180"/>
      <c r="D154" s="180"/>
      <c r="E154" s="180"/>
      <c r="F154" s="180"/>
      <c r="G154" s="180"/>
      <c r="H154" s="180"/>
      <c r="I154" s="180"/>
      <c r="J154" s="180"/>
      <c r="K154" s="180"/>
      <c r="L154" s="180"/>
      <c r="M154" s="180"/>
      <c r="N154" s="180"/>
      <c r="O154" s="180"/>
      <c r="P154" s="180"/>
      <c r="Q154" s="180"/>
      <c r="R154" s="180"/>
      <c r="S154" s="180"/>
      <c r="T154" s="180"/>
      <c r="U154" s="180"/>
      <c r="V154" s="180"/>
      <c r="W154" s="180"/>
    </row>
    <row r="155" ht="15.75" customHeight="1">
      <c r="A155" s="180"/>
      <c r="B155" s="180"/>
      <c r="C155" s="180"/>
      <c r="D155" s="180"/>
      <c r="E155" s="180"/>
      <c r="F155" s="180"/>
      <c r="G155" s="180"/>
      <c r="H155" s="180"/>
      <c r="I155" s="180"/>
      <c r="J155" s="180"/>
      <c r="K155" s="180"/>
      <c r="L155" s="180"/>
      <c r="M155" s="180"/>
      <c r="N155" s="180"/>
      <c r="O155" s="180"/>
      <c r="P155" s="180"/>
      <c r="Q155" s="180"/>
      <c r="R155" s="180"/>
      <c r="S155" s="180"/>
      <c r="T155" s="180"/>
      <c r="U155" s="180"/>
      <c r="V155" s="180"/>
      <c r="W155" s="180"/>
    </row>
    <row r="156" ht="15.75" customHeight="1">
      <c r="A156" s="180"/>
      <c r="B156" s="180"/>
      <c r="C156" s="180"/>
      <c r="D156" s="180"/>
      <c r="E156" s="180"/>
      <c r="F156" s="180"/>
      <c r="G156" s="180"/>
      <c r="H156" s="180"/>
      <c r="I156" s="180"/>
      <c r="J156" s="180"/>
      <c r="K156" s="180"/>
      <c r="L156" s="180"/>
      <c r="M156" s="180"/>
      <c r="N156" s="180"/>
      <c r="O156" s="180"/>
      <c r="P156" s="180"/>
      <c r="Q156" s="180"/>
      <c r="R156" s="180"/>
      <c r="S156" s="180"/>
      <c r="T156" s="180"/>
      <c r="U156" s="180"/>
      <c r="V156" s="180"/>
      <c r="W156" s="180"/>
    </row>
    <row r="157" ht="15.75" customHeight="1">
      <c r="A157" s="180"/>
      <c r="B157" s="180"/>
      <c r="C157" s="180"/>
      <c r="D157" s="180"/>
      <c r="E157" s="180"/>
      <c r="F157" s="180"/>
      <c r="G157" s="180"/>
      <c r="H157" s="180"/>
      <c r="I157" s="180"/>
      <c r="J157" s="180"/>
      <c r="K157" s="180"/>
      <c r="L157" s="180"/>
      <c r="M157" s="180"/>
      <c r="N157" s="180"/>
      <c r="O157" s="180"/>
      <c r="P157" s="180"/>
      <c r="Q157" s="180"/>
      <c r="R157" s="180"/>
      <c r="S157" s="180"/>
      <c r="T157" s="180"/>
      <c r="U157" s="180"/>
      <c r="V157" s="180"/>
      <c r="W157" s="180"/>
    </row>
    <row r="158" ht="15.75" customHeight="1">
      <c r="A158" s="180"/>
      <c r="B158" s="180"/>
      <c r="C158" s="180"/>
      <c r="D158" s="180"/>
      <c r="E158" s="180"/>
      <c r="F158" s="180"/>
      <c r="G158" s="180"/>
      <c r="H158" s="180"/>
      <c r="I158" s="180"/>
      <c r="J158" s="180"/>
      <c r="K158" s="180"/>
      <c r="L158" s="180"/>
      <c r="M158" s="180"/>
      <c r="N158" s="180"/>
      <c r="O158" s="180"/>
      <c r="P158" s="180"/>
      <c r="Q158" s="180"/>
      <c r="R158" s="180"/>
      <c r="S158" s="180"/>
      <c r="T158" s="180"/>
      <c r="U158" s="180"/>
      <c r="V158" s="180"/>
      <c r="W158" s="180"/>
    </row>
    <row r="159" ht="15.75" customHeight="1">
      <c r="A159" s="180"/>
      <c r="B159" s="180"/>
      <c r="C159" s="180"/>
      <c r="D159" s="180"/>
      <c r="E159" s="180"/>
      <c r="F159" s="180"/>
      <c r="G159" s="180"/>
      <c r="H159" s="180"/>
      <c r="I159" s="180"/>
      <c r="J159" s="180"/>
      <c r="K159" s="180"/>
      <c r="L159" s="180"/>
      <c r="M159" s="180"/>
      <c r="N159" s="180"/>
      <c r="O159" s="180"/>
      <c r="P159" s="180"/>
      <c r="Q159" s="180"/>
      <c r="R159" s="180"/>
      <c r="S159" s="180"/>
      <c r="T159" s="180"/>
      <c r="U159" s="180"/>
      <c r="V159" s="180"/>
      <c r="W159" s="180"/>
    </row>
    <row r="160" ht="15.75" customHeight="1">
      <c r="A160" s="180"/>
      <c r="B160" s="180"/>
      <c r="C160" s="180"/>
      <c r="D160" s="180"/>
      <c r="E160" s="180"/>
      <c r="F160" s="180"/>
      <c r="G160" s="180"/>
      <c r="H160" s="180"/>
      <c r="I160" s="180"/>
      <c r="J160" s="180"/>
      <c r="K160" s="180"/>
      <c r="L160" s="180"/>
      <c r="M160" s="180"/>
      <c r="N160" s="180"/>
      <c r="O160" s="180"/>
      <c r="P160" s="180"/>
      <c r="Q160" s="180"/>
      <c r="R160" s="180"/>
      <c r="S160" s="180"/>
      <c r="T160" s="180"/>
      <c r="U160" s="180"/>
      <c r="V160" s="180"/>
      <c r="W160" s="180"/>
    </row>
    <row r="161" ht="15.75" customHeight="1">
      <c r="A161" s="180"/>
      <c r="B161" s="180"/>
      <c r="C161" s="180"/>
      <c r="D161" s="180"/>
      <c r="E161" s="180"/>
      <c r="F161" s="180"/>
      <c r="G161" s="180"/>
      <c r="H161" s="180"/>
      <c r="I161" s="180"/>
      <c r="J161" s="180"/>
      <c r="K161" s="180"/>
      <c r="L161" s="180"/>
      <c r="M161" s="180"/>
      <c r="N161" s="180"/>
      <c r="O161" s="180"/>
      <c r="P161" s="180"/>
      <c r="Q161" s="180"/>
      <c r="R161" s="180"/>
      <c r="S161" s="180"/>
      <c r="T161" s="180"/>
      <c r="U161" s="180"/>
      <c r="V161" s="180"/>
      <c r="W161" s="180"/>
    </row>
    <row r="162" ht="15.75" customHeight="1">
      <c r="A162" s="180"/>
      <c r="B162" s="180"/>
      <c r="C162" s="180"/>
      <c r="D162" s="180"/>
      <c r="E162" s="180"/>
      <c r="F162" s="180"/>
      <c r="G162" s="180"/>
      <c r="H162" s="180"/>
      <c r="I162" s="180"/>
      <c r="J162" s="180"/>
      <c r="K162" s="180"/>
      <c r="L162" s="180"/>
      <c r="M162" s="180"/>
      <c r="N162" s="180"/>
      <c r="O162" s="180"/>
      <c r="P162" s="180"/>
      <c r="Q162" s="180"/>
      <c r="R162" s="180"/>
      <c r="S162" s="180"/>
      <c r="T162" s="180"/>
      <c r="U162" s="180"/>
      <c r="V162" s="180"/>
      <c r="W162" s="180"/>
    </row>
    <row r="163" ht="15.75" customHeight="1">
      <c r="A163" s="180"/>
      <c r="B163" s="180"/>
      <c r="C163" s="180"/>
      <c r="D163" s="180"/>
      <c r="E163" s="180"/>
      <c r="F163" s="180"/>
      <c r="G163" s="180"/>
      <c r="H163" s="180"/>
      <c r="I163" s="180"/>
      <c r="J163" s="180"/>
      <c r="K163" s="180"/>
      <c r="L163" s="180"/>
      <c r="M163" s="180"/>
      <c r="N163" s="180"/>
      <c r="O163" s="180"/>
      <c r="P163" s="180"/>
      <c r="Q163" s="180"/>
      <c r="R163" s="180"/>
      <c r="S163" s="180"/>
      <c r="T163" s="180"/>
      <c r="U163" s="180"/>
      <c r="V163" s="180"/>
      <c r="W163" s="180"/>
    </row>
    <row r="164" ht="15.75" customHeight="1">
      <c r="A164" s="180"/>
      <c r="B164" s="180"/>
      <c r="C164" s="180"/>
      <c r="D164" s="180"/>
      <c r="E164" s="180"/>
      <c r="F164" s="180"/>
      <c r="G164" s="180"/>
      <c r="H164" s="180"/>
      <c r="I164" s="180"/>
      <c r="J164" s="180"/>
      <c r="K164" s="180"/>
      <c r="L164" s="180"/>
      <c r="M164" s="180"/>
      <c r="N164" s="180"/>
      <c r="O164" s="180"/>
      <c r="P164" s="180"/>
      <c r="Q164" s="180"/>
      <c r="R164" s="180"/>
      <c r="S164" s="180"/>
      <c r="T164" s="180"/>
      <c r="U164" s="180"/>
      <c r="V164" s="180"/>
      <c r="W164" s="180"/>
    </row>
    <row r="165" ht="15.75" customHeight="1">
      <c r="A165" s="180"/>
      <c r="B165" s="180"/>
      <c r="C165" s="180"/>
      <c r="D165" s="180"/>
      <c r="E165" s="180"/>
      <c r="F165" s="180"/>
      <c r="G165" s="180"/>
      <c r="H165" s="180"/>
      <c r="I165" s="180"/>
      <c r="J165" s="180"/>
      <c r="K165" s="180"/>
      <c r="L165" s="180"/>
      <c r="M165" s="180"/>
      <c r="N165" s="180"/>
      <c r="O165" s="180"/>
      <c r="P165" s="180"/>
      <c r="Q165" s="180"/>
      <c r="R165" s="180"/>
      <c r="S165" s="180"/>
      <c r="T165" s="180"/>
      <c r="U165" s="180"/>
      <c r="V165" s="180"/>
      <c r="W165" s="180"/>
    </row>
    <row r="166" ht="15.75" customHeight="1">
      <c r="A166" s="180"/>
      <c r="B166" s="180"/>
      <c r="C166" s="180"/>
      <c r="D166" s="180"/>
      <c r="E166" s="180"/>
      <c r="F166" s="180"/>
      <c r="G166" s="180"/>
      <c r="H166" s="180"/>
      <c r="I166" s="180"/>
      <c r="J166" s="180"/>
      <c r="K166" s="180"/>
      <c r="L166" s="180"/>
      <c r="M166" s="180"/>
      <c r="N166" s="180"/>
      <c r="O166" s="180"/>
      <c r="P166" s="180"/>
      <c r="Q166" s="180"/>
      <c r="R166" s="180"/>
      <c r="S166" s="180"/>
      <c r="T166" s="180"/>
      <c r="U166" s="180"/>
      <c r="V166" s="180"/>
      <c r="W166" s="180"/>
    </row>
    <row r="167" ht="15.75" customHeight="1">
      <c r="A167" s="180"/>
      <c r="B167" s="180"/>
      <c r="C167" s="180"/>
      <c r="D167" s="180"/>
      <c r="E167" s="180"/>
      <c r="F167" s="180"/>
      <c r="G167" s="180"/>
      <c r="H167" s="180"/>
      <c r="I167" s="180"/>
      <c r="J167" s="180"/>
      <c r="K167" s="180"/>
      <c r="L167" s="180"/>
      <c r="M167" s="180"/>
      <c r="N167" s="180"/>
      <c r="O167" s="180"/>
      <c r="P167" s="180"/>
      <c r="Q167" s="180"/>
      <c r="R167" s="180"/>
      <c r="S167" s="180"/>
      <c r="T167" s="180"/>
      <c r="U167" s="180"/>
      <c r="V167" s="180"/>
      <c r="W167" s="180"/>
    </row>
    <row r="168" ht="15.75" customHeight="1">
      <c r="A168" s="180"/>
      <c r="B168" s="180"/>
      <c r="C168" s="180"/>
      <c r="D168" s="180"/>
      <c r="E168" s="180"/>
      <c r="F168" s="180"/>
      <c r="G168" s="180"/>
      <c r="H168" s="180"/>
      <c r="I168" s="180"/>
      <c r="J168" s="180"/>
      <c r="K168" s="180"/>
      <c r="L168" s="180"/>
      <c r="M168" s="180"/>
      <c r="N168" s="180"/>
      <c r="O168" s="180"/>
      <c r="P168" s="180"/>
      <c r="Q168" s="180"/>
      <c r="R168" s="180"/>
      <c r="S168" s="180"/>
      <c r="T168" s="180"/>
      <c r="U168" s="180"/>
      <c r="V168" s="180"/>
      <c r="W168" s="180"/>
    </row>
    <row r="169" ht="15.75" customHeight="1">
      <c r="A169" s="180"/>
      <c r="B169" s="180"/>
      <c r="C169" s="180"/>
      <c r="D169" s="180"/>
      <c r="E169" s="180"/>
      <c r="F169" s="180"/>
      <c r="G169" s="180"/>
      <c r="H169" s="180"/>
      <c r="I169" s="180"/>
      <c r="J169" s="180"/>
      <c r="K169" s="180"/>
      <c r="L169" s="180"/>
      <c r="M169" s="180"/>
      <c r="N169" s="180"/>
      <c r="O169" s="180"/>
      <c r="P169" s="180"/>
      <c r="Q169" s="180"/>
      <c r="R169" s="180"/>
      <c r="S169" s="180"/>
      <c r="T169" s="180"/>
      <c r="U169" s="180"/>
      <c r="V169" s="180"/>
      <c r="W169" s="180"/>
    </row>
    <row r="170" ht="15.75" customHeight="1">
      <c r="A170" s="180"/>
      <c r="B170" s="180"/>
      <c r="C170" s="180"/>
      <c r="D170" s="180"/>
      <c r="E170" s="180"/>
      <c r="F170" s="180"/>
      <c r="G170" s="180"/>
      <c r="H170" s="180"/>
      <c r="I170" s="180"/>
      <c r="J170" s="180"/>
      <c r="K170" s="180"/>
      <c r="L170" s="180"/>
      <c r="M170" s="180"/>
      <c r="N170" s="180"/>
      <c r="O170" s="180"/>
      <c r="P170" s="180"/>
      <c r="Q170" s="180"/>
      <c r="R170" s="180"/>
      <c r="S170" s="180"/>
      <c r="T170" s="180"/>
      <c r="U170" s="180"/>
      <c r="V170" s="180"/>
      <c r="W170" s="180"/>
    </row>
    <row r="171" ht="15.75" customHeight="1">
      <c r="A171" s="180"/>
      <c r="B171" s="180"/>
      <c r="C171" s="180"/>
      <c r="D171" s="180"/>
      <c r="E171" s="180"/>
      <c r="F171" s="180"/>
      <c r="G171" s="180"/>
      <c r="H171" s="180"/>
      <c r="I171" s="180"/>
      <c r="J171" s="180"/>
      <c r="K171" s="180"/>
      <c r="L171" s="180"/>
      <c r="M171" s="180"/>
      <c r="N171" s="180"/>
      <c r="O171" s="180"/>
      <c r="P171" s="180"/>
      <c r="Q171" s="180"/>
      <c r="R171" s="180"/>
      <c r="S171" s="180"/>
      <c r="T171" s="180"/>
      <c r="U171" s="180"/>
      <c r="V171" s="180"/>
      <c r="W171" s="180"/>
    </row>
    <row r="172" ht="15.75" customHeight="1">
      <c r="A172" s="180"/>
      <c r="B172" s="180"/>
      <c r="C172" s="180"/>
      <c r="D172" s="180"/>
      <c r="E172" s="180"/>
      <c r="F172" s="180"/>
      <c r="G172" s="180"/>
      <c r="H172" s="180"/>
      <c r="I172" s="180"/>
      <c r="J172" s="180"/>
      <c r="K172" s="180"/>
      <c r="L172" s="180"/>
      <c r="M172" s="180"/>
      <c r="N172" s="180"/>
      <c r="O172" s="180"/>
      <c r="P172" s="180"/>
      <c r="Q172" s="180"/>
      <c r="R172" s="180"/>
      <c r="S172" s="180"/>
      <c r="T172" s="180"/>
      <c r="U172" s="180"/>
      <c r="V172" s="180"/>
      <c r="W172" s="180"/>
    </row>
    <row r="173" ht="15.75" customHeight="1">
      <c r="A173" s="180"/>
      <c r="B173" s="180"/>
      <c r="C173" s="180"/>
      <c r="D173" s="180"/>
      <c r="E173" s="180"/>
      <c r="F173" s="180"/>
      <c r="G173" s="180"/>
      <c r="H173" s="180"/>
      <c r="I173" s="180"/>
      <c r="J173" s="180"/>
      <c r="K173" s="180"/>
      <c r="L173" s="180"/>
      <c r="M173" s="180"/>
      <c r="N173" s="180"/>
      <c r="O173" s="180"/>
      <c r="P173" s="180"/>
      <c r="Q173" s="180"/>
      <c r="R173" s="180"/>
      <c r="S173" s="180"/>
      <c r="T173" s="180"/>
      <c r="U173" s="180"/>
      <c r="V173" s="180"/>
      <c r="W173" s="180"/>
    </row>
    <row r="174" ht="15.75" customHeight="1">
      <c r="A174" s="180"/>
      <c r="B174" s="180"/>
      <c r="C174" s="180"/>
      <c r="D174" s="180"/>
      <c r="E174" s="180"/>
      <c r="F174" s="180"/>
      <c r="G174" s="180"/>
      <c r="H174" s="180"/>
      <c r="I174" s="180"/>
      <c r="J174" s="180"/>
      <c r="K174" s="180"/>
      <c r="L174" s="180"/>
      <c r="M174" s="180"/>
      <c r="N174" s="180"/>
      <c r="O174" s="180"/>
      <c r="P174" s="180"/>
      <c r="Q174" s="180"/>
      <c r="R174" s="180"/>
      <c r="S174" s="180"/>
      <c r="T174" s="180"/>
      <c r="U174" s="180"/>
      <c r="V174" s="180"/>
      <c r="W174" s="180"/>
    </row>
    <row r="175" ht="15.75" customHeight="1">
      <c r="A175" s="180"/>
      <c r="B175" s="180"/>
      <c r="C175" s="180"/>
      <c r="D175" s="180"/>
      <c r="E175" s="180"/>
      <c r="F175" s="180"/>
      <c r="G175" s="180"/>
      <c r="H175" s="180"/>
      <c r="I175" s="180"/>
      <c r="J175" s="180"/>
      <c r="K175" s="180"/>
      <c r="L175" s="180"/>
      <c r="M175" s="180"/>
      <c r="N175" s="180"/>
      <c r="O175" s="180"/>
      <c r="P175" s="180"/>
      <c r="Q175" s="180"/>
      <c r="R175" s="180"/>
      <c r="S175" s="180"/>
      <c r="T175" s="180"/>
      <c r="U175" s="180"/>
      <c r="V175" s="180"/>
      <c r="W175" s="180"/>
    </row>
    <row r="176" ht="15.75" customHeight="1">
      <c r="A176" s="180"/>
      <c r="B176" s="180"/>
      <c r="C176" s="180"/>
      <c r="D176" s="180"/>
      <c r="E176" s="180"/>
      <c r="F176" s="180"/>
      <c r="G176" s="180"/>
      <c r="H176" s="180"/>
      <c r="I176" s="180"/>
      <c r="J176" s="180"/>
      <c r="K176" s="180"/>
      <c r="L176" s="180"/>
      <c r="M176" s="180"/>
      <c r="N176" s="180"/>
      <c r="O176" s="180"/>
      <c r="P176" s="180"/>
      <c r="Q176" s="180"/>
      <c r="R176" s="180"/>
      <c r="S176" s="180"/>
      <c r="T176" s="180"/>
      <c r="U176" s="180"/>
      <c r="V176" s="180"/>
      <c r="W176" s="180"/>
    </row>
    <row r="177" ht="15.75" customHeight="1">
      <c r="A177" s="180"/>
      <c r="B177" s="180"/>
      <c r="C177" s="180"/>
      <c r="D177" s="180"/>
      <c r="E177" s="180"/>
      <c r="F177" s="180"/>
      <c r="G177" s="180"/>
      <c r="H177" s="180"/>
      <c r="I177" s="180"/>
      <c r="J177" s="180"/>
      <c r="K177" s="180"/>
      <c r="L177" s="180"/>
      <c r="M177" s="180"/>
      <c r="N177" s="180"/>
      <c r="O177" s="180"/>
      <c r="P177" s="180"/>
      <c r="Q177" s="180"/>
      <c r="R177" s="180"/>
      <c r="S177" s="180"/>
      <c r="T177" s="180"/>
      <c r="U177" s="180"/>
      <c r="V177" s="180"/>
      <c r="W177" s="180"/>
    </row>
    <row r="178" ht="15.75" customHeight="1">
      <c r="A178" s="180"/>
      <c r="B178" s="180"/>
      <c r="C178" s="180"/>
      <c r="D178" s="180"/>
      <c r="E178" s="180"/>
      <c r="F178" s="180"/>
      <c r="G178" s="180"/>
      <c r="H178" s="180"/>
      <c r="I178" s="180"/>
      <c r="J178" s="180"/>
      <c r="K178" s="180"/>
      <c r="L178" s="180"/>
      <c r="M178" s="180"/>
      <c r="N178" s="180"/>
      <c r="O178" s="180"/>
      <c r="P178" s="180"/>
      <c r="Q178" s="180"/>
      <c r="R178" s="180"/>
      <c r="S178" s="180"/>
      <c r="T178" s="180"/>
      <c r="U178" s="180"/>
      <c r="V178" s="180"/>
      <c r="W178" s="180"/>
    </row>
    <row r="179" ht="15.75" customHeight="1">
      <c r="A179" s="180"/>
      <c r="B179" s="180"/>
      <c r="C179" s="180"/>
      <c r="D179" s="180"/>
      <c r="E179" s="180"/>
      <c r="F179" s="180"/>
      <c r="G179" s="180"/>
      <c r="H179" s="180"/>
      <c r="I179" s="180"/>
      <c r="J179" s="180"/>
      <c r="K179" s="180"/>
      <c r="L179" s="180"/>
      <c r="M179" s="180"/>
      <c r="N179" s="180"/>
      <c r="O179" s="180"/>
      <c r="P179" s="180"/>
      <c r="Q179" s="180"/>
      <c r="R179" s="180"/>
      <c r="S179" s="180"/>
      <c r="T179" s="180"/>
      <c r="U179" s="180"/>
      <c r="V179" s="180"/>
      <c r="W179" s="180"/>
    </row>
    <row r="180" ht="15.75" customHeight="1">
      <c r="A180" s="180"/>
      <c r="B180" s="180"/>
      <c r="C180" s="180"/>
      <c r="D180" s="180"/>
      <c r="E180" s="180"/>
      <c r="F180" s="180"/>
      <c r="G180" s="180"/>
      <c r="H180" s="180"/>
      <c r="I180" s="180"/>
      <c r="J180" s="180"/>
      <c r="K180" s="180"/>
      <c r="L180" s="180"/>
      <c r="M180" s="180"/>
      <c r="N180" s="180"/>
      <c r="O180" s="180"/>
      <c r="P180" s="180"/>
      <c r="Q180" s="180"/>
      <c r="R180" s="180"/>
      <c r="S180" s="180"/>
      <c r="T180" s="180"/>
      <c r="U180" s="180"/>
      <c r="V180" s="180"/>
      <c r="W180" s="180"/>
    </row>
    <row r="181" ht="15.75" customHeight="1">
      <c r="A181" s="180"/>
      <c r="B181" s="180"/>
      <c r="C181" s="180"/>
      <c r="D181" s="180"/>
      <c r="E181" s="180"/>
      <c r="F181" s="180"/>
      <c r="G181" s="180"/>
      <c r="H181" s="180"/>
      <c r="I181" s="180"/>
      <c r="J181" s="180"/>
      <c r="K181" s="180"/>
      <c r="L181" s="180"/>
      <c r="M181" s="180"/>
      <c r="N181" s="180"/>
      <c r="O181" s="180"/>
      <c r="P181" s="180"/>
      <c r="Q181" s="180"/>
      <c r="R181" s="180"/>
      <c r="S181" s="180"/>
      <c r="T181" s="180"/>
      <c r="U181" s="180"/>
      <c r="V181" s="180"/>
      <c r="W181" s="180"/>
    </row>
    <row r="182" ht="15.75" customHeight="1">
      <c r="A182" s="180"/>
      <c r="B182" s="180"/>
      <c r="C182" s="180"/>
      <c r="D182" s="180"/>
      <c r="E182" s="180"/>
      <c r="F182" s="180"/>
      <c r="G182" s="180"/>
      <c r="H182" s="180"/>
      <c r="I182" s="180"/>
      <c r="J182" s="180"/>
      <c r="K182" s="180"/>
      <c r="L182" s="180"/>
      <c r="M182" s="180"/>
      <c r="N182" s="180"/>
      <c r="O182" s="180"/>
      <c r="P182" s="180"/>
      <c r="Q182" s="180"/>
      <c r="R182" s="180"/>
      <c r="S182" s="180"/>
      <c r="T182" s="180"/>
      <c r="U182" s="180"/>
      <c r="V182" s="180"/>
      <c r="W182" s="180"/>
    </row>
    <row r="183" ht="15.75" customHeight="1">
      <c r="A183" s="180"/>
      <c r="B183" s="180"/>
      <c r="C183" s="180"/>
      <c r="D183" s="180"/>
      <c r="E183" s="180"/>
      <c r="F183" s="180"/>
      <c r="G183" s="180"/>
      <c r="H183" s="180"/>
      <c r="I183" s="180"/>
      <c r="J183" s="180"/>
      <c r="K183" s="180"/>
      <c r="L183" s="180"/>
      <c r="M183" s="180"/>
      <c r="N183" s="180"/>
      <c r="O183" s="180"/>
      <c r="P183" s="180"/>
      <c r="Q183" s="180"/>
      <c r="R183" s="180"/>
      <c r="S183" s="180"/>
      <c r="T183" s="180"/>
      <c r="U183" s="180"/>
      <c r="V183" s="180"/>
      <c r="W183" s="180"/>
    </row>
    <row r="184" ht="15.75" customHeight="1">
      <c r="A184" s="180"/>
      <c r="B184" s="180"/>
      <c r="C184" s="180"/>
      <c r="D184" s="180"/>
      <c r="E184" s="180"/>
      <c r="F184" s="180"/>
      <c r="G184" s="180"/>
      <c r="H184" s="180"/>
      <c r="I184" s="180"/>
      <c r="J184" s="180"/>
      <c r="K184" s="180"/>
      <c r="L184" s="180"/>
      <c r="M184" s="180"/>
      <c r="N184" s="180"/>
      <c r="O184" s="180"/>
      <c r="P184" s="180"/>
      <c r="Q184" s="180"/>
      <c r="R184" s="180"/>
      <c r="S184" s="180"/>
      <c r="T184" s="180"/>
      <c r="U184" s="180"/>
      <c r="V184" s="180"/>
      <c r="W184" s="180"/>
    </row>
    <row r="185" ht="15.75" customHeight="1">
      <c r="A185" s="180"/>
      <c r="B185" s="180"/>
      <c r="C185" s="180"/>
      <c r="D185" s="180"/>
      <c r="E185" s="180"/>
      <c r="F185" s="180"/>
      <c r="G185" s="180"/>
      <c r="H185" s="180"/>
      <c r="I185" s="180"/>
      <c r="J185" s="180"/>
      <c r="K185" s="180"/>
      <c r="L185" s="180"/>
      <c r="M185" s="180"/>
      <c r="N185" s="180"/>
      <c r="O185" s="180"/>
      <c r="P185" s="180"/>
      <c r="Q185" s="180"/>
      <c r="R185" s="180"/>
      <c r="S185" s="180"/>
      <c r="T185" s="180"/>
      <c r="U185" s="180"/>
      <c r="V185" s="180"/>
      <c r="W185" s="180"/>
    </row>
    <row r="186" ht="15.75" customHeight="1">
      <c r="A186" s="180"/>
      <c r="B186" s="180"/>
      <c r="C186" s="180"/>
      <c r="D186" s="180"/>
      <c r="E186" s="180"/>
      <c r="F186" s="180"/>
      <c r="G186" s="180"/>
      <c r="H186" s="180"/>
      <c r="I186" s="180"/>
      <c r="J186" s="180"/>
      <c r="K186" s="180"/>
      <c r="L186" s="180"/>
      <c r="M186" s="180"/>
      <c r="N186" s="180"/>
      <c r="O186" s="180"/>
      <c r="P186" s="180"/>
      <c r="Q186" s="180"/>
      <c r="R186" s="180"/>
      <c r="S186" s="180"/>
      <c r="T186" s="180"/>
      <c r="U186" s="180"/>
      <c r="V186" s="180"/>
      <c r="W186" s="180"/>
    </row>
    <row r="187" ht="15.75" customHeight="1">
      <c r="A187" s="180"/>
      <c r="B187" s="180"/>
      <c r="C187" s="180"/>
      <c r="D187" s="180"/>
      <c r="E187" s="180"/>
      <c r="F187" s="180"/>
      <c r="G187" s="180"/>
      <c r="H187" s="180"/>
      <c r="I187" s="180"/>
      <c r="J187" s="180"/>
      <c r="K187" s="180"/>
      <c r="L187" s="180"/>
      <c r="M187" s="180"/>
      <c r="N187" s="180"/>
      <c r="O187" s="180"/>
      <c r="P187" s="180"/>
      <c r="Q187" s="180"/>
      <c r="R187" s="180"/>
      <c r="S187" s="180"/>
      <c r="T187" s="180"/>
      <c r="U187" s="180"/>
      <c r="V187" s="180"/>
      <c r="W187" s="180"/>
    </row>
    <row r="188" ht="15.75" customHeight="1">
      <c r="A188" s="180"/>
      <c r="B188" s="180"/>
      <c r="C188" s="180"/>
      <c r="D188" s="180"/>
      <c r="E188" s="180"/>
      <c r="F188" s="180"/>
      <c r="G188" s="180"/>
      <c r="H188" s="180"/>
      <c r="I188" s="180"/>
      <c r="J188" s="180"/>
      <c r="K188" s="180"/>
      <c r="L188" s="180"/>
      <c r="M188" s="180"/>
      <c r="N188" s="180"/>
      <c r="O188" s="180"/>
      <c r="P188" s="180"/>
      <c r="Q188" s="180"/>
      <c r="R188" s="180"/>
      <c r="S188" s="180"/>
      <c r="T188" s="180"/>
      <c r="U188" s="180"/>
      <c r="V188" s="180"/>
      <c r="W188" s="180"/>
    </row>
    <row r="189" ht="15.75" customHeight="1">
      <c r="A189" s="180"/>
      <c r="B189" s="180"/>
      <c r="C189" s="180"/>
      <c r="D189" s="180"/>
      <c r="E189" s="180"/>
      <c r="F189" s="180"/>
      <c r="G189" s="180"/>
      <c r="H189" s="180"/>
      <c r="I189" s="180"/>
      <c r="J189" s="180"/>
      <c r="K189" s="180"/>
      <c r="L189" s="180"/>
      <c r="M189" s="180"/>
      <c r="N189" s="180"/>
      <c r="O189" s="180"/>
      <c r="P189" s="180"/>
      <c r="Q189" s="180"/>
      <c r="R189" s="180"/>
      <c r="S189" s="180"/>
      <c r="T189" s="180"/>
      <c r="U189" s="180"/>
      <c r="V189" s="180"/>
      <c r="W189" s="180"/>
    </row>
    <row r="190" ht="15.75" customHeight="1">
      <c r="A190" s="180"/>
      <c r="B190" s="180"/>
      <c r="C190" s="180"/>
      <c r="D190" s="180"/>
      <c r="E190" s="180"/>
      <c r="F190" s="180"/>
      <c r="G190" s="180"/>
      <c r="H190" s="180"/>
      <c r="I190" s="180"/>
      <c r="J190" s="180"/>
      <c r="K190" s="180"/>
      <c r="L190" s="180"/>
      <c r="M190" s="180"/>
      <c r="N190" s="180"/>
      <c r="O190" s="180"/>
      <c r="P190" s="180"/>
      <c r="Q190" s="180"/>
      <c r="R190" s="180"/>
      <c r="S190" s="180"/>
      <c r="T190" s="180"/>
      <c r="U190" s="180"/>
      <c r="V190" s="180"/>
      <c r="W190" s="180"/>
    </row>
    <row r="191" ht="15.75" customHeight="1">
      <c r="A191" s="180"/>
      <c r="B191" s="180"/>
      <c r="C191" s="180"/>
      <c r="D191" s="180"/>
      <c r="E191" s="180"/>
      <c r="F191" s="180"/>
      <c r="G191" s="180"/>
      <c r="H191" s="180"/>
      <c r="I191" s="180"/>
      <c r="J191" s="180"/>
      <c r="K191" s="180"/>
      <c r="L191" s="180"/>
      <c r="M191" s="180"/>
      <c r="N191" s="180"/>
      <c r="O191" s="180"/>
      <c r="P191" s="180"/>
      <c r="Q191" s="180"/>
      <c r="R191" s="180"/>
      <c r="S191" s="180"/>
      <c r="T191" s="180"/>
      <c r="U191" s="180"/>
      <c r="V191" s="180"/>
      <c r="W191" s="180"/>
    </row>
    <row r="192" ht="15.75" customHeight="1">
      <c r="A192" s="180"/>
      <c r="B192" s="180"/>
      <c r="C192" s="180"/>
      <c r="D192" s="180"/>
      <c r="E192" s="180"/>
      <c r="F192" s="180"/>
      <c r="G192" s="180"/>
      <c r="H192" s="180"/>
      <c r="I192" s="180"/>
      <c r="J192" s="180"/>
      <c r="K192" s="180"/>
      <c r="L192" s="180"/>
      <c r="M192" s="180"/>
      <c r="N192" s="180"/>
      <c r="O192" s="180"/>
      <c r="P192" s="180"/>
      <c r="Q192" s="180"/>
      <c r="R192" s="180"/>
      <c r="S192" s="180"/>
      <c r="T192" s="180"/>
      <c r="U192" s="180"/>
      <c r="V192" s="180"/>
      <c r="W192" s="180"/>
    </row>
    <row r="193" ht="15.75" customHeight="1">
      <c r="A193" s="180"/>
      <c r="B193" s="180"/>
      <c r="C193" s="180"/>
      <c r="D193" s="180"/>
      <c r="E193" s="180"/>
      <c r="F193" s="180"/>
      <c r="G193" s="180"/>
      <c r="H193" s="180"/>
      <c r="I193" s="180"/>
      <c r="J193" s="180"/>
      <c r="K193" s="180"/>
      <c r="L193" s="180"/>
      <c r="M193" s="180"/>
      <c r="N193" s="180"/>
      <c r="O193" s="180"/>
      <c r="P193" s="180"/>
      <c r="Q193" s="180"/>
      <c r="R193" s="180"/>
      <c r="S193" s="180"/>
      <c r="T193" s="180"/>
      <c r="U193" s="180"/>
      <c r="V193" s="180"/>
      <c r="W193" s="180"/>
    </row>
    <row r="194" ht="15.75" customHeight="1">
      <c r="A194" s="180"/>
      <c r="B194" s="180"/>
      <c r="C194" s="180"/>
      <c r="D194" s="180"/>
      <c r="E194" s="180"/>
      <c r="F194" s="180"/>
      <c r="G194" s="180"/>
      <c r="H194" s="180"/>
      <c r="I194" s="180"/>
      <c r="J194" s="180"/>
      <c r="K194" s="180"/>
      <c r="L194" s="180"/>
      <c r="M194" s="180"/>
      <c r="N194" s="180"/>
      <c r="O194" s="180"/>
      <c r="P194" s="180"/>
      <c r="Q194" s="180"/>
      <c r="R194" s="180"/>
      <c r="S194" s="180"/>
      <c r="T194" s="180"/>
      <c r="U194" s="180"/>
      <c r="V194" s="180"/>
      <c r="W194" s="180"/>
    </row>
    <row r="195" ht="15.75" customHeight="1">
      <c r="A195" s="180"/>
      <c r="B195" s="180"/>
      <c r="C195" s="180"/>
      <c r="D195" s="180"/>
      <c r="E195" s="180"/>
      <c r="F195" s="180"/>
      <c r="G195" s="180"/>
      <c r="H195" s="180"/>
      <c r="I195" s="180"/>
      <c r="J195" s="180"/>
      <c r="K195" s="180"/>
      <c r="L195" s="180"/>
      <c r="M195" s="180"/>
      <c r="N195" s="180"/>
      <c r="O195" s="180"/>
      <c r="P195" s="180"/>
      <c r="Q195" s="180"/>
      <c r="R195" s="180"/>
      <c r="S195" s="180"/>
      <c r="T195" s="180"/>
      <c r="U195" s="180"/>
      <c r="V195" s="180"/>
      <c r="W195" s="180"/>
    </row>
    <row r="196" ht="15.75" customHeight="1">
      <c r="A196" s="180"/>
      <c r="B196" s="180"/>
      <c r="C196" s="180"/>
      <c r="D196" s="180"/>
      <c r="E196" s="180"/>
      <c r="F196" s="180"/>
      <c r="G196" s="180"/>
      <c r="H196" s="180"/>
      <c r="I196" s="180"/>
      <c r="J196" s="180"/>
      <c r="K196" s="180"/>
      <c r="L196" s="180"/>
      <c r="M196" s="180"/>
      <c r="N196" s="180"/>
      <c r="O196" s="180"/>
      <c r="P196" s="180"/>
      <c r="Q196" s="180"/>
      <c r="R196" s="180"/>
      <c r="S196" s="180"/>
      <c r="T196" s="180"/>
      <c r="U196" s="180"/>
      <c r="V196" s="180"/>
      <c r="W196" s="180"/>
    </row>
    <row r="197" ht="15.75" customHeight="1">
      <c r="A197" s="180"/>
      <c r="B197" s="180"/>
      <c r="C197" s="180"/>
      <c r="D197" s="180"/>
      <c r="E197" s="180"/>
      <c r="F197" s="180"/>
      <c r="G197" s="180"/>
      <c r="H197" s="180"/>
      <c r="I197" s="180"/>
      <c r="J197" s="180"/>
      <c r="K197" s="180"/>
      <c r="L197" s="180"/>
      <c r="M197" s="180"/>
      <c r="N197" s="180"/>
      <c r="O197" s="180"/>
      <c r="P197" s="180"/>
      <c r="Q197" s="180"/>
      <c r="R197" s="180"/>
      <c r="S197" s="180"/>
      <c r="T197" s="180"/>
      <c r="U197" s="180"/>
      <c r="V197" s="180"/>
      <c r="W197" s="180"/>
    </row>
    <row r="198" ht="15.75" customHeight="1">
      <c r="A198" s="180"/>
      <c r="B198" s="180"/>
      <c r="C198" s="180"/>
      <c r="D198" s="180"/>
      <c r="E198" s="180"/>
      <c r="F198" s="180"/>
      <c r="G198" s="180"/>
      <c r="H198" s="180"/>
      <c r="I198" s="180"/>
      <c r="J198" s="180"/>
      <c r="K198" s="180"/>
      <c r="L198" s="180"/>
      <c r="M198" s="180"/>
      <c r="N198" s="180"/>
      <c r="O198" s="180"/>
      <c r="P198" s="180"/>
      <c r="Q198" s="180"/>
      <c r="R198" s="180"/>
      <c r="S198" s="180"/>
      <c r="T198" s="180"/>
      <c r="U198" s="180"/>
      <c r="V198" s="180"/>
      <c r="W198" s="180"/>
    </row>
    <row r="199" ht="15.75" customHeight="1">
      <c r="A199" s="180"/>
      <c r="B199" s="180"/>
      <c r="C199" s="180"/>
      <c r="D199" s="180"/>
      <c r="E199" s="180"/>
      <c r="F199" s="180"/>
      <c r="G199" s="180"/>
      <c r="H199" s="180"/>
      <c r="I199" s="180"/>
      <c r="J199" s="180"/>
      <c r="K199" s="180"/>
      <c r="L199" s="180"/>
      <c r="M199" s="180"/>
      <c r="N199" s="180"/>
      <c r="O199" s="180"/>
      <c r="P199" s="180"/>
      <c r="Q199" s="180"/>
      <c r="R199" s="180"/>
      <c r="S199" s="180"/>
      <c r="T199" s="180"/>
      <c r="U199" s="180"/>
      <c r="V199" s="180"/>
      <c r="W199" s="180"/>
    </row>
    <row r="200" ht="15.75" customHeight="1">
      <c r="A200" s="180"/>
      <c r="B200" s="180"/>
      <c r="C200" s="180"/>
      <c r="D200" s="180"/>
      <c r="E200" s="180"/>
      <c r="F200" s="180"/>
      <c r="G200" s="180"/>
      <c r="H200" s="180"/>
      <c r="I200" s="180"/>
      <c r="J200" s="180"/>
      <c r="K200" s="180"/>
      <c r="L200" s="180"/>
      <c r="M200" s="180"/>
      <c r="N200" s="180"/>
      <c r="O200" s="180"/>
      <c r="P200" s="180"/>
      <c r="Q200" s="180"/>
      <c r="R200" s="180"/>
      <c r="S200" s="180"/>
      <c r="T200" s="180"/>
      <c r="U200" s="180"/>
      <c r="V200" s="180"/>
      <c r="W200" s="180"/>
    </row>
    <row r="201" ht="15.75" customHeight="1">
      <c r="A201" s="180"/>
      <c r="B201" s="180"/>
      <c r="C201" s="180"/>
      <c r="D201" s="180"/>
      <c r="E201" s="180"/>
      <c r="F201" s="180"/>
      <c r="G201" s="180"/>
      <c r="H201" s="180"/>
      <c r="I201" s="180"/>
      <c r="J201" s="180"/>
      <c r="K201" s="180"/>
      <c r="L201" s="180"/>
      <c r="M201" s="180"/>
      <c r="N201" s="180"/>
      <c r="O201" s="180"/>
      <c r="P201" s="180"/>
      <c r="Q201" s="180"/>
      <c r="R201" s="180"/>
      <c r="S201" s="180"/>
      <c r="T201" s="180"/>
      <c r="U201" s="180"/>
      <c r="V201" s="180"/>
      <c r="W201" s="180"/>
    </row>
    <row r="202" ht="15.75" customHeight="1">
      <c r="A202" s="180"/>
      <c r="B202" s="180"/>
      <c r="C202" s="180"/>
      <c r="D202" s="180"/>
      <c r="E202" s="180"/>
      <c r="F202" s="180"/>
      <c r="G202" s="180"/>
      <c r="H202" s="180"/>
      <c r="I202" s="180"/>
      <c r="J202" s="180"/>
      <c r="K202" s="180"/>
      <c r="L202" s="180"/>
      <c r="M202" s="180"/>
      <c r="N202" s="180"/>
      <c r="O202" s="180"/>
      <c r="P202" s="180"/>
      <c r="Q202" s="180"/>
      <c r="R202" s="180"/>
      <c r="S202" s="180"/>
      <c r="T202" s="180"/>
      <c r="U202" s="180"/>
      <c r="V202" s="180"/>
      <c r="W202" s="180"/>
    </row>
    <row r="203" ht="15.75" customHeight="1">
      <c r="A203" s="180"/>
      <c r="B203" s="180"/>
      <c r="C203" s="180"/>
      <c r="D203" s="180"/>
      <c r="E203" s="180"/>
      <c r="F203" s="180"/>
      <c r="G203" s="180"/>
      <c r="H203" s="180"/>
      <c r="I203" s="180"/>
      <c r="J203" s="180"/>
      <c r="K203" s="180"/>
      <c r="L203" s="180"/>
      <c r="M203" s="180"/>
      <c r="N203" s="180"/>
      <c r="O203" s="180"/>
      <c r="P203" s="180"/>
      <c r="Q203" s="180"/>
      <c r="R203" s="180"/>
      <c r="S203" s="180"/>
      <c r="T203" s="180"/>
      <c r="U203" s="180"/>
      <c r="V203" s="180"/>
      <c r="W203" s="180"/>
    </row>
    <row r="204" ht="15.75" customHeight="1">
      <c r="A204" s="180"/>
      <c r="B204" s="180"/>
      <c r="C204" s="180"/>
      <c r="D204" s="180"/>
      <c r="E204" s="180"/>
      <c r="F204" s="180"/>
      <c r="G204" s="180"/>
      <c r="H204" s="180"/>
      <c r="I204" s="180"/>
      <c r="J204" s="180"/>
      <c r="K204" s="180"/>
      <c r="L204" s="180"/>
      <c r="M204" s="180"/>
      <c r="N204" s="180"/>
      <c r="O204" s="180"/>
      <c r="P204" s="180"/>
      <c r="Q204" s="180"/>
      <c r="R204" s="180"/>
      <c r="S204" s="180"/>
      <c r="T204" s="180"/>
      <c r="U204" s="180"/>
      <c r="V204" s="180"/>
      <c r="W204" s="180"/>
    </row>
    <row r="205" ht="15.75" customHeight="1">
      <c r="A205" s="180"/>
      <c r="B205" s="180"/>
      <c r="C205" s="180"/>
      <c r="D205" s="180"/>
      <c r="E205" s="180"/>
      <c r="F205" s="180"/>
      <c r="G205" s="180"/>
      <c r="H205" s="180"/>
      <c r="I205" s="180"/>
      <c r="J205" s="180"/>
      <c r="K205" s="180"/>
      <c r="L205" s="180"/>
      <c r="M205" s="180"/>
      <c r="N205" s="180"/>
      <c r="O205" s="180"/>
      <c r="P205" s="180"/>
      <c r="Q205" s="180"/>
      <c r="R205" s="180"/>
      <c r="S205" s="180"/>
      <c r="T205" s="180"/>
      <c r="U205" s="180"/>
      <c r="V205" s="180"/>
      <c r="W205" s="180"/>
    </row>
    <row r="206" ht="15.75" customHeight="1">
      <c r="A206" s="180"/>
      <c r="B206" s="180"/>
      <c r="C206" s="180"/>
      <c r="D206" s="180"/>
      <c r="E206" s="180"/>
      <c r="F206" s="180"/>
      <c r="G206" s="180"/>
      <c r="H206" s="180"/>
      <c r="I206" s="180"/>
      <c r="J206" s="180"/>
      <c r="K206" s="180"/>
      <c r="L206" s="180"/>
      <c r="M206" s="180"/>
      <c r="N206" s="180"/>
      <c r="O206" s="180"/>
      <c r="P206" s="180"/>
      <c r="Q206" s="180"/>
      <c r="R206" s="180"/>
      <c r="S206" s="180"/>
      <c r="T206" s="180"/>
      <c r="U206" s="180"/>
      <c r="V206" s="180"/>
      <c r="W206" s="180"/>
    </row>
    <row r="207" ht="15.75" customHeight="1">
      <c r="A207" s="180"/>
      <c r="B207" s="180"/>
      <c r="C207" s="180"/>
      <c r="D207" s="180"/>
      <c r="E207" s="180"/>
      <c r="F207" s="180"/>
      <c r="G207" s="180"/>
      <c r="H207" s="180"/>
      <c r="I207" s="180"/>
      <c r="J207" s="180"/>
      <c r="K207" s="180"/>
      <c r="L207" s="180"/>
      <c r="M207" s="180"/>
      <c r="N207" s="180"/>
      <c r="O207" s="180"/>
      <c r="P207" s="180"/>
      <c r="Q207" s="180"/>
      <c r="R207" s="180"/>
      <c r="S207" s="180"/>
      <c r="T207" s="180"/>
      <c r="U207" s="180"/>
      <c r="V207" s="180"/>
      <c r="W207" s="180"/>
    </row>
    <row r="208" ht="15.75" customHeight="1">
      <c r="A208" s="180"/>
      <c r="B208" s="180"/>
      <c r="C208" s="180"/>
      <c r="D208" s="180"/>
      <c r="E208" s="180"/>
      <c r="F208" s="180"/>
      <c r="G208" s="180"/>
      <c r="H208" s="180"/>
      <c r="I208" s="180"/>
      <c r="J208" s="180"/>
      <c r="K208" s="180"/>
      <c r="L208" s="180"/>
      <c r="M208" s="180"/>
      <c r="N208" s="180"/>
      <c r="O208" s="180"/>
      <c r="P208" s="180"/>
      <c r="Q208" s="180"/>
      <c r="R208" s="180"/>
      <c r="S208" s="180"/>
      <c r="T208" s="180"/>
      <c r="U208" s="180"/>
      <c r="V208" s="180"/>
      <c r="W208" s="180"/>
    </row>
    <row r="209" ht="15.75" customHeight="1">
      <c r="A209" s="180"/>
      <c r="B209" s="180"/>
      <c r="C209" s="180"/>
      <c r="D209" s="180"/>
      <c r="E209" s="180"/>
      <c r="F209" s="180"/>
      <c r="G209" s="180"/>
      <c r="H209" s="180"/>
      <c r="I209" s="180"/>
      <c r="J209" s="180"/>
      <c r="K209" s="180"/>
      <c r="L209" s="180"/>
      <c r="M209" s="180"/>
      <c r="N209" s="180"/>
      <c r="O209" s="180"/>
      <c r="P209" s="180"/>
      <c r="Q209" s="180"/>
      <c r="R209" s="180"/>
      <c r="S209" s="180"/>
      <c r="T209" s="180"/>
      <c r="U209" s="180"/>
      <c r="V209" s="180"/>
      <c r="W209" s="180"/>
    </row>
    <row r="210" ht="15.75" customHeight="1">
      <c r="A210" s="180"/>
      <c r="B210" s="180"/>
      <c r="C210" s="180"/>
      <c r="D210" s="180"/>
      <c r="E210" s="180"/>
      <c r="F210" s="180"/>
      <c r="G210" s="180"/>
      <c r="H210" s="180"/>
      <c r="I210" s="180"/>
      <c r="J210" s="180"/>
      <c r="K210" s="180"/>
      <c r="L210" s="180"/>
      <c r="M210" s="180"/>
      <c r="N210" s="180"/>
      <c r="O210" s="180"/>
      <c r="P210" s="180"/>
      <c r="Q210" s="180"/>
      <c r="R210" s="180"/>
      <c r="S210" s="180"/>
      <c r="T210" s="180"/>
      <c r="U210" s="180"/>
      <c r="V210" s="180"/>
      <c r="W210" s="180"/>
    </row>
    <row r="211" ht="15.75" customHeight="1">
      <c r="A211" s="180"/>
      <c r="B211" s="180"/>
      <c r="C211" s="180"/>
      <c r="D211" s="180"/>
      <c r="E211" s="180"/>
      <c r="F211" s="180"/>
      <c r="G211" s="180"/>
      <c r="H211" s="180"/>
      <c r="I211" s="180"/>
      <c r="J211" s="180"/>
      <c r="K211" s="180"/>
      <c r="L211" s="180"/>
      <c r="M211" s="180"/>
      <c r="N211" s="180"/>
      <c r="O211" s="180"/>
      <c r="P211" s="180"/>
      <c r="Q211" s="180"/>
      <c r="R211" s="180"/>
      <c r="S211" s="180"/>
      <c r="T211" s="180"/>
      <c r="U211" s="180"/>
      <c r="V211" s="180"/>
      <c r="W211" s="180"/>
    </row>
    <row r="212" ht="15.75" customHeight="1">
      <c r="A212" s="180"/>
      <c r="B212" s="180"/>
      <c r="C212" s="180"/>
      <c r="D212" s="180"/>
      <c r="E212" s="180"/>
      <c r="F212" s="180"/>
      <c r="G212" s="180"/>
      <c r="H212" s="180"/>
      <c r="I212" s="180"/>
      <c r="J212" s="180"/>
      <c r="K212" s="180"/>
      <c r="L212" s="180"/>
      <c r="M212" s="180"/>
      <c r="N212" s="180"/>
      <c r="O212" s="180"/>
      <c r="P212" s="180"/>
      <c r="Q212" s="180"/>
      <c r="R212" s="180"/>
      <c r="S212" s="180"/>
      <c r="T212" s="180"/>
      <c r="U212" s="180"/>
      <c r="V212" s="180"/>
      <c r="W212" s="180"/>
    </row>
    <row r="213" ht="15.75" customHeight="1">
      <c r="A213" s="180"/>
      <c r="B213" s="180"/>
      <c r="C213" s="180"/>
      <c r="D213" s="180"/>
      <c r="E213" s="180"/>
      <c r="F213" s="180"/>
      <c r="G213" s="180"/>
      <c r="H213" s="180"/>
      <c r="I213" s="180"/>
      <c r="J213" s="180"/>
      <c r="K213" s="180"/>
      <c r="L213" s="180"/>
      <c r="M213" s="180"/>
      <c r="N213" s="180"/>
      <c r="O213" s="180"/>
      <c r="P213" s="180"/>
      <c r="Q213" s="180"/>
      <c r="R213" s="180"/>
      <c r="S213" s="180"/>
      <c r="T213" s="180"/>
      <c r="U213" s="180"/>
      <c r="V213" s="180"/>
      <c r="W213" s="180"/>
    </row>
    <row r="214" ht="15.75" customHeight="1">
      <c r="A214" s="180"/>
      <c r="B214" s="180"/>
      <c r="C214" s="180"/>
      <c r="D214" s="180"/>
      <c r="E214" s="180"/>
      <c r="F214" s="180"/>
      <c r="G214" s="180"/>
      <c r="H214" s="180"/>
      <c r="I214" s="180"/>
      <c r="J214" s="180"/>
      <c r="K214" s="180"/>
      <c r="L214" s="180"/>
      <c r="M214" s="180"/>
      <c r="N214" s="180"/>
      <c r="O214" s="180"/>
      <c r="P214" s="180"/>
      <c r="Q214" s="180"/>
      <c r="R214" s="180"/>
      <c r="S214" s="180"/>
      <c r="T214" s="180"/>
      <c r="U214" s="180"/>
      <c r="V214" s="180"/>
      <c r="W214" s="180"/>
    </row>
    <row r="215" ht="15.75" customHeight="1">
      <c r="A215" s="180"/>
      <c r="B215" s="180"/>
      <c r="C215" s="180"/>
      <c r="D215" s="180"/>
      <c r="E215" s="180"/>
      <c r="F215" s="180"/>
      <c r="G215" s="180"/>
      <c r="H215" s="180"/>
      <c r="I215" s="180"/>
      <c r="J215" s="180"/>
      <c r="K215" s="180"/>
      <c r="L215" s="180"/>
      <c r="M215" s="180"/>
      <c r="N215" s="180"/>
      <c r="O215" s="180"/>
      <c r="P215" s="180"/>
      <c r="Q215" s="180"/>
      <c r="R215" s="180"/>
      <c r="S215" s="180"/>
      <c r="T215" s="180"/>
      <c r="U215" s="180"/>
      <c r="V215" s="180"/>
      <c r="W215" s="180"/>
    </row>
    <row r="216" ht="15.75" customHeight="1">
      <c r="A216" s="180"/>
      <c r="B216" s="180"/>
      <c r="C216" s="180"/>
      <c r="D216" s="180"/>
      <c r="E216" s="180"/>
      <c r="F216" s="180"/>
      <c r="G216" s="180"/>
      <c r="H216" s="180"/>
      <c r="I216" s="180"/>
      <c r="J216" s="180"/>
      <c r="K216" s="180"/>
      <c r="L216" s="180"/>
      <c r="M216" s="180"/>
      <c r="N216" s="180"/>
      <c r="O216" s="180"/>
      <c r="P216" s="180"/>
      <c r="Q216" s="180"/>
      <c r="R216" s="180"/>
      <c r="S216" s="180"/>
      <c r="T216" s="180"/>
      <c r="U216" s="180"/>
      <c r="V216" s="180"/>
      <c r="W216" s="180"/>
    </row>
    <row r="217" ht="15.75" customHeight="1">
      <c r="A217" s="180"/>
      <c r="B217" s="180"/>
      <c r="C217" s="180"/>
      <c r="D217" s="180"/>
      <c r="E217" s="180"/>
      <c r="F217" s="180"/>
      <c r="G217" s="180"/>
      <c r="H217" s="180"/>
      <c r="I217" s="180"/>
      <c r="J217" s="180"/>
      <c r="K217" s="180"/>
      <c r="L217" s="180"/>
      <c r="M217" s="180"/>
      <c r="N217" s="180"/>
      <c r="O217" s="180"/>
      <c r="P217" s="180"/>
      <c r="Q217" s="180"/>
      <c r="R217" s="180"/>
      <c r="S217" s="180"/>
      <c r="T217" s="180"/>
      <c r="U217" s="180"/>
      <c r="V217" s="180"/>
      <c r="W217" s="180"/>
    </row>
    <row r="218" ht="15.75" customHeight="1">
      <c r="A218" s="180"/>
      <c r="B218" s="180"/>
      <c r="C218" s="180"/>
      <c r="D218" s="180"/>
      <c r="E218" s="180"/>
      <c r="F218" s="180"/>
      <c r="G218" s="180"/>
      <c r="H218" s="180"/>
      <c r="I218" s="180"/>
      <c r="J218" s="180"/>
      <c r="K218" s="180"/>
      <c r="L218" s="180"/>
      <c r="M218" s="180"/>
      <c r="N218" s="180"/>
      <c r="O218" s="180"/>
      <c r="P218" s="180"/>
      <c r="Q218" s="180"/>
      <c r="R218" s="180"/>
      <c r="S218" s="180"/>
      <c r="T218" s="180"/>
      <c r="U218" s="180"/>
      <c r="V218" s="180"/>
      <c r="W218" s="180"/>
    </row>
    <row r="219" ht="15.75" customHeight="1">
      <c r="A219" s="180"/>
      <c r="B219" s="180"/>
      <c r="C219" s="180"/>
      <c r="D219" s="180"/>
      <c r="E219" s="180"/>
      <c r="F219" s="180"/>
      <c r="G219" s="180"/>
      <c r="H219" s="180"/>
      <c r="I219" s="180"/>
      <c r="J219" s="180"/>
      <c r="K219" s="180"/>
      <c r="L219" s="180"/>
      <c r="M219" s="180"/>
      <c r="N219" s="180"/>
      <c r="O219" s="180"/>
      <c r="P219" s="180"/>
      <c r="Q219" s="180"/>
      <c r="R219" s="180"/>
      <c r="S219" s="180"/>
      <c r="T219" s="180"/>
      <c r="U219" s="180"/>
      <c r="V219" s="180"/>
      <c r="W219" s="180"/>
    </row>
    <row r="220" ht="15.75" customHeight="1">
      <c r="A220" s="180"/>
      <c r="B220" s="180"/>
      <c r="C220" s="180"/>
      <c r="D220" s="180"/>
      <c r="E220" s="180"/>
      <c r="F220" s="180"/>
      <c r="G220" s="180"/>
      <c r="H220" s="180"/>
      <c r="I220" s="180"/>
      <c r="J220" s="180"/>
      <c r="K220" s="180"/>
      <c r="L220" s="180"/>
      <c r="M220" s="180"/>
      <c r="N220" s="180"/>
      <c r="O220" s="180"/>
      <c r="P220" s="180"/>
      <c r="Q220" s="180"/>
      <c r="R220" s="180"/>
      <c r="S220" s="180"/>
      <c r="T220" s="180"/>
      <c r="U220" s="180"/>
      <c r="V220" s="180"/>
      <c r="W220" s="18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2"/>
    <mergeCell ref="B2:C3"/>
    <mergeCell ref="B19:C19"/>
  </mergeCells>
  <hyperlinks>
    <hyperlink display="Volver al Índice ▼" location="Indice!A1" ref="B19"/>
  </hyperlinks>
  <printOptions gridLines="1" horizontalCentered="1"/>
  <pageMargins bottom="0.75" footer="0.0" header="0.0" left="0.7" right="0.7" top="0.75"/>
  <pageSetup fitToHeight="0" paperSize="9" cellComments="atEnd" orientation="portrait" pageOrder="overThenDown"/>
  <drawing r:id="rId1"/>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 customWidth="1" min="5" max="5" width="36.25"/>
    <col customWidth="1" min="6" max="6" width="36.13"/>
  </cols>
  <sheetData>
    <row r="1" ht="82.5" customHeight="1">
      <c r="B1" s="119"/>
      <c r="C1" s="113" t="s">
        <v>0</v>
      </c>
      <c r="D1" s="58"/>
      <c r="E1" s="119"/>
      <c r="F1" s="113" t="s">
        <v>0</v>
      </c>
    </row>
    <row r="2" ht="15.75" customHeight="1">
      <c r="B2" s="59" t="s">
        <v>1042</v>
      </c>
      <c r="C2" s="60"/>
      <c r="D2" s="63"/>
      <c r="E2" s="59" t="s">
        <v>1044</v>
      </c>
      <c r="F2" s="60"/>
    </row>
    <row r="3" ht="15.75" customHeight="1">
      <c r="B3" s="61"/>
      <c r="C3" s="62"/>
      <c r="D3" s="63"/>
      <c r="E3" s="61"/>
      <c r="F3" s="62"/>
    </row>
    <row r="4" ht="15.75" customHeight="1">
      <c r="B4" s="64" t="s">
        <v>191</v>
      </c>
      <c r="C4" s="66" t="s">
        <v>196</v>
      </c>
      <c r="E4" s="64" t="s">
        <v>191</v>
      </c>
      <c r="F4" s="66" t="s">
        <v>196</v>
      </c>
    </row>
    <row r="5" ht="15.75" customHeight="1">
      <c r="B5" s="64" t="s">
        <v>195</v>
      </c>
      <c r="C5" s="66" t="s">
        <v>196</v>
      </c>
      <c r="E5" s="64" t="s">
        <v>195</v>
      </c>
      <c r="F5" s="66" t="s">
        <v>196</v>
      </c>
    </row>
    <row r="6" ht="15.75" customHeight="1">
      <c r="B6" s="64" t="s">
        <v>200</v>
      </c>
      <c r="C6" s="66" t="s">
        <v>196</v>
      </c>
      <c r="E6" s="64" t="s">
        <v>200</v>
      </c>
      <c r="F6" s="66" t="s">
        <v>1046</v>
      </c>
    </row>
    <row r="7" ht="15.75" customHeight="1">
      <c r="B7" s="64" t="s">
        <v>205</v>
      </c>
      <c r="C7" s="66" t="s">
        <v>1048</v>
      </c>
      <c r="E7" s="64" t="s">
        <v>205</v>
      </c>
      <c r="F7" s="66" t="s">
        <v>1049</v>
      </c>
    </row>
    <row r="8" ht="15.75" customHeight="1">
      <c r="B8" s="64" t="s">
        <v>207</v>
      </c>
      <c r="C8" s="66" t="s">
        <v>1050</v>
      </c>
      <c r="E8" s="64" t="s">
        <v>207</v>
      </c>
      <c r="F8" s="66" t="s">
        <v>1050</v>
      </c>
    </row>
    <row r="9" ht="15.75" customHeight="1">
      <c r="B9" s="68" t="s">
        <v>211</v>
      </c>
      <c r="C9" s="69" t="s">
        <v>1051</v>
      </c>
      <c r="E9" s="68" t="s">
        <v>211</v>
      </c>
      <c r="F9" s="69" t="s">
        <v>1051</v>
      </c>
    </row>
    <row r="10" ht="15.75" customHeight="1">
      <c r="B10" s="64" t="s">
        <v>213</v>
      </c>
      <c r="C10" s="66" t="s">
        <v>1052</v>
      </c>
      <c r="E10" s="64" t="s">
        <v>213</v>
      </c>
      <c r="F10" s="66" t="s">
        <v>1052</v>
      </c>
    </row>
    <row r="11" ht="73.5" customHeight="1">
      <c r="B11" s="64" t="s">
        <v>221</v>
      </c>
      <c r="C11" s="66" t="s">
        <v>1053</v>
      </c>
      <c r="E11" s="64" t="s">
        <v>221</v>
      </c>
      <c r="F11" s="66" t="s">
        <v>1054</v>
      </c>
    </row>
    <row r="12" ht="52.5" customHeight="1">
      <c r="B12" s="64" t="s">
        <v>224</v>
      </c>
      <c r="C12" s="66" t="s">
        <v>1055</v>
      </c>
      <c r="E12" s="64" t="s">
        <v>224</v>
      </c>
      <c r="F12" s="66" t="s">
        <v>1056</v>
      </c>
    </row>
    <row r="13" ht="15.75" customHeight="1">
      <c r="B13" s="64" t="s">
        <v>226</v>
      </c>
      <c r="C13" s="66" t="s">
        <v>1058</v>
      </c>
      <c r="E13" s="64" t="s">
        <v>226</v>
      </c>
      <c r="F13" s="66" t="s">
        <v>1058</v>
      </c>
    </row>
    <row r="14" ht="15.75" customHeight="1">
      <c r="B14" s="72" t="s">
        <v>229</v>
      </c>
      <c r="C14" s="66" t="s">
        <v>1060</v>
      </c>
      <c r="E14" s="72" t="s">
        <v>229</v>
      </c>
      <c r="F14" s="66" t="s">
        <v>1060</v>
      </c>
    </row>
    <row r="15" ht="15.75" customHeight="1"/>
    <row r="16" ht="15.75" customHeight="1">
      <c r="B16" s="149" t="s">
        <v>231</v>
      </c>
    </row>
    <row r="17" ht="15.75" customHeight="1"/>
    <row r="18" ht="15.75" customHeight="1">
      <c r="E18" s="183" t="s">
        <v>1061</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C3"/>
    <mergeCell ref="E2:F3"/>
    <mergeCell ref="B16:C16"/>
  </mergeCells>
  <hyperlinks>
    <hyperlink display="Volver al Índice ▼" location="Indice!A1" ref="B16"/>
  </hyperlinks>
  <drawing r:id="rId1"/>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A1" s="58"/>
      <c r="B1" s="119"/>
      <c r="C1" s="113" t="s">
        <v>0</v>
      </c>
      <c r="D1" s="58"/>
      <c r="E1" s="58"/>
      <c r="F1" s="58"/>
    </row>
    <row r="2" ht="15.75" customHeight="1">
      <c r="A2" s="58"/>
      <c r="B2" s="59" t="s">
        <v>1066</v>
      </c>
      <c r="C2" s="60"/>
      <c r="D2" s="63"/>
    </row>
    <row r="3" ht="15.75" customHeight="1">
      <c r="B3" s="61"/>
      <c r="C3" s="62"/>
      <c r="D3" s="63"/>
    </row>
    <row r="4" ht="15.75" customHeight="1">
      <c r="B4" s="64" t="s">
        <v>191</v>
      </c>
      <c r="C4" s="66" t="s">
        <v>936</v>
      </c>
      <c r="F4" s="155"/>
    </row>
    <row r="5" ht="15.75" customHeight="1">
      <c r="B5" s="64" t="s">
        <v>197</v>
      </c>
      <c r="C5" s="66" t="s">
        <v>227</v>
      </c>
    </row>
    <row r="6" ht="15.75" customHeight="1">
      <c r="B6" s="64" t="s">
        <v>195</v>
      </c>
      <c r="C6" s="66" t="s">
        <v>336</v>
      </c>
    </row>
    <row r="7" ht="15.75" customHeight="1">
      <c r="B7" s="64" t="s">
        <v>680</v>
      </c>
      <c r="C7" s="66" t="s">
        <v>336</v>
      </c>
    </row>
    <row r="8" ht="15.75" customHeight="1">
      <c r="B8" s="64" t="s">
        <v>200</v>
      </c>
      <c r="C8" s="66" t="s">
        <v>1067</v>
      </c>
    </row>
    <row r="9" ht="15.75" customHeight="1">
      <c r="B9" s="64" t="s">
        <v>202</v>
      </c>
      <c r="C9" s="66" t="s">
        <v>1068</v>
      </c>
    </row>
    <row r="10" ht="15.75" customHeight="1">
      <c r="B10" s="64" t="s">
        <v>205</v>
      </c>
      <c r="C10" s="66" t="s">
        <v>1069</v>
      </c>
      <c r="E10" s="161"/>
    </row>
    <row r="11" ht="15.75" customHeight="1">
      <c r="B11" s="64" t="s">
        <v>207</v>
      </c>
      <c r="C11" s="66" t="s">
        <v>1070</v>
      </c>
    </row>
    <row r="12" ht="15.75" customHeight="1">
      <c r="B12" s="68" t="s">
        <v>211</v>
      </c>
      <c r="C12" s="69" t="s">
        <v>1071</v>
      </c>
      <c r="E12" s="161"/>
    </row>
    <row r="13" ht="15.75" customHeight="1">
      <c r="B13" s="64" t="s">
        <v>218</v>
      </c>
      <c r="C13" s="66" t="s">
        <v>1072</v>
      </c>
    </row>
    <row r="14" ht="15.75" customHeight="1">
      <c r="B14" s="64" t="s">
        <v>221</v>
      </c>
      <c r="C14" s="66" t="s">
        <v>1073</v>
      </c>
    </row>
    <row r="15" ht="15.75" customHeight="1">
      <c r="B15" s="64" t="s">
        <v>224</v>
      </c>
      <c r="C15" s="66" t="s">
        <v>1074</v>
      </c>
    </row>
    <row r="16" ht="15.75" customHeight="1">
      <c r="B16" s="64" t="s">
        <v>226</v>
      </c>
      <c r="C16" s="66"/>
    </row>
    <row r="17" ht="15.75" customHeight="1">
      <c r="B17" s="72" t="s">
        <v>229</v>
      </c>
      <c r="C17" s="66" t="s">
        <v>1075</v>
      </c>
    </row>
    <row r="18" ht="15.75" customHeight="1">
      <c r="B18" s="73"/>
      <c r="C18" s="73"/>
    </row>
    <row r="19" ht="15.75" customHeight="1">
      <c r="B19" s="149" t="s">
        <v>231</v>
      </c>
    </row>
    <row r="20" ht="15.75" customHeight="1">
      <c r="B20" s="73"/>
      <c r="C20" s="73"/>
    </row>
    <row r="21" ht="15.75" customHeight="1">
      <c r="B21" s="73"/>
      <c r="C21" s="73"/>
    </row>
    <row r="22" ht="15.75" customHeight="1">
      <c r="B22" s="73"/>
      <c r="C22" s="73"/>
    </row>
    <row r="23" ht="15.75" customHeight="1">
      <c r="B23" s="73"/>
      <c r="C23" s="73"/>
    </row>
    <row r="24" ht="15.75" customHeight="1">
      <c r="B24" s="73"/>
      <c r="C24" s="73"/>
    </row>
    <row r="25" ht="15.75" customHeight="1">
      <c r="B25" s="73"/>
      <c r="C25" s="73"/>
    </row>
    <row r="26" ht="15.75" customHeight="1">
      <c r="B26" s="73"/>
      <c r="C26" s="73"/>
    </row>
    <row r="27" ht="15.75" customHeight="1">
      <c r="B27" s="73"/>
      <c r="C27" s="73"/>
    </row>
    <row r="28" ht="15.75" customHeight="1">
      <c r="B28" s="73"/>
      <c r="C28" s="73"/>
    </row>
    <row r="29" ht="15.75" customHeight="1">
      <c r="B29" s="73"/>
      <c r="C29" s="73"/>
    </row>
    <row r="30" ht="15.75" customHeight="1">
      <c r="B30" s="73"/>
      <c r="C30" s="73"/>
    </row>
    <row r="31" ht="15.75" customHeight="1">
      <c r="B31" s="73"/>
      <c r="C31" s="73"/>
    </row>
    <row r="32" ht="15.75" customHeight="1">
      <c r="B32" s="73"/>
      <c r="C32" s="73"/>
    </row>
    <row r="33" ht="15.75" customHeight="1">
      <c r="B33" s="73"/>
      <c r="C33" s="73"/>
    </row>
    <row r="34" ht="15.75" customHeight="1">
      <c r="B34" s="73"/>
      <c r="C34" s="73"/>
    </row>
    <row r="35" ht="15.75" customHeight="1">
      <c r="B35" s="73"/>
      <c r="C35" s="73"/>
    </row>
    <row r="36" ht="15.75" customHeight="1">
      <c r="B36" s="73"/>
      <c r="C36" s="73"/>
    </row>
    <row r="37" ht="15.75" customHeight="1">
      <c r="B37" s="73"/>
      <c r="C37" s="73"/>
    </row>
    <row r="38" ht="15.75" customHeight="1">
      <c r="B38" s="73"/>
      <c r="C38" s="73"/>
    </row>
    <row r="39" ht="15.75" customHeight="1">
      <c r="B39" s="73"/>
      <c r="C39" s="73"/>
    </row>
    <row r="40" ht="15.75" customHeight="1">
      <c r="B40" s="73"/>
      <c r="C40" s="73"/>
    </row>
    <row r="41" ht="15.75" customHeight="1">
      <c r="B41" s="73"/>
      <c r="C41" s="73"/>
    </row>
    <row r="42" ht="15.75" customHeight="1">
      <c r="B42" s="73"/>
      <c r="C42" s="73"/>
    </row>
    <row r="43" ht="15.75" customHeight="1">
      <c r="B43" s="73"/>
      <c r="C43" s="73"/>
    </row>
    <row r="44" ht="15.75" customHeight="1">
      <c r="B44" s="73"/>
      <c r="C44" s="73"/>
    </row>
    <row r="45" ht="15.75" customHeight="1">
      <c r="B45" s="73"/>
      <c r="C45" s="73"/>
    </row>
    <row r="46" ht="15.75" customHeight="1">
      <c r="B46" s="73"/>
      <c r="C46" s="73"/>
    </row>
    <row r="47" ht="15.75" customHeight="1">
      <c r="B47" s="73"/>
      <c r="C47" s="73"/>
    </row>
    <row r="48" ht="15.75" customHeight="1">
      <c r="B48" s="73"/>
      <c r="C48" s="73"/>
    </row>
    <row r="49" ht="15.75" customHeight="1">
      <c r="B49" s="73"/>
      <c r="C49" s="73"/>
    </row>
    <row r="50" ht="15.75" customHeight="1">
      <c r="B50" s="73"/>
      <c r="C50" s="73"/>
    </row>
    <row r="51" ht="15.75" customHeight="1">
      <c r="B51" s="73"/>
      <c r="C51" s="73"/>
    </row>
    <row r="52" ht="15.75" customHeight="1">
      <c r="B52" s="73"/>
      <c r="C52" s="73"/>
    </row>
    <row r="53" ht="15.75" customHeight="1">
      <c r="B53" s="73"/>
      <c r="C53" s="73"/>
    </row>
    <row r="54" ht="15.75" customHeight="1">
      <c r="B54" s="73"/>
      <c r="C54" s="73"/>
    </row>
    <row r="55" ht="15.75" customHeight="1">
      <c r="B55" s="73"/>
      <c r="C55" s="73"/>
    </row>
    <row r="56" ht="15.75" customHeight="1">
      <c r="B56" s="73"/>
      <c r="C56" s="73"/>
    </row>
    <row r="57" ht="15.75" customHeight="1">
      <c r="B57" s="73"/>
      <c r="C57" s="73"/>
    </row>
    <row r="58" ht="15.75" customHeight="1">
      <c r="B58" s="73"/>
      <c r="C58" s="73"/>
    </row>
    <row r="59" ht="15.75" customHeight="1">
      <c r="B59" s="73"/>
      <c r="C59" s="73"/>
    </row>
    <row r="60" ht="15.75" customHeight="1">
      <c r="B60" s="73"/>
      <c r="C60" s="73"/>
    </row>
    <row r="61" ht="15.75" customHeight="1">
      <c r="B61" s="73"/>
      <c r="C61" s="73"/>
    </row>
    <row r="62" ht="15.75" customHeight="1">
      <c r="B62" s="73"/>
      <c r="C62" s="73"/>
    </row>
    <row r="63" ht="15.75" customHeight="1">
      <c r="B63" s="73"/>
      <c r="C63" s="73"/>
    </row>
    <row r="64" ht="15.75" customHeight="1">
      <c r="B64" s="73"/>
      <c r="C64" s="73"/>
    </row>
    <row r="65" ht="15.75" customHeight="1">
      <c r="B65" s="73"/>
      <c r="C65" s="73"/>
    </row>
    <row r="66" ht="15.75" customHeight="1">
      <c r="B66" s="73"/>
      <c r="C66" s="73"/>
    </row>
    <row r="67" ht="15.75" customHeight="1">
      <c r="B67" s="73"/>
      <c r="C67" s="73"/>
    </row>
    <row r="68" ht="15.75" customHeight="1">
      <c r="B68" s="73"/>
      <c r="C68" s="73"/>
    </row>
    <row r="69" ht="15.75" customHeight="1">
      <c r="B69" s="73"/>
      <c r="C69" s="73"/>
    </row>
    <row r="70" ht="15.75" customHeight="1">
      <c r="B70" s="73"/>
      <c r="C70" s="73"/>
    </row>
    <row r="71" ht="15.75" customHeight="1">
      <c r="B71" s="73"/>
      <c r="C71" s="73"/>
    </row>
    <row r="72" ht="15.75" customHeight="1">
      <c r="B72" s="73"/>
      <c r="C72" s="73"/>
    </row>
    <row r="73" ht="15.75" customHeight="1">
      <c r="B73" s="73"/>
      <c r="C73" s="73"/>
    </row>
    <row r="74" ht="15.75" customHeight="1">
      <c r="B74" s="73"/>
      <c r="C74" s="73"/>
    </row>
    <row r="75" ht="15.75" customHeight="1">
      <c r="B75" s="73"/>
      <c r="C75" s="73"/>
    </row>
    <row r="76" ht="15.75" customHeight="1">
      <c r="B76" s="73"/>
      <c r="C76" s="73"/>
    </row>
    <row r="77" ht="15.75" customHeight="1">
      <c r="B77" s="73"/>
      <c r="C77" s="73"/>
    </row>
    <row r="78" ht="15.75" customHeight="1">
      <c r="B78" s="73"/>
      <c r="C78" s="73"/>
    </row>
    <row r="79" ht="15.75" customHeight="1">
      <c r="B79" s="73"/>
      <c r="C79" s="73"/>
    </row>
    <row r="80" ht="15.75" customHeight="1">
      <c r="B80" s="73"/>
      <c r="C80" s="73"/>
    </row>
    <row r="81" ht="15.75" customHeight="1">
      <c r="B81" s="73"/>
      <c r="C81" s="73"/>
    </row>
    <row r="82" ht="15.75" customHeight="1">
      <c r="B82" s="73"/>
      <c r="C82" s="73"/>
    </row>
    <row r="83" ht="15.75" customHeight="1">
      <c r="B83" s="73"/>
      <c r="C83" s="73"/>
    </row>
    <row r="84" ht="15.75" customHeight="1">
      <c r="B84" s="73"/>
      <c r="C84" s="73"/>
    </row>
    <row r="85" ht="15.75" customHeight="1">
      <c r="B85" s="73"/>
      <c r="C85" s="73"/>
    </row>
    <row r="86" ht="15.75" customHeight="1">
      <c r="B86" s="73"/>
      <c r="C86" s="73"/>
    </row>
    <row r="87" ht="15.75" customHeight="1">
      <c r="B87" s="73"/>
      <c r="C87" s="73"/>
    </row>
    <row r="88" ht="15.75" customHeight="1">
      <c r="B88" s="73"/>
      <c r="C88" s="73"/>
    </row>
    <row r="89" ht="15.75" customHeight="1">
      <c r="B89" s="73"/>
      <c r="C89" s="73"/>
    </row>
    <row r="90" ht="15.75" customHeight="1">
      <c r="B90" s="73"/>
      <c r="C90" s="73"/>
    </row>
    <row r="91" ht="15.75" customHeight="1">
      <c r="B91" s="73"/>
      <c r="C91" s="73"/>
    </row>
    <row r="92" ht="15.75" customHeight="1">
      <c r="B92" s="73"/>
      <c r="C92" s="73"/>
    </row>
    <row r="93" ht="15.75" customHeight="1">
      <c r="B93" s="73"/>
      <c r="C93" s="73"/>
    </row>
    <row r="94" ht="15.75" customHeight="1">
      <c r="B94" s="73"/>
      <c r="C94" s="73"/>
    </row>
    <row r="95" ht="15.75" customHeight="1">
      <c r="B95" s="73"/>
      <c r="C95" s="73"/>
    </row>
    <row r="96" ht="15.75" customHeight="1">
      <c r="B96" s="73"/>
      <c r="C96" s="73"/>
    </row>
    <row r="97" ht="15.75" customHeight="1">
      <c r="B97" s="73"/>
      <c r="C97" s="73"/>
    </row>
    <row r="98" ht="15.75" customHeight="1">
      <c r="B98" s="73"/>
      <c r="C98" s="73"/>
    </row>
    <row r="99" ht="15.75" customHeight="1">
      <c r="B99" s="73"/>
      <c r="C99" s="73"/>
    </row>
    <row r="100" ht="15.75" customHeight="1">
      <c r="B100" s="73"/>
      <c r="C100" s="73"/>
    </row>
    <row r="101" ht="15.75" customHeight="1">
      <c r="B101" s="73"/>
      <c r="C101" s="73"/>
    </row>
    <row r="102" ht="15.75" customHeight="1">
      <c r="B102" s="73"/>
      <c r="C102" s="73"/>
    </row>
    <row r="103" ht="15.75" customHeight="1">
      <c r="B103" s="73"/>
      <c r="C103" s="73"/>
    </row>
    <row r="104" ht="15.75" customHeight="1">
      <c r="B104" s="73"/>
      <c r="C104" s="73"/>
    </row>
    <row r="105" ht="15.75" customHeight="1">
      <c r="B105" s="73"/>
      <c r="C105" s="73"/>
    </row>
    <row r="106" ht="15.75" customHeight="1">
      <c r="B106" s="73"/>
      <c r="C106" s="73"/>
    </row>
    <row r="107" ht="15.75" customHeight="1">
      <c r="B107" s="73"/>
      <c r="C107" s="73"/>
    </row>
    <row r="108" ht="15.75" customHeight="1">
      <c r="B108" s="73"/>
      <c r="C108" s="73"/>
    </row>
    <row r="109" ht="15.75" customHeight="1">
      <c r="B109" s="73"/>
      <c r="C109" s="73"/>
    </row>
    <row r="110" ht="15.75" customHeight="1">
      <c r="B110" s="73"/>
      <c r="C110" s="73"/>
    </row>
    <row r="111" ht="15.75" customHeight="1">
      <c r="B111" s="73"/>
      <c r="C111" s="73"/>
    </row>
    <row r="112" ht="15.75" customHeight="1">
      <c r="B112" s="73"/>
      <c r="C112" s="73"/>
    </row>
    <row r="113" ht="15.75" customHeight="1">
      <c r="B113" s="73"/>
      <c r="C113" s="73"/>
    </row>
    <row r="114" ht="15.75" customHeight="1">
      <c r="B114" s="73"/>
      <c r="C114" s="73"/>
    </row>
    <row r="115" ht="15.75" customHeight="1">
      <c r="B115" s="73"/>
      <c r="C115" s="73"/>
    </row>
    <row r="116" ht="15.75" customHeight="1">
      <c r="B116" s="73"/>
      <c r="C116" s="73"/>
    </row>
    <row r="117" ht="15.75" customHeight="1">
      <c r="B117" s="73"/>
      <c r="C117" s="73"/>
    </row>
    <row r="118" ht="15.75" customHeight="1">
      <c r="B118" s="73"/>
      <c r="C118" s="73"/>
    </row>
    <row r="119" ht="15.75" customHeight="1">
      <c r="B119" s="73"/>
      <c r="C119" s="73"/>
    </row>
    <row r="120" ht="15.75" customHeight="1">
      <c r="B120" s="73"/>
      <c r="C120" s="73"/>
    </row>
    <row r="121" ht="15.75" customHeight="1">
      <c r="B121" s="73"/>
      <c r="C121" s="73"/>
    </row>
    <row r="122" ht="15.75" customHeight="1">
      <c r="B122" s="73"/>
      <c r="C122" s="73"/>
    </row>
    <row r="123" ht="15.75" customHeight="1">
      <c r="B123" s="73"/>
      <c r="C123" s="73"/>
    </row>
    <row r="124" ht="15.75" customHeight="1">
      <c r="B124" s="73"/>
      <c r="C124" s="73"/>
    </row>
    <row r="125" ht="15.75" customHeight="1">
      <c r="B125" s="73"/>
      <c r="C125" s="73"/>
    </row>
    <row r="126" ht="15.75" customHeight="1">
      <c r="B126" s="73"/>
      <c r="C126" s="73"/>
    </row>
    <row r="127" ht="15.75" customHeight="1">
      <c r="B127" s="73"/>
      <c r="C127" s="73"/>
    </row>
    <row r="128" ht="15.75" customHeight="1">
      <c r="B128" s="73"/>
      <c r="C128" s="73"/>
    </row>
    <row r="129" ht="15.75" customHeight="1">
      <c r="B129" s="73"/>
      <c r="C129" s="73"/>
    </row>
    <row r="130" ht="15.75" customHeight="1">
      <c r="B130" s="73"/>
      <c r="C130" s="73"/>
    </row>
    <row r="131" ht="15.75" customHeight="1">
      <c r="B131" s="73"/>
      <c r="C131" s="73"/>
    </row>
    <row r="132" ht="15.75" customHeight="1">
      <c r="B132" s="73"/>
      <c r="C132" s="73"/>
    </row>
    <row r="133" ht="15.75" customHeight="1">
      <c r="B133" s="73"/>
      <c r="C133" s="73"/>
    </row>
    <row r="134" ht="15.75" customHeight="1">
      <c r="B134" s="73"/>
      <c r="C134" s="73"/>
    </row>
    <row r="135" ht="15.75" customHeight="1">
      <c r="B135" s="73"/>
      <c r="C135" s="73"/>
    </row>
    <row r="136" ht="15.75" customHeight="1">
      <c r="B136" s="73"/>
      <c r="C136" s="73"/>
    </row>
    <row r="137" ht="15.75" customHeight="1">
      <c r="B137" s="73"/>
      <c r="C137" s="73"/>
    </row>
    <row r="138" ht="15.75" customHeight="1">
      <c r="B138" s="73"/>
      <c r="C138" s="73"/>
    </row>
    <row r="139" ht="15.75" customHeight="1">
      <c r="B139" s="73"/>
      <c r="C139" s="73"/>
    </row>
    <row r="140" ht="15.75" customHeight="1">
      <c r="B140" s="73"/>
      <c r="C140" s="73"/>
    </row>
    <row r="141" ht="15.75" customHeight="1">
      <c r="B141" s="73"/>
      <c r="C141" s="73"/>
    </row>
    <row r="142" ht="15.75" customHeight="1">
      <c r="B142" s="73"/>
      <c r="C142" s="73"/>
    </row>
    <row r="143" ht="15.75" customHeight="1">
      <c r="B143" s="73"/>
      <c r="C143" s="73"/>
    </row>
    <row r="144" ht="15.75" customHeight="1">
      <c r="B144" s="73"/>
      <c r="C144" s="73"/>
    </row>
    <row r="145" ht="15.75" customHeight="1">
      <c r="B145" s="73"/>
      <c r="C145" s="73"/>
    </row>
    <row r="146" ht="15.75" customHeight="1">
      <c r="B146" s="73"/>
      <c r="C146" s="73"/>
    </row>
    <row r="147" ht="15.75" customHeight="1">
      <c r="B147" s="73"/>
      <c r="C147" s="73"/>
    </row>
    <row r="148" ht="15.75" customHeight="1">
      <c r="B148" s="73"/>
      <c r="C148" s="73"/>
    </row>
    <row r="149" ht="15.75" customHeight="1">
      <c r="B149" s="73"/>
      <c r="C149" s="73"/>
    </row>
    <row r="150" ht="15.75" customHeight="1">
      <c r="B150" s="73"/>
      <c r="C150" s="73"/>
    </row>
    <row r="151" ht="15.75" customHeight="1">
      <c r="B151" s="73"/>
      <c r="C151" s="73"/>
    </row>
    <row r="152" ht="15.75" customHeight="1">
      <c r="B152" s="73"/>
      <c r="C152" s="73"/>
    </row>
    <row r="153" ht="15.75" customHeight="1">
      <c r="B153" s="73"/>
      <c r="C153" s="73"/>
    </row>
    <row r="154" ht="15.75" customHeight="1">
      <c r="B154" s="73"/>
      <c r="C154" s="73"/>
    </row>
    <row r="155" ht="15.75" customHeight="1">
      <c r="B155" s="73"/>
      <c r="C155" s="73"/>
    </row>
    <row r="156" ht="15.75" customHeight="1">
      <c r="B156" s="73"/>
      <c r="C156" s="73"/>
    </row>
    <row r="157" ht="15.75" customHeight="1">
      <c r="B157" s="73"/>
      <c r="C157" s="73"/>
    </row>
    <row r="158" ht="15.75" customHeight="1">
      <c r="B158" s="73"/>
      <c r="C158" s="73"/>
    </row>
    <row r="159" ht="15.75" customHeight="1">
      <c r="B159" s="73"/>
      <c r="C159" s="73"/>
    </row>
    <row r="160" ht="15.75" customHeight="1">
      <c r="B160" s="73"/>
      <c r="C160" s="73"/>
    </row>
    <row r="161" ht="15.75" customHeight="1">
      <c r="B161" s="73"/>
      <c r="C161" s="73"/>
    </row>
    <row r="162" ht="15.75" customHeight="1">
      <c r="B162" s="73"/>
      <c r="C162" s="73"/>
    </row>
    <row r="163" ht="15.75" customHeight="1">
      <c r="B163" s="73"/>
      <c r="C163" s="73"/>
    </row>
    <row r="164" ht="15.75" customHeight="1">
      <c r="B164" s="73"/>
      <c r="C164" s="73"/>
    </row>
    <row r="165" ht="15.75" customHeight="1">
      <c r="B165" s="73"/>
      <c r="C165" s="73"/>
    </row>
    <row r="166" ht="15.75" customHeight="1">
      <c r="B166" s="73"/>
      <c r="C166" s="73"/>
    </row>
    <row r="167" ht="15.75" customHeight="1">
      <c r="B167" s="73"/>
      <c r="C167" s="73"/>
    </row>
    <row r="168" ht="15.75" customHeight="1">
      <c r="B168" s="73"/>
      <c r="C168" s="73"/>
    </row>
    <row r="169" ht="15.75" customHeight="1">
      <c r="B169" s="73"/>
      <c r="C169" s="73"/>
    </row>
    <row r="170" ht="15.75" customHeight="1">
      <c r="B170" s="73"/>
      <c r="C170" s="73"/>
    </row>
    <row r="171" ht="15.75" customHeight="1">
      <c r="B171" s="73"/>
      <c r="C171" s="73"/>
    </row>
    <row r="172" ht="15.75" customHeight="1">
      <c r="B172" s="73"/>
      <c r="C172" s="73"/>
    </row>
    <row r="173" ht="15.75" customHeight="1">
      <c r="B173" s="73"/>
      <c r="C173" s="73"/>
    </row>
    <row r="174" ht="15.75" customHeight="1">
      <c r="B174" s="73"/>
      <c r="C174" s="73"/>
    </row>
    <row r="175" ht="15.75" customHeight="1">
      <c r="B175" s="73"/>
      <c r="C175" s="73"/>
    </row>
    <row r="176" ht="15.75" customHeight="1">
      <c r="B176" s="73"/>
      <c r="C176" s="73"/>
    </row>
    <row r="177" ht="15.75" customHeight="1">
      <c r="B177" s="73"/>
      <c r="C177" s="73"/>
    </row>
    <row r="178" ht="15.75" customHeight="1">
      <c r="B178" s="73"/>
      <c r="C178" s="73"/>
    </row>
    <row r="179" ht="15.75" customHeight="1">
      <c r="B179" s="73"/>
      <c r="C179" s="73"/>
    </row>
    <row r="180" ht="15.75" customHeight="1">
      <c r="B180" s="73"/>
      <c r="C180" s="73"/>
    </row>
    <row r="181" ht="15.75" customHeight="1">
      <c r="B181" s="73"/>
      <c r="C181" s="73"/>
    </row>
    <row r="182" ht="15.75" customHeight="1">
      <c r="B182" s="73"/>
      <c r="C182" s="73"/>
    </row>
    <row r="183" ht="15.75" customHeight="1">
      <c r="B183" s="73"/>
      <c r="C183" s="73"/>
    </row>
    <row r="184" ht="15.75" customHeight="1">
      <c r="B184" s="73"/>
      <c r="C184" s="73"/>
    </row>
    <row r="185" ht="15.75" customHeight="1">
      <c r="B185" s="73"/>
      <c r="C185" s="73"/>
    </row>
    <row r="186" ht="15.75" customHeight="1">
      <c r="B186" s="73"/>
      <c r="C186" s="73"/>
    </row>
    <row r="187" ht="15.75" customHeight="1">
      <c r="B187" s="73"/>
      <c r="C187" s="73"/>
    </row>
    <row r="188" ht="15.75" customHeight="1">
      <c r="B188" s="73"/>
      <c r="C188" s="73"/>
    </row>
    <row r="189" ht="15.75" customHeight="1">
      <c r="B189" s="73"/>
      <c r="C189" s="73"/>
    </row>
    <row r="190" ht="15.75" customHeight="1">
      <c r="B190" s="73"/>
      <c r="C190" s="73"/>
    </row>
    <row r="191" ht="15.75" customHeight="1">
      <c r="B191" s="73"/>
      <c r="C191" s="73"/>
    </row>
    <row r="192" ht="15.75" customHeight="1">
      <c r="B192" s="73"/>
      <c r="C192" s="73"/>
    </row>
    <row r="193" ht="15.75" customHeight="1">
      <c r="B193" s="73"/>
      <c r="C193" s="73"/>
    </row>
    <row r="194" ht="15.75" customHeight="1">
      <c r="B194" s="73"/>
      <c r="C194" s="73"/>
    </row>
    <row r="195" ht="15.75" customHeight="1">
      <c r="B195" s="73"/>
      <c r="C195" s="73"/>
    </row>
    <row r="196" ht="15.75" customHeight="1">
      <c r="B196" s="73"/>
      <c r="C196" s="73"/>
    </row>
    <row r="197" ht="15.75" customHeight="1">
      <c r="B197" s="73"/>
      <c r="C197" s="73"/>
    </row>
    <row r="198" ht="15.75" customHeight="1">
      <c r="B198" s="73"/>
      <c r="C198" s="73"/>
    </row>
    <row r="199" ht="15.75" customHeight="1">
      <c r="B199" s="73"/>
      <c r="C199" s="73"/>
    </row>
    <row r="200" ht="15.75" customHeight="1">
      <c r="B200" s="73"/>
      <c r="C200" s="73"/>
    </row>
    <row r="201" ht="15.75" customHeight="1">
      <c r="B201" s="73"/>
      <c r="C201" s="73"/>
    </row>
    <row r="202" ht="15.75" customHeight="1">
      <c r="B202" s="73"/>
      <c r="C202" s="73"/>
    </row>
    <row r="203" ht="15.75" customHeight="1">
      <c r="B203" s="73"/>
      <c r="C203" s="73"/>
    </row>
    <row r="204" ht="15.75" customHeight="1">
      <c r="B204" s="73"/>
      <c r="C204" s="73"/>
    </row>
    <row r="205" ht="15.75" customHeight="1">
      <c r="B205" s="73"/>
      <c r="C205" s="73"/>
    </row>
    <row r="206" ht="15.75" customHeight="1">
      <c r="B206" s="73"/>
      <c r="C206" s="73"/>
    </row>
    <row r="207" ht="15.75" customHeight="1">
      <c r="B207" s="73"/>
      <c r="C207" s="73"/>
    </row>
    <row r="208" ht="15.75" customHeight="1">
      <c r="B208" s="73"/>
      <c r="C208" s="73"/>
    </row>
    <row r="209" ht="15.75" customHeight="1">
      <c r="B209" s="73"/>
      <c r="C209" s="73"/>
    </row>
    <row r="210" ht="15.75" customHeight="1">
      <c r="B210" s="73"/>
      <c r="C210" s="73"/>
    </row>
    <row r="211" ht="15.75" customHeight="1">
      <c r="B211" s="73"/>
      <c r="C211" s="73"/>
    </row>
    <row r="212" ht="15.75" customHeight="1">
      <c r="B212" s="73"/>
      <c r="C212" s="73"/>
    </row>
    <row r="213" ht="15.75" customHeight="1">
      <c r="B213" s="73"/>
      <c r="C213" s="73"/>
    </row>
    <row r="214" ht="15.75" customHeight="1">
      <c r="B214" s="73"/>
      <c r="C214" s="73"/>
    </row>
    <row r="215" ht="15.75" customHeight="1">
      <c r="B215" s="73"/>
      <c r="C215" s="73"/>
    </row>
    <row r="216" ht="15.75" customHeight="1">
      <c r="B216" s="73"/>
      <c r="C216" s="73"/>
    </row>
    <row r="217" ht="15.75" customHeight="1">
      <c r="B217" s="73"/>
      <c r="C217" s="73"/>
    </row>
    <row r="218" ht="15.75" customHeight="1">
      <c r="B218" s="73"/>
      <c r="C218" s="73"/>
    </row>
    <row r="219" ht="15.75" customHeight="1">
      <c r="B219" s="73"/>
      <c r="C219" s="73"/>
    </row>
    <row r="220" ht="15.75" customHeight="1">
      <c r="B220" s="73"/>
      <c r="C220" s="7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C3"/>
    <mergeCell ref="B19:C19"/>
  </mergeCells>
  <hyperlinks>
    <hyperlink display="Volver al Índice ▼" location="Indice!A1" ref="B19"/>
  </hyperlinks>
  <printOptions gridLines="1" horizontalCentered="1"/>
  <pageMargins bottom="0.75" footer="0.0" header="0.0" left="0.7" right="0.7" top="0.75"/>
  <pageSetup fitToHeight="0" paperSize="9" cellComments="atEnd" orientation="portrait" pageOrder="overThenDown"/>
  <drawing r:id="rId1"/>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A1" s="23"/>
      <c r="B1" s="119"/>
      <c r="C1" s="113" t="s">
        <v>0</v>
      </c>
      <c r="D1" s="179"/>
      <c r="E1" s="179"/>
      <c r="F1" s="179"/>
      <c r="G1" s="180"/>
      <c r="H1" s="180"/>
      <c r="I1" s="180"/>
      <c r="J1" s="180"/>
      <c r="K1" s="180"/>
      <c r="L1" s="180"/>
      <c r="M1" s="180"/>
      <c r="N1" s="180"/>
      <c r="O1" s="180"/>
      <c r="P1" s="180"/>
      <c r="Q1" s="180"/>
      <c r="R1" s="180"/>
      <c r="S1" s="180"/>
      <c r="T1" s="180"/>
      <c r="U1" s="180"/>
      <c r="V1" s="180"/>
      <c r="W1" s="180"/>
    </row>
    <row r="2" ht="15.75" customHeight="1">
      <c r="A2" s="179"/>
      <c r="B2" s="59" t="s">
        <v>1076</v>
      </c>
      <c r="C2" s="60"/>
      <c r="D2" s="179"/>
      <c r="E2" s="180"/>
      <c r="F2" s="180"/>
      <c r="G2" s="180"/>
      <c r="H2" s="180"/>
      <c r="I2" s="180"/>
      <c r="J2" s="180"/>
      <c r="K2" s="180"/>
      <c r="L2" s="180"/>
      <c r="M2" s="180"/>
      <c r="N2" s="180"/>
      <c r="O2" s="180"/>
      <c r="P2" s="180"/>
      <c r="Q2" s="180"/>
      <c r="R2" s="180"/>
      <c r="S2" s="180"/>
      <c r="T2" s="180"/>
      <c r="U2" s="180"/>
      <c r="V2" s="180"/>
      <c r="W2" s="180"/>
    </row>
    <row r="3" ht="15.75" customHeight="1">
      <c r="A3" s="180"/>
      <c r="B3" s="61"/>
      <c r="C3" s="62"/>
      <c r="D3" s="179"/>
      <c r="E3" s="180"/>
      <c r="F3" s="180"/>
      <c r="G3" s="180"/>
      <c r="H3" s="180"/>
      <c r="I3" s="180"/>
      <c r="J3" s="180"/>
      <c r="K3" s="180"/>
      <c r="L3" s="180"/>
      <c r="M3" s="180"/>
      <c r="N3" s="180"/>
      <c r="O3" s="180"/>
      <c r="P3" s="180"/>
      <c r="Q3" s="180"/>
      <c r="R3" s="180"/>
      <c r="S3" s="180"/>
      <c r="T3" s="180"/>
      <c r="U3" s="180"/>
      <c r="V3" s="180"/>
      <c r="W3" s="180"/>
    </row>
    <row r="4" ht="15.75" customHeight="1">
      <c r="A4" s="180"/>
      <c r="B4" s="64" t="s">
        <v>191</v>
      </c>
      <c r="C4" s="66" t="s">
        <v>1077</v>
      </c>
      <c r="D4" s="180"/>
      <c r="E4" s="180"/>
      <c r="F4" s="181"/>
      <c r="G4" s="180"/>
      <c r="H4" s="180"/>
      <c r="I4" s="180"/>
      <c r="J4" s="180"/>
      <c r="K4" s="180"/>
      <c r="L4" s="180"/>
      <c r="M4" s="180"/>
      <c r="N4" s="180"/>
      <c r="O4" s="180"/>
      <c r="P4" s="180"/>
      <c r="Q4" s="180"/>
      <c r="R4" s="180"/>
      <c r="S4" s="180"/>
      <c r="T4" s="180"/>
      <c r="U4" s="180"/>
      <c r="V4" s="180"/>
      <c r="W4" s="180"/>
    </row>
    <row r="5" ht="15.75" customHeight="1">
      <c r="A5" s="180"/>
      <c r="B5" s="64" t="s">
        <v>195</v>
      </c>
      <c r="C5" s="66" t="s">
        <v>1078</v>
      </c>
      <c r="D5" s="180"/>
      <c r="E5" s="180"/>
      <c r="F5" s="180"/>
      <c r="G5" s="180"/>
      <c r="H5" s="180"/>
      <c r="I5" s="180"/>
      <c r="J5" s="180"/>
      <c r="K5" s="180"/>
      <c r="L5" s="180"/>
      <c r="M5" s="180"/>
      <c r="N5" s="180"/>
      <c r="O5" s="180"/>
      <c r="P5" s="180"/>
      <c r="Q5" s="180"/>
      <c r="R5" s="180"/>
      <c r="S5" s="180"/>
      <c r="T5" s="180"/>
      <c r="U5" s="180"/>
      <c r="V5" s="180"/>
      <c r="W5" s="180"/>
    </row>
    <row r="6" ht="15.75" customHeight="1">
      <c r="A6" s="180"/>
      <c r="B6" s="64" t="s">
        <v>200</v>
      </c>
      <c r="C6" s="66" t="s">
        <v>193</v>
      </c>
      <c r="D6" s="180"/>
      <c r="E6" s="180"/>
      <c r="F6" s="180"/>
      <c r="G6" s="180"/>
      <c r="H6" s="180"/>
      <c r="I6" s="180"/>
      <c r="J6" s="180"/>
      <c r="K6" s="180"/>
      <c r="L6" s="180"/>
      <c r="M6" s="180"/>
      <c r="N6" s="180"/>
      <c r="O6" s="180"/>
      <c r="P6" s="180"/>
      <c r="Q6" s="180"/>
      <c r="R6" s="180"/>
      <c r="S6" s="180"/>
      <c r="T6" s="180"/>
      <c r="U6" s="180"/>
      <c r="V6" s="180"/>
      <c r="W6" s="180"/>
    </row>
    <row r="7" ht="15.75" customHeight="1">
      <c r="A7" s="180"/>
      <c r="B7" s="64" t="s">
        <v>202</v>
      </c>
      <c r="C7" s="66" t="s">
        <v>1080</v>
      </c>
      <c r="D7" s="180"/>
      <c r="E7" s="180"/>
      <c r="F7" s="180"/>
      <c r="G7" s="180"/>
      <c r="H7" s="180"/>
      <c r="I7" s="180"/>
      <c r="J7" s="180"/>
      <c r="K7" s="180"/>
      <c r="L7" s="180"/>
      <c r="M7" s="180"/>
      <c r="N7" s="180"/>
      <c r="O7" s="180"/>
      <c r="P7" s="180"/>
      <c r="Q7" s="180"/>
      <c r="R7" s="180"/>
      <c r="S7" s="180"/>
      <c r="T7" s="180"/>
      <c r="U7" s="180"/>
      <c r="V7" s="180"/>
      <c r="W7" s="180"/>
    </row>
    <row r="8" ht="15.75" customHeight="1">
      <c r="A8" s="180"/>
      <c r="B8" s="64" t="s">
        <v>205</v>
      </c>
      <c r="C8" s="66" t="s">
        <v>1081</v>
      </c>
      <c r="D8" s="180"/>
      <c r="E8" s="182"/>
      <c r="F8" s="180"/>
      <c r="G8" s="180"/>
      <c r="H8" s="180"/>
      <c r="I8" s="180"/>
      <c r="J8" s="180"/>
      <c r="K8" s="180"/>
      <c r="L8" s="180"/>
      <c r="M8" s="180"/>
      <c r="N8" s="180"/>
      <c r="O8" s="180"/>
      <c r="P8" s="180"/>
      <c r="Q8" s="180"/>
      <c r="R8" s="180"/>
      <c r="S8" s="180"/>
      <c r="T8" s="180"/>
      <c r="U8" s="180"/>
      <c r="V8" s="180"/>
      <c r="W8" s="180"/>
    </row>
    <row r="9" ht="15.75" customHeight="1">
      <c r="A9" s="180"/>
      <c r="B9" s="64" t="s">
        <v>207</v>
      </c>
      <c r="C9" s="66" t="s">
        <v>1083</v>
      </c>
      <c r="D9" s="180"/>
      <c r="E9" s="180"/>
      <c r="F9" s="180"/>
      <c r="G9" s="180"/>
      <c r="H9" s="180"/>
      <c r="I9" s="180"/>
      <c r="J9" s="180"/>
      <c r="K9" s="180"/>
      <c r="L9" s="180"/>
      <c r="M9" s="180"/>
      <c r="N9" s="180"/>
      <c r="O9" s="180"/>
      <c r="P9" s="180"/>
      <c r="Q9" s="180"/>
      <c r="R9" s="180"/>
      <c r="S9" s="180"/>
      <c r="T9" s="180"/>
      <c r="U9" s="180"/>
      <c r="V9" s="180"/>
      <c r="W9" s="180"/>
    </row>
    <row r="10" ht="15.75" customHeight="1">
      <c r="A10" s="180"/>
      <c r="B10" s="68" t="s">
        <v>211</v>
      </c>
      <c r="C10" s="69" t="s">
        <v>1084</v>
      </c>
      <c r="D10" s="180"/>
      <c r="E10" s="182"/>
      <c r="F10" s="180"/>
      <c r="G10" s="180"/>
      <c r="H10" s="180"/>
      <c r="I10" s="180"/>
      <c r="J10" s="180"/>
      <c r="K10" s="180"/>
      <c r="L10" s="180"/>
      <c r="M10" s="180"/>
      <c r="N10" s="180"/>
      <c r="O10" s="180"/>
      <c r="P10" s="180"/>
      <c r="Q10" s="180"/>
      <c r="R10" s="180"/>
      <c r="S10" s="180"/>
      <c r="T10" s="180"/>
      <c r="U10" s="180"/>
      <c r="V10" s="180"/>
      <c r="W10" s="180"/>
    </row>
    <row r="11" ht="15.75" customHeight="1">
      <c r="A11" s="180"/>
      <c r="B11" s="64" t="s">
        <v>218</v>
      </c>
      <c r="C11" s="66" t="s">
        <v>686</v>
      </c>
      <c r="D11" s="180"/>
      <c r="E11" s="180"/>
      <c r="F11" s="180"/>
      <c r="G11" s="180"/>
      <c r="H11" s="180"/>
      <c r="I11" s="180"/>
      <c r="J11" s="180"/>
      <c r="K11" s="180"/>
      <c r="L11" s="180"/>
      <c r="M11" s="180"/>
      <c r="N11" s="180"/>
      <c r="O11" s="180"/>
      <c r="P11" s="180"/>
      <c r="Q11" s="180"/>
      <c r="R11" s="180"/>
      <c r="S11" s="180"/>
      <c r="T11" s="180"/>
      <c r="U11" s="180"/>
      <c r="V11" s="180"/>
      <c r="W11" s="180"/>
    </row>
    <row r="12" ht="15.75" customHeight="1">
      <c r="A12" s="180"/>
      <c r="B12" s="64" t="s">
        <v>221</v>
      </c>
      <c r="C12" s="66" t="s">
        <v>1087</v>
      </c>
      <c r="D12" s="180"/>
      <c r="E12" s="180"/>
      <c r="F12" s="180"/>
      <c r="G12" s="180"/>
      <c r="H12" s="180"/>
      <c r="I12" s="180"/>
      <c r="J12" s="180"/>
      <c r="K12" s="180"/>
      <c r="L12" s="180"/>
      <c r="M12" s="180"/>
      <c r="N12" s="180"/>
      <c r="O12" s="180"/>
      <c r="P12" s="180"/>
      <c r="Q12" s="180"/>
      <c r="R12" s="180"/>
      <c r="S12" s="180"/>
      <c r="T12" s="180"/>
      <c r="U12" s="180"/>
      <c r="V12" s="180"/>
      <c r="W12" s="180"/>
    </row>
    <row r="13" ht="15.75" customHeight="1">
      <c r="A13" s="180"/>
      <c r="B13" s="64" t="s">
        <v>224</v>
      </c>
      <c r="C13" s="66" t="s">
        <v>1088</v>
      </c>
      <c r="D13" s="180"/>
      <c r="E13" s="180"/>
      <c r="F13" s="180"/>
      <c r="G13" s="180"/>
      <c r="H13" s="180"/>
      <c r="I13" s="180"/>
      <c r="J13" s="180"/>
      <c r="K13" s="180"/>
      <c r="L13" s="180"/>
      <c r="M13" s="180"/>
      <c r="N13" s="180"/>
      <c r="O13" s="180"/>
      <c r="P13" s="180"/>
      <c r="Q13" s="180"/>
      <c r="R13" s="180"/>
      <c r="S13" s="180"/>
      <c r="T13" s="180"/>
      <c r="U13" s="180"/>
      <c r="V13" s="180"/>
      <c r="W13" s="180"/>
    </row>
    <row r="14" ht="15.75" customHeight="1">
      <c r="A14" s="180"/>
      <c r="B14" s="64" t="s">
        <v>226</v>
      </c>
      <c r="C14" s="66" t="s">
        <v>1089</v>
      </c>
      <c r="D14" s="180"/>
      <c r="E14" s="180"/>
      <c r="F14" s="180"/>
      <c r="G14" s="180"/>
      <c r="H14" s="180"/>
      <c r="I14" s="180"/>
      <c r="J14" s="180"/>
      <c r="K14" s="180"/>
      <c r="L14" s="180"/>
      <c r="M14" s="180"/>
      <c r="N14" s="180"/>
      <c r="O14" s="180"/>
      <c r="P14" s="180"/>
      <c r="Q14" s="180"/>
      <c r="R14" s="180"/>
      <c r="S14" s="180"/>
      <c r="T14" s="180"/>
      <c r="U14" s="180"/>
      <c r="V14" s="180"/>
      <c r="W14" s="180"/>
    </row>
    <row r="15" ht="15.75" customHeight="1">
      <c r="A15" s="180"/>
      <c r="B15" s="72" t="s">
        <v>229</v>
      </c>
      <c r="C15" s="66" t="s">
        <v>1091</v>
      </c>
      <c r="D15" s="180"/>
      <c r="E15" s="180"/>
      <c r="F15" s="180"/>
      <c r="G15" s="180"/>
      <c r="H15" s="180"/>
      <c r="I15" s="180"/>
      <c r="J15" s="180"/>
      <c r="K15" s="180"/>
      <c r="L15" s="180"/>
      <c r="M15" s="180"/>
      <c r="N15" s="180"/>
      <c r="O15" s="180"/>
      <c r="P15" s="180"/>
      <c r="Q15" s="180"/>
      <c r="R15" s="180"/>
      <c r="S15" s="180"/>
      <c r="T15" s="180"/>
      <c r="U15" s="180"/>
      <c r="V15" s="180"/>
      <c r="W15" s="180"/>
    </row>
    <row r="16" ht="15.75" customHeight="1">
      <c r="A16" s="180"/>
      <c r="B16" s="73"/>
      <c r="C16" s="73"/>
      <c r="D16" s="180"/>
      <c r="E16" s="180"/>
      <c r="F16" s="180"/>
      <c r="G16" s="180"/>
      <c r="H16" s="180"/>
      <c r="I16" s="180"/>
      <c r="J16" s="180"/>
      <c r="K16" s="180"/>
      <c r="L16" s="180"/>
      <c r="M16" s="180"/>
      <c r="N16" s="180"/>
      <c r="O16" s="180"/>
      <c r="P16" s="180"/>
      <c r="Q16" s="180"/>
      <c r="R16" s="180"/>
      <c r="S16" s="180"/>
      <c r="T16" s="180"/>
      <c r="U16" s="180"/>
      <c r="V16" s="180"/>
      <c r="W16" s="180"/>
    </row>
    <row r="17" ht="15.75" customHeight="1">
      <c r="A17" s="180"/>
      <c r="B17" s="149" t="s">
        <v>231</v>
      </c>
      <c r="D17" s="180"/>
      <c r="E17" s="180"/>
      <c r="F17" s="180"/>
      <c r="G17" s="180"/>
      <c r="H17" s="180"/>
      <c r="I17" s="180"/>
      <c r="J17" s="180"/>
      <c r="K17" s="180"/>
      <c r="L17" s="180"/>
      <c r="M17" s="180"/>
      <c r="N17" s="180"/>
      <c r="O17" s="180"/>
      <c r="P17" s="180"/>
      <c r="Q17" s="180"/>
      <c r="R17" s="180"/>
      <c r="S17" s="180"/>
      <c r="T17" s="180"/>
      <c r="U17" s="180"/>
      <c r="V17" s="180"/>
      <c r="W17" s="180"/>
    </row>
    <row r="18" ht="15.75" customHeight="1">
      <c r="A18" s="180"/>
      <c r="B18" s="158"/>
      <c r="C18" s="158"/>
      <c r="D18" s="180"/>
      <c r="E18" s="180"/>
      <c r="F18" s="180"/>
      <c r="G18" s="180"/>
      <c r="H18" s="180"/>
      <c r="I18" s="180"/>
      <c r="J18" s="180"/>
      <c r="K18" s="180"/>
      <c r="L18" s="180"/>
      <c r="M18" s="180"/>
      <c r="N18" s="180"/>
      <c r="O18" s="180"/>
      <c r="P18" s="180"/>
      <c r="Q18" s="180"/>
      <c r="R18" s="180"/>
      <c r="S18" s="180"/>
      <c r="T18" s="180"/>
      <c r="U18" s="180"/>
      <c r="V18" s="180"/>
      <c r="W18" s="180"/>
    </row>
    <row r="19" ht="15.75" customHeight="1">
      <c r="A19" s="180"/>
      <c r="B19" s="158"/>
      <c r="C19" s="158"/>
      <c r="D19" s="180"/>
      <c r="E19" s="180"/>
      <c r="F19" s="180"/>
      <c r="G19" s="180"/>
      <c r="H19" s="180"/>
      <c r="I19" s="180"/>
      <c r="J19" s="180"/>
      <c r="K19" s="180"/>
      <c r="L19" s="180"/>
      <c r="M19" s="180"/>
      <c r="N19" s="180"/>
      <c r="O19" s="180"/>
      <c r="P19" s="180"/>
      <c r="Q19" s="180"/>
      <c r="R19" s="180"/>
      <c r="S19" s="180"/>
      <c r="T19" s="180"/>
      <c r="U19" s="180"/>
      <c r="V19" s="180"/>
      <c r="W19" s="180"/>
    </row>
    <row r="20" ht="15.75" customHeight="1">
      <c r="A20" s="180"/>
      <c r="B20" s="158"/>
      <c r="C20" s="158"/>
      <c r="D20" s="180"/>
      <c r="E20" s="180"/>
      <c r="F20" s="180"/>
      <c r="G20" s="180"/>
      <c r="H20" s="180"/>
      <c r="I20" s="180"/>
      <c r="J20" s="180"/>
      <c r="K20" s="180"/>
      <c r="L20" s="180"/>
      <c r="M20" s="180"/>
      <c r="N20" s="180"/>
      <c r="O20" s="180"/>
      <c r="P20" s="180"/>
      <c r="Q20" s="180"/>
      <c r="R20" s="180"/>
      <c r="S20" s="180"/>
      <c r="T20" s="180"/>
      <c r="U20" s="180"/>
      <c r="V20" s="180"/>
      <c r="W20" s="180"/>
    </row>
    <row r="21" ht="15.75" customHeight="1">
      <c r="A21" s="180"/>
      <c r="B21" s="158"/>
      <c r="C21" s="158"/>
      <c r="D21" s="180"/>
      <c r="E21" s="180"/>
      <c r="F21" s="180"/>
      <c r="G21" s="180"/>
      <c r="H21" s="180"/>
      <c r="I21" s="180"/>
      <c r="J21" s="180"/>
      <c r="K21" s="180"/>
      <c r="L21" s="180"/>
      <c r="M21" s="180"/>
      <c r="N21" s="180"/>
      <c r="O21" s="180"/>
      <c r="P21" s="180"/>
      <c r="Q21" s="180"/>
      <c r="R21" s="180"/>
      <c r="S21" s="180"/>
      <c r="T21" s="180"/>
      <c r="U21" s="180"/>
      <c r="V21" s="180"/>
      <c r="W21" s="180"/>
    </row>
    <row r="22" ht="15.75" customHeight="1">
      <c r="A22" s="180"/>
      <c r="B22" s="158"/>
      <c r="C22" s="158"/>
      <c r="D22" s="180"/>
      <c r="E22" s="180"/>
      <c r="F22" s="180"/>
      <c r="G22" s="180"/>
      <c r="H22" s="180"/>
      <c r="I22" s="180"/>
      <c r="J22" s="180"/>
      <c r="K22" s="180"/>
      <c r="L22" s="180"/>
      <c r="M22" s="180"/>
      <c r="N22" s="180"/>
      <c r="O22" s="180"/>
      <c r="P22" s="180"/>
      <c r="Q22" s="180"/>
      <c r="R22" s="180"/>
      <c r="S22" s="180"/>
      <c r="T22" s="180"/>
      <c r="U22" s="180"/>
      <c r="V22" s="180"/>
      <c r="W22" s="180"/>
    </row>
    <row r="23" ht="15.75" customHeight="1">
      <c r="A23" s="180"/>
      <c r="B23" s="158"/>
      <c r="C23" s="158"/>
      <c r="D23" s="180"/>
      <c r="E23" s="180"/>
      <c r="F23" s="180"/>
      <c r="G23" s="180"/>
      <c r="H23" s="180"/>
      <c r="I23" s="180"/>
      <c r="J23" s="180"/>
      <c r="K23" s="180"/>
      <c r="L23" s="180"/>
      <c r="M23" s="180"/>
      <c r="N23" s="180"/>
      <c r="O23" s="180"/>
      <c r="P23" s="180"/>
      <c r="Q23" s="180"/>
      <c r="R23" s="180"/>
      <c r="S23" s="180"/>
      <c r="T23" s="180"/>
      <c r="U23" s="180"/>
      <c r="V23" s="180"/>
      <c r="W23" s="180"/>
    </row>
    <row r="24" ht="15.75" customHeight="1">
      <c r="A24" s="180"/>
      <c r="B24" s="158"/>
      <c r="C24" s="158"/>
      <c r="D24" s="180"/>
      <c r="E24" s="180"/>
      <c r="F24" s="180"/>
      <c r="G24" s="180"/>
      <c r="H24" s="180"/>
      <c r="I24" s="180"/>
      <c r="J24" s="180"/>
      <c r="K24" s="180"/>
      <c r="L24" s="180"/>
      <c r="M24" s="180"/>
      <c r="N24" s="180"/>
      <c r="O24" s="180"/>
      <c r="P24" s="180"/>
      <c r="Q24" s="180"/>
      <c r="R24" s="180"/>
      <c r="S24" s="180"/>
      <c r="T24" s="180"/>
      <c r="U24" s="180"/>
      <c r="V24" s="180"/>
      <c r="W24" s="180"/>
    </row>
    <row r="25" ht="15.75" customHeight="1">
      <c r="A25" s="180"/>
      <c r="B25" s="158"/>
      <c r="C25" s="158"/>
      <c r="D25" s="180"/>
      <c r="E25" s="180"/>
      <c r="F25" s="180"/>
      <c r="G25" s="180"/>
      <c r="H25" s="180"/>
      <c r="I25" s="180"/>
      <c r="J25" s="180"/>
      <c r="K25" s="180"/>
      <c r="L25" s="180"/>
      <c r="M25" s="180"/>
      <c r="N25" s="180"/>
      <c r="O25" s="180"/>
      <c r="P25" s="180"/>
      <c r="Q25" s="180"/>
      <c r="R25" s="180"/>
      <c r="S25" s="180"/>
      <c r="T25" s="180"/>
      <c r="U25" s="180"/>
      <c r="V25" s="180"/>
      <c r="W25" s="180"/>
    </row>
    <row r="26" ht="15.75" customHeight="1">
      <c r="A26" s="180"/>
      <c r="B26" s="158"/>
      <c r="C26" s="158"/>
      <c r="D26" s="180"/>
      <c r="E26" s="180"/>
      <c r="F26" s="180"/>
      <c r="G26" s="180"/>
      <c r="H26" s="180"/>
      <c r="I26" s="180"/>
      <c r="J26" s="180"/>
      <c r="K26" s="180"/>
      <c r="L26" s="180"/>
      <c r="M26" s="180"/>
      <c r="N26" s="180"/>
      <c r="O26" s="180"/>
      <c r="P26" s="180"/>
      <c r="Q26" s="180"/>
      <c r="R26" s="180"/>
      <c r="S26" s="180"/>
      <c r="T26" s="180"/>
      <c r="U26" s="180"/>
      <c r="V26" s="180"/>
      <c r="W26" s="180"/>
    </row>
    <row r="27" ht="15.75" customHeight="1">
      <c r="A27" s="180"/>
      <c r="B27" s="158"/>
      <c r="C27" s="158"/>
      <c r="D27" s="180"/>
      <c r="E27" s="180"/>
      <c r="F27" s="180"/>
      <c r="G27" s="180"/>
      <c r="H27" s="180"/>
      <c r="I27" s="180"/>
      <c r="J27" s="180"/>
      <c r="K27" s="180"/>
      <c r="L27" s="180"/>
      <c r="M27" s="180"/>
      <c r="N27" s="180"/>
      <c r="O27" s="180"/>
      <c r="P27" s="180"/>
      <c r="Q27" s="180"/>
      <c r="R27" s="180"/>
      <c r="S27" s="180"/>
      <c r="T27" s="180"/>
      <c r="U27" s="180"/>
      <c r="V27" s="180"/>
      <c r="W27" s="180"/>
    </row>
    <row r="28" ht="15.75" customHeight="1">
      <c r="A28" s="180"/>
      <c r="B28" s="158"/>
      <c r="C28" s="158"/>
      <c r="D28" s="180"/>
      <c r="E28" s="180"/>
      <c r="F28" s="180"/>
      <c r="G28" s="180"/>
      <c r="H28" s="180"/>
      <c r="I28" s="180"/>
      <c r="J28" s="180"/>
      <c r="K28" s="180"/>
      <c r="L28" s="180"/>
      <c r="M28" s="180"/>
      <c r="N28" s="180"/>
      <c r="O28" s="180"/>
      <c r="P28" s="180"/>
      <c r="Q28" s="180"/>
      <c r="R28" s="180"/>
      <c r="S28" s="180"/>
      <c r="T28" s="180"/>
      <c r="U28" s="180"/>
      <c r="V28" s="180"/>
      <c r="W28" s="180"/>
    </row>
    <row r="29" ht="15.75" customHeight="1">
      <c r="A29" s="180"/>
      <c r="B29" s="158"/>
      <c r="C29" s="158"/>
      <c r="D29" s="180"/>
      <c r="E29" s="180"/>
      <c r="F29" s="180"/>
      <c r="G29" s="180"/>
      <c r="H29" s="180"/>
      <c r="I29" s="180"/>
      <c r="J29" s="180"/>
      <c r="K29" s="180"/>
      <c r="L29" s="180"/>
      <c r="M29" s="180"/>
      <c r="N29" s="180"/>
      <c r="O29" s="180"/>
      <c r="P29" s="180"/>
      <c r="Q29" s="180"/>
      <c r="R29" s="180"/>
      <c r="S29" s="180"/>
      <c r="T29" s="180"/>
      <c r="U29" s="180"/>
      <c r="V29" s="180"/>
      <c r="W29" s="180"/>
    </row>
    <row r="30" ht="15.75" customHeight="1">
      <c r="A30" s="180"/>
      <c r="B30" s="158"/>
      <c r="C30" s="158"/>
      <c r="D30" s="180"/>
      <c r="E30" s="180"/>
      <c r="F30" s="180"/>
      <c r="G30" s="180"/>
      <c r="H30" s="180"/>
      <c r="I30" s="180"/>
      <c r="J30" s="180"/>
      <c r="K30" s="180"/>
      <c r="L30" s="180"/>
      <c r="M30" s="180"/>
      <c r="N30" s="180"/>
      <c r="O30" s="180"/>
      <c r="P30" s="180"/>
      <c r="Q30" s="180"/>
      <c r="R30" s="180"/>
      <c r="S30" s="180"/>
      <c r="T30" s="180"/>
      <c r="U30" s="180"/>
      <c r="V30" s="180"/>
      <c r="W30" s="180"/>
    </row>
    <row r="31" ht="15.75" customHeight="1">
      <c r="A31" s="180"/>
      <c r="B31" s="158"/>
      <c r="C31" s="158"/>
      <c r="D31" s="180"/>
      <c r="E31" s="180"/>
      <c r="F31" s="180"/>
      <c r="G31" s="180"/>
      <c r="H31" s="180"/>
      <c r="I31" s="180"/>
      <c r="J31" s="180"/>
      <c r="K31" s="180"/>
      <c r="L31" s="180"/>
      <c r="M31" s="180"/>
      <c r="N31" s="180"/>
      <c r="O31" s="180"/>
      <c r="P31" s="180"/>
      <c r="Q31" s="180"/>
      <c r="R31" s="180"/>
      <c r="S31" s="180"/>
      <c r="T31" s="180"/>
      <c r="U31" s="180"/>
      <c r="V31" s="180"/>
      <c r="W31" s="180"/>
    </row>
    <row r="32" ht="15.75" customHeight="1">
      <c r="A32" s="180"/>
      <c r="B32" s="158"/>
      <c r="C32" s="158"/>
      <c r="D32" s="180"/>
      <c r="E32" s="180"/>
      <c r="F32" s="180"/>
      <c r="G32" s="180"/>
      <c r="H32" s="180"/>
      <c r="I32" s="180"/>
      <c r="J32" s="180"/>
      <c r="K32" s="180"/>
      <c r="L32" s="180"/>
      <c r="M32" s="180"/>
      <c r="N32" s="180"/>
      <c r="O32" s="180"/>
      <c r="P32" s="180"/>
      <c r="Q32" s="180"/>
      <c r="R32" s="180"/>
      <c r="S32" s="180"/>
      <c r="T32" s="180"/>
      <c r="U32" s="180"/>
      <c r="V32" s="180"/>
      <c r="W32" s="180"/>
    </row>
    <row r="33" ht="15.75" customHeight="1">
      <c r="A33" s="180"/>
      <c r="B33" s="158"/>
      <c r="C33" s="158"/>
      <c r="D33" s="180"/>
      <c r="E33" s="180"/>
      <c r="F33" s="180"/>
      <c r="G33" s="180"/>
      <c r="H33" s="180"/>
      <c r="I33" s="180"/>
      <c r="J33" s="180"/>
      <c r="K33" s="180"/>
      <c r="L33" s="180"/>
      <c r="M33" s="180"/>
      <c r="N33" s="180"/>
      <c r="O33" s="180"/>
      <c r="P33" s="180"/>
      <c r="Q33" s="180"/>
      <c r="R33" s="180"/>
      <c r="S33" s="180"/>
      <c r="T33" s="180"/>
      <c r="U33" s="180"/>
      <c r="V33" s="180"/>
      <c r="W33" s="180"/>
    </row>
    <row r="34" ht="15.75" customHeight="1">
      <c r="A34" s="180"/>
      <c r="B34" s="158"/>
      <c r="C34" s="158"/>
      <c r="D34" s="180"/>
      <c r="E34" s="180"/>
      <c r="F34" s="180"/>
      <c r="G34" s="180"/>
      <c r="H34" s="180"/>
      <c r="I34" s="180"/>
      <c r="J34" s="180"/>
      <c r="K34" s="180"/>
      <c r="L34" s="180"/>
      <c r="M34" s="180"/>
      <c r="N34" s="180"/>
      <c r="O34" s="180"/>
      <c r="P34" s="180"/>
      <c r="Q34" s="180"/>
      <c r="R34" s="180"/>
      <c r="S34" s="180"/>
      <c r="T34" s="180"/>
      <c r="U34" s="180"/>
      <c r="V34" s="180"/>
      <c r="W34" s="180"/>
    </row>
    <row r="35" ht="15.75" customHeight="1">
      <c r="A35" s="180"/>
      <c r="B35" s="158"/>
      <c r="C35" s="158"/>
      <c r="D35" s="180"/>
      <c r="E35" s="180"/>
      <c r="F35" s="180"/>
      <c r="G35" s="180"/>
      <c r="H35" s="180"/>
      <c r="I35" s="180"/>
      <c r="J35" s="180"/>
      <c r="K35" s="180"/>
      <c r="L35" s="180"/>
      <c r="M35" s="180"/>
      <c r="N35" s="180"/>
      <c r="O35" s="180"/>
      <c r="P35" s="180"/>
      <c r="Q35" s="180"/>
      <c r="R35" s="180"/>
      <c r="S35" s="180"/>
      <c r="T35" s="180"/>
      <c r="U35" s="180"/>
      <c r="V35" s="180"/>
      <c r="W35" s="180"/>
    </row>
    <row r="36" ht="15.75" customHeight="1">
      <c r="A36" s="180"/>
      <c r="B36" s="158"/>
      <c r="C36" s="158"/>
      <c r="D36" s="180"/>
      <c r="E36" s="180"/>
      <c r="F36" s="180"/>
      <c r="G36" s="180"/>
      <c r="H36" s="180"/>
      <c r="I36" s="180"/>
      <c r="J36" s="180"/>
      <c r="K36" s="180"/>
      <c r="L36" s="180"/>
      <c r="M36" s="180"/>
      <c r="N36" s="180"/>
      <c r="O36" s="180"/>
      <c r="P36" s="180"/>
      <c r="Q36" s="180"/>
      <c r="R36" s="180"/>
      <c r="S36" s="180"/>
      <c r="T36" s="180"/>
      <c r="U36" s="180"/>
      <c r="V36" s="180"/>
      <c r="W36" s="180"/>
    </row>
    <row r="37" ht="15.75" customHeight="1">
      <c r="A37" s="180"/>
      <c r="B37" s="158"/>
      <c r="C37" s="158"/>
      <c r="D37" s="180"/>
      <c r="E37" s="180"/>
      <c r="F37" s="180"/>
      <c r="G37" s="180"/>
      <c r="H37" s="180"/>
      <c r="I37" s="180"/>
      <c r="J37" s="180"/>
      <c r="K37" s="180"/>
      <c r="L37" s="180"/>
      <c r="M37" s="180"/>
      <c r="N37" s="180"/>
      <c r="O37" s="180"/>
      <c r="P37" s="180"/>
      <c r="Q37" s="180"/>
      <c r="R37" s="180"/>
      <c r="S37" s="180"/>
      <c r="T37" s="180"/>
      <c r="U37" s="180"/>
      <c r="V37" s="180"/>
      <c r="W37" s="180"/>
    </row>
    <row r="38" ht="15.75" customHeight="1">
      <c r="A38" s="180"/>
      <c r="B38" s="158"/>
      <c r="C38" s="158"/>
      <c r="D38" s="180"/>
      <c r="E38" s="180"/>
      <c r="F38" s="180"/>
      <c r="G38" s="180"/>
      <c r="H38" s="180"/>
      <c r="I38" s="180"/>
      <c r="J38" s="180"/>
      <c r="K38" s="180"/>
      <c r="L38" s="180"/>
      <c r="M38" s="180"/>
      <c r="N38" s="180"/>
      <c r="O38" s="180"/>
      <c r="P38" s="180"/>
      <c r="Q38" s="180"/>
      <c r="R38" s="180"/>
      <c r="S38" s="180"/>
      <c r="T38" s="180"/>
      <c r="U38" s="180"/>
      <c r="V38" s="180"/>
      <c r="W38" s="180"/>
    </row>
    <row r="39" ht="15.75" customHeight="1">
      <c r="A39" s="180"/>
      <c r="B39" s="158"/>
      <c r="C39" s="158"/>
      <c r="D39" s="180"/>
      <c r="E39" s="180"/>
      <c r="F39" s="180"/>
      <c r="G39" s="180"/>
      <c r="H39" s="180"/>
      <c r="I39" s="180"/>
      <c r="J39" s="180"/>
      <c r="K39" s="180"/>
      <c r="L39" s="180"/>
      <c r="M39" s="180"/>
      <c r="N39" s="180"/>
      <c r="O39" s="180"/>
      <c r="P39" s="180"/>
      <c r="Q39" s="180"/>
      <c r="R39" s="180"/>
      <c r="S39" s="180"/>
      <c r="T39" s="180"/>
      <c r="U39" s="180"/>
      <c r="V39" s="180"/>
      <c r="W39" s="180"/>
    </row>
    <row r="40" ht="15.75" customHeight="1">
      <c r="A40" s="180"/>
      <c r="B40" s="158"/>
      <c r="C40" s="158"/>
      <c r="D40" s="180"/>
      <c r="E40" s="180"/>
      <c r="F40" s="180"/>
      <c r="G40" s="180"/>
      <c r="H40" s="180"/>
      <c r="I40" s="180"/>
      <c r="J40" s="180"/>
      <c r="K40" s="180"/>
      <c r="L40" s="180"/>
      <c r="M40" s="180"/>
      <c r="N40" s="180"/>
      <c r="O40" s="180"/>
      <c r="P40" s="180"/>
      <c r="Q40" s="180"/>
      <c r="R40" s="180"/>
      <c r="S40" s="180"/>
      <c r="T40" s="180"/>
      <c r="U40" s="180"/>
      <c r="V40" s="180"/>
      <c r="W40" s="180"/>
    </row>
    <row r="41" ht="15.75" customHeight="1">
      <c r="A41" s="180"/>
      <c r="B41" s="158"/>
      <c r="C41" s="158"/>
      <c r="D41" s="180"/>
      <c r="E41" s="180"/>
      <c r="F41" s="180"/>
      <c r="G41" s="180"/>
      <c r="H41" s="180"/>
      <c r="I41" s="180"/>
      <c r="J41" s="180"/>
      <c r="K41" s="180"/>
      <c r="L41" s="180"/>
      <c r="M41" s="180"/>
      <c r="N41" s="180"/>
      <c r="O41" s="180"/>
      <c r="P41" s="180"/>
      <c r="Q41" s="180"/>
      <c r="R41" s="180"/>
      <c r="S41" s="180"/>
      <c r="T41" s="180"/>
      <c r="U41" s="180"/>
      <c r="V41" s="180"/>
      <c r="W41" s="180"/>
    </row>
    <row r="42" ht="15.75" customHeight="1">
      <c r="A42" s="180"/>
      <c r="B42" s="158"/>
      <c r="C42" s="158"/>
      <c r="D42" s="180"/>
      <c r="E42" s="180"/>
      <c r="F42" s="180"/>
      <c r="G42" s="180"/>
      <c r="H42" s="180"/>
      <c r="I42" s="180"/>
      <c r="J42" s="180"/>
      <c r="K42" s="180"/>
      <c r="L42" s="180"/>
      <c r="M42" s="180"/>
      <c r="N42" s="180"/>
      <c r="O42" s="180"/>
      <c r="P42" s="180"/>
      <c r="Q42" s="180"/>
      <c r="R42" s="180"/>
      <c r="S42" s="180"/>
      <c r="T42" s="180"/>
      <c r="U42" s="180"/>
      <c r="V42" s="180"/>
      <c r="W42" s="180"/>
    </row>
    <row r="43" ht="15.75" customHeight="1">
      <c r="A43" s="180"/>
      <c r="B43" s="158"/>
      <c r="C43" s="158"/>
      <c r="D43" s="180"/>
      <c r="E43" s="180"/>
      <c r="F43" s="180"/>
      <c r="G43" s="180"/>
      <c r="H43" s="180"/>
      <c r="I43" s="180"/>
      <c r="J43" s="180"/>
      <c r="K43" s="180"/>
      <c r="L43" s="180"/>
      <c r="M43" s="180"/>
      <c r="N43" s="180"/>
      <c r="O43" s="180"/>
      <c r="P43" s="180"/>
      <c r="Q43" s="180"/>
      <c r="R43" s="180"/>
      <c r="S43" s="180"/>
      <c r="T43" s="180"/>
      <c r="U43" s="180"/>
      <c r="V43" s="180"/>
      <c r="W43" s="180"/>
    </row>
    <row r="44" ht="15.75" customHeight="1">
      <c r="A44" s="180"/>
      <c r="B44" s="158"/>
      <c r="C44" s="158"/>
      <c r="D44" s="180"/>
      <c r="E44" s="180"/>
      <c r="F44" s="180"/>
      <c r="G44" s="180"/>
      <c r="H44" s="180"/>
      <c r="I44" s="180"/>
      <c r="J44" s="180"/>
      <c r="K44" s="180"/>
      <c r="L44" s="180"/>
      <c r="M44" s="180"/>
      <c r="N44" s="180"/>
      <c r="O44" s="180"/>
      <c r="P44" s="180"/>
      <c r="Q44" s="180"/>
      <c r="R44" s="180"/>
      <c r="S44" s="180"/>
      <c r="T44" s="180"/>
      <c r="U44" s="180"/>
      <c r="V44" s="180"/>
      <c r="W44" s="180"/>
    </row>
    <row r="45" ht="15.75" customHeight="1">
      <c r="A45" s="180"/>
      <c r="B45" s="158"/>
      <c r="C45" s="158"/>
      <c r="D45" s="180"/>
      <c r="E45" s="180"/>
      <c r="F45" s="180"/>
      <c r="G45" s="180"/>
      <c r="H45" s="180"/>
      <c r="I45" s="180"/>
      <c r="J45" s="180"/>
      <c r="K45" s="180"/>
      <c r="L45" s="180"/>
      <c r="M45" s="180"/>
      <c r="N45" s="180"/>
      <c r="O45" s="180"/>
      <c r="P45" s="180"/>
      <c r="Q45" s="180"/>
      <c r="R45" s="180"/>
      <c r="S45" s="180"/>
      <c r="T45" s="180"/>
      <c r="U45" s="180"/>
      <c r="V45" s="180"/>
      <c r="W45" s="180"/>
    </row>
    <row r="46" ht="15.75" customHeight="1">
      <c r="A46" s="180"/>
      <c r="B46" s="158"/>
      <c r="C46" s="158"/>
      <c r="D46" s="180"/>
      <c r="E46" s="180"/>
      <c r="F46" s="180"/>
      <c r="G46" s="180"/>
      <c r="H46" s="180"/>
      <c r="I46" s="180"/>
      <c r="J46" s="180"/>
      <c r="K46" s="180"/>
      <c r="L46" s="180"/>
      <c r="M46" s="180"/>
      <c r="N46" s="180"/>
      <c r="O46" s="180"/>
      <c r="P46" s="180"/>
      <c r="Q46" s="180"/>
      <c r="R46" s="180"/>
      <c r="S46" s="180"/>
      <c r="T46" s="180"/>
      <c r="U46" s="180"/>
      <c r="V46" s="180"/>
      <c r="W46" s="180"/>
    </row>
    <row r="47" ht="15.75" customHeight="1">
      <c r="A47" s="180"/>
      <c r="B47" s="158"/>
      <c r="C47" s="158"/>
      <c r="D47" s="180"/>
      <c r="E47" s="180"/>
      <c r="F47" s="180"/>
      <c r="G47" s="180"/>
      <c r="H47" s="180"/>
      <c r="I47" s="180"/>
      <c r="J47" s="180"/>
      <c r="K47" s="180"/>
      <c r="L47" s="180"/>
      <c r="M47" s="180"/>
      <c r="N47" s="180"/>
      <c r="O47" s="180"/>
      <c r="P47" s="180"/>
      <c r="Q47" s="180"/>
      <c r="R47" s="180"/>
      <c r="S47" s="180"/>
      <c r="T47" s="180"/>
      <c r="U47" s="180"/>
      <c r="V47" s="180"/>
      <c r="W47" s="180"/>
    </row>
    <row r="48" ht="15.75" customHeight="1">
      <c r="A48" s="180"/>
      <c r="B48" s="158"/>
      <c r="C48" s="158"/>
      <c r="D48" s="180"/>
      <c r="E48" s="180"/>
      <c r="F48" s="180"/>
      <c r="G48" s="180"/>
      <c r="H48" s="180"/>
      <c r="I48" s="180"/>
      <c r="J48" s="180"/>
      <c r="K48" s="180"/>
      <c r="L48" s="180"/>
      <c r="M48" s="180"/>
      <c r="N48" s="180"/>
      <c r="O48" s="180"/>
      <c r="P48" s="180"/>
      <c r="Q48" s="180"/>
      <c r="R48" s="180"/>
      <c r="S48" s="180"/>
      <c r="T48" s="180"/>
      <c r="U48" s="180"/>
      <c r="V48" s="180"/>
      <c r="W48" s="180"/>
    </row>
    <row r="49" ht="15.75" customHeight="1">
      <c r="A49" s="180"/>
      <c r="B49" s="158"/>
      <c r="C49" s="158"/>
      <c r="D49" s="180"/>
      <c r="E49" s="180"/>
      <c r="F49" s="180"/>
      <c r="G49" s="180"/>
      <c r="H49" s="180"/>
      <c r="I49" s="180"/>
      <c r="J49" s="180"/>
      <c r="K49" s="180"/>
      <c r="L49" s="180"/>
      <c r="M49" s="180"/>
      <c r="N49" s="180"/>
      <c r="O49" s="180"/>
      <c r="P49" s="180"/>
      <c r="Q49" s="180"/>
      <c r="R49" s="180"/>
      <c r="S49" s="180"/>
      <c r="T49" s="180"/>
      <c r="U49" s="180"/>
      <c r="V49" s="180"/>
      <c r="W49" s="180"/>
    </row>
    <row r="50" ht="15.75" customHeight="1">
      <c r="A50" s="180"/>
      <c r="B50" s="158"/>
      <c r="C50" s="158"/>
      <c r="D50" s="180"/>
      <c r="E50" s="180"/>
      <c r="F50" s="180"/>
      <c r="G50" s="180"/>
      <c r="H50" s="180"/>
      <c r="I50" s="180"/>
      <c r="J50" s="180"/>
      <c r="K50" s="180"/>
      <c r="L50" s="180"/>
      <c r="M50" s="180"/>
      <c r="N50" s="180"/>
      <c r="O50" s="180"/>
      <c r="P50" s="180"/>
      <c r="Q50" s="180"/>
      <c r="R50" s="180"/>
      <c r="S50" s="180"/>
      <c r="T50" s="180"/>
      <c r="U50" s="180"/>
      <c r="V50" s="180"/>
      <c r="W50" s="180"/>
    </row>
    <row r="51" ht="15.75" customHeight="1">
      <c r="A51" s="180"/>
      <c r="B51" s="158"/>
      <c r="C51" s="158"/>
      <c r="D51" s="180"/>
      <c r="E51" s="180"/>
      <c r="F51" s="180"/>
      <c r="G51" s="180"/>
      <c r="H51" s="180"/>
      <c r="I51" s="180"/>
      <c r="J51" s="180"/>
      <c r="K51" s="180"/>
      <c r="L51" s="180"/>
      <c r="M51" s="180"/>
      <c r="N51" s="180"/>
      <c r="O51" s="180"/>
      <c r="P51" s="180"/>
      <c r="Q51" s="180"/>
      <c r="R51" s="180"/>
      <c r="S51" s="180"/>
      <c r="T51" s="180"/>
      <c r="U51" s="180"/>
      <c r="V51" s="180"/>
      <c r="W51" s="180"/>
    </row>
    <row r="52" ht="15.75" customHeight="1">
      <c r="A52" s="180"/>
      <c r="B52" s="158"/>
      <c r="C52" s="158"/>
      <c r="D52" s="180"/>
      <c r="E52" s="180"/>
      <c r="F52" s="180"/>
      <c r="G52" s="180"/>
      <c r="H52" s="180"/>
      <c r="I52" s="180"/>
      <c r="J52" s="180"/>
      <c r="K52" s="180"/>
      <c r="L52" s="180"/>
      <c r="M52" s="180"/>
      <c r="N52" s="180"/>
      <c r="O52" s="180"/>
      <c r="P52" s="180"/>
      <c r="Q52" s="180"/>
      <c r="R52" s="180"/>
      <c r="S52" s="180"/>
      <c r="T52" s="180"/>
      <c r="U52" s="180"/>
      <c r="V52" s="180"/>
      <c r="W52" s="180"/>
    </row>
    <row r="53" ht="15.75" customHeight="1">
      <c r="A53" s="180"/>
      <c r="B53" s="158"/>
      <c r="C53" s="158"/>
      <c r="D53" s="180"/>
      <c r="E53" s="180"/>
      <c r="F53" s="180"/>
      <c r="G53" s="180"/>
      <c r="H53" s="180"/>
      <c r="I53" s="180"/>
      <c r="J53" s="180"/>
      <c r="K53" s="180"/>
      <c r="L53" s="180"/>
      <c r="M53" s="180"/>
      <c r="N53" s="180"/>
      <c r="O53" s="180"/>
      <c r="P53" s="180"/>
      <c r="Q53" s="180"/>
      <c r="R53" s="180"/>
      <c r="S53" s="180"/>
      <c r="T53" s="180"/>
      <c r="U53" s="180"/>
      <c r="V53" s="180"/>
      <c r="W53" s="180"/>
    </row>
    <row r="54" ht="15.75" customHeight="1">
      <c r="A54" s="180"/>
      <c r="B54" s="158"/>
      <c r="C54" s="158"/>
      <c r="D54" s="180"/>
      <c r="E54" s="180"/>
      <c r="F54" s="180"/>
      <c r="G54" s="180"/>
      <c r="H54" s="180"/>
      <c r="I54" s="180"/>
      <c r="J54" s="180"/>
      <c r="K54" s="180"/>
      <c r="L54" s="180"/>
      <c r="M54" s="180"/>
      <c r="N54" s="180"/>
      <c r="O54" s="180"/>
      <c r="P54" s="180"/>
      <c r="Q54" s="180"/>
      <c r="R54" s="180"/>
      <c r="S54" s="180"/>
      <c r="T54" s="180"/>
      <c r="U54" s="180"/>
      <c r="V54" s="180"/>
      <c r="W54" s="180"/>
    </row>
    <row r="55" ht="15.75" customHeight="1">
      <c r="A55" s="180"/>
      <c r="B55" s="158"/>
      <c r="C55" s="158"/>
      <c r="D55" s="180"/>
      <c r="E55" s="180"/>
      <c r="F55" s="180"/>
      <c r="G55" s="180"/>
      <c r="H55" s="180"/>
      <c r="I55" s="180"/>
      <c r="J55" s="180"/>
      <c r="K55" s="180"/>
      <c r="L55" s="180"/>
      <c r="M55" s="180"/>
      <c r="N55" s="180"/>
      <c r="O55" s="180"/>
      <c r="P55" s="180"/>
      <c r="Q55" s="180"/>
      <c r="R55" s="180"/>
      <c r="S55" s="180"/>
      <c r="T55" s="180"/>
      <c r="U55" s="180"/>
      <c r="V55" s="180"/>
      <c r="W55" s="180"/>
    </row>
    <row r="56" ht="15.75" customHeight="1">
      <c r="A56" s="180"/>
      <c r="B56" s="158"/>
      <c r="C56" s="158"/>
      <c r="D56" s="180"/>
      <c r="E56" s="180"/>
      <c r="F56" s="180"/>
      <c r="G56" s="180"/>
      <c r="H56" s="180"/>
      <c r="I56" s="180"/>
      <c r="J56" s="180"/>
      <c r="K56" s="180"/>
      <c r="L56" s="180"/>
      <c r="M56" s="180"/>
      <c r="N56" s="180"/>
      <c r="O56" s="180"/>
      <c r="P56" s="180"/>
      <c r="Q56" s="180"/>
      <c r="R56" s="180"/>
      <c r="S56" s="180"/>
      <c r="T56" s="180"/>
      <c r="U56" s="180"/>
      <c r="V56" s="180"/>
      <c r="W56" s="180"/>
    </row>
    <row r="57" ht="15.75" customHeight="1">
      <c r="A57" s="180"/>
      <c r="B57" s="158"/>
      <c r="C57" s="158"/>
      <c r="D57" s="180"/>
      <c r="E57" s="180"/>
      <c r="F57" s="180"/>
      <c r="G57" s="180"/>
      <c r="H57" s="180"/>
      <c r="I57" s="180"/>
      <c r="J57" s="180"/>
      <c r="K57" s="180"/>
      <c r="L57" s="180"/>
      <c r="M57" s="180"/>
      <c r="N57" s="180"/>
      <c r="O57" s="180"/>
      <c r="P57" s="180"/>
      <c r="Q57" s="180"/>
      <c r="R57" s="180"/>
      <c r="S57" s="180"/>
      <c r="T57" s="180"/>
      <c r="U57" s="180"/>
      <c r="V57" s="180"/>
      <c r="W57" s="180"/>
    </row>
    <row r="58" ht="15.75" customHeight="1">
      <c r="A58" s="180"/>
      <c r="B58" s="158"/>
      <c r="C58" s="158"/>
      <c r="D58" s="180"/>
      <c r="E58" s="180"/>
      <c r="F58" s="180"/>
      <c r="G58" s="180"/>
      <c r="H58" s="180"/>
      <c r="I58" s="180"/>
      <c r="J58" s="180"/>
      <c r="K58" s="180"/>
      <c r="L58" s="180"/>
      <c r="M58" s="180"/>
      <c r="N58" s="180"/>
      <c r="O58" s="180"/>
      <c r="P58" s="180"/>
      <c r="Q58" s="180"/>
      <c r="R58" s="180"/>
      <c r="S58" s="180"/>
      <c r="T58" s="180"/>
      <c r="U58" s="180"/>
      <c r="V58" s="180"/>
      <c r="W58" s="180"/>
    </row>
    <row r="59" ht="15.75" customHeight="1">
      <c r="A59" s="180"/>
      <c r="B59" s="158"/>
      <c r="C59" s="158"/>
      <c r="D59" s="180"/>
      <c r="E59" s="180"/>
      <c r="F59" s="180"/>
      <c r="G59" s="180"/>
      <c r="H59" s="180"/>
      <c r="I59" s="180"/>
      <c r="J59" s="180"/>
      <c r="K59" s="180"/>
      <c r="L59" s="180"/>
      <c r="M59" s="180"/>
      <c r="N59" s="180"/>
      <c r="O59" s="180"/>
      <c r="P59" s="180"/>
      <c r="Q59" s="180"/>
      <c r="R59" s="180"/>
      <c r="S59" s="180"/>
      <c r="T59" s="180"/>
      <c r="U59" s="180"/>
      <c r="V59" s="180"/>
      <c r="W59" s="180"/>
    </row>
    <row r="60" ht="15.75" customHeight="1">
      <c r="A60" s="180"/>
      <c r="B60" s="158"/>
      <c r="C60" s="158"/>
      <c r="D60" s="180"/>
      <c r="E60" s="180"/>
      <c r="F60" s="180"/>
      <c r="G60" s="180"/>
      <c r="H60" s="180"/>
      <c r="I60" s="180"/>
      <c r="J60" s="180"/>
      <c r="K60" s="180"/>
      <c r="L60" s="180"/>
      <c r="M60" s="180"/>
      <c r="N60" s="180"/>
      <c r="O60" s="180"/>
      <c r="P60" s="180"/>
      <c r="Q60" s="180"/>
      <c r="R60" s="180"/>
      <c r="S60" s="180"/>
      <c r="T60" s="180"/>
      <c r="U60" s="180"/>
      <c r="V60" s="180"/>
      <c r="W60" s="180"/>
    </row>
    <row r="61" ht="15.75" customHeight="1">
      <c r="A61" s="180"/>
      <c r="B61" s="158"/>
      <c r="C61" s="158"/>
      <c r="D61" s="180"/>
      <c r="E61" s="180"/>
      <c r="F61" s="180"/>
      <c r="G61" s="180"/>
      <c r="H61" s="180"/>
      <c r="I61" s="180"/>
      <c r="J61" s="180"/>
      <c r="K61" s="180"/>
      <c r="L61" s="180"/>
      <c r="M61" s="180"/>
      <c r="N61" s="180"/>
      <c r="O61" s="180"/>
      <c r="P61" s="180"/>
      <c r="Q61" s="180"/>
      <c r="R61" s="180"/>
      <c r="S61" s="180"/>
      <c r="T61" s="180"/>
      <c r="U61" s="180"/>
      <c r="V61" s="180"/>
      <c r="W61" s="180"/>
    </row>
    <row r="62" ht="15.75" customHeight="1">
      <c r="A62" s="180"/>
      <c r="B62" s="158"/>
      <c r="C62" s="158"/>
      <c r="D62" s="180"/>
      <c r="E62" s="180"/>
      <c r="F62" s="180"/>
      <c r="G62" s="180"/>
      <c r="H62" s="180"/>
      <c r="I62" s="180"/>
      <c r="J62" s="180"/>
      <c r="K62" s="180"/>
      <c r="L62" s="180"/>
      <c r="M62" s="180"/>
      <c r="N62" s="180"/>
      <c r="O62" s="180"/>
      <c r="P62" s="180"/>
      <c r="Q62" s="180"/>
      <c r="R62" s="180"/>
      <c r="S62" s="180"/>
      <c r="T62" s="180"/>
      <c r="U62" s="180"/>
      <c r="V62" s="180"/>
      <c r="W62" s="180"/>
    </row>
    <row r="63" ht="15.75" customHeight="1">
      <c r="A63" s="180"/>
      <c r="B63" s="158"/>
      <c r="C63" s="158"/>
      <c r="D63" s="180"/>
      <c r="E63" s="180"/>
      <c r="F63" s="180"/>
      <c r="G63" s="180"/>
      <c r="H63" s="180"/>
      <c r="I63" s="180"/>
      <c r="J63" s="180"/>
      <c r="K63" s="180"/>
      <c r="L63" s="180"/>
      <c r="M63" s="180"/>
      <c r="N63" s="180"/>
      <c r="O63" s="180"/>
      <c r="P63" s="180"/>
      <c r="Q63" s="180"/>
      <c r="R63" s="180"/>
      <c r="S63" s="180"/>
      <c r="T63" s="180"/>
      <c r="U63" s="180"/>
      <c r="V63" s="180"/>
      <c r="W63" s="180"/>
    </row>
    <row r="64" ht="15.75" customHeight="1">
      <c r="A64" s="180"/>
      <c r="B64" s="158"/>
      <c r="C64" s="158"/>
      <c r="D64" s="180"/>
      <c r="E64" s="180"/>
      <c r="F64" s="180"/>
      <c r="G64" s="180"/>
      <c r="H64" s="180"/>
      <c r="I64" s="180"/>
      <c r="J64" s="180"/>
      <c r="K64" s="180"/>
      <c r="L64" s="180"/>
      <c r="M64" s="180"/>
      <c r="N64" s="180"/>
      <c r="O64" s="180"/>
      <c r="P64" s="180"/>
      <c r="Q64" s="180"/>
      <c r="R64" s="180"/>
      <c r="S64" s="180"/>
      <c r="T64" s="180"/>
      <c r="U64" s="180"/>
      <c r="V64" s="180"/>
      <c r="W64" s="180"/>
    </row>
    <row r="65" ht="15.75" customHeight="1">
      <c r="A65" s="180"/>
      <c r="B65" s="158"/>
      <c r="C65" s="158"/>
      <c r="D65" s="180"/>
      <c r="E65" s="180"/>
      <c r="F65" s="180"/>
      <c r="G65" s="180"/>
      <c r="H65" s="180"/>
      <c r="I65" s="180"/>
      <c r="J65" s="180"/>
      <c r="K65" s="180"/>
      <c r="L65" s="180"/>
      <c r="M65" s="180"/>
      <c r="N65" s="180"/>
      <c r="O65" s="180"/>
      <c r="P65" s="180"/>
      <c r="Q65" s="180"/>
      <c r="R65" s="180"/>
      <c r="S65" s="180"/>
      <c r="T65" s="180"/>
      <c r="U65" s="180"/>
      <c r="V65" s="180"/>
      <c r="W65" s="180"/>
    </row>
    <row r="66" ht="15.75" customHeight="1">
      <c r="A66" s="180"/>
      <c r="B66" s="158"/>
      <c r="C66" s="158"/>
      <c r="D66" s="180"/>
      <c r="E66" s="180"/>
      <c r="F66" s="180"/>
      <c r="G66" s="180"/>
      <c r="H66" s="180"/>
      <c r="I66" s="180"/>
      <c r="J66" s="180"/>
      <c r="K66" s="180"/>
      <c r="L66" s="180"/>
      <c r="M66" s="180"/>
      <c r="N66" s="180"/>
      <c r="O66" s="180"/>
      <c r="P66" s="180"/>
      <c r="Q66" s="180"/>
      <c r="R66" s="180"/>
      <c r="S66" s="180"/>
      <c r="T66" s="180"/>
      <c r="U66" s="180"/>
      <c r="V66" s="180"/>
      <c r="W66" s="180"/>
    </row>
    <row r="67" ht="15.75" customHeight="1">
      <c r="A67" s="180"/>
      <c r="B67" s="158"/>
      <c r="C67" s="158"/>
      <c r="D67" s="180"/>
      <c r="E67" s="180"/>
      <c r="F67" s="180"/>
      <c r="G67" s="180"/>
      <c r="H67" s="180"/>
      <c r="I67" s="180"/>
      <c r="J67" s="180"/>
      <c r="K67" s="180"/>
      <c r="L67" s="180"/>
      <c r="M67" s="180"/>
      <c r="N67" s="180"/>
      <c r="O67" s="180"/>
      <c r="P67" s="180"/>
      <c r="Q67" s="180"/>
      <c r="R67" s="180"/>
      <c r="S67" s="180"/>
      <c r="T67" s="180"/>
      <c r="U67" s="180"/>
      <c r="V67" s="180"/>
      <c r="W67" s="180"/>
    </row>
    <row r="68" ht="15.75" customHeight="1">
      <c r="A68" s="180"/>
      <c r="B68" s="158"/>
      <c r="C68" s="158"/>
      <c r="D68" s="180"/>
      <c r="E68" s="180"/>
      <c r="F68" s="180"/>
      <c r="G68" s="180"/>
      <c r="H68" s="180"/>
      <c r="I68" s="180"/>
      <c r="J68" s="180"/>
      <c r="K68" s="180"/>
      <c r="L68" s="180"/>
      <c r="M68" s="180"/>
      <c r="N68" s="180"/>
      <c r="O68" s="180"/>
      <c r="P68" s="180"/>
      <c r="Q68" s="180"/>
      <c r="R68" s="180"/>
      <c r="S68" s="180"/>
      <c r="T68" s="180"/>
      <c r="U68" s="180"/>
      <c r="V68" s="180"/>
      <c r="W68" s="180"/>
    </row>
    <row r="69" ht="15.75" customHeight="1">
      <c r="A69" s="180"/>
      <c r="B69" s="158"/>
      <c r="C69" s="158"/>
      <c r="D69" s="180"/>
      <c r="E69" s="180"/>
      <c r="F69" s="180"/>
      <c r="G69" s="180"/>
      <c r="H69" s="180"/>
      <c r="I69" s="180"/>
      <c r="J69" s="180"/>
      <c r="K69" s="180"/>
      <c r="L69" s="180"/>
      <c r="M69" s="180"/>
      <c r="N69" s="180"/>
      <c r="O69" s="180"/>
      <c r="P69" s="180"/>
      <c r="Q69" s="180"/>
      <c r="R69" s="180"/>
      <c r="S69" s="180"/>
      <c r="T69" s="180"/>
      <c r="U69" s="180"/>
      <c r="V69" s="180"/>
      <c r="W69" s="180"/>
    </row>
    <row r="70" ht="15.75" customHeight="1">
      <c r="A70" s="180"/>
      <c r="B70" s="158"/>
      <c r="C70" s="158"/>
      <c r="D70" s="180"/>
      <c r="E70" s="180"/>
      <c r="F70" s="180"/>
      <c r="G70" s="180"/>
      <c r="H70" s="180"/>
      <c r="I70" s="180"/>
      <c r="J70" s="180"/>
      <c r="K70" s="180"/>
      <c r="L70" s="180"/>
      <c r="M70" s="180"/>
      <c r="N70" s="180"/>
      <c r="O70" s="180"/>
      <c r="P70" s="180"/>
      <c r="Q70" s="180"/>
      <c r="R70" s="180"/>
      <c r="S70" s="180"/>
      <c r="T70" s="180"/>
      <c r="U70" s="180"/>
      <c r="V70" s="180"/>
      <c r="W70" s="180"/>
    </row>
    <row r="71" ht="15.75" customHeight="1">
      <c r="A71" s="180"/>
      <c r="B71" s="158"/>
      <c r="C71" s="158"/>
      <c r="D71" s="180"/>
      <c r="E71" s="180"/>
      <c r="F71" s="180"/>
      <c r="G71" s="180"/>
      <c r="H71" s="180"/>
      <c r="I71" s="180"/>
      <c r="J71" s="180"/>
      <c r="K71" s="180"/>
      <c r="L71" s="180"/>
      <c r="M71" s="180"/>
      <c r="N71" s="180"/>
      <c r="O71" s="180"/>
      <c r="P71" s="180"/>
      <c r="Q71" s="180"/>
      <c r="R71" s="180"/>
      <c r="S71" s="180"/>
      <c r="T71" s="180"/>
      <c r="U71" s="180"/>
      <c r="V71" s="180"/>
      <c r="W71" s="180"/>
    </row>
    <row r="72" ht="15.75" customHeight="1">
      <c r="A72" s="180"/>
      <c r="B72" s="158"/>
      <c r="C72" s="158"/>
      <c r="D72" s="180"/>
      <c r="E72" s="180"/>
      <c r="F72" s="180"/>
      <c r="G72" s="180"/>
      <c r="H72" s="180"/>
      <c r="I72" s="180"/>
      <c r="J72" s="180"/>
      <c r="K72" s="180"/>
      <c r="L72" s="180"/>
      <c r="M72" s="180"/>
      <c r="N72" s="180"/>
      <c r="O72" s="180"/>
      <c r="P72" s="180"/>
      <c r="Q72" s="180"/>
      <c r="R72" s="180"/>
      <c r="S72" s="180"/>
      <c r="T72" s="180"/>
      <c r="U72" s="180"/>
      <c r="V72" s="180"/>
      <c r="W72" s="180"/>
    </row>
    <row r="73" ht="15.75" customHeight="1">
      <c r="A73" s="180"/>
      <c r="B73" s="158"/>
      <c r="C73" s="158"/>
      <c r="D73" s="180"/>
      <c r="E73" s="180"/>
      <c r="F73" s="180"/>
      <c r="G73" s="180"/>
      <c r="H73" s="180"/>
      <c r="I73" s="180"/>
      <c r="J73" s="180"/>
      <c r="K73" s="180"/>
      <c r="L73" s="180"/>
      <c r="M73" s="180"/>
      <c r="N73" s="180"/>
      <c r="O73" s="180"/>
      <c r="P73" s="180"/>
      <c r="Q73" s="180"/>
      <c r="R73" s="180"/>
      <c r="S73" s="180"/>
      <c r="T73" s="180"/>
      <c r="U73" s="180"/>
      <c r="V73" s="180"/>
      <c r="W73" s="180"/>
    </row>
    <row r="74" ht="15.75" customHeight="1">
      <c r="A74" s="180"/>
      <c r="B74" s="158"/>
      <c r="C74" s="158"/>
      <c r="D74" s="180"/>
      <c r="E74" s="180"/>
      <c r="F74" s="180"/>
      <c r="G74" s="180"/>
      <c r="H74" s="180"/>
      <c r="I74" s="180"/>
      <c r="J74" s="180"/>
      <c r="K74" s="180"/>
      <c r="L74" s="180"/>
      <c r="M74" s="180"/>
      <c r="N74" s="180"/>
      <c r="O74" s="180"/>
      <c r="P74" s="180"/>
      <c r="Q74" s="180"/>
      <c r="R74" s="180"/>
      <c r="S74" s="180"/>
      <c r="T74" s="180"/>
      <c r="U74" s="180"/>
      <c r="V74" s="180"/>
      <c r="W74" s="180"/>
    </row>
    <row r="75" ht="15.75" customHeight="1">
      <c r="A75" s="180"/>
      <c r="B75" s="158"/>
      <c r="C75" s="158"/>
      <c r="D75" s="180"/>
      <c r="E75" s="180"/>
      <c r="F75" s="180"/>
      <c r="G75" s="180"/>
      <c r="H75" s="180"/>
      <c r="I75" s="180"/>
      <c r="J75" s="180"/>
      <c r="K75" s="180"/>
      <c r="L75" s="180"/>
      <c r="M75" s="180"/>
      <c r="N75" s="180"/>
      <c r="O75" s="180"/>
      <c r="P75" s="180"/>
      <c r="Q75" s="180"/>
      <c r="R75" s="180"/>
      <c r="S75" s="180"/>
      <c r="T75" s="180"/>
      <c r="U75" s="180"/>
      <c r="V75" s="180"/>
      <c r="W75" s="180"/>
    </row>
    <row r="76" ht="15.75" customHeight="1">
      <c r="A76" s="180"/>
      <c r="B76" s="158"/>
      <c r="C76" s="158"/>
      <c r="D76" s="180"/>
      <c r="E76" s="180"/>
      <c r="F76" s="180"/>
      <c r="G76" s="180"/>
      <c r="H76" s="180"/>
      <c r="I76" s="180"/>
      <c r="J76" s="180"/>
      <c r="K76" s="180"/>
      <c r="L76" s="180"/>
      <c r="M76" s="180"/>
      <c r="N76" s="180"/>
      <c r="O76" s="180"/>
      <c r="P76" s="180"/>
      <c r="Q76" s="180"/>
      <c r="R76" s="180"/>
      <c r="S76" s="180"/>
      <c r="T76" s="180"/>
      <c r="U76" s="180"/>
      <c r="V76" s="180"/>
      <c r="W76" s="180"/>
    </row>
    <row r="77" ht="15.75" customHeight="1">
      <c r="A77" s="180"/>
      <c r="B77" s="158"/>
      <c r="C77" s="158"/>
      <c r="D77" s="180"/>
      <c r="E77" s="180"/>
      <c r="F77" s="180"/>
      <c r="G77" s="180"/>
      <c r="H77" s="180"/>
      <c r="I77" s="180"/>
      <c r="J77" s="180"/>
      <c r="K77" s="180"/>
      <c r="L77" s="180"/>
      <c r="M77" s="180"/>
      <c r="N77" s="180"/>
      <c r="O77" s="180"/>
      <c r="P77" s="180"/>
      <c r="Q77" s="180"/>
      <c r="R77" s="180"/>
      <c r="S77" s="180"/>
      <c r="T77" s="180"/>
      <c r="U77" s="180"/>
      <c r="V77" s="180"/>
      <c r="W77" s="180"/>
    </row>
    <row r="78" ht="15.75" customHeight="1">
      <c r="A78" s="180"/>
      <c r="B78" s="158"/>
      <c r="C78" s="158"/>
      <c r="D78" s="180"/>
      <c r="E78" s="180"/>
      <c r="F78" s="180"/>
      <c r="G78" s="180"/>
      <c r="H78" s="180"/>
      <c r="I78" s="180"/>
      <c r="J78" s="180"/>
      <c r="K78" s="180"/>
      <c r="L78" s="180"/>
      <c r="M78" s="180"/>
      <c r="N78" s="180"/>
      <c r="O78" s="180"/>
      <c r="P78" s="180"/>
      <c r="Q78" s="180"/>
      <c r="R78" s="180"/>
      <c r="S78" s="180"/>
      <c r="T78" s="180"/>
      <c r="U78" s="180"/>
      <c r="V78" s="180"/>
      <c r="W78" s="180"/>
    </row>
    <row r="79" ht="15.75" customHeight="1">
      <c r="A79" s="180"/>
      <c r="B79" s="158"/>
      <c r="C79" s="158"/>
      <c r="D79" s="180"/>
      <c r="E79" s="180"/>
      <c r="F79" s="180"/>
      <c r="G79" s="180"/>
      <c r="H79" s="180"/>
      <c r="I79" s="180"/>
      <c r="J79" s="180"/>
      <c r="K79" s="180"/>
      <c r="L79" s="180"/>
      <c r="M79" s="180"/>
      <c r="N79" s="180"/>
      <c r="O79" s="180"/>
      <c r="P79" s="180"/>
      <c r="Q79" s="180"/>
      <c r="R79" s="180"/>
      <c r="S79" s="180"/>
      <c r="T79" s="180"/>
      <c r="U79" s="180"/>
      <c r="V79" s="180"/>
      <c r="W79" s="180"/>
    </row>
    <row r="80" ht="15.75" customHeight="1">
      <c r="A80" s="180"/>
      <c r="B80" s="158"/>
      <c r="C80" s="158"/>
      <c r="D80" s="180"/>
      <c r="E80" s="180"/>
      <c r="F80" s="180"/>
      <c r="G80" s="180"/>
      <c r="H80" s="180"/>
      <c r="I80" s="180"/>
      <c r="J80" s="180"/>
      <c r="K80" s="180"/>
      <c r="L80" s="180"/>
      <c r="M80" s="180"/>
      <c r="N80" s="180"/>
      <c r="O80" s="180"/>
      <c r="P80" s="180"/>
      <c r="Q80" s="180"/>
      <c r="R80" s="180"/>
      <c r="S80" s="180"/>
      <c r="T80" s="180"/>
      <c r="U80" s="180"/>
      <c r="V80" s="180"/>
      <c r="W80" s="180"/>
    </row>
    <row r="81" ht="15.75" customHeight="1">
      <c r="A81" s="180"/>
      <c r="B81" s="158"/>
      <c r="C81" s="158"/>
      <c r="D81" s="180"/>
      <c r="E81" s="180"/>
      <c r="F81" s="180"/>
      <c r="G81" s="180"/>
      <c r="H81" s="180"/>
      <c r="I81" s="180"/>
      <c r="J81" s="180"/>
      <c r="K81" s="180"/>
      <c r="L81" s="180"/>
      <c r="M81" s="180"/>
      <c r="N81" s="180"/>
      <c r="O81" s="180"/>
      <c r="P81" s="180"/>
      <c r="Q81" s="180"/>
      <c r="R81" s="180"/>
      <c r="S81" s="180"/>
      <c r="T81" s="180"/>
      <c r="U81" s="180"/>
      <c r="V81" s="180"/>
      <c r="W81" s="180"/>
    </row>
    <row r="82" ht="15.75" customHeight="1">
      <c r="A82" s="180"/>
      <c r="B82" s="158"/>
      <c r="C82" s="158"/>
      <c r="D82" s="180"/>
      <c r="E82" s="180"/>
      <c r="F82" s="180"/>
      <c r="G82" s="180"/>
      <c r="H82" s="180"/>
      <c r="I82" s="180"/>
      <c r="J82" s="180"/>
      <c r="K82" s="180"/>
      <c r="L82" s="180"/>
      <c r="M82" s="180"/>
      <c r="N82" s="180"/>
      <c r="O82" s="180"/>
      <c r="P82" s="180"/>
      <c r="Q82" s="180"/>
      <c r="R82" s="180"/>
      <c r="S82" s="180"/>
      <c r="T82" s="180"/>
      <c r="U82" s="180"/>
      <c r="V82" s="180"/>
      <c r="W82" s="180"/>
    </row>
    <row r="83" ht="15.75" customHeight="1">
      <c r="A83" s="180"/>
      <c r="B83" s="158"/>
      <c r="C83" s="158"/>
      <c r="D83" s="180"/>
      <c r="E83" s="180"/>
      <c r="F83" s="180"/>
      <c r="G83" s="180"/>
      <c r="H83" s="180"/>
      <c r="I83" s="180"/>
      <c r="J83" s="180"/>
      <c r="K83" s="180"/>
      <c r="L83" s="180"/>
      <c r="M83" s="180"/>
      <c r="N83" s="180"/>
      <c r="O83" s="180"/>
      <c r="P83" s="180"/>
      <c r="Q83" s="180"/>
      <c r="R83" s="180"/>
      <c r="S83" s="180"/>
      <c r="T83" s="180"/>
      <c r="U83" s="180"/>
      <c r="V83" s="180"/>
      <c r="W83" s="180"/>
    </row>
    <row r="84" ht="15.75" customHeight="1">
      <c r="A84" s="180"/>
      <c r="B84" s="158"/>
      <c r="C84" s="158"/>
      <c r="D84" s="180"/>
      <c r="E84" s="180"/>
      <c r="F84" s="180"/>
      <c r="G84" s="180"/>
      <c r="H84" s="180"/>
      <c r="I84" s="180"/>
      <c r="J84" s="180"/>
      <c r="K84" s="180"/>
      <c r="L84" s="180"/>
      <c r="M84" s="180"/>
      <c r="N84" s="180"/>
      <c r="O84" s="180"/>
      <c r="P84" s="180"/>
      <c r="Q84" s="180"/>
      <c r="R84" s="180"/>
      <c r="S84" s="180"/>
      <c r="T84" s="180"/>
      <c r="U84" s="180"/>
      <c r="V84" s="180"/>
      <c r="W84" s="180"/>
    </row>
    <row r="85" ht="15.75" customHeight="1">
      <c r="A85" s="180"/>
      <c r="B85" s="158"/>
      <c r="C85" s="158"/>
      <c r="D85" s="180"/>
      <c r="E85" s="180"/>
      <c r="F85" s="180"/>
      <c r="G85" s="180"/>
      <c r="H85" s="180"/>
      <c r="I85" s="180"/>
      <c r="J85" s="180"/>
      <c r="K85" s="180"/>
      <c r="L85" s="180"/>
      <c r="M85" s="180"/>
      <c r="N85" s="180"/>
      <c r="O85" s="180"/>
      <c r="P85" s="180"/>
      <c r="Q85" s="180"/>
      <c r="R85" s="180"/>
      <c r="S85" s="180"/>
      <c r="T85" s="180"/>
      <c r="U85" s="180"/>
      <c r="V85" s="180"/>
      <c r="W85" s="180"/>
    </row>
    <row r="86" ht="15.75" customHeight="1">
      <c r="A86" s="180"/>
      <c r="B86" s="158"/>
      <c r="C86" s="158"/>
      <c r="D86" s="180"/>
      <c r="E86" s="180"/>
      <c r="F86" s="180"/>
      <c r="G86" s="180"/>
      <c r="H86" s="180"/>
      <c r="I86" s="180"/>
      <c r="J86" s="180"/>
      <c r="K86" s="180"/>
      <c r="L86" s="180"/>
      <c r="M86" s="180"/>
      <c r="N86" s="180"/>
      <c r="O86" s="180"/>
      <c r="P86" s="180"/>
      <c r="Q86" s="180"/>
      <c r="R86" s="180"/>
      <c r="S86" s="180"/>
      <c r="T86" s="180"/>
      <c r="U86" s="180"/>
      <c r="V86" s="180"/>
      <c r="W86" s="180"/>
    </row>
    <row r="87" ht="15.75" customHeight="1">
      <c r="A87" s="180"/>
      <c r="B87" s="158"/>
      <c r="C87" s="158"/>
      <c r="D87" s="180"/>
      <c r="E87" s="180"/>
      <c r="F87" s="180"/>
      <c r="G87" s="180"/>
      <c r="H87" s="180"/>
      <c r="I87" s="180"/>
      <c r="J87" s="180"/>
      <c r="K87" s="180"/>
      <c r="L87" s="180"/>
      <c r="M87" s="180"/>
      <c r="N87" s="180"/>
      <c r="O87" s="180"/>
      <c r="P87" s="180"/>
      <c r="Q87" s="180"/>
      <c r="R87" s="180"/>
      <c r="S87" s="180"/>
      <c r="T87" s="180"/>
      <c r="U87" s="180"/>
      <c r="V87" s="180"/>
      <c r="W87" s="180"/>
    </row>
    <row r="88" ht="15.75" customHeight="1">
      <c r="A88" s="180"/>
      <c r="B88" s="158"/>
      <c r="C88" s="158"/>
      <c r="D88" s="180"/>
      <c r="E88" s="180"/>
      <c r="F88" s="180"/>
      <c r="G88" s="180"/>
      <c r="H88" s="180"/>
      <c r="I88" s="180"/>
      <c r="J88" s="180"/>
      <c r="K88" s="180"/>
      <c r="L88" s="180"/>
      <c r="M88" s="180"/>
      <c r="N88" s="180"/>
      <c r="O88" s="180"/>
      <c r="P88" s="180"/>
      <c r="Q88" s="180"/>
      <c r="R88" s="180"/>
      <c r="S88" s="180"/>
      <c r="T88" s="180"/>
      <c r="U88" s="180"/>
      <c r="V88" s="180"/>
      <c r="W88" s="180"/>
    </row>
    <row r="89" ht="15.75" customHeight="1">
      <c r="A89" s="180"/>
      <c r="B89" s="158"/>
      <c r="C89" s="158"/>
      <c r="D89" s="180"/>
      <c r="E89" s="180"/>
      <c r="F89" s="180"/>
      <c r="G89" s="180"/>
      <c r="H89" s="180"/>
      <c r="I89" s="180"/>
      <c r="J89" s="180"/>
      <c r="K89" s="180"/>
      <c r="L89" s="180"/>
      <c r="M89" s="180"/>
      <c r="N89" s="180"/>
      <c r="O89" s="180"/>
      <c r="P89" s="180"/>
      <c r="Q89" s="180"/>
      <c r="R89" s="180"/>
      <c r="S89" s="180"/>
      <c r="T89" s="180"/>
      <c r="U89" s="180"/>
      <c r="V89" s="180"/>
      <c r="W89" s="180"/>
    </row>
    <row r="90" ht="15.75" customHeight="1">
      <c r="A90" s="180"/>
      <c r="B90" s="158"/>
      <c r="C90" s="158"/>
      <c r="D90" s="180"/>
      <c r="E90" s="180"/>
      <c r="F90" s="180"/>
      <c r="G90" s="180"/>
      <c r="H90" s="180"/>
      <c r="I90" s="180"/>
      <c r="J90" s="180"/>
      <c r="K90" s="180"/>
      <c r="L90" s="180"/>
      <c r="M90" s="180"/>
      <c r="N90" s="180"/>
      <c r="O90" s="180"/>
      <c r="P90" s="180"/>
      <c r="Q90" s="180"/>
      <c r="R90" s="180"/>
      <c r="S90" s="180"/>
      <c r="T90" s="180"/>
      <c r="U90" s="180"/>
      <c r="V90" s="180"/>
      <c r="W90" s="180"/>
    </row>
    <row r="91" ht="15.75" customHeight="1">
      <c r="A91" s="180"/>
      <c r="B91" s="158"/>
      <c r="C91" s="158"/>
      <c r="D91" s="180"/>
      <c r="E91" s="180"/>
      <c r="F91" s="180"/>
      <c r="G91" s="180"/>
      <c r="H91" s="180"/>
      <c r="I91" s="180"/>
      <c r="J91" s="180"/>
      <c r="K91" s="180"/>
      <c r="L91" s="180"/>
      <c r="M91" s="180"/>
      <c r="N91" s="180"/>
      <c r="O91" s="180"/>
      <c r="P91" s="180"/>
      <c r="Q91" s="180"/>
      <c r="R91" s="180"/>
      <c r="S91" s="180"/>
      <c r="T91" s="180"/>
      <c r="U91" s="180"/>
      <c r="V91" s="180"/>
      <c r="W91" s="180"/>
    </row>
    <row r="92" ht="15.75" customHeight="1">
      <c r="A92" s="180"/>
      <c r="B92" s="158"/>
      <c r="C92" s="158"/>
      <c r="D92" s="180"/>
      <c r="E92" s="180"/>
      <c r="F92" s="180"/>
      <c r="G92" s="180"/>
      <c r="H92" s="180"/>
      <c r="I92" s="180"/>
      <c r="J92" s="180"/>
      <c r="K92" s="180"/>
      <c r="L92" s="180"/>
      <c r="M92" s="180"/>
      <c r="N92" s="180"/>
      <c r="O92" s="180"/>
      <c r="P92" s="180"/>
      <c r="Q92" s="180"/>
      <c r="R92" s="180"/>
      <c r="S92" s="180"/>
      <c r="T92" s="180"/>
      <c r="U92" s="180"/>
      <c r="V92" s="180"/>
      <c r="W92" s="180"/>
    </row>
    <row r="93" ht="15.75" customHeight="1">
      <c r="A93" s="180"/>
      <c r="B93" s="158"/>
      <c r="C93" s="158"/>
      <c r="D93" s="180"/>
      <c r="E93" s="180"/>
      <c r="F93" s="180"/>
      <c r="G93" s="180"/>
      <c r="H93" s="180"/>
      <c r="I93" s="180"/>
      <c r="J93" s="180"/>
      <c r="K93" s="180"/>
      <c r="L93" s="180"/>
      <c r="M93" s="180"/>
      <c r="N93" s="180"/>
      <c r="O93" s="180"/>
      <c r="P93" s="180"/>
      <c r="Q93" s="180"/>
      <c r="R93" s="180"/>
      <c r="S93" s="180"/>
      <c r="T93" s="180"/>
      <c r="U93" s="180"/>
      <c r="V93" s="180"/>
      <c r="W93" s="180"/>
    </row>
    <row r="94" ht="15.75" customHeight="1">
      <c r="A94" s="180"/>
      <c r="B94" s="158"/>
      <c r="C94" s="158"/>
      <c r="D94" s="180"/>
      <c r="E94" s="180"/>
      <c r="F94" s="180"/>
      <c r="G94" s="180"/>
      <c r="H94" s="180"/>
      <c r="I94" s="180"/>
      <c r="J94" s="180"/>
      <c r="K94" s="180"/>
      <c r="L94" s="180"/>
      <c r="M94" s="180"/>
      <c r="N94" s="180"/>
      <c r="O94" s="180"/>
      <c r="P94" s="180"/>
      <c r="Q94" s="180"/>
      <c r="R94" s="180"/>
      <c r="S94" s="180"/>
      <c r="T94" s="180"/>
      <c r="U94" s="180"/>
      <c r="V94" s="180"/>
      <c r="W94" s="180"/>
    </row>
    <row r="95" ht="15.75" customHeight="1">
      <c r="A95" s="180"/>
      <c r="B95" s="158"/>
      <c r="C95" s="158"/>
      <c r="D95" s="180"/>
      <c r="E95" s="180"/>
      <c r="F95" s="180"/>
      <c r="G95" s="180"/>
      <c r="H95" s="180"/>
      <c r="I95" s="180"/>
      <c r="J95" s="180"/>
      <c r="K95" s="180"/>
      <c r="L95" s="180"/>
      <c r="M95" s="180"/>
      <c r="N95" s="180"/>
      <c r="O95" s="180"/>
      <c r="P95" s="180"/>
      <c r="Q95" s="180"/>
      <c r="R95" s="180"/>
      <c r="S95" s="180"/>
      <c r="T95" s="180"/>
      <c r="U95" s="180"/>
      <c r="V95" s="180"/>
      <c r="W95" s="180"/>
    </row>
    <row r="96" ht="15.75" customHeight="1">
      <c r="A96" s="180"/>
      <c r="B96" s="158"/>
      <c r="C96" s="158"/>
      <c r="D96" s="180"/>
      <c r="E96" s="180"/>
      <c r="F96" s="180"/>
      <c r="G96" s="180"/>
      <c r="H96" s="180"/>
      <c r="I96" s="180"/>
      <c r="J96" s="180"/>
      <c r="K96" s="180"/>
      <c r="L96" s="180"/>
      <c r="M96" s="180"/>
      <c r="N96" s="180"/>
      <c r="O96" s="180"/>
      <c r="P96" s="180"/>
      <c r="Q96" s="180"/>
      <c r="R96" s="180"/>
      <c r="S96" s="180"/>
      <c r="T96" s="180"/>
      <c r="U96" s="180"/>
      <c r="V96" s="180"/>
      <c r="W96" s="180"/>
    </row>
    <row r="97" ht="15.75" customHeight="1">
      <c r="A97" s="180"/>
      <c r="B97" s="158"/>
      <c r="C97" s="158"/>
      <c r="D97" s="180"/>
      <c r="E97" s="180"/>
      <c r="F97" s="180"/>
      <c r="G97" s="180"/>
      <c r="H97" s="180"/>
      <c r="I97" s="180"/>
      <c r="J97" s="180"/>
      <c r="K97" s="180"/>
      <c r="L97" s="180"/>
      <c r="M97" s="180"/>
      <c r="N97" s="180"/>
      <c r="O97" s="180"/>
      <c r="P97" s="180"/>
      <c r="Q97" s="180"/>
      <c r="R97" s="180"/>
      <c r="S97" s="180"/>
      <c r="T97" s="180"/>
      <c r="U97" s="180"/>
      <c r="V97" s="180"/>
      <c r="W97" s="180"/>
    </row>
    <row r="98" ht="15.75" customHeight="1">
      <c r="A98" s="180"/>
      <c r="B98" s="158"/>
      <c r="C98" s="158"/>
      <c r="D98" s="180"/>
      <c r="E98" s="180"/>
      <c r="F98" s="180"/>
      <c r="G98" s="180"/>
      <c r="H98" s="180"/>
      <c r="I98" s="180"/>
      <c r="J98" s="180"/>
      <c r="K98" s="180"/>
      <c r="L98" s="180"/>
      <c r="M98" s="180"/>
      <c r="N98" s="180"/>
      <c r="O98" s="180"/>
      <c r="P98" s="180"/>
      <c r="Q98" s="180"/>
      <c r="R98" s="180"/>
      <c r="S98" s="180"/>
      <c r="T98" s="180"/>
      <c r="U98" s="180"/>
      <c r="V98" s="180"/>
      <c r="W98" s="180"/>
    </row>
    <row r="99" ht="15.75" customHeight="1">
      <c r="A99" s="180"/>
      <c r="B99" s="158"/>
      <c r="C99" s="158"/>
      <c r="D99" s="180"/>
      <c r="E99" s="180"/>
      <c r="F99" s="180"/>
      <c r="G99" s="180"/>
      <c r="H99" s="180"/>
      <c r="I99" s="180"/>
      <c r="J99" s="180"/>
      <c r="K99" s="180"/>
      <c r="L99" s="180"/>
      <c r="M99" s="180"/>
      <c r="N99" s="180"/>
      <c r="O99" s="180"/>
      <c r="P99" s="180"/>
      <c r="Q99" s="180"/>
      <c r="R99" s="180"/>
      <c r="S99" s="180"/>
      <c r="T99" s="180"/>
      <c r="U99" s="180"/>
      <c r="V99" s="180"/>
      <c r="W99" s="180"/>
    </row>
    <row r="100" ht="15.75" customHeight="1">
      <c r="A100" s="180"/>
      <c r="B100" s="158"/>
      <c r="C100" s="158"/>
      <c r="D100" s="180"/>
      <c r="E100" s="180"/>
      <c r="F100" s="180"/>
      <c r="G100" s="180"/>
      <c r="H100" s="180"/>
      <c r="I100" s="180"/>
      <c r="J100" s="180"/>
      <c r="K100" s="180"/>
      <c r="L100" s="180"/>
      <c r="M100" s="180"/>
      <c r="N100" s="180"/>
      <c r="O100" s="180"/>
      <c r="P100" s="180"/>
      <c r="Q100" s="180"/>
      <c r="R100" s="180"/>
      <c r="S100" s="180"/>
      <c r="T100" s="180"/>
      <c r="U100" s="180"/>
      <c r="V100" s="180"/>
      <c r="W100" s="180"/>
    </row>
    <row r="101" ht="15.75" customHeight="1">
      <c r="A101" s="180"/>
      <c r="B101" s="158"/>
      <c r="C101" s="158"/>
      <c r="D101" s="180"/>
      <c r="E101" s="180"/>
      <c r="F101" s="180"/>
      <c r="G101" s="180"/>
      <c r="H101" s="180"/>
      <c r="I101" s="180"/>
      <c r="J101" s="180"/>
      <c r="K101" s="180"/>
      <c r="L101" s="180"/>
      <c r="M101" s="180"/>
      <c r="N101" s="180"/>
      <c r="O101" s="180"/>
      <c r="P101" s="180"/>
      <c r="Q101" s="180"/>
      <c r="R101" s="180"/>
      <c r="S101" s="180"/>
      <c r="T101" s="180"/>
      <c r="U101" s="180"/>
      <c r="V101" s="180"/>
      <c r="W101" s="180"/>
    </row>
    <row r="102" ht="15.75" customHeight="1">
      <c r="A102" s="180"/>
      <c r="B102" s="158"/>
      <c r="C102" s="158"/>
      <c r="D102" s="180"/>
      <c r="E102" s="180"/>
      <c r="F102" s="180"/>
      <c r="G102" s="180"/>
      <c r="H102" s="180"/>
      <c r="I102" s="180"/>
      <c r="J102" s="180"/>
      <c r="K102" s="180"/>
      <c r="L102" s="180"/>
      <c r="M102" s="180"/>
      <c r="N102" s="180"/>
      <c r="O102" s="180"/>
      <c r="P102" s="180"/>
      <c r="Q102" s="180"/>
      <c r="R102" s="180"/>
      <c r="S102" s="180"/>
      <c r="T102" s="180"/>
      <c r="U102" s="180"/>
      <c r="V102" s="180"/>
      <c r="W102" s="180"/>
    </row>
    <row r="103" ht="15.75" customHeight="1">
      <c r="A103" s="180"/>
      <c r="B103" s="158"/>
      <c r="C103" s="158"/>
      <c r="D103" s="180"/>
      <c r="E103" s="180"/>
      <c r="F103" s="180"/>
      <c r="G103" s="180"/>
      <c r="H103" s="180"/>
      <c r="I103" s="180"/>
      <c r="J103" s="180"/>
      <c r="K103" s="180"/>
      <c r="L103" s="180"/>
      <c r="M103" s="180"/>
      <c r="N103" s="180"/>
      <c r="O103" s="180"/>
      <c r="P103" s="180"/>
      <c r="Q103" s="180"/>
      <c r="R103" s="180"/>
      <c r="S103" s="180"/>
      <c r="T103" s="180"/>
      <c r="U103" s="180"/>
      <c r="V103" s="180"/>
      <c r="W103" s="180"/>
    </row>
    <row r="104" ht="15.75" customHeight="1">
      <c r="A104" s="180"/>
      <c r="B104" s="158"/>
      <c r="C104" s="158"/>
      <c r="D104" s="180"/>
      <c r="E104" s="180"/>
      <c r="F104" s="180"/>
      <c r="G104" s="180"/>
      <c r="H104" s="180"/>
      <c r="I104" s="180"/>
      <c r="J104" s="180"/>
      <c r="K104" s="180"/>
      <c r="L104" s="180"/>
      <c r="M104" s="180"/>
      <c r="N104" s="180"/>
      <c r="O104" s="180"/>
      <c r="P104" s="180"/>
      <c r="Q104" s="180"/>
      <c r="R104" s="180"/>
      <c r="S104" s="180"/>
      <c r="T104" s="180"/>
      <c r="U104" s="180"/>
      <c r="V104" s="180"/>
      <c r="W104" s="180"/>
    </row>
    <row r="105" ht="15.75" customHeight="1">
      <c r="A105" s="180"/>
      <c r="B105" s="158"/>
      <c r="C105" s="158"/>
      <c r="D105" s="180"/>
      <c r="E105" s="180"/>
      <c r="F105" s="180"/>
      <c r="G105" s="180"/>
      <c r="H105" s="180"/>
      <c r="I105" s="180"/>
      <c r="J105" s="180"/>
      <c r="K105" s="180"/>
      <c r="L105" s="180"/>
      <c r="M105" s="180"/>
      <c r="N105" s="180"/>
      <c r="O105" s="180"/>
      <c r="P105" s="180"/>
      <c r="Q105" s="180"/>
      <c r="R105" s="180"/>
      <c r="S105" s="180"/>
      <c r="T105" s="180"/>
      <c r="U105" s="180"/>
      <c r="V105" s="180"/>
      <c r="W105" s="180"/>
    </row>
    <row r="106" ht="15.75" customHeight="1">
      <c r="A106" s="180"/>
      <c r="B106" s="158"/>
      <c r="C106" s="158"/>
      <c r="D106" s="180"/>
      <c r="E106" s="180"/>
      <c r="F106" s="180"/>
      <c r="G106" s="180"/>
      <c r="H106" s="180"/>
      <c r="I106" s="180"/>
      <c r="J106" s="180"/>
      <c r="K106" s="180"/>
      <c r="L106" s="180"/>
      <c r="M106" s="180"/>
      <c r="N106" s="180"/>
      <c r="O106" s="180"/>
      <c r="P106" s="180"/>
      <c r="Q106" s="180"/>
      <c r="R106" s="180"/>
      <c r="S106" s="180"/>
      <c r="T106" s="180"/>
      <c r="U106" s="180"/>
      <c r="V106" s="180"/>
      <c r="W106" s="180"/>
    </row>
    <row r="107" ht="15.75" customHeight="1">
      <c r="A107" s="180"/>
      <c r="B107" s="158"/>
      <c r="C107" s="158"/>
      <c r="D107" s="180"/>
      <c r="E107" s="180"/>
      <c r="F107" s="180"/>
      <c r="G107" s="180"/>
      <c r="H107" s="180"/>
      <c r="I107" s="180"/>
      <c r="J107" s="180"/>
      <c r="K107" s="180"/>
      <c r="L107" s="180"/>
      <c r="M107" s="180"/>
      <c r="N107" s="180"/>
      <c r="O107" s="180"/>
      <c r="P107" s="180"/>
      <c r="Q107" s="180"/>
      <c r="R107" s="180"/>
      <c r="S107" s="180"/>
      <c r="T107" s="180"/>
      <c r="U107" s="180"/>
      <c r="V107" s="180"/>
      <c r="W107" s="180"/>
    </row>
    <row r="108" ht="15.75" customHeight="1">
      <c r="A108" s="180"/>
      <c r="B108" s="158"/>
      <c r="C108" s="158"/>
      <c r="D108" s="180"/>
      <c r="E108" s="180"/>
      <c r="F108" s="180"/>
      <c r="G108" s="180"/>
      <c r="H108" s="180"/>
      <c r="I108" s="180"/>
      <c r="J108" s="180"/>
      <c r="K108" s="180"/>
      <c r="L108" s="180"/>
      <c r="M108" s="180"/>
      <c r="N108" s="180"/>
      <c r="O108" s="180"/>
      <c r="P108" s="180"/>
      <c r="Q108" s="180"/>
      <c r="R108" s="180"/>
      <c r="S108" s="180"/>
      <c r="T108" s="180"/>
      <c r="U108" s="180"/>
      <c r="V108" s="180"/>
      <c r="W108" s="180"/>
    </row>
    <row r="109" ht="15.75" customHeight="1">
      <c r="A109" s="180"/>
      <c r="B109" s="158"/>
      <c r="C109" s="158"/>
      <c r="D109" s="180"/>
      <c r="E109" s="180"/>
      <c r="F109" s="180"/>
      <c r="G109" s="180"/>
      <c r="H109" s="180"/>
      <c r="I109" s="180"/>
      <c r="J109" s="180"/>
      <c r="K109" s="180"/>
      <c r="L109" s="180"/>
      <c r="M109" s="180"/>
      <c r="N109" s="180"/>
      <c r="O109" s="180"/>
      <c r="P109" s="180"/>
      <c r="Q109" s="180"/>
      <c r="R109" s="180"/>
      <c r="S109" s="180"/>
      <c r="T109" s="180"/>
      <c r="U109" s="180"/>
      <c r="V109" s="180"/>
      <c r="W109" s="180"/>
    </row>
    <row r="110" ht="15.75" customHeight="1">
      <c r="A110" s="180"/>
      <c r="B110" s="158"/>
      <c r="C110" s="158"/>
      <c r="D110" s="180"/>
      <c r="E110" s="180"/>
      <c r="F110" s="180"/>
      <c r="G110" s="180"/>
      <c r="H110" s="180"/>
      <c r="I110" s="180"/>
      <c r="J110" s="180"/>
      <c r="K110" s="180"/>
      <c r="L110" s="180"/>
      <c r="M110" s="180"/>
      <c r="N110" s="180"/>
      <c r="O110" s="180"/>
      <c r="P110" s="180"/>
      <c r="Q110" s="180"/>
      <c r="R110" s="180"/>
      <c r="S110" s="180"/>
      <c r="T110" s="180"/>
      <c r="U110" s="180"/>
      <c r="V110" s="180"/>
      <c r="W110" s="180"/>
    </row>
    <row r="111" ht="15.75" customHeight="1">
      <c r="A111" s="180"/>
      <c r="B111" s="158"/>
      <c r="C111" s="158"/>
      <c r="D111" s="180"/>
      <c r="E111" s="180"/>
      <c r="F111" s="180"/>
      <c r="G111" s="180"/>
      <c r="H111" s="180"/>
      <c r="I111" s="180"/>
      <c r="J111" s="180"/>
      <c r="K111" s="180"/>
      <c r="L111" s="180"/>
      <c r="M111" s="180"/>
      <c r="N111" s="180"/>
      <c r="O111" s="180"/>
      <c r="P111" s="180"/>
      <c r="Q111" s="180"/>
      <c r="R111" s="180"/>
      <c r="S111" s="180"/>
      <c r="T111" s="180"/>
      <c r="U111" s="180"/>
      <c r="V111" s="180"/>
      <c r="W111" s="180"/>
    </row>
    <row r="112" ht="15.75" customHeight="1">
      <c r="A112" s="180"/>
      <c r="B112" s="158"/>
      <c r="C112" s="158"/>
      <c r="D112" s="180"/>
      <c r="E112" s="180"/>
      <c r="F112" s="180"/>
      <c r="G112" s="180"/>
      <c r="H112" s="180"/>
      <c r="I112" s="180"/>
      <c r="J112" s="180"/>
      <c r="K112" s="180"/>
      <c r="L112" s="180"/>
      <c r="M112" s="180"/>
      <c r="N112" s="180"/>
      <c r="O112" s="180"/>
      <c r="P112" s="180"/>
      <c r="Q112" s="180"/>
      <c r="R112" s="180"/>
      <c r="S112" s="180"/>
      <c r="T112" s="180"/>
      <c r="U112" s="180"/>
      <c r="V112" s="180"/>
      <c r="W112" s="180"/>
    </row>
    <row r="113" ht="15.75" customHeight="1">
      <c r="A113" s="180"/>
      <c r="B113" s="158"/>
      <c r="C113" s="158"/>
      <c r="D113" s="180"/>
      <c r="E113" s="180"/>
      <c r="F113" s="180"/>
      <c r="G113" s="180"/>
      <c r="H113" s="180"/>
      <c r="I113" s="180"/>
      <c r="J113" s="180"/>
      <c r="K113" s="180"/>
      <c r="L113" s="180"/>
      <c r="M113" s="180"/>
      <c r="N113" s="180"/>
      <c r="O113" s="180"/>
      <c r="P113" s="180"/>
      <c r="Q113" s="180"/>
      <c r="R113" s="180"/>
      <c r="S113" s="180"/>
      <c r="T113" s="180"/>
      <c r="U113" s="180"/>
      <c r="V113" s="180"/>
      <c r="W113" s="180"/>
    </row>
    <row r="114" ht="15.75" customHeight="1">
      <c r="A114" s="180"/>
      <c r="B114" s="158"/>
      <c r="C114" s="158"/>
      <c r="D114" s="180"/>
      <c r="E114" s="180"/>
      <c r="F114" s="180"/>
      <c r="G114" s="180"/>
      <c r="H114" s="180"/>
      <c r="I114" s="180"/>
      <c r="J114" s="180"/>
      <c r="K114" s="180"/>
      <c r="L114" s="180"/>
      <c r="M114" s="180"/>
      <c r="N114" s="180"/>
      <c r="O114" s="180"/>
      <c r="P114" s="180"/>
      <c r="Q114" s="180"/>
      <c r="R114" s="180"/>
      <c r="S114" s="180"/>
      <c r="T114" s="180"/>
      <c r="U114" s="180"/>
      <c r="V114" s="180"/>
      <c r="W114" s="180"/>
    </row>
    <row r="115" ht="15.75" customHeight="1">
      <c r="A115" s="180"/>
      <c r="B115" s="158"/>
      <c r="C115" s="158"/>
      <c r="D115" s="180"/>
      <c r="E115" s="180"/>
      <c r="F115" s="180"/>
      <c r="G115" s="180"/>
      <c r="H115" s="180"/>
      <c r="I115" s="180"/>
      <c r="J115" s="180"/>
      <c r="K115" s="180"/>
      <c r="L115" s="180"/>
      <c r="M115" s="180"/>
      <c r="N115" s="180"/>
      <c r="O115" s="180"/>
      <c r="P115" s="180"/>
      <c r="Q115" s="180"/>
      <c r="R115" s="180"/>
      <c r="S115" s="180"/>
      <c r="T115" s="180"/>
      <c r="U115" s="180"/>
      <c r="V115" s="180"/>
      <c r="W115" s="180"/>
    </row>
    <row r="116" ht="15.75" customHeight="1">
      <c r="A116" s="180"/>
      <c r="B116" s="158"/>
      <c r="C116" s="158"/>
      <c r="D116" s="180"/>
      <c r="E116" s="180"/>
      <c r="F116" s="180"/>
      <c r="G116" s="180"/>
      <c r="H116" s="180"/>
      <c r="I116" s="180"/>
      <c r="J116" s="180"/>
      <c r="K116" s="180"/>
      <c r="L116" s="180"/>
      <c r="M116" s="180"/>
      <c r="N116" s="180"/>
      <c r="O116" s="180"/>
      <c r="P116" s="180"/>
      <c r="Q116" s="180"/>
      <c r="R116" s="180"/>
      <c r="S116" s="180"/>
      <c r="T116" s="180"/>
      <c r="U116" s="180"/>
      <c r="V116" s="180"/>
      <c r="W116" s="180"/>
    </row>
    <row r="117" ht="15.75" customHeight="1">
      <c r="A117" s="180"/>
      <c r="B117" s="158"/>
      <c r="C117" s="158"/>
      <c r="D117" s="180"/>
      <c r="E117" s="180"/>
      <c r="F117" s="180"/>
      <c r="G117" s="180"/>
      <c r="H117" s="180"/>
      <c r="I117" s="180"/>
      <c r="J117" s="180"/>
      <c r="K117" s="180"/>
      <c r="L117" s="180"/>
      <c r="M117" s="180"/>
      <c r="N117" s="180"/>
      <c r="O117" s="180"/>
      <c r="P117" s="180"/>
      <c r="Q117" s="180"/>
      <c r="R117" s="180"/>
      <c r="S117" s="180"/>
      <c r="T117" s="180"/>
      <c r="U117" s="180"/>
      <c r="V117" s="180"/>
      <c r="W117" s="180"/>
    </row>
    <row r="118" ht="15.75" customHeight="1">
      <c r="A118" s="180"/>
      <c r="B118" s="158"/>
      <c r="C118" s="158"/>
      <c r="D118" s="180"/>
      <c r="E118" s="180"/>
      <c r="F118" s="180"/>
      <c r="G118" s="180"/>
      <c r="H118" s="180"/>
      <c r="I118" s="180"/>
      <c r="J118" s="180"/>
      <c r="K118" s="180"/>
      <c r="L118" s="180"/>
      <c r="M118" s="180"/>
      <c r="N118" s="180"/>
      <c r="O118" s="180"/>
      <c r="P118" s="180"/>
      <c r="Q118" s="180"/>
      <c r="R118" s="180"/>
      <c r="S118" s="180"/>
      <c r="T118" s="180"/>
      <c r="U118" s="180"/>
      <c r="V118" s="180"/>
      <c r="W118" s="180"/>
    </row>
    <row r="119" ht="15.75" customHeight="1">
      <c r="A119" s="180"/>
      <c r="B119" s="158"/>
      <c r="C119" s="158"/>
      <c r="D119" s="180"/>
      <c r="E119" s="180"/>
      <c r="F119" s="180"/>
      <c r="G119" s="180"/>
      <c r="H119" s="180"/>
      <c r="I119" s="180"/>
      <c r="J119" s="180"/>
      <c r="K119" s="180"/>
      <c r="L119" s="180"/>
      <c r="M119" s="180"/>
      <c r="N119" s="180"/>
      <c r="O119" s="180"/>
      <c r="P119" s="180"/>
      <c r="Q119" s="180"/>
      <c r="R119" s="180"/>
      <c r="S119" s="180"/>
      <c r="T119" s="180"/>
      <c r="U119" s="180"/>
      <c r="V119" s="180"/>
      <c r="W119" s="180"/>
    </row>
    <row r="120" ht="15.75" customHeight="1">
      <c r="A120" s="180"/>
      <c r="B120" s="158"/>
      <c r="C120" s="158"/>
      <c r="D120" s="180"/>
      <c r="E120" s="180"/>
      <c r="F120" s="180"/>
      <c r="G120" s="180"/>
      <c r="H120" s="180"/>
      <c r="I120" s="180"/>
      <c r="J120" s="180"/>
      <c r="K120" s="180"/>
      <c r="L120" s="180"/>
      <c r="M120" s="180"/>
      <c r="N120" s="180"/>
      <c r="O120" s="180"/>
      <c r="P120" s="180"/>
      <c r="Q120" s="180"/>
      <c r="R120" s="180"/>
      <c r="S120" s="180"/>
      <c r="T120" s="180"/>
      <c r="U120" s="180"/>
      <c r="V120" s="180"/>
      <c r="W120" s="180"/>
    </row>
    <row r="121" ht="15.75" customHeight="1">
      <c r="A121" s="180"/>
      <c r="B121" s="158"/>
      <c r="C121" s="158"/>
      <c r="D121" s="180"/>
      <c r="E121" s="180"/>
      <c r="F121" s="180"/>
      <c r="G121" s="180"/>
      <c r="H121" s="180"/>
      <c r="I121" s="180"/>
      <c r="J121" s="180"/>
      <c r="K121" s="180"/>
      <c r="L121" s="180"/>
      <c r="M121" s="180"/>
      <c r="N121" s="180"/>
      <c r="O121" s="180"/>
      <c r="P121" s="180"/>
      <c r="Q121" s="180"/>
      <c r="R121" s="180"/>
      <c r="S121" s="180"/>
      <c r="T121" s="180"/>
      <c r="U121" s="180"/>
      <c r="V121" s="180"/>
      <c r="W121" s="180"/>
    </row>
    <row r="122" ht="15.75" customHeight="1">
      <c r="A122" s="180"/>
      <c r="B122" s="158"/>
      <c r="C122" s="158"/>
      <c r="D122" s="180"/>
      <c r="E122" s="180"/>
      <c r="F122" s="180"/>
      <c r="G122" s="180"/>
      <c r="H122" s="180"/>
      <c r="I122" s="180"/>
      <c r="J122" s="180"/>
      <c r="K122" s="180"/>
      <c r="L122" s="180"/>
      <c r="M122" s="180"/>
      <c r="N122" s="180"/>
      <c r="O122" s="180"/>
      <c r="P122" s="180"/>
      <c r="Q122" s="180"/>
      <c r="R122" s="180"/>
      <c r="S122" s="180"/>
      <c r="T122" s="180"/>
      <c r="U122" s="180"/>
      <c r="V122" s="180"/>
      <c r="W122" s="180"/>
    </row>
    <row r="123" ht="15.75" customHeight="1">
      <c r="A123" s="180"/>
      <c r="B123" s="158"/>
      <c r="C123" s="158"/>
      <c r="D123" s="180"/>
      <c r="E123" s="180"/>
      <c r="F123" s="180"/>
      <c r="G123" s="180"/>
      <c r="H123" s="180"/>
      <c r="I123" s="180"/>
      <c r="J123" s="180"/>
      <c r="K123" s="180"/>
      <c r="L123" s="180"/>
      <c r="M123" s="180"/>
      <c r="N123" s="180"/>
      <c r="O123" s="180"/>
      <c r="P123" s="180"/>
      <c r="Q123" s="180"/>
      <c r="R123" s="180"/>
      <c r="S123" s="180"/>
      <c r="T123" s="180"/>
      <c r="U123" s="180"/>
      <c r="V123" s="180"/>
      <c r="W123" s="180"/>
    </row>
    <row r="124" ht="15.75" customHeight="1">
      <c r="A124" s="180"/>
      <c r="B124" s="158"/>
      <c r="C124" s="158"/>
      <c r="D124" s="180"/>
      <c r="E124" s="180"/>
      <c r="F124" s="180"/>
      <c r="G124" s="180"/>
      <c r="H124" s="180"/>
      <c r="I124" s="180"/>
      <c r="J124" s="180"/>
      <c r="K124" s="180"/>
      <c r="L124" s="180"/>
      <c r="M124" s="180"/>
      <c r="N124" s="180"/>
      <c r="O124" s="180"/>
      <c r="P124" s="180"/>
      <c r="Q124" s="180"/>
      <c r="R124" s="180"/>
      <c r="S124" s="180"/>
      <c r="T124" s="180"/>
      <c r="U124" s="180"/>
      <c r="V124" s="180"/>
      <c r="W124" s="180"/>
    </row>
    <row r="125" ht="15.75" customHeight="1">
      <c r="A125" s="180"/>
      <c r="B125" s="158"/>
      <c r="C125" s="158"/>
      <c r="D125" s="180"/>
      <c r="E125" s="180"/>
      <c r="F125" s="180"/>
      <c r="G125" s="180"/>
      <c r="H125" s="180"/>
      <c r="I125" s="180"/>
      <c r="J125" s="180"/>
      <c r="K125" s="180"/>
      <c r="L125" s="180"/>
      <c r="M125" s="180"/>
      <c r="N125" s="180"/>
      <c r="O125" s="180"/>
      <c r="P125" s="180"/>
      <c r="Q125" s="180"/>
      <c r="R125" s="180"/>
      <c r="S125" s="180"/>
      <c r="T125" s="180"/>
      <c r="U125" s="180"/>
      <c r="V125" s="180"/>
      <c r="W125" s="180"/>
    </row>
    <row r="126" ht="15.75" customHeight="1">
      <c r="A126" s="180"/>
      <c r="B126" s="158"/>
      <c r="C126" s="158"/>
      <c r="D126" s="180"/>
      <c r="E126" s="180"/>
      <c r="F126" s="180"/>
      <c r="G126" s="180"/>
      <c r="H126" s="180"/>
      <c r="I126" s="180"/>
      <c r="J126" s="180"/>
      <c r="K126" s="180"/>
      <c r="L126" s="180"/>
      <c r="M126" s="180"/>
      <c r="N126" s="180"/>
      <c r="O126" s="180"/>
      <c r="P126" s="180"/>
      <c r="Q126" s="180"/>
      <c r="R126" s="180"/>
      <c r="S126" s="180"/>
      <c r="T126" s="180"/>
      <c r="U126" s="180"/>
      <c r="V126" s="180"/>
      <c r="W126" s="180"/>
    </row>
    <row r="127" ht="15.75" customHeight="1">
      <c r="A127" s="180"/>
      <c r="B127" s="158"/>
      <c r="C127" s="158"/>
      <c r="D127" s="180"/>
      <c r="E127" s="180"/>
      <c r="F127" s="180"/>
      <c r="G127" s="180"/>
      <c r="H127" s="180"/>
      <c r="I127" s="180"/>
      <c r="J127" s="180"/>
      <c r="K127" s="180"/>
      <c r="L127" s="180"/>
      <c r="M127" s="180"/>
      <c r="N127" s="180"/>
      <c r="O127" s="180"/>
      <c r="P127" s="180"/>
      <c r="Q127" s="180"/>
      <c r="R127" s="180"/>
      <c r="S127" s="180"/>
      <c r="T127" s="180"/>
      <c r="U127" s="180"/>
      <c r="V127" s="180"/>
      <c r="W127" s="180"/>
    </row>
    <row r="128" ht="15.75" customHeight="1">
      <c r="A128" s="180"/>
      <c r="B128" s="158"/>
      <c r="C128" s="158"/>
      <c r="D128" s="180"/>
      <c r="E128" s="180"/>
      <c r="F128" s="180"/>
      <c r="G128" s="180"/>
      <c r="H128" s="180"/>
      <c r="I128" s="180"/>
      <c r="J128" s="180"/>
      <c r="K128" s="180"/>
      <c r="L128" s="180"/>
      <c r="M128" s="180"/>
      <c r="N128" s="180"/>
      <c r="O128" s="180"/>
      <c r="P128" s="180"/>
      <c r="Q128" s="180"/>
      <c r="R128" s="180"/>
      <c r="S128" s="180"/>
      <c r="T128" s="180"/>
      <c r="U128" s="180"/>
      <c r="V128" s="180"/>
      <c r="W128" s="180"/>
    </row>
    <row r="129" ht="15.75" customHeight="1">
      <c r="A129" s="180"/>
      <c r="B129" s="158"/>
      <c r="C129" s="158"/>
      <c r="D129" s="180"/>
      <c r="E129" s="180"/>
      <c r="F129" s="180"/>
      <c r="G129" s="180"/>
      <c r="H129" s="180"/>
      <c r="I129" s="180"/>
      <c r="J129" s="180"/>
      <c r="K129" s="180"/>
      <c r="L129" s="180"/>
      <c r="M129" s="180"/>
      <c r="N129" s="180"/>
      <c r="O129" s="180"/>
      <c r="P129" s="180"/>
      <c r="Q129" s="180"/>
      <c r="R129" s="180"/>
      <c r="S129" s="180"/>
      <c r="T129" s="180"/>
      <c r="U129" s="180"/>
      <c r="V129" s="180"/>
      <c r="W129" s="180"/>
    </row>
    <row r="130" ht="15.75" customHeight="1">
      <c r="A130" s="180"/>
      <c r="B130" s="158"/>
      <c r="C130" s="158"/>
      <c r="D130" s="180"/>
      <c r="E130" s="180"/>
      <c r="F130" s="180"/>
      <c r="G130" s="180"/>
      <c r="H130" s="180"/>
      <c r="I130" s="180"/>
      <c r="J130" s="180"/>
      <c r="K130" s="180"/>
      <c r="L130" s="180"/>
      <c r="M130" s="180"/>
      <c r="N130" s="180"/>
      <c r="O130" s="180"/>
      <c r="P130" s="180"/>
      <c r="Q130" s="180"/>
      <c r="R130" s="180"/>
      <c r="S130" s="180"/>
      <c r="T130" s="180"/>
      <c r="U130" s="180"/>
      <c r="V130" s="180"/>
      <c r="W130" s="180"/>
    </row>
    <row r="131" ht="15.75" customHeight="1">
      <c r="A131" s="180"/>
      <c r="B131" s="158"/>
      <c r="C131" s="158"/>
      <c r="D131" s="180"/>
      <c r="E131" s="180"/>
      <c r="F131" s="180"/>
      <c r="G131" s="180"/>
      <c r="H131" s="180"/>
      <c r="I131" s="180"/>
      <c r="J131" s="180"/>
      <c r="K131" s="180"/>
      <c r="L131" s="180"/>
      <c r="M131" s="180"/>
      <c r="N131" s="180"/>
      <c r="O131" s="180"/>
      <c r="P131" s="180"/>
      <c r="Q131" s="180"/>
      <c r="R131" s="180"/>
      <c r="S131" s="180"/>
      <c r="T131" s="180"/>
      <c r="U131" s="180"/>
      <c r="V131" s="180"/>
      <c r="W131" s="180"/>
    </row>
    <row r="132" ht="15.75" customHeight="1">
      <c r="A132" s="180"/>
      <c r="B132" s="158"/>
      <c r="C132" s="158"/>
      <c r="D132" s="180"/>
      <c r="E132" s="180"/>
      <c r="F132" s="180"/>
      <c r="G132" s="180"/>
      <c r="H132" s="180"/>
      <c r="I132" s="180"/>
      <c r="J132" s="180"/>
      <c r="K132" s="180"/>
      <c r="L132" s="180"/>
      <c r="M132" s="180"/>
      <c r="N132" s="180"/>
      <c r="O132" s="180"/>
      <c r="P132" s="180"/>
      <c r="Q132" s="180"/>
      <c r="R132" s="180"/>
      <c r="S132" s="180"/>
      <c r="T132" s="180"/>
      <c r="U132" s="180"/>
      <c r="V132" s="180"/>
      <c r="W132" s="180"/>
    </row>
    <row r="133" ht="15.75" customHeight="1">
      <c r="A133" s="180"/>
      <c r="B133" s="158"/>
      <c r="C133" s="158"/>
      <c r="D133" s="180"/>
      <c r="E133" s="180"/>
      <c r="F133" s="180"/>
      <c r="G133" s="180"/>
      <c r="H133" s="180"/>
      <c r="I133" s="180"/>
      <c r="J133" s="180"/>
      <c r="K133" s="180"/>
      <c r="L133" s="180"/>
      <c r="M133" s="180"/>
      <c r="N133" s="180"/>
      <c r="O133" s="180"/>
      <c r="P133" s="180"/>
      <c r="Q133" s="180"/>
      <c r="R133" s="180"/>
      <c r="S133" s="180"/>
      <c r="T133" s="180"/>
      <c r="U133" s="180"/>
      <c r="V133" s="180"/>
      <c r="W133" s="180"/>
    </row>
    <row r="134" ht="15.75" customHeight="1">
      <c r="A134" s="180"/>
      <c r="B134" s="158"/>
      <c r="C134" s="158"/>
      <c r="D134" s="180"/>
      <c r="E134" s="180"/>
      <c r="F134" s="180"/>
      <c r="G134" s="180"/>
      <c r="H134" s="180"/>
      <c r="I134" s="180"/>
      <c r="J134" s="180"/>
      <c r="K134" s="180"/>
      <c r="L134" s="180"/>
      <c r="M134" s="180"/>
      <c r="N134" s="180"/>
      <c r="O134" s="180"/>
      <c r="P134" s="180"/>
      <c r="Q134" s="180"/>
      <c r="R134" s="180"/>
      <c r="S134" s="180"/>
      <c r="T134" s="180"/>
      <c r="U134" s="180"/>
      <c r="V134" s="180"/>
      <c r="W134" s="180"/>
    </row>
    <row r="135" ht="15.75" customHeight="1">
      <c r="A135" s="180"/>
      <c r="B135" s="158"/>
      <c r="C135" s="158"/>
      <c r="D135" s="180"/>
      <c r="E135" s="180"/>
      <c r="F135" s="180"/>
      <c r="G135" s="180"/>
      <c r="H135" s="180"/>
      <c r="I135" s="180"/>
      <c r="J135" s="180"/>
      <c r="K135" s="180"/>
      <c r="L135" s="180"/>
      <c r="M135" s="180"/>
      <c r="N135" s="180"/>
      <c r="O135" s="180"/>
      <c r="P135" s="180"/>
      <c r="Q135" s="180"/>
      <c r="R135" s="180"/>
      <c r="S135" s="180"/>
      <c r="T135" s="180"/>
      <c r="U135" s="180"/>
      <c r="V135" s="180"/>
      <c r="W135" s="180"/>
    </row>
    <row r="136" ht="15.75" customHeight="1">
      <c r="A136" s="180"/>
      <c r="B136" s="158"/>
      <c r="C136" s="158"/>
      <c r="D136" s="180"/>
      <c r="E136" s="180"/>
      <c r="F136" s="180"/>
      <c r="G136" s="180"/>
      <c r="H136" s="180"/>
      <c r="I136" s="180"/>
      <c r="J136" s="180"/>
      <c r="K136" s="180"/>
      <c r="L136" s="180"/>
      <c r="M136" s="180"/>
      <c r="N136" s="180"/>
      <c r="O136" s="180"/>
      <c r="P136" s="180"/>
      <c r="Q136" s="180"/>
      <c r="R136" s="180"/>
      <c r="S136" s="180"/>
      <c r="T136" s="180"/>
      <c r="U136" s="180"/>
      <c r="V136" s="180"/>
      <c r="W136" s="180"/>
    </row>
    <row r="137" ht="15.75" customHeight="1">
      <c r="A137" s="180"/>
      <c r="B137" s="158"/>
      <c r="C137" s="158"/>
      <c r="D137" s="180"/>
      <c r="E137" s="180"/>
      <c r="F137" s="180"/>
      <c r="G137" s="180"/>
      <c r="H137" s="180"/>
      <c r="I137" s="180"/>
      <c r="J137" s="180"/>
      <c r="K137" s="180"/>
      <c r="L137" s="180"/>
      <c r="M137" s="180"/>
      <c r="N137" s="180"/>
      <c r="O137" s="180"/>
      <c r="P137" s="180"/>
      <c r="Q137" s="180"/>
      <c r="R137" s="180"/>
      <c r="S137" s="180"/>
      <c r="T137" s="180"/>
      <c r="U137" s="180"/>
      <c r="V137" s="180"/>
      <c r="W137" s="180"/>
    </row>
    <row r="138" ht="15.75" customHeight="1">
      <c r="A138" s="180"/>
      <c r="B138" s="158"/>
      <c r="C138" s="158"/>
      <c r="D138" s="180"/>
      <c r="E138" s="180"/>
      <c r="F138" s="180"/>
      <c r="G138" s="180"/>
      <c r="H138" s="180"/>
      <c r="I138" s="180"/>
      <c r="J138" s="180"/>
      <c r="K138" s="180"/>
      <c r="L138" s="180"/>
      <c r="M138" s="180"/>
      <c r="N138" s="180"/>
      <c r="O138" s="180"/>
      <c r="P138" s="180"/>
      <c r="Q138" s="180"/>
      <c r="R138" s="180"/>
      <c r="S138" s="180"/>
      <c r="T138" s="180"/>
      <c r="U138" s="180"/>
      <c r="V138" s="180"/>
      <c r="W138" s="180"/>
    </row>
    <row r="139" ht="15.75" customHeight="1">
      <c r="A139" s="180"/>
      <c r="B139" s="158"/>
      <c r="C139" s="158"/>
      <c r="D139" s="180"/>
      <c r="E139" s="180"/>
      <c r="F139" s="180"/>
      <c r="G139" s="180"/>
      <c r="H139" s="180"/>
      <c r="I139" s="180"/>
      <c r="J139" s="180"/>
      <c r="K139" s="180"/>
      <c r="L139" s="180"/>
      <c r="M139" s="180"/>
      <c r="N139" s="180"/>
      <c r="O139" s="180"/>
      <c r="P139" s="180"/>
      <c r="Q139" s="180"/>
      <c r="R139" s="180"/>
      <c r="S139" s="180"/>
      <c r="T139" s="180"/>
      <c r="U139" s="180"/>
      <c r="V139" s="180"/>
      <c r="W139" s="180"/>
    </row>
    <row r="140" ht="15.75" customHeight="1">
      <c r="A140" s="180"/>
      <c r="B140" s="158"/>
      <c r="C140" s="158"/>
      <c r="D140" s="180"/>
      <c r="E140" s="180"/>
      <c r="F140" s="180"/>
      <c r="G140" s="180"/>
      <c r="H140" s="180"/>
      <c r="I140" s="180"/>
      <c r="J140" s="180"/>
      <c r="K140" s="180"/>
      <c r="L140" s="180"/>
      <c r="M140" s="180"/>
      <c r="N140" s="180"/>
      <c r="O140" s="180"/>
      <c r="P140" s="180"/>
      <c r="Q140" s="180"/>
      <c r="R140" s="180"/>
      <c r="S140" s="180"/>
      <c r="T140" s="180"/>
      <c r="U140" s="180"/>
      <c r="V140" s="180"/>
      <c r="W140" s="180"/>
    </row>
    <row r="141" ht="15.75" customHeight="1">
      <c r="A141" s="180"/>
      <c r="B141" s="158"/>
      <c r="C141" s="158"/>
      <c r="D141" s="180"/>
      <c r="E141" s="180"/>
      <c r="F141" s="180"/>
      <c r="G141" s="180"/>
      <c r="H141" s="180"/>
      <c r="I141" s="180"/>
      <c r="J141" s="180"/>
      <c r="K141" s="180"/>
      <c r="L141" s="180"/>
      <c r="M141" s="180"/>
      <c r="N141" s="180"/>
      <c r="O141" s="180"/>
      <c r="P141" s="180"/>
      <c r="Q141" s="180"/>
      <c r="R141" s="180"/>
      <c r="S141" s="180"/>
      <c r="T141" s="180"/>
      <c r="U141" s="180"/>
      <c r="V141" s="180"/>
      <c r="W141" s="180"/>
    </row>
    <row r="142" ht="15.75" customHeight="1">
      <c r="A142" s="180"/>
      <c r="B142" s="158"/>
      <c r="C142" s="158"/>
      <c r="D142" s="180"/>
      <c r="E142" s="180"/>
      <c r="F142" s="180"/>
      <c r="G142" s="180"/>
      <c r="H142" s="180"/>
      <c r="I142" s="180"/>
      <c r="J142" s="180"/>
      <c r="K142" s="180"/>
      <c r="L142" s="180"/>
      <c r="M142" s="180"/>
      <c r="N142" s="180"/>
      <c r="O142" s="180"/>
      <c r="P142" s="180"/>
      <c r="Q142" s="180"/>
      <c r="R142" s="180"/>
      <c r="S142" s="180"/>
      <c r="T142" s="180"/>
      <c r="U142" s="180"/>
      <c r="V142" s="180"/>
      <c r="W142" s="180"/>
    </row>
    <row r="143" ht="15.75" customHeight="1">
      <c r="A143" s="180"/>
      <c r="B143" s="158"/>
      <c r="C143" s="158"/>
      <c r="D143" s="180"/>
      <c r="E143" s="180"/>
      <c r="F143" s="180"/>
      <c r="G143" s="180"/>
      <c r="H143" s="180"/>
      <c r="I143" s="180"/>
      <c r="J143" s="180"/>
      <c r="K143" s="180"/>
      <c r="L143" s="180"/>
      <c r="M143" s="180"/>
      <c r="N143" s="180"/>
      <c r="O143" s="180"/>
      <c r="P143" s="180"/>
      <c r="Q143" s="180"/>
      <c r="R143" s="180"/>
      <c r="S143" s="180"/>
      <c r="T143" s="180"/>
      <c r="U143" s="180"/>
      <c r="V143" s="180"/>
      <c r="W143" s="180"/>
    </row>
    <row r="144" ht="15.75" customHeight="1">
      <c r="A144" s="180"/>
      <c r="B144" s="158"/>
      <c r="C144" s="158"/>
      <c r="D144" s="180"/>
      <c r="E144" s="180"/>
      <c r="F144" s="180"/>
      <c r="G144" s="180"/>
      <c r="H144" s="180"/>
      <c r="I144" s="180"/>
      <c r="J144" s="180"/>
      <c r="K144" s="180"/>
      <c r="L144" s="180"/>
      <c r="M144" s="180"/>
      <c r="N144" s="180"/>
      <c r="O144" s="180"/>
      <c r="P144" s="180"/>
      <c r="Q144" s="180"/>
      <c r="R144" s="180"/>
      <c r="S144" s="180"/>
      <c r="T144" s="180"/>
      <c r="U144" s="180"/>
      <c r="V144" s="180"/>
      <c r="W144" s="180"/>
    </row>
    <row r="145" ht="15.75" customHeight="1">
      <c r="A145" s="180"/>
      <c r="B145" s="158"/>
      <c r="C145" s="158"/>
      <c r="D145" s="180"/>
      <c r="E145" s="180"/>
      <c r="F145" s="180"/>
      <c r="G145" s="180"/>
      <c r="H145" s="180"/>
      <c r="I145" s="180"/>
      <c r="J145" s="180"/>
      <c r="K145" s="180"/>
      <c r="L145" s="180"/>
      <c r="M145" s="180"/>
      <c r="N145" s="180"/>
      <c r="O145" s="180"/>
      <c r="P145" s="180"/>
      <c r="Q145" s="180"/>
      <c r="R145" s="180"/>
      <c r="S145" s="180"/>
      <c r="T145" s="180"/>
      <c r="U145" s="180"/>
      <c r="V145" s="180"/>
      <c r="W145" s="180"/>
    </row>
    <row r="146" ht="15.75" customHeight="1">
      <c r="A146" s="180"/>
      <c r="B146" s="158"/>
      <c r="C146" s="158"/>
      <c r="D146" s="180"/>
      <c r="E146" s="180"/>
      <c r="F146" s="180"/>
      <c r="G146" s="180"/>
      <c r="H146" s="180"/>
      <c r="I146" s="180"/>
      <c r="J146" s="180"/>
      <c r="K146" s="180"/>
      <c r="L146" s="180"/>
      <c r="M146" s="180"/>
      <c r="N146" s="180"/>
      <c r="O146" s="180"/>
      <c r="P146" s="180"/>
      <c r="Q146" s="180"/>
      <c r="R146" s="180"/>
      <c r="S146" s="180"/>
      <c r="T146" s="180"/>
      <c r="U146" s="180"/>
      <c r="V146" s="180"/>
      <c r="W146" s="180"/>
    </row>
    <row r="147" ht="15.75" customHeight="1">
      <c r="A147" s="180"/>
      <c r="B147" s="158"/>
      <c r="C147" s="158"/>
      <c r="D147" s="180"/>
      <c r="E147" s="180"/>
      <c r="F147" s="180"/>
      <c r="G147" s="180"/>
      <c r="H147" s="180"/>
      <c r="I147" s="180"/>
      <c r="J147" s="180"/>
      <c r="K147" s="180"/>
      <c r="L147" s="180"/>
      <c r="M147" s="180"/>
      <c r="N147" s="180"/>
      <c r="O147" s="180"/>
      <c r="P147" s="180"/>
      <c r="Q147" s="180"/>
      <c r="R147" s="180"/>
      <c r="S147" s="180"/>
      <c r="T147" s="180"/>
      <c r="U147" s="180"/>
      <c r="V147" s="180"/>
      <c r="W147" s="180"/>
    </row>
    <row r="148" ht="15.75" customHeight="1">
      <c r="A148" s="180"/>
      <c r="B148" s="158"/>
      <c r="C148" s="158"/>
      <c r="D148" s="180"/>
      <c r="E148" s="180"/>
      <c r="F148" s="180"/>
      <c r="G148" s="180"/>
      <c r="H148" s="180"/>
      <c r="I148" s="180"/>
      <c r="J148" s="180"/>
      <c r="K148" s="180"/>
      <c r="L148" s="180"/>
      <c r="M148" s="180"/>
      <c r="N148" s="180"/>
      <c r="O148" s="180"/>
      <c r="P148" s="180"/>
      <c r="Q148" s="180"/>
      <c r="R148" s="180"/>
      <c r="S148" s="180"/>
      <c r="T148" s="180"/>
      <c r="U148" s="180"/>
      <c r="V148" s="180"/>
      <c r="W148" s="180"/>
    </row>
    <row r="149" ht="15.75" customHeight="1">
      <c r="A149" s="180"/>
      <c r="B149" s="158"/>
      <c r="C149" s="158"/>
      <c r="D149" s="180"/>
      <c r="E149" s="180"/>
      <c r="F149" s="180"/>
      <c r="G149" s="180"/>
      <c r="H149" s="180"/>
      <c r="I149" s="180"/>
      <c r="J149" s="180"/>
      <c r="K149" s="180"/>
      <c r="L149" s="180"/>
      <c r="M149" s="180"/>
      <c r="N149" s="180"/>
      <c r="O149" s="180"/>
      <c r="P149" s="180"/>
      <c r="Q149" s="180"/>
      <c r="R149" s="180"/>
      <c r="S149" s="180"/>
      <c r="T149" s="180"/>
      <c r="U149" s="180"/>
      <c r="V149" s="180"/>
      <c r="W149" s="180"/>
    </row>
    <row r="150" ht="15.75" customHeight="1">
      <c r="A150" s="180"/>
      <c r="B150" s="158"/>
      <c r="C150" s="158"/>
      <c r="D150" s="180"/>
      <c r="E150" s="180"/>
      <c r="F150" s="180"/>
      <c r="G150" s="180"/>
      <c r="H150" s="180"/>
      <c r="I150" s="180"/>
      <c r="J150" s="180"/>
      <c r="K150" s="180"/>
      <c r="L150" s="180"/>
      <c r="M150" s="180"/>
      <c r="N150" s="180"/>
      <c r="O150" s="180"/>
      <c r="P150" s="180"/>
      <c r="Q150" s="180"/>
      <c r="R150" s="180"/>
      <c r="S150" s="180"/>
      <c r="T150" s="180"/>
      <c r="U150" s="180"/>
      <c r="V150" s="180"/>
      <c r="W150" s="180"/>
    </row>
    <row r="151" ht="15.75" customHeight="1">
      <c r="A151" s="180"/>
      <c r="B151" s="158"/>
      <c r="C151" s="158"/>
      <c r="D151" s="180"/>
      <c r="E151" s="180"/>
      <c r="F151" s="180"/>
      <c r="G151" s="180"/>
      <c r="H151" s="180"/>
      <c r="I151" s="180"/>
      <c r="J151" s="180"/>
      <c r="K151" s="180"/>
      <c r="L151" s="180"/>
      <c r="M151" s="180"/>
      <c r="N151" s="180"/>
      <c r="O151" s="180"/>
      <c r="P151" s="180"/>
      <c r="Q151" s="180"/>
      <c r="R151" s="180"/>
      <c r="S151" s="180"/>
      <c r="T151" s="180"/>
      <c r="U151" s="180"/>
      <c r="V151" s="180"/>
      <c r="W151" s="180"/>
    </row>
    <row r="152" ht="15.75" customHeight="1">
      <c r="A152" s="180"/>
      <c r="B152" s="158"/>
      <c r="C152" s="158"/>
      <c r="D152" s="180"/>
      <c r="E152" s="180"/>
      <c r="F152" s="180"/>
      <c r="G152" s="180"/>
      <c r="H152" s="180"/>
      <c r="I152" s="180"/>
      <c r="J152" s="180"/>
      <c r="K152" s="180"/>
      <c r="L152" s="180"/>
      <c r="M152" s="180"/>
      <c r="N152" s="180"/>
      <c r="O152" s="180"/>
      <c r="P152" s="180"/>
      <c r="Q152" s="180"/>
      <c r="R152" s="180"/>
      <c r="S152" s="180"/>
      <c r="T152" s="180"/>
      <c r="U152" s="180"/>
      <c r="V152" s="180"/>
      <c r="W152" s="180"/>
    </row>
    <row r="153" ht="15.75" customHeight="1">
      <c r="A153" s="180"/>
      <c r="B153" s="158"/>
      <c r="C153" s="158"/>
      <c r="D153" s="180"/>
      <c r="E153" s="180"/>
      <c r="F153" s="180"/>
      <c r="G153" s="180"/>
      <c r="H153" s="180"/>
      <c r="I153" s="180"/>
      <c r="J153" s="180"/>
      <c r="K153" s="180"/>
      <c r="L153" s="180"/>
      <c r="M153" s="180"/>
      <c r="N153" s="180"/>
      <c r="O153" s="180"/>
      <c r="P153" s="180"/>
      <c r="Q153" s="180"/>
      <c r="R153" s="180"/>
      <c r="S153" s="180"/>
      <c r="T153" s="180"/>
      <c r="U153" s="180"/>
      <c r="V153" s="180"/>
      <c r="W153" s="180"/>
    </row>
    <row r="154" ht="15.75" customHeight="1">
      <c r="A154" s="180"/>
      <c r="B154" s="158"/>
      <c r="C154" s="158"/>
      <c r="D154" s="180"/>
      <c r="E154" s="180"/>
      <c r="F154" s="180"/>
      <c r="G154" s="180"/>
      <c r="H154" s="180"/>
      <c r="I154" s="180"/>
      <c r="J154" s="180"/>
      <c r="K154" s="180"/>
      <c r="L154" s="180"/>
      <c r="M154" s="180"/>
      <c r="N154" s="180"/>
      <c r="O154" s="180"/>
      <c r="P154" s="180"/>
      <c r="Q154" s="180"/>
      <c r="R154" s="180"/>
      <c r="S154" s="180"/>
      <c r="T154" s="180"/>
      <c r="U154" s="180"/>
      <c r="V154" s="180"/>
      <c r="W154" s="180"/>
    </row>
    <row r="155" ht="15.75" customHeight="1">
      <c r="A155" s="180"/>
      <c r="B155" s="158"/>
      <c r="C155" s="158"/>
      <c r="D155" s="180"/>
      <c r="E155" s="180"/>
      <c r="F155" s="180"/>
      <c r="G155" s="180"/>
      <c r="H155" s="180"/>
      <c r="I155" s="180"/>
      <c r="J155" s="180"/>
      <c r="K155" s="180"/>
      <c r="L155" s="180"/>
      <c r="M155" s="180"/>
      <c r="N155" s="180"/>
      <c r="O155" s="180"/>
      <c r="P155" s="180"/>
      <c r="Q155" s="180"/>
      <c r="R155" s="180"/>
      <c r="S155" s="180"/>
      <c r="T155" s="180"/>
      <c r="U155" s="180"/>
      <c r="V155" s="180"/>
      <c r="W155" s="180"/>
    </row>
    <row r="156" ht="15.75" customHeight="1">
      <c r="A156" s="180"/>
      <c r="B156" s="158"/>
      <c r="C156" s="158"/>
      <c r="D156" s="180"/>
      <c r="E156" s="180"/>
      <c r="F156" s="180"/>
      <c r="G156" s="180"/>
      <c r="H156" s="180"/>
      <c r="I156" s="180"/>
      <c r="J156" s="180"/>
      <c r="K156" s="180"/>
      <c r="L156" s="180"/>
      <c r="M156" s="180"/>
      <c r="N156" s="180"/>
      <c r="O156" s="180"/>
      <c r="P156" s="180"/>
      <c r="Q156" s="180"/>
      <c r="R156" s="180"/>
      <c r="S156" s="180"/>
      <c r="T156" s="180"/>
      <c r="U156" s="180"/>
      <c r="V156" s="180"/>
      <c r="W156" s="180"/>
    </row>
    <row r="157" ht="15.75" customHeight="1">
      <c r="A157" s="180"/>
      <c r="B157" s="158"/>
      <c r="C157" s="158"/>
      <c r="D157" s="180"/>
      <c r="E157" s="180"/>
      <c r="F157" s="180"/>
      <c r="G157" s="180"/>
      <c r="H157" s="180"/>
      <c r="I157" s="180"/>
      <c r="J157" s="180"/>
      <c r="K157" s="180"/>
      <c r="L157" s="180"/>
      <c r="M157" s="180"/>
      <c r="N157" s="180"/>
      <c r="O157" s="180"/>
      <c r="P157" s="180"/>
      <c r="Q157" s="180"/>
      <c r="R157" s="180"/>
      <c r="S157" s="180"/>
      <c r="T157" s="180"/>
      <c r="U157" s="180"/>
      <c r="V157" s="180"/>
      <c r="W157" s="180"/>
    </row>
    <row r="158" ht="15.75" customHeight="1">
      <c r="A158" s="180"/>
      <c r="B158" s="158"/>
      <c r="C158" s="158"/>
      <c r="D158" s="180"/>
      <c r="E158" s="180"/>
      <c r="F158" s="180"/>
      <c r="G158" s="180"/>
      <c r="H158" s="180"/>
      <c r="I158" s="180"/>
      <c r="J158" s="180"/>
      <c r="K158" s="180"/>
      <c r="L158" s="180"/>
      <c r="M158" s="180"/>
      <c r="N158" s="180"/>
      <c r="O158" s="180"/>
      <c r="P158" s="180"/>
      <c r="Q158" s="180"/>
      <c r="R158" s="180"/>
      <c r="S158" s="180"/>
      <c r="T158" s="180"/>
      <c r="U158" s="180"/>
      <c r="V158" s="180"/>
      <c r="W158" s="180"/>
    </row>
    <row r="159" ht="15.75" customHeight="1">
      <c r="A159" s="180"/>
      <c r="B159" s="158"/>
      <c r="C159" s="158"/>
      <c r="D159" s="180"/>
      <c r="E159" s="180"/>
      <c r="F159" s="180"/>
      <c r="G159" s="180"/>
      <c r="H159" s="180"/>
      <c r="I159" s="180"/>
      <c r="J159" s="180"/>
      <c r="K159" s="180"/>
      <c r="L159" s="180"/>
      <c r="M159" s="180"/>
      <c r="N159" s="180"/>
      <c r="O159" s="180"/>
      <c r="P159" s="180"/>
      <c r="Q159" s="180"/>
      <c r="R159" s="180"/>
      <c r="S159" s="180"/>
      <c r="T159" s="180"/>
      <c r="U159" s="180"/>
      <c r="V159" s="180"/>
      <c r="W159" s="180"/>
    </row>
    <row r="160" ht="15.75" customHeight="1">
      <c r="A160" s="180"/>
      <c r="B160" s="158"/>
      <c r="C160" s="158"/>
      <c r="D160" s="180"/>
      <c r="E160" s="180"/>
      <c r="F160" s="180"/>
      <c r="G160" s="180"/>
      <c r="H160" s="180"/>
      <c r="I160" s="180"/>
      <c r="J160" s="180"/>
      <c r="K160" s="180"/>
      <c r="L160" s="180"/>
      <c r="M160" s="180"/>
      <c r="N160" s="180"/>
      <c r="O160" s="180"/>
      <c r="P160" s="180"/>
      <c r="Q160" s="180"/>
      <c r="R160" s="180"/>
      <c r="S160" s="180"/>
      <c r="T160" s="180"/>
      <c r="U160" s="180"/>
      <c r="V160" s="180"/>
      <c r="W160" s="180"/>
    </row>
    <row r="161" ht="15.75" customHeight="1">
      <c r="A161" s="180"/>
      <c r="B161" s="158"/>
      <c r="C161" s="158"/>
      <c r="D161" s="180"/>
      <c r="E161" s="180"/>
      <c r="F161" s="180"/>
      <c r="G161" s="180"/>
      <c r="H161" s="180"/>
      <c r="I161" s="180"/>
      <c r="J161" s="180"/>
      <c r="K161" s="180"/>
      <c r="L161" s="180"/>
      <c r="M161" s="180"/>
      <c r="N161" s="180"/>
      <c r="O161" s="180"/>
      <c r="P161" s="180"/>
      <c r="Q161" s="180"/>
      <c r="R161" s="180"/>
      <c r="S161" s="180"/>
      <c r="T161" s="180"/>
      <c r="U161" s="180"/>
      <c r="V161" s="180"/>
      <c r="W161" s="180"/>
    </row>
    <row r="162" ht="15.75" customHeight="1">
      <c r="A162" s="180"/>
      <c r="B162" s="158"/>
      <c r="C162" s="158"/>
      <c r="D162" s="180"/>
      <c r="E162" s="180"/>
      <c r="F162" s="180"/>
      <c r="G162" s="180"/>
      <c r="H162" s="180"/>
      <c r="I162" s="180"/>
      <c r="J162" s="180"/>
      <c r="K162" s="180"/>
      <c r="L162" s="180"/>
      <c r="M162" s="180"/>
      <c r="N162" s="180"/>
      <c r="O162" s="180"/>
      <c r="P162" s="180"/>
      <c r="Q162" s="180"/>
      <c r="R162" s="180"/>
      <c r="S162" s="180"/>
      <c r="T162" s="180"/>
      <c r="U162" s="180"/>
      <c r="V162" s="180"/>
      <c r="W162" s="180"/>
    </row>
    <row r="163" ht="15.75" customHeight="1">
      <c r="A163" s="180"/>
      <c r="B163" s="158"/>
      <c r="C163" s="158"/>
      <c r="D163" s="180"/>
      <c r="E163" s="180"/>
      <c r="F163" s="180"/>
      <c r="G163" s="180"/>
      <c r="H163" s="180"/>
      <c r="I163" s="180"/>
      <c r="J163" s="180"/>
      <c r="K163" s="180"/>
      <c r="L163" s="180"/>
      <c r="M163" s="180"/>
      <c r="N163" s="180"/>
      <c r="O163" s="180"/>
      <c r="P163" s="180"/>
      <c r="Q163" s="180"/>
      <c r="R163" s="180"/>
      <c r="S163" s="180"/>
      <c r="T163" s="180"/>
      <c r="U163" s="180"/>
      <c r="V163" s="180"/>
      <c r="W163" s="180"/>
    </row>
    <row r="164" ht="15.75" customHeight="1">
      <c r="A164" s="180"/>
      <c r="B164" s="158"/>
      <c r="C164" s="158"/>
      <c r="D164" s="180"/>
      <c r="E164" s="180"/>
      <c r="F164" s="180"/>
      <c r="G164" s="180"/>
      <c r="H164" s="180"/>
      <c r="I164" s="180"/>
      <c r="J164" s="180"/>
      <c r="K164" s="180"/>
      <c r="L164" s="180"/>
      <c r="M164" s="180"/>
      <c r="N164" s="180"/>
      <c r="O164" s="180"/>
      <c r="P164" s="180"/>
      <c r="Q164" s="180"/>
      <c r="R164" s="180"/>
      <c r="S164" s="180"/>
      <c r="T164" s="180"/>
      <c r="U164" s="180"/>
      <c r="V164" s="180"/>
      <c r="W164" s="180"/>
    </row>
    <row r="165" ht="15.75" customHeight="1">
      <c r="A165" s="180"/>
      <c r="B165" s="158"/>
      <c r="C165" s="158"/>
      <c r="D165" s="180"/>
      <c r="E165" s="180"/>
      <c r="F165" s="180"/>
      <c r="G165" s="180"/>
      <c r="H165" s="180"/>
      <c r="I165" s="180"/>
      <c r="J165" s="180"/>
      <c r="K165" s="180"/>
      <c r="L165" s="180"/>
      <c r="M165" s="180"/>
      <c r="N165" s="180"/>
      <c r="O165" s="180"/>
      <c r="P165" s="180"/>
      <c r="Q165" s="180"/>
      <c r="R165" s="180"/>
      <c r="S165" s="180"/>
      <c r="T165" s="180"/>
      <c r="U165" s="180"/>
      <c r="V165" s="180"/>
      <c r="W165" s="180"/>
    </row>
    <row r="166" ht="15.75" customHeight="1">
      <c r="A166" s="180"/>
      <c r="B166" s="158"/>
      <c r="C166" s="158"/>
      <c r="D166" s="180"/>
      <c r="E166" s="180"/>
      <c r="F166" s="180"/>
      <c r="G166" s="180"/>
      <c r="H166" s="180"/>
      <c r="I166" s="180"/>
      <c r="J166" s="180"/>
      <c r="K166" s="180"/>
      <c r="L166" s="180"/>
      <c r="M166" s="180"/>
      <c r="N166" s="180"/>
      <c r="O166" s="180"/>
      <c r="P166" s="180"/>
      <c r="Q166" s="180"/>
      <c r="R166" s="180"/>
      <c r="S166" s="180"/>
      <c r="T166" s="180"/>
      <c r="U166" s="180"/>
      <c r="V166" s="180"/>
      <c r="W166" s="180"/>
    </row>
    <row r="167" ht="15.75" customHeight="1">
      <c r="A167" s="180"/>
      <c r="B167" s="158"/>
      <c r="C167" s="158"/>
      <c r="D167" s="180"/>
      <c r="E167" s="180"/>
      <c r="F167" s="180"/>
      <c r="G167" s="180"/>
      <c r="H167" s="180"/>
      <c r="I167" s="180"/>
      <c r="J167" s="180"/>
      <c r="K167" s="180"/>
      <c r="L167" s="180"/>
      <c r="M167" s="180"/>
      <c r="N167" s="180"/>
      <c r="O167" s="180"/>
      <c r="P167" s="180"/>
      <c r="Q167" s="180"/>
      <c r="R167" s="180"/>
      <c r="S167" s="180"/>
      <c r="T167" s="180"/>
      <c r="U167" s="180"/>
      <c r="V167" s="180"/>
      <c r="W167" s="180"/>
    </row>
    <row r="168" ht="15.75" customHeight="1">
      <c r="A168" s="180"/>
      <c r="B168" s="158"/>
      <c r="C168" s="158"/>
      <c r="D168" s="180"/>
      <c r="E168" s="180"/>
      <c r="F168" s="180"/>
      <c r="G168" s="180"/>
      <c r="H168" s="180"/>
      <c r="I168" s="180"/>
      <c r="J168" s="180"/>
      <c r="K168" s="180"/>
      <c r="L168" s="180"/>
      <c r="M168" s="180"/>
      <c r="N168" s="180"/>
      <c r="O168" s="180"/>
      <c r="P168" s="180"/>
      <c r="Q168" s="180"/>
      <c r="R168" s="180"/>
      <c r="S168" s="180"/>
      <c r="T168" s="180"/>
      <c r="U168" s="180"/>
      <c r="V168" s="180"/>
      <c r="W168" s="180"/>
    </row>
    <row r="169" ht="15.75" customHeight="1">
      <c r="A169" s="180"/>
      <c r="B169" s="158"/>
      <c r="C169" s="158"/>
      <c r="D169" s="180"/>
      <c r="E169" s="180"/>
      <c r="F169" s="180"/>
      <c r="G169" s="180"/>
      <c r="H169" s="180"/>
      <c r="I169" s="180"/>
      <c r="J169" s="180"/>
      <c r="K169" s="180"/>
      <c r="L169" s="180"/>
      <c r="M169" s="180"/>
      <c r="N169" s="180"/>
      <c r="O169" s="180"/>
      <c r="P169" s="180"/>
      <c r="Q169" s="180"/>
      <c r="R169" s="180"/>
      <c r="S169" s="180"/>
      <c r="T169" s="180"/>
      <c r="U169" s="180"/>
      <c r="V169" s="180"/>
      <c r="W169" s="180"/>
    </row>
    <row r="170" ht="15.75" customHeight="1">
      <c r="A170" s="180"/>
      <c r="B170" s="158"/>
      <c r="C170" s="158"/>
      <c r="D170" s="180"/>
      <c r="E170" s="180"/>
      <c r="F170" s="180"/>
      <c r="G170" s="180"/>
      <c r="H170" s="180"/>
      <c r="I170" s="180"/>
      <c r="J170" s="180"/>
      <c r="K170" s="180"/>
      <c r="L170" s="180"/>
      <c r="M170" s="180"/>
      <c r="N170" s="180"/>
      <c r="O170" s="180"/>
      <c r="P170" s="180"/>
      <c r="Q170" s="180"/>
      <c r="R170" s="180"/>
      <c r="S170" s="180"/>
      <c r="T170" s="180"/>
      <c r="U170" s="180"/>
      <c r="V170" s="180"/>
      <c r="W170" s="180"/>
    </row>
    <row r="171" ht="15.75" customHeight="1">
      <c r="A171" s="180"/>
      <c r="B171" s="158"/>
      <c r="C171" s="158"/>
      <c r="D171" s="180"/>
      <c r="E171" s="180"/>
      <c r="F171" s="180"/>
      <c r="G171" s="180"/>
      <c r="H171" s="180"/>
      <c r="I171" s="180"/>
      <c r="J171" s="180"/>
      <c r="K171" s="180"/>
      <c r="L171" s="180"/>
      <c r="M171" s="180"/>
      <c r="N171" s="180"/>
      <c r="O171" s="180"/>
      <c r="P171" s="180"/>
      <c r="Q171" s="180"/>
      <c r="R171" s="180"/>
      <c r="S171" s="180"/>
      <c r="T171" s="180"/>
      <c r="U171" s="180"/>
      <c r="V171" s="180"/>
      <c r="W171" s="180"/>
    </row>
    <row r="172" ht="15.75" customHeight="1">
      <c r="A172" s="180"/>
      <c r="B172" s="158"/>
      <c r="C172" s="158"/>
      <c r="D172" s="180"/>
      <c r="E172" s="180"/>
      <c r="F172" s="180"/>
      <c r="G172" s="180"/>
      <c r="H172" s="180"/>
      <c r="I172" s="180"/>
      <c r="J172" s="180"/>
      <c r="K172" s="180"/>
      <c r="L172" s="180"/>
      <c r="M172" s="180"/>
      <c r="N172" s="180"/>
      <c r="O172" s="180"/>
      <c r="P172" s="180"/>
      <c r="Q172" s="180"/>
      <c r="R172" s="180"/>
      <c r="S172" s="180"/>
      <c r="T172" s="180"/>
      <c r="U172" s="180"/>
      <c r="V172" s="180"/>
      <c r="W172" s="180"/>
    </row>
    <row r="173" ht="15.75" customHeight="1">
      <c r="A173" s="180"/>
      <c r="B173" s="158"/>
      <c r="C173" s="158"/>
      <c r="D173" s="180"/>
      <c r="E173" s="180"/>
      <c r="F173" s="180"/>
      <c r="G173" s="180"/>
      <c r="H173" s="180"/>
      <c r="I173" s="180"/>
      <c r="J173" s="180"/>
      <c r="K173" s="180"/>
      <c r="L173" s="180"/>
      <c r="M173" s="180"/>
      <c r="N173" s="180"/>
      <c r="O173" s="180"/>
      <c r="P173" s="180"/>
      <c r="Q173" s="180"/>
      <c r="R173" s="180"/>
      <c r="S173" s="180"/>
      <c r="T173" s="180"/>
      <c r="U173" s="180"/>
      <c r="V173" s="180"/>
      <c r="W173" s="180"/>
    </row>
    <row r="174" ht="15.75" customHeight="1">
      <c r="A174" s="180"/>
      <c r="B174" s="158"/>
      <c r="C174" s="158"/>
      <c r="D174" s="180"/>
      <c r="E174" s="180"/>
      <c r="F174" s="180"/>
      <c r="G174" s="180"/>
      <c r="H174" s="180"/>
      <c r="I174" s="180"/>
      <c r="J174" s="180"/>
      <c r="K174" s="180"/>
      <c r="L174" s="180"/>
      <c r="M174" s="180"/>
      <c r="N174" s="180"/>
      <c r="O174" s="180"/>
      <c r="P174" s="180"/>
      <c r="Q174" s="180"/>
      <c r="R174" s="180"/>
      <c r="S174" s="180"/>
      <c r="T174" s="180"/>
      <c r="U174" s="180"/>
      <c r="V174" s="180"/>
      <c r="W174" s="180"/>
    </row>
    <row r="175" ht="15.75" customHeight="1">
      <c r="A175" s="180"/>
      <c r="B175" s="158"/>
      <c r="C175" s="158"/>
      <c r="D175" s="180"/>
      <c r="E175" s="180"/>
      <c r="F175" s="180"/>
      <c r="G175" s="180"/>
      <c r="H175" s="180"/>
      <c r="I175" s="180"/>
      <c r="J175" s="180"/>
      <c r="K175" s="180"/>
      <c r="L175" s="180"/>
      <c r="M175" s="180"/>
      <c r="N175" s="180"/>
      <c r="O175" s="180"/>
      <c r="P175" s="180"/>
      <c r="Q175" s="180"/>
      <c r="R175" s="180"/>
      <c r="S175" s="180"/>
      <c r="T175" s="180"/>
      <c r="U175" s="180"/>
      <c r="V175" s="180"/>
      <c r="W175" s="180"/>
    </row>
    <row r="176" ht="15.75" customHeight="1">
      <c r="A176" s="180"/>
      <c r="B176" s="158"/>
      <c r="C176" s="158"/>
      <c r="D176" s="180"/>
      <c r="E176" s="180"/>
      <c r="F176" s="180"/>
      <c r="G176" s="180"/>
      <c r="H176" s="180"/>
      <c r="I176" s="180"/>
      <c r="J176" s="180"/>
      <c r="K176" s="180"/>
      <c r="L176" s="180"/>
      <c r="M176" s="180"/>
      <c r="N176" s="180"/>
      <c r="O176" s="180"/>
      <c r="P176" s="180"/>
      <c r="Q176" s="180"/>
      <c r="R176" s="180"/>
      <c r="S176" s="180"/>
      <c r="T176" s="180"/>
      <c r="U176" s="180"/>
      <c r="V176" s="180"/>
      <c r="W176" s="180"/>
    </row>
    <row r="177" ht="15.75" customHeight="1">
      <c r="A177" s="180"/>
      <c r="B177" s="158"/>
      <c r="C177" s="158"/>
      <c r="D177" s="180"/>
      <c r="E177" s="180"/>
      <c r="F177" s="180"/>
      <c r="G177" s="180"/>
      <c r="H177" s="180"/>
      <c r="I177" s="180"/>
      <c r="J177" s="180"/>
      <c r="K177" s="180"/>
      <c r="L177" s="180"/>
      <c r="M177" s="180"/>
      <c r="N177" s="180"/>
      <c r="O177" s="180"/>
      <c r="P177" s="180"/>
      <c r="Q177" s="180"/>
      <c r="R177" s="180"/>
      <c r="S177" s="180"/>
      <c r="T177" s="180"/>
      <c r="U177" s="180"/>
      <c r="V177" s="180"/>
      <c r="W177" s="180"/>
    </row>
    <row r="178" ht="15.75" customHeight="1">
      <c r="A178" s="180"/>
      <c r="B178" s="158"/>
      <c r="C178" s="158"/>
      <c r="D178" s="180"/>
      <c r="E178" s="180"/>
      <c r="F178" s="180"/>
      <c r="G178" s="180"/>
      <c r="H178" s="180"/>
      <c r="I178" s="180"/>
      <c r="J178" s="180"/>
      <c r="K178" s="180"/>
      <c r="L178" s="180"/>
      <c r="M178" s="180"/>
      <c r="N178" s="180"/>
      <c r="O178" s="180"/>
      <c r="P178" s="180"/>
      <c r="Q178" s="180"/>
      <c r="R178" s="180"/>
      <c r="S178" s="180"/>
      <c r="T178" s="180"/>
      <c r="U178" s="180"/>
      <c r="V178" s="180"/>
      <c r="W178" s="180"/>
    </row>
    <row r="179" ht="15.75" customHeight="1">
      <c r="A179" s="180"/>
      <c r="B179" s="158"/>
      <c r="C179" s="158"/>
      <c r="D179" s="180"/>
      <c r="E179" s="180"/>
      <c r="F179" s="180"/>
      <c r="G179" s="180"/>
      <c r="H179" s="180"/>
      <c r="I179" s="180"/>
      <c r="J179" s="180"/>
      <c r="K179" s="180"/>
      <c r="L179" s="180"/>
      <c r="M179" s="180"/>
      <c r="N179" s="180"/>
      <c r="O179" s="180"/>
      <c r="P179" s="180"/>
      <c r="Q179" s="180"/>
      <c r="R179" s="180"/>
      <c r="S179" s="180"/>
      <c r="T179" s="180"/>
      <c r="U179" s="180"/>
      <c r="V179" s="180"/>
      <c r="W179" s="180"/>
    </row>
    <row r="180" ht="15.75" customHeight="1">
      <c r="A180" s="180"/>
      <c r="B180" s="158"/>
      <c r="C180" s="158"/>
      <c r="D180" s="180"/>
      <c r="E180" s="180"/>
      <c r="F180" s="180"/>
      <c r="G180" s="180"/>
      <c r="H180" s="180"/>
      <c r="I180" s="180"/>
      <c r="J180" s="180"/>
      <c r="K180" s="180"/>
      <c r="L180" s="180"/>
      <c r="M180" s="180"/>
      <c r="N180" s="180"/>
      <c r="O180" s="180"/>
      <c r="P180" s="180"/>
      <c r="Q180" s="180"/>
      <c r="R180" s="180"/>
      <c r="S180" s="180"/>
      <c r="T180" s="180"/>
      <c r="U180" s="180"/>
      <c r="V180" s="180"/>
      <c r="W180" s="180"/>
    </row>
    <row r="181" ht="15.75" customHeight="1">
      <c r="A181" s="180"/>
      <c r="B181" s="158"/>
      <c r="C181" s="158"/>
      <c r="D181" s="180"/>
      <c r="E181" s="180"/>
      <c r="F181" s="180"/>
      <c r="G181" s="180"/>
      <c r="H181" s="180"/>
      <c r="I181" s="180"/>
      <c r="J181" s="180"/>
      <c r="K181" s="180"/>
      <c r="L181" s="180"/>
      <c r="M181" s="180"/>
      <c r="N181" s="180"/>
      <c r="O181" s="180"/>
      <c r="P181" s="180"/>
      <c r="Q181" s="180"/>
      <c r="R181" s="180"/>
      <c r="S181" s="180"/>
      <c r="T181" s="180"/>
      <c r="U181" s="180"/>
      <c r="V181" s="180"/>
      <c r="W181" s="180"/>
    </row>
    <row r="182" ht="15.75" customHeight="1">
      <c r="A182" s="180"/>
      <c r="B182" s="158"/>
      <c r="C182" s="158"/>
      <c r="D182" s="180"/>
      <c r="E182" s="180"/>
      <c r="F182" s="180"/>
      <c r="G182" s="180"/>
      <c r="H182" s="180"/>
      <c r="I182" s="180"/>
      <c r="J182" s="180"/>
      <c r="K182" s="180"/>
      <c r="L182" s="180"/>
      <c r="M182" s="180"/>
      <c r="N182" s="180"/>
      <c r="O182" s="180"/>
      <c r="P182" s="180"/>
      <c r="Q182" s="180"/>
      <c r="R182" s="180"/>
      <c r="S182" s="180"/>
      <c r="T182" s="180"/>
      <c r="U182" s="180"/>
      <c r="V182" s="180"/>
      <c r="W182" s="180"/>
    </row>
    <row r="183" ht="15.75" customHeight="1">
      <c r="A183" s="180"/>
      <c r="B183" s="158"/>
      <c r="C183" s="158"/>
      <c r="D183" s="180"/>
      <c r="E183" s="180"/>
      <c r="F183" s="180"/>
      <c r="G183" s="180"/>
      <c r="H183" s="180"/>
      <c r="I183" s="180"/>
      <c r="J183" s="180"/>
      <c r="K183" s="180"/>
      <c r="L183" s="180"/>
      <c r="M183" s="180"/>
      <c r="N183" s="180"/>
      <c r="O183" s="180"/>
      <c r="P183" s="180"/>
      <c r="Q183" s="180"/>
      <c r="R183" s="180"/>
      <c r="S183" s="180"/>
      <c r="T183" s="180"/>
      <c r="U183" s="180"/>
      <c r="V183" s="180"/>
      <c r="W183" s="180"/>
    </row>
    <row r="184" ht="15.75" customHeight="1">
      <c r="A184" s="180"/>
      <c r="B184" s="158"/>
      <c r="C184" s="158"/>
      <c r="D184" s="180"/>
      <c r="E184" s="180"/>
      <c r="F184" s="180"/>
      <c r="G184" s="180"/>
      <c r="H184" s="180"/>
      <c r="I184" s="180"/>
      <c r="J184" s="180"/>
      <c r="K184" s="180"/>
      <c r="L184" s="180"/>
      <c r="M184" s="180"/>
      <c r="N184" s="180"/>
      <c r="O184" s="180"/>
      <c r="P184" s="180"/>
      <c r="Q184" s="180"/>
      <c r="R184" s="180"/>
      <c r="S184" s="180"/>
      <c r="T184" s="180"/>
      <c r="U184" s="180"/>
      <c r="V184" s="180"/>
      <c r="W184" s="180"/>
    </row>
    <row r="185" ht="15.75" customHeight="1">
      <c r="A185" s="180"/>
      <c r="B185" s="158"/>
      <c r="C185" s="158"/>
      <c r="D185" s="180"/>
      <c r="E185" s="180"/>
      <c r="F185" s="180"/>
      <c r="G185" s="180"/>
      <c r="H185" s="180"/>
      <c r="I185" s="180"/>
      <c r="J185" s="180"/>
      <c r="K185" s="180"/>
      <c r="L185" s="180"/>
      <c r="M185" s="180"/>
      <c r="N185" s="180"/>
      <c r="O185" s="180"/>
      <c r="P185" s="180"/>
      <c r="Q185" s="180"/>
      <c r="R185" s="180"/>
      <c r="S185" s="180"/>
      <c r="T185" s="180"/>
      <c r="U185" s="180"/>
      <c r="V185" s="180"/>
      <c r="W185" s="180"/>
    </row>
    <row r="186" ht="15.75" customHeight="1">
      <c r="A186" s="180"/>
      <c r="B186" s="158"/>
      <c r="C186" s="158"/>
      <c r="D186" s="180"/>
      <c r="E186" s="180"/>
      <c r="F186" s="180"/>
      <c r="G186" s="180"/>
      <c r="H186" s="180"/>
      <c r="I186" s="180"/>
      <c r="J186" s="180"/>
      <c r="K186" s="180"/>
      <c r="L186" s="180"/>
      <c r="M186" s="180"/>
      <c r="N186" s="180"/>
      <c r="O186" s="180"/>
      <c r="P186" s="180"/>
      <c r="Q186" s="180"/>
      <c r="R186" s="180"/>
      <c r="S186" s="180"/>
      <c r="T186" s="180"/>
      <c r="U186" s="180"/>
      <c r="V186" s="180"/>
      <c r="W186" s="180"/>
    </row>
    <row r="187" ht="15.75" customHeight="1">
      <c r="A187" s="180"/>
      <c r="B187" s="158"/>
      <c r="C187" s="158"/>
      <c r="D187" s="180"/>
      <c r="E187" s="180"/>
      <c r="F187" s="180"/>
      <c r="G187" s="180"/>
      <c r="H187" s="180"/>
      <c r="I187" s="180"/>
      <c r="J187" s="180"/>
      <c r="K187" s="180"/>
      <c r="L187" s="180"/>
      <c r="M187" s="180"/>
      <c r="N187" s="180"/>
      <c r="O187" s="180"/>
      <c r="P187" s="180"/>
      <c r="Q187" s="180"/>
      <c r="R187" s="180"/>
      <c r="S187" s="180"/>
      <c r="T187" s="180"/>
      <c r="U187" s="180"/>
      <c r="V187" s="180"/>
      <c r="W187" s="180"/>
    </row>
    <row r="188" ht="15.75" customHeight="1">
      <c r="A188" s="180"/>
      <c r="B188" s="158"/>
      <c r="C188" s="158"/>
      <c r="D188" s="180"/>
      <c r="E188" s="180"/>
      <c r="F188" s="180"/>
      <c r="G188" s="180"/>
      <c r="H188" s="180"/>
      <c r="I188" s="180"/>
      <c r="J188" s="180"/>
      <c r="K188" s="180"/>
      <c r="L188" s="180"/>
      <c r="M188" s="180"/>
      <c r="N188" s="180"/>
      <c r="O188" s="180"/>
      <c r="P188" s="180"/>
      <c r="Q188" s="180"/>
      <c r="R188" s="180"/>
      <c r="S188" s="180"/>
      <c r="T188" s="180"/>
      <c r="U188" s="180"/>
      <c r="V188" s="180"/>
      <c r="W188" s="180"/>
    </row>
    <row r="189" ht="15.75" customHeight="1">
      <c r="A189" s="180"/>
      <c r="B189" s="158"/>
      <c r="C189" s="158"/>
      <c r="D189" s="180"/>
      <c r="E189" s="180"/>
      <c r="F189" s="180"/>
      <c r="G189" s="180"/>
      <c r="H189" s="180"/>
      <c r="I189" s="180"/>
      <c r="J189" s="180"/>
      <c r="K189" s="180"/>
      <c r="L189" s="180"/>
      <c r="M189" s="180"/>
      <c r="N189" s="180"/>
      <c r="O189" s="180"/>
      <c r="P189" s="180"/>
      <c r="Q189" s="180"/>
      <c r="R189" s="180"/>
      <c r="S189" s="180"/>
      <c r="T189" s="180"/>
      <c r="U189" s="180"/>
      <c r="V189" s="180"/>
      <c r="W189" s="180"/>
    </row>
    <row r="190" ht="15.75" customHeight="1">
      <c r="A190" s="180"/>
      <c r="B190" s="158"/>
      <c r="C190" s="158"/>
      <c r="D190" s="180"/>
      <c r="E190" s="180"/>
      <c r="F190" s="180"/>
      <c r="G190" s="180"/>
      <c r="H190" s="180"/>
      <c r="I190" s="180"/>
      <c r="J190" s="180"/>
      <c r="K190" s="180"/>
      <c r="L190" s="180"/>
      <c r="M190" s="180"/>
      <c r="N190" s="180"/>
      <c r="O190" s="180"/>
      <c r="P190" s="180"/>
      <c r="Q190" s="180"/>
      <c r="R190" s="180"/>
      <c r="S190" s="180"/>
      <c r="T190" s="180"/>
      <c r="U190" s="180"/>
      <c r="V190" s="180"/>
      <c r="W190" s="180"/>
    </row>
    <row r="191" ht="15.75" customHeight="1">
      <c r="A191" s="180"/>
      <c r="B191" s="158"/>
      <c r="C191" s="158"/>
      <c r="D191" s="180"/>
      <c r="E191" s="180"/>
      <c r="F191" s="180"/>
      <c r="G191" s="180"/>
      <c r="H191" s="180"/>
      <c r="I191" s="180"/>
      <c r="J191" s="180"/>
      <c r="K191" s="180"/>
      <c r="L191" s="180"/>
      <c r="M191" s="180"/>
      <c r="N191" s="180"/>
      <c r="O191" s="180"/>
      <c r="P191" s="180"/>
      <c r="Q191" s="180"/>
      <c r="R191" s="180"/>
      <c r="S191" s="180"/>
      <c r="T191" s="180"/>
      <c r="U191" s="180"/>
      <c r="V191" s="180"/>
      <c r="W191" s="180"/>
    </row>
    <row r="192" ht="15.75" customHeight="1">
      <c r="A192" s="180"/>
      <c r="B192" s="158"/>
      <c r="C192" s="158"/>
      <c r="D192" s="180"/>
      <c r="E192" s="180"/>
      <c r="F192" s="180"/>
      <c r="G192" s="180"/>
      <c r="H192" s="180"/>
      <c r="I192" s="180"/>
      <c r="J192" s="180"/>
      <c r="K192" s="180"/>
      <c r="L192" s="180"/>
      <c r="M192" s="180"/>
      <c r="N192" s="180"/>
      <c r="O192" s="180"/>
      <c r="P192" s="180"/>
      <c r="Q192" s="180"/>
      <c r="R192" s="180"/>
      <c r="S192" s="180"/>
      <c r="T192" s="180"/>
      <c r="U192" s="180"/>
      <c r="V192" s="180"/>
      <c r="W192" s="180"/>
    </row>
    <row r="193" ht="15.75" customHeight="1">
      <c r="A193" s="180"/>
      <c r="B193" s="158"/>
      <c r="C193" s="158"/>
      <c r="D193" s="180"/>
      <c r="E193" s="180"/>
      <c r="F193" s="180"/>
      <c r="G193" s="180"/>
      <c r="H193" s="180"/>
      <c r="I193" s="180"/>
      <c r="J193" s="180"/>
      <c r="K193" s="180"/>
      <c r="L193" s="180"/>
      <c r="M193" s="180"/>
      <c r="N193" s="180"/>
      <c r="O193" s="180"/>
      <c r="P193" s="180"/>
      <c r="Q193" s="180"/>
      <c r="R193" s="180"/>
      <c r="S193" s="180"/>
      <c r="T193" s="180"/>
      <c r="U193" s="180"/>
      <c r="V193" s="180"/>
      <c r="W193" s="180"/>
    </row>
    <row r="194" ht="15.75" customHeight="1">
      <c r="A194" s="180"/>
      <c r="B194" s="158"/>
      <c r="C194" s="158"/>
      <c r="D194" s="180"/>
      <c r="E194" s="180"/>
      <c r="F194" s="180"/>
      <c r="G194" s="180"/>
      <c r="H194" s="180"/>
      <c r="I194" s="180"/>
      <c r="J194" s="180"/>
      <c r="K194" s="180"/>
      <c r="L194" s="180"/>
      <c r="M194" s="180"/>
      <c r="N194" s="180"/>
      <c r="O194" s="180"/>
      <c r="P194" s="180"/>
      <c r="Q194" s="180"/>
      <c r="R194" s="180"/>
      <c r="S194" s="180"/>
      <c r="T194" s="180"/>
      <c r="U194" s="180"/>
      <c r="V194" s="180"/>
      <c r="W194" s="180"/>
    </row>
    <row r="195" ht="15.75" customHeight="1">
      <c r="A195" s="180"/>
      <c r="B195" s="158"/>
      <c r="C195" s="158"/>
      <c r="D195" s="180"/>
      <c r="E195" s="180"/>
      <c r="F195" s="180"/>
      <c r="G195" s="180"/>
      <c r="H195" s="180"/>
      <c r="I195" s="180"/>
      <c r="J195" s="180"/>
      <c r="K195" s="180"/>
      <c r="L195" s="180"/>
      <c r="M195" s="180"/>
      <c r="N195" s="180"/>
      <c r="O195" s="180"/>
      <c r="P195" s="180"/>
      <c r="Q195" s="180"/>
      <c r="R195" s="180"/>
      <c r="S195" s="180"/>
      <c r="T195" s="180"/>
      <c r="U195" s="180"/>
      <c r="V195" s="180"/>
      <c r="W195" s="180"/>
    </row>
    <row r="196" ht="15.75" customHeight="1">
      <c r="A196" s="180"/>
      <c r="B196" s="158"/>
      <c r="C196" s="158"/>
      <c r="D196" s="180"/>
      <c r="E196" s="180"/>
      <c r="F196" s="180"/>
      <c r="G196" s="180"/>
      <c r="H196" s="180"/>
      <c r="I196" s="180"/>
      <c r="J196" s="180"/>
      <c r="K196" s="180"/>
      <c r="L196" s="180"/>
      <c r="M196" s="180"/>
      <c r="N196" s="180"/>
      <c r="O196" s="180"/>
      <c r="P196" s="180"/>
      <c r="Q196" s="180"/>
      <c r="R196" s="180"/>
      <c r="S196" s="180"/>
      <c r="T196" s="180"/>
      <c r="U196" s="180"/>
      <c r="V196" s="180"/>
      <c r="W196" s="180"/>
    </row>
    <row r="197" ht="15.75" customHeight="1">
      <c r="A197" s="180"/>
      <c r="B197" s="158"/>
      <c r="C197" s="158"/>
      <c r="D197" s="180"/>
      <c r="E197" s="180"/>
      <c r="F197" s="180"/>
      <c r="G197" s="180"/>
      <c r="H197" s="180"/>
      <c r="I197" s="180"/>
      <c r="J197" s="180"/>
      <c r="K197" s="180"/>
      <c r="L197" s="180"/>
      <c r="M197" s="180"/>
      <c r="N197" s="180"/>
      <c r="O197" s="180"/>
      <c r="P197" s="180"/>
      <c r="Q197" s="180"/>
      <c r="R197" s="180"/>
      <c r="S197" s="180"/>
      <c r="T197" s="180"/>
      <c r="U197" s="180"/>
      <c r="V197" s="180"/>
      <c r="W197" s="180"/>
    </row>
    <row r="198" ht="15.75" customHeight="1">
      <c r="A198" s="180"/>
      <c r="B198" s="158"/>
      <c r="C198" s="158"/>
      <c r="D198" s="180"/>
      <c r="E198" s="180"/>
      <c r="F198" s="180"/>
      <c r="G198" s="180"/>
      <c r="H198" s="180"/>
      <c r="I198" s="180"/>
      <c r="J198" s="180"/>
      <c r="K198" s="180"/>
      <c r="L198" s="180"/>
      <c r="M198" s="180"/>
      <c r="N198" s="180"/>
      <c r="O198" s="180"/>
      <c r="P198" s="180"/>
      <c r="Q198" s="180"/>
      <c r="R198" s="180"/>
      <c r="S198" s="180"/>
      <c r="T198" s="180"/>
      <c r="U198" s="180"/>
      <c r="V198" s="180"/>
      <c r="W198" s="180"/>
    </row>
    <row r="199" ht="15.75" customHeight="1">
      <c r="A199" s="180"/>
      <c r="B199" s="158"/>
      <c r="C199" s="158"/>
      <c r="D199" s="180"/>
      <c r="E199" s="180"/>
      <c r="F199" s="180"/>
      <c r="G199" s="180"/>
      <c r="H199" s="180"/>
      <c r="I199" s="180"/>
      <c r="J199" s="180"/>
      <c r="K199" s="180"/>
      <c r="L199" s="180"/>
      <c r="M199" s="180"/>
      <c r="N199" s="180"/>
      <c r="O199" s="180"/>
      <c r="P199" s="180"/>
      <c r="Q199" s="180"/>
      <c r="R199" s="180"/>
      <c r="S199" s="180"/>
      <c r="T199" s="180"/>
      <c r="U199" s="180"/>
      <c r="V199" s="180"/>
      <c r="W199" s="180"/>
    </row>
    <row r="200" ht="15.75" customHeight="1">
      <c r="A200" s="180"/>
      <c r="B200" s="158"/>
      <c r="C200" s="158"/>
      <c r="D200" s="180"/>
      <c r="E200" s="180"/>
      <c r="F200" s="180"/>
      <c r="G200" s="180"/>
      <c r="H200" s="180"/>
      <c r="I200" s="180"/>
      <c r="J200" s="180"/>
      <c r="K200" s="180"/>
      <c r="L200" s="180"/>
      <c r="M200" s="180"/>
      <c r="N200" s="180"/>
      <c r="O200" s="180"/>
      <c r="P200" s="180"/>
      <c r="Q200" s="180"/>
      <c r="R200" s="180"/>
      <c r="S200" s="180"/>
      <c r="T200" s="180"/>
      <c r="U200" s="180"/>
      <c r="V200" s="180"/>
      <c r="W200" s="180"/>
    </row>
    <row r="201" ht="15.75" customHeight="1">
      <c r="A201" s="180"/>
      <c r="B201" s="158"/>
      <c r="C201" s="158"/>
      <c r="D201" s="180"/>
      <c r="E201" s="180"/>
      <c r="F201" s="180"/>
      <c r="G201" s="180"/>
      <c r="H201" s="180"/>
      <c r="I201" s="180"/>
      <c r="J201" s="180"/>
      <c r="K201" s="180"/>
      <c r="L201" s="180"/>
      <c r="M201" s="180"/>
      <c r="N201" s="180"/>
      <c r="O201" s="180"/>
      <c r="P201" s="180"/>
      <c r="Q201" s="180"/>
      <c r="R201" s="180"/>
      <c r="S201" s="180"/>
      <c r="T201" s="180"/>
      <c r="U201" s="180"/>
      <c r="V201" s="180"/>
      <c r="W201" s="180"/>
    </row>
    <row r="202" ht="15.75" customHeight="1">
      <c r="A202" s="180"/>
      <c r="B202" s="158"/>
      <c r="C202" s="158"/>
      <c r="D202" s="180"/>
      <c r="E202" s="180"/>
      <c r="F202" s="180"/>
      <c r="G202" s="180"/>
      <c r="H202" s="180"/>
      <c r="I202" s="180"/>
      <c r="J202" s="180"/>
      <c r="K202" s="180"/>
      <c r="L202" s="180"/>
      <c r="M202" s="180"/>
      <c r="N202" s="180"/>
      <c r="O202" s="180"/>
      <c r="P202" s="180"/>
      <c r="Q202" s="180"/>
      <c r="R202" s="180"/>
      <c r="S202" s="180"/>
      <c r="T202" s="180"/>
      <c r="U202" s="180"/>
      <c r="V202" s="180"/>
      <c r="W202" s="180"/>
    </row>
    <row r="203" ht="15.75" customHeight="1">
      <c r="A203" s="180"/>
      <c r="B203" s="158"/>
      <c r="C203" s="158"/>
      <c r="D203" s="180"/>
      <c r="E203" s="180"/>
      <c r="F203" s="180"/>
      <c r="G203" s="180"/>
      <c r="H203" s="180"/>
      <c r="I203" s="180"/>
      <c r="J203" s="180"/>
      <c r="K203" s="180"/>
      <c r="L203" s="180"/>
      <c r="M203" s="180"/>
      <c r="N203" s="180"/>
      <c r="O203" s="180"/>
      <c r="P203" s="180"/>
      <c r="Q203" s="180"/>
      <c r="R203" s="180"/>
      <c r="S203" s="180"/>
      <c r="T203" s="180"/>
      <c r="U203" s="180"/>
      <c r="V203" s="180"/>
      <c r="W203" s="180"/>
    </row>
    <row r="204" ht="15.75" customHeight="1">
      <c r="A204" s="180"/>
      <c r="B204" s="158"/>
      <c r="C204" s="158"/>
      <c r="D204" s="180"/>
      <c r="E204" s="180"/>
      <c r="F204" s="180"/>
      <c r="G204" s="180"/>
      <c r="H204" s="180"/>
      <c r="I204" s="180"/>
      <c r="J204" s="180"/>
      <c r="K204" s="180"/>
      <c r="L204" s="180"/>
      <c r="M204" s="180"/>
      <c r="N204" s="180"/>
      <c r="O204" s="180"/>
      <c r="P204" s="180"/>
      <c r="Q204" s="180"/>
      <c r="R204" s="180"/>
      <c r="S204" s="180"/>
      <c r="T204" s="180"/>
      <c r="U204" s="180"/>
      <c r="V204" s="180"/>
      <c r="W204" s="180"/>
    </row>
    <row r="205" ht="15.75" customHeight="1">
      <c r="A205" s="180"/>
      <c r="B205" s="158"/>
      <c r="C205" s="158"/>
      <c r="D205" s="180"/>
      <c r="E205" s="180"/>
      <c r="F205" s="180"/>
      <c r="G205" s="180"/>
      <c r="H205" s="180"/>
      <c r="I205" s="180"/>
      <c r="J205" s="180"/>
      <c r="K205" s="180"/>
      <c r="L205" s="180"/>
      <c r="M205" s="180"/>
      <c r="N205" s="180"/>
      <c r="O205" s="180"/>
      <c r="P205" s="180"/>
      <c r="Q205" s="180"/>
      <c r="R205" s="180"/>
      <c r="S205" s="180"/>
      <c r="T205" s="180"/>
      <c r="U205" s="180"/>
      <c r="V205" s="180"/>
      <c r="W205" s="180"/>
    </row>
    <row r="206" ht="15.75" customHeight="1">
      <c r="A206" s="180"/>
      <c r="B206" s="158"/>
      <c r="C206" s="158"/>
      <c r="D206" s="180"/>
      <c r="E206" s="180"/>
      <c r="F206" s="180"/>
      <c r="G206" s="180"/>
      <c r="H206" s="180"/>
      <c r="I206" s="180"/>
      <c r="J206" s="180"/>
      <c r="K206" s="180"/>
      <c r="L206" s="180"/>
      <c r="M206" s="180"/>
      <c r="N206" s="180"/>
      <c r="O206" s="180"/>
      <c r="P206" s="180"/>
      <c r="Q206" s="180"/>
      <c r="R206" s="180"/>
      <c r="S206" s="180"/>
      <c r="T206" s="180"/>
      <c r="U206" s="180"/>
      <c r="V206" s="180"/>
      <c r="W206" s="180"/>
    </row>
    <row r="207" ht="15.75" customHeight="1">
      <c r="A207" s="180"/>
      <c r="B207" s="158"/>
      <c r="C207" s="158"/>
      <c r="D207" s="180"/>
      <c r="E207" s="180"/>
      <c r="F207" s="180"/>
      <c r="G207" s="180"/>
      <c r="H207" s="180"/>
      <c r="I207" s="180"/>
      <c r="J207" s="180"/>
      <c r="K207" s="180"/>
      <c r="L207" s="180"/>
      <c r="M207" s="180"/>
      <c r="N207" s="180"/>
      <c r="O207" s="180"/>
      <c r="P207" s="180"/>
      <c r="Q207" s="180"/>
      <c r="R207" s="180"/>
      <c r="S207" s="180"/>
      <c r="T207" s="180"/>
      <c r="U207" s="180"/>
      <c r="V207" s="180"/>
      <c r="W207" s="180"/>
    </row>
    <row r="208" ht="15.75" customHeight="1">
      <c r="A208" s="180"/>
      <c r="B208" s="158"/>
      <c r="C208" s="158"/>
      <c r="D208" s="180"/>
      <c r="E208" s="180"/>
      <c r="F208" s="180"/>
      <c r="G208" s="180"/>
      <c r="H208" s="180"/>
      <c r="I208" s="180"/>
      <c r="J208" s="180"/>
      <c r="K208" s="180"/>
      <c r="L208" s="180"/>
      <c r="M208" s="180"/>
      <c r="N208" s="180"/>
      <c r="O208" s="180"/>
      <c r="P208" s="180"/>
      <c r="Q208" s="180"/>
      <c r="R208" s="180"/>
      <c r="S208" s="180"/>
      <c r="T208" s="180"/>
      <c r="U208" s="180"/>
      <c r="V208" s="180"/>
      <c r="W208" s="180"/>
    </row>
    <row r="209" ht="15.75" customHeight="1">
      <c r="A209" s="180"/>
      <c r="B209" s="158"/>
      <c r="C209" s="158"/>
      <c r="D209" s="180"/>
      <c r="E209" s="180"/>
      <c r="F209" s="180"/>
      <c r="G209" s="180"/>
      <c r="H209" s="180"/>
      <c r="I209" s="180"/>
      <c r="J209" s="180"/>
      <c r="K209" s="180"/>
      <c r="L209" s="180"/>
      <c r="M209" s="180"/>
      <c r="N209" s="180"/>
      <c r="O209" s="180"/>
      <c r="P209" s="180"/>
      <c r="Q209" s="180"/>
      <c r="R209" s="180"/>
      <c r="S209" s="180"/>
      <c r="T209" s="180"/>
      <c r="U209" s="180"/>
      <c r="V209" s="180"/>
      <c r="W209" s="180"/>
    </row>
    <row r="210" ht="15.75" customHeight="1">
      <c r="A210" s="180"/>
      <c r="B210" s="158"/>
      <c r="C210" s="158"/>
      <c r="D210" s="180"/>
      <c r="E210" s="180"/>
      <c r="F210" s="180"/>
      <c r="G210" s="180"/>
      <c r="H210" s="180"/>
      <c r="I210" s="180"/>
      <c r="J210" s="180"/>
      <c r="K210" s="180"/>
      <c r="L210" s="180"/>
      <c r="M210" s="180"/>
      <c r="N210" s="180"/>
      <c r="O210" s="180"/>
      <c r="P210" s="180"/>
      <c r="Q210" s="180"/>
      <c r="R210" s="180"/>
      <c r="S210" s="180"/>
      <c r="T210" s="180"/>
      <c r="U210" s="180"/>
      <c r="V210" s="180"/>
      <c r="W210" s="180"/>
    </row>
    <row r="211" ht="15.75" customHeight="1">
      <c r="A211" s="180"/>
      <c r="B211" s="158"/>
      <c r="C211" s="158"/>
      <c r="D211" s="180"/>
      <c r="E211" s="180"/>
      <c r="F211" s="180"/>
      <c r="G211" s="180"/>
      <c r="H211" s="180"/>
      <c r="I211" s="180"/>
      <c r="J211" s="180"/>
      <c r="K211" s="180"/>
      <c r="L211" s="180"/>
      <c r="M211" s="180"/>
      <c r="N211" s="180"/>
      <c r="O211" s="180"/>
      <c r="P211" s="180"/>
      <c r="Q211" s="180"/>
      <c r="R211" s="180"/>
      <c r="S211" s="180"/>
      <c r="T211" s="180"/>
      <c r="U211" s="180"/>
      <c r="V211" s="180"/>
      <c r="W211" s="180"/>
    </row>
    <row r="212" ht="15.75" customHeight="1">
      <c r="A212" s="180"/>
      <c r="B212" s="158"/>
      <c r="C212" s="158"/>
      <c r="D212" s="180"/>
      <c r="E212" s="180"/>
      <c r="F212" s="180"/>
      <c r="G212" s="180"/>
      <c r="H212" s="180"/>
      <c r="I212" s="180"/>
      <c r="J212" s="180"/>
      <c r="K212" s="180"/>
      <c r="L212" s="180"/>
      <c r="M212" s="180"/>
      <c r="N212" s="180"/>
      <c r="O212" s="180"/>
      <c r="P212" s="180"/>
      <c r="Q212" s="180"/>
      <c r="R212" s="180"/>
      <c r="S212" s="180"/>
      <c r="T212" s="180"/>
      <c r="U212" s="180"/>
      <c r="V212" s="180"/>
      <c r="W212" s="180"/>
    </row>
    <row r="213" ht="15.75" customHeight="1">
      <c r="A213" s="180"/>
      <c r="B213" s="158"/>
      <c r="C213" s="158"/>
      <c r="D213" s="180"/>
      <c r="E213" s="180"/>
      <c r="F213" s="180"/>
      <c r="G213" s="180"/>
      <c r="H213" s="180"/>
      <c r="I213" s="180"/>
      <c r="J213" s="180"/>
      <c r="K213" s="180"/>
      <c r="L213" s="180"/>
      <c r="M213" s="180"/>
      <c r="N213" s="180"/>
      <c r="O213" s="180"/>
      <c r="P213" s="180"/>
      <c r="Q213" s="180"/>
      <c r="R213" s="180"/>
      <c r="S213" s="180"/>
      <c r="T213" s="180"/>
      <c r="U213" s="180"/>
      <c r="V213" s="180"/>
      <c r="W213" s="180"/>
    </row>
    <row r="214" ht="15.75" customHeight="1">
      <c r="A214" s="180"/>
      <c r="B214" s="158"/>
      <c r="C214" s="158"/>
      <c r="D214" s="180"/>
      <c r="E214" s="180"/>
      <c r="F214" s="180"/>
      <c r="G214" s="180"/>
      <c r="H214" s="180"/>
      <c r="I214" s="180"/>
      <c r="J214" s="180"/>
      <c r="K214" s="180"/>
      <c r="L214" s="180"/>
      <c r="M214" s="180"/>
      <c r="N214" s="180"/>
      <c r="O214" s="180"/>
      <c r="P214" s="180"/>
      <c r="Q214" s="180"/>
      <c r="R214" s="180"/>
      <c r="S214" s="180"/>
      <c r="T214" s="180"/>
      <c r="U214" s="180"/>
      <c r="V214" s="180"/>
      <c r="W214" s="180"/>
    </row>
    <row r="215" ht="15.75" customHeight="1">
      <c r="A215" s="180"/>
      <c r="B215" s="158"/>
      <c r="C215" s="158"/>
      <c r="D215" s="180"/>
      <c r="E215" s="180"/>
      <c r="F215" s="180"/>
      <c r="G215" s="180"/>
      <c r="H215" s="180"/>
      <c r="I215" s="180"/>
      <c r="J215" s="180"/>
      <c r="K215" s="180"/>
      <c r="L215" s="180"/>
      <c r="M215" s="180"/>
      <c r="N215" s="180"/>
      <c r="O215" s="180"/>
      <c r="P215" s="180"/>
      <c r="Q215" s="180"/>
      <c r="R215" s="180"/>
      <c r="S215" s="180"/>
      <c r="T215" s="180"/>
      <c r="U215" s="180"/>
      <c r="V215" s="180"/>
      <c r="W215" s="180"/>
    </row>
    <row r="216" ht="15.75" customHeight="1">
      <c r="A216" s="180"/>
      <c r="B216" s="158"/>
      <c r="C216" s="158"/>
      <c r="D216" s="180"/>
      <c r="E216" s="180"/>
      <c r="F216" s="180"/>
      <c r="G216" s="180"/>
      <c r="H216" s="180"/>
      <c r="I216" s="180"/>
      <c r="J216" s="180"/>
      <c r="K216" s="180"/>
      <c r="L216" s="180"/>
      <c r="M216" s="180"/>
      <c r="N216" s="180"/>
      <c r="O216" s="180"/>
      <c r="P216" s="180"/>
      <c r="Q216" s="180"/>
      <c r="R216" s="180"/>
      <c r="S216" s="180"/>
      <c r="T216" s="180"/>
      <c r="U216" s="180"/>
      <c r="V216" s="180"/>
      <c r="W216" s="180"/>
    </row>
    <row r="217" ht="15.75" customHeight="1">
      <c r="A217" s="180"/>
      <c r="B217" s="158"/>
      <c r="C217" s="158"/>
      <c r="D217" s="180"/>
      <c r="E217" s="180"/>
      <c r="F217" s="180"/>
      <c r="G217" s="180"/>
      <c r="H217" s="180"/>
      <c r="I217" s="180"/>
      <c r="J217" s="180"/>
      <c r="K217" s="180"/>
      <c r="L217" s="180"/>
      <c r="M217" s="180"/>
      <c r="N217" s="180"/>
      <c r="O217" s="180"/>
      <c r="P217" s="180"/>
      <c r="Q217" s="180"/>
      <c r="R217" s="180"/>
      <c r="S217" s="180"/>
      <c r="T217" s="180"/>
      <c r="U217" s="180"/>
      <c r="V217" s="180"/>
      <c r="W217" s="180"/>
    </row>
    <row r="218" ht="15.75" customHeight="1">
      <c r="A218" s="180"/>
      <c r="B218" s="158"/>
      <c r="C218" s="158"/>
      <c r="D218" s="180"/>
      <c r="E218" s="180"/>
      <c r="F218" s="180"/>
      <c r="G218" s="180"/>
      <c r="H218" s="180"/>
      <c r="I218" s="180"/>
      <c r="J218" s="180"/>
      <c r="K218" s="180"/>
      <c r="L218" s="180"/>
      <c r="M218" s="180"/>
      <c r="N218" s="180"/>
      <c r="O218" s="180"/>
      <c r="P218" s="180"/>
      <c r="Q218" s="180"/>
      <c r="R218" s="180"/>
      <c r="S218" s="180"/>
      <c r="T218" s="180"/>
      <c r="U218" s="180"/>
      <c r="V218" s="180"/>
      <c r="W218" s="180"/>
    </row>
    <row r="219" ht="15.75" customHeight="1">
      <c r="A219" s="180"/>
      <c r="B219" s="158"/>
      <c r="C219" s="158"/>
      <c r="D219" s="180"/>
      <c r="E219" s="180"/>
      <c r="F219" s="180"/>
      <c r="G219" s="180"/>
      <c r="H219" s="180"/>
      <c r="I219" s="180"/>
      <c r="J219" s="180"/>
      <c r="K219" s="180"/>
      <c r="L219" s="180"/>
      <c r="M219" s="180"/>
      <c r="N219" s="180"/>
      <c r="O219" s="180"/>
      <c r="P219" s="180"/>
      <c r="Q219" s="180"/>
      <c r="R219" s="180"/>
      <c r="S219" s="180"/>
      <c r="T219" s="180"/>
      <c r="U219" s="180"/>
      <c r="V219" s="180"/>
      <c r="W219" s="180"/>
    </row>
    <row r="220" ht="15.75" customHeight="1">
      <c r="A220" s="180"/>
      <c r="B220" s="158"/>
      <c r="C220" s="158"/>
      <c r="D220" s="180"/>
      <c r="E220" s="180"/>
      <c r="F220" s="180"/>
      <c r="G220" s="180"/>
      <c r="H220" s="180"/>
      <c r="I220" s="180"/>
      <c r="J220" s="180"/>
      <c r="K220" s="180"/>
      <c r="L220" s="180"/>
      <c r="M220" s="180"/>
      <c r="N220" s="180"/>
      <c r="O220" s="180"/>
      <c r="P220" s="180"/>
      <c r="Q220" s="180"/>
      <c r="R220" s="180"/>
      <c r="S220" s="180"/>
      <c r="T220" s="180"/>
      <c r="U220" s="180"/>
      <c r="V220" s="180"/>
      <c r="W220" s="18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C3"/>
    <mergeCell ref="B17:C17"/>
  </mergeCells>
  <hyperlinks>
    <hyperlink display="Volver al Índice ▼" location="Indice!A1" ref="B17"/>
  </hyperlinks>
  <drawing r:id="rId1"/>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A1" s="179"/>
      <c r="B1" s="119"/>
      <c r="C1" s="113" t="s">
        <v>0</v>
      </c>
      <c r="D1" s="179"/>
      <c r="E1" s="179"/>
      <c r="F1" s="179"/>
      <c r="G1" s="180"/>
      <c r="H1" s="180"/>
      <c r="I1" s="180"/>
      <c r="J1" s="180"/>
      <c r="K1" s="180"/>
      <c r="L1" s="180"/>
      <c r="M1" s="180"/>
      <c r="N1" s="180"/>
      <c r="O1" s="180"/>
      <c r="P1" s="180"/>
      <c r="Q1" s="180"/>
      <c r="R1" s="180"/>
      <c r="S1" s="180"/>
      <c r="T1" s="180"/>
      <c r="U1" s="180"/>
      <c r="V1" s="180"/>
      <c r="W1" s="180"/>
    </row>
    <row r="2" ht="15.75" customHeight="1">
      <c r="B2" s="59" t="s">
        <v>1079</v>
      </c>
      <c r="C2" s="60"/>
      <c r="D2" s="179"/>
      <c r="E2" s="180"/>
      <c r="F2" s="180"/>
      <c r="G2" s="180"/>
      <c r="H2" s="180"/>
      <c r="I2" s="180"/>
      <c r="J2" s="180"/>
      <c r="K2" s="180"/>
      <c r="L2" s="180"/>
      <c r="M2" s="180"/>
      <c r="N2" s="180"/>
      <c r="O2" s="180"/>
      <c r="P2" s="180"/>
      <c r="Q2" s="180"/>
      <c r="R2" s="180"/>
      <c r="S2" s="180"/>
      <c r="T2" s="180"/>
      <c r="U2" s="180"/>
      <c r="V2" s="180"/>
      <c r="W2" s="180"/>
    </row>
    <row r="3" ht="15.75" customHeight="1">
      <c r="A3" s="180"/>
      <c r="B3" s="61"/>
      <c r="C3" s="62"/>
      <c r="D3" s="179"/>
      <c r="E3" s="180"/>
      <c r="F3" s="180"/>
      <c r="G3" s="180"/>
      <c r="H3" s="180"/>
      <c r="I3" s="180"/>
      <c r="J3" s="180"/>
      <c r="K3" s="180"/>
      <c r="L3" s="180"/>
      <c r="M3" s="180"/>
      <c r="N3" s="180"/>
      <c r="O3" s="180"/>
      <c r="P3" s="180"/>
      <c r="Q3" s="180"/>
      <c r="R3" s="180"/>
      <c r="S3" s="180"/>
      <c r="T3" s="180"/>
      <c r="U3" s="180"/>
      <c r="V3" s="180"/>
      <c r="W3" s="180"/>
    </row>
    <row r="4" ht="15.75" customHeight="1">
      <c r="A4" s="180"/>
      <c r="B4" s="64" t="s">
        <v>191</v>
      </c>
      <c r="C4" s="66" t="s">
        <v>1082</v>
      </c>
      <c r="D4" s="180"/>
      <c r="E4" s="180"/>
      <c r="F4" s="181"/>
      <c r="G4" s="180"/>
      <c r="H4" s="180"/>
      <c r="I4" s="180"/>
      <c r="J4" s="180"/>
      <c r="K4" s="180"/>
      <c r="L4" s="180"/>
      <c r="M4" s="180"/>
      <c r="N4" s="180"/>
      <c r="O4" s="180"/>
      <c r="P4" s="180"/>
      <c r="Q4" s="180"/>
      <c r="R4" s="180"/>
      <c r="S4" s="180"/>
      <c r="T4" s="180"/>
      <c r="U4" s="180"/>
      <c r="V4" s="180"/>
      <c r="W4" s="180"/>
    </row>
    <row r="5" ht="15.75" customHeight="1">
      <c r="A5" s="180"/>
      <c r="B5" s="64" t="s">
        <v>195</v>
      </c>
      <c r="C5" s="66" t="s">
        <v>336</v>
      </c>
      <c r="D5" s="180"/>
      <c r="E5" s="180"/>
      <c r="F5" s="180"/>
      <c r="G5" s="180"/>
      <c r="H5" s="180"/>
      <c r="I5" s="180"/>
      <c r="J5" s="180"/>
      <c r="K5" s="180"/>
      <c r="L5" s="180"/>
      <c r="M5" s="180"/>
      <c r="N5" s="180"/>
      <c r="O5" s="180"/>
      <c r="P5" s="180"/>
      <c r="Q5" s="180"/>
      <c r="R5" s="180"/>
      <c r="S5" s="180"/>
      <c r="T5" s="180"/>
      <c r="U5" s="180"/>
      <c r="V5" s="180"/>
      <c r="W5" s="180"/>
    </row>
    <row r="6" ht="15.75" customHeight="1">
      <c r="A6" s="180"/>
      <c r="B6" s="64" t="s">
        <v>680</v>
      </c>
      <c r="C6" s="66" t="s">
        <v>336</v>
      </c>
      <c r="D6" s="180"/>
      <c r="E6" s="180"/>
      <c r="F6" s="180"/>
      <c r="G6" s="180"/>
      <c r="H6" s="180"/>
      <c r="I6" s="180"/>
      <c r="J6" s="180"/>
      <c r="K6" s="180"/>
      <c r="L6" s="180"/>
      <c r="M6" s="180"/>
      <c r="N6" s="180"/>
      <c r="O6" s="180"/>
      <c r="P6" s="180"/>
      <c r="Q6" s="180"/>
      <c r="R6" s="180"/>
      <c r="S6" s="180"/>
      <c r="T6" s="180"/>
      <c r="U6" s="180"/>
      <c r="V6" s="180"/>
      <c r="W6" s="180"/>
    </row>
    <row r="7" ht="15.75" customHeight="1">
      <c r="A7" s="180"/>
      <c r="B7" s="64" t="s">
        <v>200</v>
      </c>
      <c r="C7" s="66" t="s">
        <v>940</v>
      </c>
      <c r="D7" s="180"/>
      <c r="E7" s="180"/>
      <c r="F7" s="180"/>
      <c r="G7" s="180"/>
      <c r="H7" s="180"/>
      <c r="I7" s="180"/>
      <c r="J7" s="180"/>
      <c r="K7" s="180"/>
      <c r="L7" s="180"/>
      <c r="M7" s="180"/>
      <c r="N7" s="180"/>
      <c r="O7" s="180"/>
      <c r="P7" s="180"/>
      <c r="Q7" s="180"/>
      <c r="R7" s="180"/>
      <c r="S7" s="180"/>
      <c r="T7" s="180"/>
      <c r="U7" s="180"/>
      <c r="V7" s="180"/>
      <c r="W7" s="180"/>
    </row>
    <row r="8" ht="15.75" customHeight="1">
      <c r="A8" s="180"/>
      <c r="B8" s="64" t="s">
        <v>202</v>
      </c>
      <c r="C8" s="66" t="s">
        <v>1085</v>
      </c>
      <c r="D8" s="180"/>
      <c r="E8" s="180"/>
      <c r="F8" s="180"/>
      <c r="G8" s="180"/>
      <c r="H8" s="180"/>
      <c r="I8" s="180"/>
      <c r="J8" s="180"/>
      <c r="K8" s="180"/>
      <c r="L8" s="180"/>
      <c r="M8" s="180"/>
      <c r="N8" s="180"/>
      <c r="O8" s="180"/>
      <c r="P8" s="180"/>
      <c r="Q8" s="180"/>
      <c r="R8" s="180"/>
      <c r="S8" s="180"/>
      <c r="T8" s="180"/>
      <c r="U8" s="180"/>
      <c r="V8" s="180"/>
      <c r="W8" s="180"/>
    </row>
    <row r="9" ht="15.75" customHeight="1">
      <c r="A9" s="180"/>
      <c r="B9" s="64" t="s">
        <v>205</v>
      </c>
      <c r="C9" s="66" t="s">
        <v>1086</v>
      </c>
      <c r="D9" s="180"/>
      <c r="E9" s="182"/>
      <c r="F9" s="180"/>
      <c r="G9" s="180"/>
      <c r="H9" s="180"/>
      <c r="I9" s="180"/>
      <c r="J9" s="180"/>
      <c r="K9" s="180"/>
      <c r="L9" s="180"/>
      <c r="M9" s="180"/>
      <c r="N9" s="180"/>
      <c r="O9" s="180"/>
      <c r="P9" s="180"/>
      <c r="Q9" s="180"/>
      <c r="R9" s="180"/>
      <c r="S9" s="180"/>
      <c r="T9" s="180"/>
      <c r="U9" s="180"/>
      <c r="V9" s="180"/>
      <c r="W9" s="180"/>
    </row>
    <row r="10" ht="15.75" customHeight="1">
      <c r="A10" s="180"/>
      <c r="B10" s="68" t="s">
        <v>207</v>
      </c>
      <c r="C10" s="69" t="s">
        <v>1090</v>
      </c>
      <c r="D10" s="180"/>
      <c r="E10" s="180"/>
      <c r="F10" s="180"/>
      <c r="G10" s="180"/>
      <c r="H10" s="180"/>
      <c r="I10" s="180"/>
      <c r="J10" s="180"/>
      <c r="K10" s="180"/>
      <c r="L10" s="180"/>
      <c r="M10" s="180"/>
      <c r="N10" s="180"/>
      <c r="O10" s="180"/>
      <c r="P10" s="180"/>
      <c r="Q10" s="180"/>
      <c r="R10" s="180"/>
      <c r="S10" s="180"/>
      <c r="T10" s="180"/>
      <c r="U10" s="180"/>
      <c r="V10" s="180"/>
      <c r="W10" s="180"/>
    </row>
    <row r="11" ht="15.75" customHeight="1">
      <c r="A11" s="180"/>
      <c r="B11" s="64" t="s">
        <v>211</v>
      </c>
      <c r="C11" s="66">
        <v>6.0</v>
      </c>
      <c r="D11" s="180"/>
      <c r="E11" s="182"/>
      <c r="F11" s="180"/>
      <c r="G11" s="180"/>
      <c r="H11" s="180"/>
      <c r="I11" s="180"/>
      <c r="J11" s="180"/>
      <c r="K11" s="180"/>
      <c r="L11" s="180"/>
      <c r="M11" s="180"/>
      <c r="N11" s="180"/>
      <c r="O11" s="180"/>
      <c r="P11" s="180"/>
      <c r="Q11" s="180"/>
      <c r="R11" s="180"/>
      <c r="S11" s="180"/>
      <c r="T11" s="180"/>
      <c r="U11" s="180"/>
      <c r="V11" s="180"/>
      <c r="W11" s="180"/>
    </row>
    <row r="12" ht="15.75" customHeight="1">
      <c r="A12" s="180"/>
      <c r="B12" s="64" t="s">
        <v>213</v>
      </c>
      <c r="C12" s="66" t="s">
        <v>1092</v>
      </c>
      <c r="D12" s="180"/>
      <c r="E12" s="182"/>
      <c r="F12" s="180"/>
      <c r="G12" s="180"/>
      <c r="H12" s="180"/>
      <c r="I12" s="180"/>
      <c r="J12" s="180"/>
      <c r="K12" s="180"/>
      <c r="L12" s="180"/>
      <c r="M12" s="180"/>
      <c r="N12" s="180"/>
      <c r="O12" s="180"/>
      <c r="P12" s="180"/>
      <c r="Q12" s="180"/>
      <c r="R12" s="180"/>
      <c r="S12" s="180"/>
      <c r="T12" s="180"/>
      <c r="U12" s="180"/>
      <c r="V12" s="180"/>
      <c r="W12" s="180"/>
    </row>
    <row r="13" ht="15.75" customHeight="1">
      <c r="A13" s="180"/>
      <c r="B13" s="64" t="s">
        <v>218</v>
      </c>
      <c r="C13" s="66" t="s">
        <v>686</v>
      </c>
      <c r="D13" s="180"/>
      <c r="E13" s="180"/>
      <c r="F13" s="180"/>
      <c r="G13" s="180"/>
      <c r="H13" s="180"/>
      <c r="I13" s="180"/>
      <c r="J13" s="180"/>
      <c r="K13" s="180"/>
      <c r="L13" s="180"/>
      <c r="M13" s="180"/>
      <c r="N13" s="180"/>
      <c r="O13" s="180"/>
      <c r="P13" s="180"/>
      <c r="Q13" s="180"/>
      <c r="R13" s="180"/>
      <c r="S13" s="180"/>
      <c r="T13" s="180"/>
      <c r="U13" s="180"/>
      <c r="V13" s="180"/>
      <c r="W13" s="180"/>
    </row>
    <row r="14" ht="15.75" customHeight="1">
      <c r="A14" s="180"/>
      <c r="B14" s="64" t="s">
        <v>221</v>
      </c>
      <c r="C14" s="66" t="s">
        <v>1093</v>
      </c>
      <c r="D14" s="180"/>
      <c r="E14" s="180"/>
      <c r="F14" s="180"/>
      <c r="G14" s="180"/>
      <c r="H14" s="180"/>
      <c r="I14" s="180"/>
      <c r="J14" s="180"/>
      <c r="K14" s="180"/>
      <c r="L14" s="180"/>
      <c r="M14" s="180"/>
      <c r="N14" s="180"/>
      <c r="O14" s="180"/>
      <c r="P14" s="180"/>
      <c r="Q14" s="180"/>
      <c r="R14" s="180"/>
      <c r="S14" s="180"/>
      <c r="T14" s="180"/>
      <c r="U14" s="180"/>
      <c r="V14" s="180"/>
      <c r="W14" s="180"/>
    </row>
    <row r="15" ht="15.75" customHeight="1">
      <c r="A15" s="180"/>
      <c r="B15" s="64" t="s">
        <v>224</v>
      </c>
      <c r="C15" s="66" t="s">
        <v>1094</v>
      </c>
      <c r="D15" s="180"/>
      <c r="E15" s="180"/>
      <c r="F15" s="180"/>
      <c r="G15" s="180"/>
      <c r="H15" s="180"/>
      <c r="I15" s="180"/>
      <c r="J15" s="180"/>
      <c r="K15" s="180"/>
      <c r="L15" s="180"/>
      <c r="M15" s="180"/>
      <c r="N15" s="180"/>
      <c r="O15" s="180"/>
      <c r="P15" s="180"/>
      <c r="Q15" s="180"/>
      <c r="R15" s="180"/>
      <c r="S15" s="180"/>
      <c r="T15" s="180"/>
      <c r="U15" s="180"/>
      <c r="V15" s="180"/>
      <c r="W15" s="180"/>
    </row>
    <row r="16" ht="15.75" customHeight="1">
      <c r="A16" s="180"/>
      <c r="B16" s="64" t="s">
        <v>226</v>
      </c>
      <c r="C16" s="66" t="s">
        <v>1095</v>
      </c>
      <c r="D16" s="180"/>
      <c r="E16" s="180"/>
      <c r="F16" s="180"/>
      <c r="G16" s="180"/>
      <c r="H16" s="180"/>
      <c r="I16" s="180"/>
      <c r="J16" s="180"/>
      <c r="K16" s="180"/>
      <c r="L16" s="180"/>
      <c r="M16" s="180"/>
      <c r="N16" s="180"/>
      <c r="O16" s="180"/>
      <c r="P16" s="180"/>
      <c r="Q16" s="180"/>
      <c r="R16" s="180"/>
      <c r="S16" s="180"/>
      <c r="T16" s="180"/>
      <c r="U16" s="180"/>
      <c r="V16" s="180"/>
      <c r="W16" s="180"/>
    </row>
    <row r="17" ht="15.75" customHeight="1">
      <c r="A17" s="180"/>
      <c r="B17" s="72" t="s">
        <v>229</v>
      </c>
      <c r="C17" s="66" t="s">
        <v>1096</v>
      </c>
      <c r="D17" s="180"/>
      <c r="E17" s="180"/>
      <c r="F17" s="180"/>
      <c r="G17" s="180"/>
      <c r="H17" s="180"/>
      <c r="I17" s="180"/>
      <c r="J17" s="180"/>
      <c r="K17" s="180"/>
      <c r="L17" s="180"/>
      <c r="M17" s="180"/>
      <c r="N17" s="180"/>
      <c r="O17" s="180"/>
      <c r="P17" s="180"/>
      <c r="Q17" s="180"/>
      <c r="R17" s="180"/>
      <c r="S17" s="180"/>
      <c r="T17" s="180"/>
      <c r="U17" s="180"/>
      <c r="V17" s="180"/>
      <c r="W17" s="180"/>
    </row>
    <row r="18" ht="15.75" customHeight="1">
      <c r="A18" s="180"/>
      <c r="B18" s="73"/>
      <c r="C18" s="73"/>
      <c r="D18" s="180"/>
      <c r="E18" s="180"/>
      <c r="F18" s="180"/>
      <c r="G18" s="180"/>
      <c r="H18" s="180"/>
      <c r="I18" s="180"/>
      <c r="J18" s="180"/>
      <c r="K18" s="180"/>
      <c r="L18" s="180"/>
      <c r="M18" s="180"/>
      <c r="N18" s="180"/>
      <c r="O18" s="180"/>
      <c r="P18" s="180"/>
      <c r="Q18" s="180"/>
      <c r="R18" s="180"/>
      <c r="S18" s="180"/>
      <c r="T18" s="180"/>
      <c r="U18" s="180"/>
      <c r="V18" s="180"/>
      <c r="W18" s="180"/>
    </row>
    <row r="19" ht="15.75" customHeight="1">
      <c r="A19" s="180"/>
      <c r="B19" s="149" t="s">
        <v>231</v>
      </c>
      <c r="D19" s="180"/>
      <c r="E19" s="180"/>
      <c r="F19" s="180"/>
      <c r="G19" s="180"/>
      <c r="H19" s="180"/>
      <c r="I19" s="180"/>
      <c r="J19" s="180"/>
      <c r="K19" s="180"/>
      <c r="L19" s="180"/>
      <c r="M19" s="180"/>
      <c r="N19" s="180"/>
      <c r="O19" s="180"/>
      <c r="P19" s="180"/>
      <c r="Q19" s="180"/>
      <c r="R19" s="180"/>
      <c r="S19" s="180"/>
      <c r="T19" s="180"/>
      <c r="U19" s="180"/>
      <c r="V19" s="180"/>
      <c r="W19" s="180"/>
    </row>
    <row r="20" ht="15.75" customHeight="1">
      <c r="A20" s="180"/>
      <c r="B20" s="180"/>
      <c r="C20" s="180"/>
      <c r="D20" s="180"/>
      <c r="E20" s="180"/>
      <c r="F20" s="180"/>
      <c r="G20" s="180"/>
      <c r="H20" s="180"/>
      <c r="I20" s="180"/>
      <c r="J20" s="180"/>
      <c r="K20" s="180"/>
      <c r="L20" s="180"/>
      <c r="M20" s="180"/>
      <c r="N20" s="180"/>
      <c r="O20" s="180"/>
      <c r="P20" s="180"/>
      <c r="Q20" s="180"/>
      <c r="R20" s="180"/>
      <c r="S20" s="180"/>
      <c r="T20" s="180"/>
      <c r="U20" s="180"/>
      <c r="V20" s="180"/>
      <c r="W20" s="180"/>
    </row>
    <row r="21" ht="15.75" customHeight="1">
      <c r="A21" s="180"/>
      <c r="B21" s="180"/>
      <c r="C21" s="180"/>
      <c r="D21" s="180"/>
      <c r="E21" s="180"/>
      <c r="F21" s="180"/>
      <c r="G21" s="180"/>
      <c r="H21" s="180"/>
      <c r="I21" s="180"/>
      <c r="J21" s="180"/>
      <c r="K21" s="180"/>
      <c r="L21" s="180"/>
      <c r="M21" s="180"/>
      <c r="N21" s="180"/>
      <c r="O21" s="180"/>
      <c r="P21" s="180"/>
      <c r="Q21" s="180"/>
      <c r="R21" s="180"/>
      <c r="S21" s="180"/>
      <c r="T21" s="180"/>
      <c r="U21" s="180"/>
      <c r="V21" s="180"/>
      <c r="W21" s="180"/>
    </row>
    <row r="22" ht="15.75" customHeight="1">
      <c r="A22" s="180"/>
      <c r="B22" s="180"/>
      <c r="C22" s="180"/>
      <c r="D22" s="180"/>
      <c r="E22" s="180"/>
      <c r="F22" s="180"/>
      <c r="G22" s="180"/>
      <c r="H22" s="180"/>
      <c r="I22" s="180"/>
      <c r="J22" s="180"/>
      <c r="K22" s="180"/>
      <c r="L22" s="180"/>
      <c r="M22" s="180"/>
      <c r="N22" s="180"/>
      <c r="O22" s="180"/>
      <c r="P22" s="180"/>
      <c r="Q22" s="180"/>
      <c r="R22" s="180"/>
      <c r="S22" s="180"/>
      <c r="T22" s="180"/>
      <c r="U22" s="180"/>
      <c r="V22" s="180"/>
      <c r="W22" s="180"/>
    </row>
    <row r="23" ht="15.75" customHeight="1">
      <c r="A23" s="180"/>
      <c r="B23" s="180"/>
      <c r="C23" s="180"/>
      <c r="D23" s="180"/>
      <c r="E23" s="180"/>
      <c r="F23" s="180"/>
      <c r="G23" s="180"/>
      <c r="H23" s="180"/>
      <c r="I23" s="180"/>
      <c r="J23" s="180"/>
      <c r="K23" s="180"/>
      <c r="L23" s="180"/>
      <c r="M23" s="180"/>
      <c r="N23" s="180"/>
      <c r="O23" s="180"/>
      <c r="P23" s="180"/>
      <c r="Q23" s="180"/>
      <c r="R23" s="180"/>
      <c r="S23" s="180"/>
      <c r="T23" s="180"/>
      <c r="U23" s="180"/>
      <c r="V23" s="180"/>
      <c r="W23" s="180"/>
    </row>
    <row r="24" ht="15.75" customHeight="1">
      <c r="A24" s="180"/>
      <c r="B24" s="180"/>
      <c r="C24" s="180"/>
      <c r="D24" s="180"/>
      <c r="E24" s="180"/>
      <c r="F24" s="180"/>
      <c r="G24" s="180"/>
      <c r="H24" s="180"/>
      <c r="I24" s="180"/>
      <c r="J24" s="180"/>
      <c r="K24" s="180"/>
      <c r="L24" s="180"/>
      <c r="M24" s="180"/>
      <c r="N24" s="180"/>
      <c r="O24" s="180"/>
      <c r="P24" s="180"/>
      <c r="Q24" s="180"/>
      <c r="R24" s="180"/>
      <c r="S24" s="180"/>
      <c r="T24" s="180"/>
      <c r="U24" s="180"/>
      <c r="V24" s="180"/>
      <c r="W24" s="180"/>
    </row>
    <row r="25" ht="15.75" customHeight="1">
      <c r="A25" s="180"/>
      <c r="B25" s="180"/>
      <c r="C25" s="180"/>
      <c r="D25" s="180"/>
      <c r="E25" s="180"/>
      <c r="F25" s="180"/>
      <c r="G25" s="180"/>
      <c r="H25" s="180"/>
      <c r="I25" s="180"/>
      <c r="J25" s="180"/>
      <c r="K25" s="180"/>
      <c r="L25" s="180"/>
      <c r="M25" s="180"/>
      <c r="N25" s="180"/>
      <c r="O25" s="180"/>
      <c r="P25" s="180"/>
      <c r="Q25" s="180"/>
      <c r="R25" s="180"/>
      <c r="S25" s="180"/>
      <c r="T25" s="180"/>
      <c r="U25" s="180"/>
      <c r="V25" s="180"/>
      <c r="W25" s="180"/>
    </row>
    <row r="26" ht="15.75" customHeight="1">
      <c r="A26" s="180"/>
      <c r="B26" s="180"/>
      <c r="C26" s="180"/>
      <c r="D26" s="180"/>
      <c r="E26" s="180"/>
      <c r="F26" s="180"/>
      <c r="G26" s="180"/>
      <c r="H26" s="180"/>
      <c r="I26" s="180"/>
      <c r="J26" s="180"/>
      <c r="K26" s="180"/>
      <c r="L26" s="180"/>
      <c r="M26" s="180"/>
      <c r="N26" s="180"/>
      <c r="O26" s="180"/>
      <c r="P26" s="180"/>
      <c r="Q26" s="180"/>
      <c r="R26" s="180"/>
      <c r="S26" s="180"/>
      <c r="T26" s="180"/>
      <c r="U26" s="180"/>
      <c r="V26" s="180"/>
      <c r="W26" s="180"/>
    </row>
    <row r="27" ht="15.75" customHeight="1">
      <c r="A27" s="180"/>
      <c r="B27" s="180"/>
      <c r="C27" s="180"/>
      <c r="D27" s="180"/>
      <c r="E27" s="180"/>
      <c r="F27" s="180"/>
      <c r="G27" s="180"/>
      <c r="H27" s="180"/>
      <c r="I27" s="180"/>
      <c r="J27" s="180"/>
      <c r="K27" s="180"/>
      <c r="L27" s="180"/>
      <c r="M27" s="180"/>
      <c r="N27" s="180"/>
      <c r="O27" s="180"/>
      <c r="P27" s="180"/>
      <c r="Q27" s="180"/>
      <c r="R27" s="180"/>
      <c r="S27" s="180"/>
      <c r="T27" s="180"/>
      <c r="U27" s="180"/>
      <c r="V27" s="180"/>
      <c r="W27" s="180"/>
    </row>
    <row r="28" ht="15.75" customHeight="1">
      <c r="A28" s="180"/>
      <c r="B28" s="180"/>
      <c r="C28" s="180"/>
      <c r="D28" s="180"/>
      <c r="E28" s="180"/>
      <c r="F28" s="180"/>
      <c r="G28" s="180"/>
      <c r="H28" s="180"/>
      <c r="I28" s="180"/>
      <c r="J28" s="180"/>
      <c r="K28" s="180"/>
      <c r="L28" s="180"/>
      <c r="M28" s="180"/>
      <c r="N28" s="180"/>
      <c r="O28" s="180"/>
      <c r="P28" s="180"/>
      <c r="Q28" s="180"/>
      <c r="R28" s="180"/>
      <c r="S28" s="180"/>
      <c r="T28" s="180"/>
      <c r="U28" s="180"/>
      <c r="V28" s="180"/>
      <c r="W28" s="180"/>
    </row>
    <row r="29" ht="15.75" customHeight="1">
      <c r="A29" s="180"/>
      <c r="B29" s="180"/>
      <c r="C29" s="180"/>
      <c r="D29" s="180"/>
      <c r="E29" s="180"/>
      <c r="F29" s="180"/>
      <c r="G29" s="180"/>
      <c r="H29" s="180"/>
      <c r="I29" s="180"/>
      <c r="J29" s="180"/>
      <c r="K29" s="180"/>
      <c r="L29" s="180"/>
      <c r="M29" s="180"/>
      <c r="N29" s="180"/>
      <c r="O29" s="180"/>
      <c r="P29" s="180"/>
      <c r="Q29" s="180"/>
      <c r="R29" s="180"/>
      <c r="S29" s="180"/>
      <c r="T29" s="180"/>
      <c r="U29" s="180"/>
      <c r="V29" s="180"/>
      <c r="W29" s="180"/>
    </row>
    <row r="30" ht="15.75" customHeight="1">
      <c r="A30" s="180"/>
      <c r="B30" s="180"/>
      <c r="C30" s="180"/>
      <c r="D30" s="180"/>
      <c r="E30" s="180"/>
      <c r="F30" s="180"/>
      <c r="G30" s="180"/>
      <c r="H30" s="180"/>
      <c r="I30" s="180"/>
      <c r="J30" s="180"/>
      <c r="K30" s="180"/>
      <c r="L30" s="180"/>
      <c r="M30" s="180"/>
      <c r="N30" s="180"/>
      <c r="O30" s="180"/>
      <c r="P30" s="180"/>
      <c r="Q30" s="180"/>
      <c r="R30" s="180"/>
      <c r="S30" s="180"/>
      <c r="T30" s="180"/>
      <c r="U30" s="180"/>
      <c r="V30" s="180"/>
      <c r="W30" s="180"/>
    </row>
    <row r="31" ht="15.75" customHeight="1">
      <c r="A31" s="180"/>
      <c r="B31" s="180"/>
      <c r="C31" s="180"/>
      <c r="D31" s="180"/>
      <c r="E31" s="180"/>
      <c r="F31" s="180"/>
      <c r="G31" s="180"/>
      <c r="H31" s="180"/>
      <c r="I31" s="180"/>
      <c r="J31" s="180"/>
      <c r="K31" s="180"/>
      <c r="L31" s="180"/>
      <c r="M31" s="180"/>
      <c r="N31" s="180"/>
      <c r="O31" s="180"/>
      <c r="P31" s="180"/>
      <c r="Q31" s="180"/>
      <c r="R31" s="180"/>
      <c r="S31" s="180"/>
      <c r="T31" s="180"/>
      <c r="U31" s="180"/>
      <c r="V31" s="180"/>
      <c r="W31" s="180"/>
    </row>
    <row r="32" ht="15.75" customHeight="1">
      <c r="A32" s="180"/>
      <c r="B32" s="180"/>
      <c r="C32" s="180"/>
      <c r="D32" s="180"/>
      <c r="E32" s="180"/>
      <c r="F32" s="180"/>
      <c r="G32" s="180"/>
      <c r="H32" s="180"/>
      <c r="I32" s="180"/>
      <c r="J32" s="180"/>
      <c r="K32" s="180"/>
      <c r="L32" s="180"/>
      <c r="M32" s="180"/>
      <c r="N32" s="180"/>
      <c r="O32" s="180"/>
      <c r="P32" s="180"/>
      <c r="Q32" s="180"/>
      <c r="R32" s="180"/>
      <c r="S32" s="180"/>
      <c r="T32" s="180"/>
      <c r="U32" s="180"/>
      <c r="V32" s="180"/>
      <c r="W32" s="180"/>
    </row>
    <row r="33" ht="15.75" customHeight="1">
      <c r="A33" s="180"/>
      <c r="B33" s="180"/>
      <c r="C33" s="180"/>
      <c r="D33" s="180"/>
      <c r="E33" s="180"/>
      <c r="F33" s="180"/>
      <c r="G33" s="180"/>
      <c r="H33" s="180"/>
      <c r="I33" s="180"/>
      <c r="J33" s="180"/>
      <c r="K33" s="180"/>
      <c r="L33" s="180"/>
      <c r="M33" s="180"/>
      <c r="N33" s="180"/>
      <c r="O33" s="180"/>
      <c r="P33" s="180"/>
      <c r="Q33" s="180"/>
      <c r="R33" s="180"/>
      <c r="S33" s="180"/>
      <c r="T33" s="180"/>
      <c r="U33" s="180"/>
      <c r="V33" s="180"/>
      <c r="W33" s="180"/>
    </row>
    <row r="34" ht="15.75" customHeight="1">
      <c r="A34" s="180"/>
      <c r="B34" s="180"/>
      <c r="C34" s="180"/>
      <c r="D34" s="180"/>
      <c r="E34" s="180"/>
      <c r="F34" s="180"/>
      <c r="G34" s="180"/>
      <c r="H34" s="180"/>
      <c r="I34" s="180"/>
      <c r="J34" s="180"/>
      <c r="K34" s="180"/>
      <c r="L34" s="180"/>
      <c r="M34" s="180"/>
      <c r="N34" s="180"/>
      <c r="O34" s="180"/>
      <c r="P34" s="180"/>
      <c r="Q34" s="180"/>
      <c r="R34" s="180"/>
      <c r="S34" s="180"/>
      <c r="T34" s="180"/>
      <c r="U34" s="180"/>
      <c r="V34" s="180"/>
      <c r="W34" s="180"/>
    </row>
    <row r="35" ht="15.75" customHeight="1">
      <c r="A35" s="180"/>
      <c r="B35" s="180"/>
      <c r="C35" s="180"/>
      <c r="D35" s="180"/>
      <c r="E35" s="180"/>
      <c r="F35" s="180"/>
      <c r="G35" s="180"/>
      <c r="H35" s="180"/>
      <c r="I35" s="180"/>
      <c r="J35" s="180"/>
      <c r="K35" s="180"/>
      <c r="L35" s="180"/>
      <c r="M35" s="180"/>
      <c r="N35" s="180"/>
      <c r="O35" s="180"/>
      <c r="P35" s="180"/>
      <c r="Q35" s="180"/>
      <c r="R35" s="180"/>
      <c r="S35" s="180"/>
      <c r="T35" s="180"/>
      <c r="U35" s="180"/>
      <c r="V35" s="180"/>
      <c r="W35" s="180"/>
    </row>
    <row r="36" ht="15.75" customHeight="1">
      <c r="A36" s="180"/>
      <c r="B36" s="180"/>
      <c r="C36" s="180"/>
      <c r="D36" s="180"/>
      <c r="E36" s="180"/>
      <c r="F36" s="180"/>
      <c r="G36" s="180"/>
      <c r="H36" s="180"/>
      <c r="I36" s="180"/>
      <c r="J36" s="180"/>
      <c r="K36" s="180"/>
      <c r="L36" s="180"/>
      <c r="M36" s="180"/>
      <c r="N36" s="180"/>
      <c r="O36" s="180"/>
      <c r="P36" s="180"/>
      <c r="Q36" s="180"/>
      <c r="R36" s="180"/>
      <c r="S36" s="180"/>
      <c r="T36" s="180"/>
      <c r="U36" s="180"/>
      <c r="V36" s="180"/>
      <c r="W36" s="180"/>
    </row>
    <row r="37" ht="15.75" customHeight="1">
      <c r="A37" s="180"/>
      <c r="B37" s="180"/>
      <c r="C37" s="180"/>
      <c r="D37" s="180"/>
      <c r="E37" s="180"/>
      <c r="F37" s="180"/>
      <c r="G37" s="180"/>
      <c r="H37" s="180"/>
      <c r="I37" s="180"/>
      <c r="J37" s="180"/>
      <c r="K37" s="180"/>
      <c r="L37" s="180"/>
      <c r="M37" s="180"/>
      <c r="N37" s="180"/>
      <c r="O37" s="180"/>
      <c r="P37" s="180"/>
      <c r="Q37" s="180"/>
      <c r="R37" s="180"/>
      <c r="S37" s="180"/>
      <c r="T37" s="180"/>
      <c r="U37" s="180"/>
      <c r="V37" s="180"/>
      <c r="W37" s="180"/>
    </row>
    <row r="38" ht="15.75" customHeight="1">
      <c r="A38" s="180"/>
      <c r="B38" s="180"/>
      <c r="C38" s="180"/>
      <c r="D38" s="180"/>
      <c r="E38" s="180"/>
      <c r="F38" s="180"/>
      <c r="G38" s="180"/>
      <c r="H38" s="180"/>
      <c r="I38" s="180"/>
      <c r="J38" s="180"/>
      <c r="K38" s="180"/>
      <c r="L38" s="180"/>
      <c r="M38" s="180"/>
      <c r="N38" s="180"/>
      <c r="O38" s="180"/>
      <c r="P38" s="180"/>
      <c r="Q38" s="180"/>
      <c r="R38" s="180"/>
      <c r="S38" s="180"/>
      <c r="T38" s="180"/>
      <c r="U38" s="180"/>
      <c r="V38" s="180"/>
      <c r="W38" s="180"/>
    </row>
    <row r="39" ht="15.75" customHeight="1">
      <c r="A39" s="180"/>
      <c r="B39" s="180"/>
      <c r="C39" s="180"/>
      <c r="D39" s="180"/>
      <c r="E39" s="180"/>
      <c r="F39" s="180"/>
      <c r="G39" s="180"/>
      <c r="H39" s="180"/>
      <c r="I39" s="180"/>
      <c r="J39" s="180"/>
      <c r="K39" s="180"/>
      <c r="L39" s="180"/>
      <c r="M39" s="180"/>
      <c r="N39" s="180"/>
      <c r="O39" s="180"/>
      <c r="P39" s="180"/>
      <c r="Q39" s="180"/>
      <c r="R39" s="180"/>
      <c r="S39" s="180"/>
      <c r="T39" s="180"/>
      <c r="U39" s="180"/>
      <c r="V39" s="180"/>
      <c r="W39" s="180"/>
    </row>
    <row r="40" ht="15.75" customHeight="1">
      <c r="A40" s="180"/>
      <c r="B40" s="180"/>
      <c r="C40" s="180"/>
      <c r="D40" s="180"/>
      <c r="E40" s="180"/>
      <c r="F40" s="180"/>
      <c r="G40" s="180"/>
      <c r="H40" s="180"/>
      <c r="I40" s="180"/>
      <c r="J40" s="180"/>
      <c r="K40" s="180"/>
      <c r="L40" s="180"/>
      <c r="M40" s="180"/>
      <c r="N40" s="180"/>
      <c r="O40" s="180"/>
      <c r="P40" s="180"/>
      <c r="Q40" s="180"/>
      <c r="R40" s="180"/>
      <c r="S40" s="180"/>
      <c r="T40" s="180"/>
      <c r="U40" s="180"/>
      <c r="V40" s="180"/>
      <c r="W40" s="180"/>
    </row>
    <row r="41" ht="15.75" customHeight="1">
      <c r="A41" s="180"/>
      <c r="B41" s="180"/>
      <c r="C41" s="180"/>
      <c r="D41" s="180"/>
      <c r="E41" s="180"/>
      <c r="F41" s="180"/>
      <c r="G41" s="180"/>
      <c r="H41" s="180"/>
      <c r="I41" s="180"/>
      <c r="J41" s="180"/>
      <c r="K41" s="180"/>
      <c r="L41" s="180"/>
      <c r="M41" s="180"/>
      <c r="N41" s="180"/>
      <c r="O41" s="180"/>
      <c r="P41" s="180"/>
      <c r="Q41" s="180"/>
      <c r="R41" s="180"/>
      <c r="S41" s="180"/>
      <c r="T41" s="180"/>
      <c r="U41" s="180"/>
      <c r="V41" s="180"/>
      <c r="W41" s="180"/>
    </row>
    <row r="42" ht="15.75" customHeight="1">
      <c r="A42" s="180"/>
      <c r="B42" s="180"/>
      <c r="C42" s="180"/>
      <c r="D42" s="180"/>
      <c r="E42" s="180"/>
      <c r="F42" s="180"/>
      <c r="G42" s="180"/>
      <c r="H42" s="180"/>
      <c r="I42" s="180"/>
      <c r="J42" s="180"/>
      <c r="K42" s="180"/>
      <c r="L42" s="180"/>
      <c r="M42" s="180"/>
      <c r="N42" s="180"/>
      <c r="O42" s="180"/>
      <c r="P42" s="180"/>
      <c r="Q42" s="180"/>
      <c r="R42" s="180"/>
      <c r="S42" s="180"/>
      <c r="T42" s="180"/>
      <c r="U42" s="180"/>
      <c r="V42" s="180"/>
      <c r="W42" s="180"/>
    </row>
    <row r="43" ht="15.75" customHeight="1">
      <c r="A43" s="180"/>
      <c r="B43" s="180"/>
      <c r="C43" s="180"/>
      <c r="D43" s="180"/>
      <c r="E43" s="180"/>
      <c r="F43" s="180"/>
      <c r="G43" s="180"/>
      <c r="H43" s="180"/>
      <c r="I43" s="180"/>
      <c r="J43" s="180"/>
      <c r="K43" s="180"/>
      <c r="L43" s="180"/>
      <c r="M43" s="180"/>
      <c r="N43" s="180"/>
      <c r="O43" s="180"/>
      <c r="P43" s="180"/>
      <c r="Q43" s="180"/>
      <c r="R43" s="180"/>
      <c r="S43" s="180"/>
      <c r="T43" s="180"/>
      <c r="U43" s="180"/>
      <c r="V43" s="180"/>
      <c r="W43" s="180"/>
    </row>
    <row r="44" ht="15.75" customHeight="1">
      <c r="A44" s="180"/>
      <c r="B44" s="180"/>
      <c r="C44" s="180"/>
      <c r="D44" s="180"/>
      <c r="E44" s="180"/>
      <c r="F44" s="180"/>
      <c r="G44" s="180"/>
      <c r="H44" s="180"/>
      <c r="I44" s="180"/>
      <c r="J44" s="180"/>
      <c r="K44" s="180"/>
      <c r="L44" s="180"/>
      <c r="M44" s="180"/>
      <c r="N44" s="180"/>
      <c r="O44" s="180"/>
      <c r="P44" s="180"/>
      <c r="Q44" s="180"/>
      <c r="R44" s="180"/>
      <c r="S44" s="180"/>
      <c r="T44" s="180"/>
      <c r="U44" s="180"/>
      <c r="V44" s="180"/>
      <c r="W44" s="180"/>
    </row>
    <row r="45" ht="15.75" customHeight="1">
      <c r="A45" s="180"/>
      <c r="B45" s="180"/>
      <c r="C45" s="180"/>
      <c r="D45" s="180"/>
      <c r="E45" s="180"/>
      <c r="F45" s="180"/>
      <c r="G45" s="180"/>
      <c r="H45" s="180"/>
      <c r="I45" s="180"/>
      <c r="J45" s="180"/>
      <c r="K45" s="180"/>
      <c r="L45" s="180"/>
      <c r="M45" s="180"/>
      <c r="N45" s="180"/>
      <c r="O45" s="180"/>
      <c r="P45" s="180"/>
      <c r="Q45" s="180"/>
      <c r="R45" s="180"/>
      <c r="S45" s="180"/>
      <c r="T45" s="180"/>
      <c r="U45" s="180"/>
      <c r="V45" s="180"/>
      <c r="W45" s="180"/>
    </row>
    <row r="46" ht="15.75" customHeight="1">
      <c r="A46" s="180"/>
      <c r="B46" s="180"/>
      <c r="C46" s="180"/>
      <c r="D46" s="180"/>
      <c r="E46" s="180"/>
      <c r="F46" s="180"/>
      <c r="G46" s="180"/>
      <c r="H46" s="180"/>
      <c r="I46" s="180"/>
      <c r="J46" s="180"/>
      <c r="K46" s="180"/>
      <c r="L46" s="180"/>
      <c r="M46" s="180"/>
      <c r="N46" s="180"/>
      <c r="O46" s="180"/>
      <c r="P46" s="180"/>
      <c r="Q46" s="180"/>
      <c r="R46" s="180"/>
      <c r="S46" s="180"/>
      <c r="T46" s="180"/>
      <c r="U46" s="180"/>
      <c r="V46" s="180"/>
      <c r="W46" s="180"/>
    </row>
    <row r="47" ht="15.75" customHeight="1">
      <c r="A47" s="180"/>
      <c r="B47" s="180"/>
      <c r="C47" s="180"/>
      <c r="D47" s="180"/>
      <c r="E47" s="180"/>
      <c r="F47" s="180"/>
      <c r="G47" s="180"/>
      <c r="H47" s="180"/>
      <c r="I47" s="180"/>
      <c r="J47" s="180"/>
      <c r="K47" s="180"/>
      <c r="L47" s="180"/>
      <c r="M47" s="180"/>
      <c r="N47" s="180"/>
      <c r="O47" s="180"/>
      <c r="P47" s="180"/>
      <c r="Q47" s="180"/>
      <c r="R47" s="180"/>
      <c r="S47" s="180"/>
      <c r="T47" s="180"/>
      <c r="U47" s="180"/>
      <c r="V47" s="180"/>
      <c r="W47" s="180"/>
    </row>
    <row r="48" ht="15.75" customHeight="1">
      <c r="A48" s="180"/>
      <c r="B48" s="180"/>
      <c r="C48" s="180"/>
      <c r="D48" s="180"/>
      <c r="E48" s="180"/>
      <c r="F48" s="180"/>
      <c r="G48" s="180"/>
      <c r="H48" s="180"/>
      <c r="I48" s="180"/>
      <c r="J48" s="180"/>
      <c r="K48" s="180"/>
      <c r="L48" s="180"/>
      <c r="M48" s="180"/>
      <c r="N48" s="180"/>
      <c r="O48" s="180"/>
      <c r="P48" s="180"/>
      <c r="Q48" s="180"/>
      <c r="R48" s="180"/>
      <c r="S48" s="180"/>
      <c r="T48" s="180"/>
      <c r="U48" s="180"/>
      <c r="V48" s="180"/>
      <c r="W48" s="180"/>
    </row>
    <row r="49" ht="15.75" customHeight="1">
      <c r="A49" s="180"/>
      <c r="B49" s="180"/>
      <c r="C49" s="180"/>
      <c r="D49" s="180"/>
      <c r="E49" s="180"/>
      <c r="F49" s="180"/>
      <c r="G49" s="180"/>
      <c r="H49" s="180"/>
      <c r="I49" s="180"/>
      <c r="J49" s="180"/>
      <c r="K49" s="180"/>
      <c r="L49" s="180"/>
      <c r="M49" s="180"/>
      <c r="N49" s="180"/>
      <c r="O49" s="180"/>
      <c r="P49" s="180"/>
      <c r="Q49" s="180"/>
      <c r="R49" s="180"/>
      <c r="S49" s="180"/>
      <c r="T49" s="180"/>
      <c r="U49" s="180"/>
      <c r="V49" s="180"/>
      <c r="W49" s="180"/>
    </row>
    <row r="50" ht="15.75" customHeight="1">
      <c r="A50" s="180"/>
      <c r="B50" s="180"/>
      <c r="C50" s="180"/>
      <c r="D50" s="180"/>
      <c r="E50" s="180"/>
      <c r="F50" s="180"/>
      <c r="G50" s="180"/>
      <c r="H50" s="180"/>
      <c r="I50" s="180"/>
      <c r="J50" s="180"/>
      <c r="K50" s="180"/>
      <c r="L50" s="180"/>
      <c r="M50" s="180"/>
      <c r="N50" s="180"/>
      <c r="O50" s="180"/>
      <c r="P50" s="180"/>
      <c r="Q50" s="180"/>
      <c r="R50" s="180"/>
      <c r="S50" s="180"/>
      <c r="T50" s="180"/>
      <c r="U50" s="180"/>
      <c r="V50" s="180"/>
      <c r="W50" s="180"/>
    </row>
    <row r="51" ht="15.75" customHeight="1">
      <c r="A51" s="180"/>
      <c r="B51" s="180"/>
      <c r="C51" s="180"/>
      <c r="D51" s="180"/>
      <c r="E51" s="180"/>
      <c r="F51" s="180"/>
      <c r="G51" s="180"/>
      <c r="H51" s="180"/>
      <c r="I51" s="180"/>
      <c r="J51" s="180"/>
      <c r="K51" s="180"/>
      <c r="L51" s="180"/>
      <c r="M51" s="180"/>
      <c r="N51" s="180"/>
      <c r="O51" s="180"/>
      <c r="P51" s="180"/>
      <c r="Q51" s="180"/>
      <c r="R51" s="180"/>
      <c r="S51" s="180"/>
      <c r="T51" s="180"/>
      <c r="U51" s="180"/>
      <c r="V51" s="180"/>
      <c r="W51" s="180"/>
    </row>
    <row r="52" ht="15.75" customHeight="1">
      <c r="A52" s="180"/>
      <c r="B52" s="180"/>
      <c r="C52" s="180"/>
      <c r="D52" s="180"/>
      <c r="E52" s="180"/>
      <c r="F52" s="180"/>
      <c r="G52" s="180"/>
      <c r="H52" s="180"/>
      <c r="I52" s="180"/>
      <c r="J52" s="180"/>
      <c r="K52" s="180"/>
      <c r="L52" s="180"/>
      <c r="M52" s="180"/>
      <c r="N52" s="180"/>
      <c r="O52" s="180"/>
      <c r="P52" s="180"/>
      <c r="Q52" s="180"/>
      <c r="R52" s="180"/>
      <c r="S52" s="180"/>
      <c r="T52" s="180"/>
      <c r="U52" s="180"/>
      <c r="V52" s="180"/>
      <c r="W52" s="180"/>
    </row>
    <row r="53" ht="15.75" customHeight="1">
      <c r="A53" s="180"/>
      <c r="B53" s="180"/>
      <c r="C53" s="180"/>
      <c r="D53" s="180"/>
      <c r="E53" s="180"/>
      <c r="F53" s="180"/>
      <c r="G53" s="180"/>
      <c r="H53" s="180"/>
      <c r="I53" s="180"/>
      <c r="J53" s="180"/>
      <c r="K53" s="180"/>
      <c r="L53" s="180"/>
      <c r="M53" s="180"/>
      <c r="N53" s="180"/>
      <c r="O53" s="180"/>
      <c r="P53" s="180"/>
      <c r="Q53" s="180"/>
      <c r="R53" s="180"/>
      <c r="S53" s="180"/>
      <c r="T53" s="180"/>
      <c r="U53" s="180"/>
      <c r="V53" s="180"/>
      <c r="W53" s="180"/>
    </row>
    <row r="54" ht="15.75" customHeight="1">
      <c r="A54" s="180"/>
      <c r="B54" s="180"/>
      <c r="C54" s="180"/>
      <c r="D54" s="180"/>
      <c r="E54" s="180"/>
      <c r="F54" s="180"/>
      <c r="G54" s="180"/>
      <c r="H54" s="180"/>
      <c r="I54" s="180"/>
      <c r="J54" s="180"/>
      <c r="K54" s="180"/>
      <c r="L54" s="180"/>
      <c r="M54" s="180"/>
      <c r="N54" s="180"/>
      <c r="O54" s="180"/>
      <c r="P54" s="180"/>
      <c r="Q54" s="180"/>
      <c r="R54" s="180"/>
      <c r="S54" s="180"/>
      <c r="T54" s="180"/>
      <c r="U54" s="180"/>
      <c r="V54" s="180"/>
      <c r="W54" s="180"/>
    </row>
    <row r="55" ht="15.75" customHeight="1">
      <c r="A55" s="180"/>
      <c r="B55" s="180"/>
      <c r="C55" s="180"/>
      <c r="D55" s="180"/>
      <c r="E55" s="180"/>
      <c r="F55" s="180"/>
      <c r="G55" s="180"/>
      <c r="H55" s="180"/>
      <c r="I55" s="180"/>
      <c r="J55" s="180"/>
      <c r="K55" s="180"/>
      <c r="L55" s="180"/>
      <c r="M55" s="180"/>
      <c r="N55" s="180"/>
      <c r="O55" s="180"/>
      <c r="P55" s="180"/>
      <c r="Q55" s="180"/>
      <c r="R55" s="180"/>
      <c r="S55" s="180"/>
      <c r="T55" s="180"/>
      <c r="U55" s="180"/>
      <c r="V55" s="180"/>
      <c r="W55" s="180"/>
    </row>
    <row r="56" ht="15.75" customHeight="1">
      <c r="A56" s="180"/>
      <c r="B56" s="180"/>
      <c r="C56" s="180"/>
      <c r="D56" s="180"/>
      <c r="E56" s="180"/>
      <c r="F56" s="180"/>
      <c r="G56" s="180"/>
      <c r="H56" s="180"/>
      <c r="I56" s="180"/>
      <c r="J56" s="180"/>
      <c r="K56" s="180"/>
      <c r="L56" s="180"/>
      <c r="M56" s="180"/>
      <c r="N56" s="180"/>
      <c r="O56" s="180"/>
      <c r="P56" s="180"/>
      <c r="Q56" s="180"/>
      <c r="R56" s="180"/>
      <c r="S56" s="180"/>
      <c r="T56" s="180"/>
      <c r="U56" s="180"/>
      <c r="V56" s="180"/>
      <c r="W56" s="180"/>
    </row>
    <row r="57" ht="15.75" customHeight="1">
      <c r="A57" s="180"/>
      <c r="B57" s="180"/>
      <c r="C57" s="180"/>
      <c r="D57" s="180"/>
      <c r="E57" s="180"/>
      <c r="F57" s="180"/>
      <c r="G57" s="180"/>
      <c r="H57" s="180"/>
      <c r="I57" s="180"/>
      <c r="J57" s="180"/>
      <c r="K57" s="180"/>
      <c r="L57" s="180"/>
      <c r="M57" s="180"/>
      <c r="N57" s="180"/>
      <c r="O57" s="180"/>
      <c r="P57" s="180"/>
      <c r="Q57" s="180"/>
      <c r="R57" s="180"/>
      <c r="S57" s="180"/>
      <c r="T57" s="180"/>
      <c r="U57" s="180"/>
      <c r="V57" s="180"/>
      <c r="W57" s="180"/>
    </row>
    <row r="58" ht="15.75" customHeight="1">
      <c r="A58" s="180"/>
      <c r="B58" s="180"/>
      <c r="C58" s="180"/>
      <c r="D58" s="180"/>
      <c r="E58" s="180"/>
      <c r="F58" s="180"/>
      <c r="G58" s="180"/>
      <c r="H58" s="180"/>
      <c r="I58" s="180"/>
      <c r="J58" s="180"/>
      <c r="K58" s="180"/>
      <c r="L58" s="180"/>
      <c r="M58" s="180"/>
      <c r="N58" s="180"/>
      <c r="O58" s="180"/>
      <c r="P58" s="180"/>
      <c r="Q58" s="180"/>
      <c r="R58" s="180"/>
      <c r="S58" s="180"/>
      <c r="T58" s="180"/>
      <c r="U58" s="180"/>
      <c r="V58" s="180"/>
      <c r="W58" s="180"/>
    </row>
    <row r="59" ht="15.75" customHeight="1">
      <c r="A59" s="180"/>
      <c r="B59" s="180"/>
      <c r="C59" s="180"/>
      <c r="D59" s="180"/>
      <c r="E59" s="180"/>
      <c r="F59" s="180"/>
      <c r="G59" s="180"/>
      <c r="H59" s="180"/>
      <c r="I59" s="180"/>
      <c r="J59" s="180"/>
      <c r="K59" s="180"/>
      <c r="L59" s="180"/>
      <c r="M59" s="180"/>
      <c r="N59" s="180"/>
      <c r="O59" s="180"/>
      <c r="P59" s="180"/>
      <c r="Q59" s="180"/>
      <c r="R59" s="180"/>
      <c r="S59" s="180"/>
      <c r="T59" s="180"/>
      <c r="U59" s="180"/>
      <c r="V59" s="180"/>
      <c r="W59" s="180"/>
    </row>
    <row r="60" ht="15.75" customHeight="1">
      <c r="A60" s="180"/>
      <c r="B60" s="180"/>
      <c r="C60" s="180"/>
      <c r="D60" s="180"/>
      <c r="E60" s="180"/>
      <c r="F60" s="180"/>
      <c r="G60" s="180"/>
      <c r="H60" s="180"/>
      <c r="I60" s="180"/>
      <c r="J60" s="180"/>
      <c r="K60" s="180"/>
      <c r="L60" s="180"/>
      <c r="M60" s="180"/>
      <c r="N60" s="180"/>
      <c r="O60" s="180"/>
      <c r="P60" s="180"/>
      <c r="Q60" s="180"/>
      <c r="R60" s="180"/>
      <c r="S60" s="180"/>
      <c r="T60" s="180"/>
      <c r="U60" s="180"/>
      <c r="V60" s="180"/>
      <c r="W60" s="180"/>
    </row>
    <row r="61" ht="15.75" customHeight="1">
      <c r="A61" s="180"/>
      <c r="B61" s="180"/>
      <c r="C61" s="180"/>
      <c r="D61" s="180"/>
      <c r="E61" s="180"/>
      <c r="F61" s="180"/>
      <c r="G61" s="180"/>
      <c r="H61" s="180"/>
      <c r="I61" s="180"/>
      <c r="J61" s="180"/>
      <c r="K61" s="180"/>
      <c r="L61" s="180"/>
      <c r="M61" s="180"/>
      <c r="N61" s="180"/>
      <c r="O61" s="180"/>
      <c r="P61" s="180"/>
      <c r="Q61" s="180"/>
      <c r="R61" s="180"/>
      <c r="S61" s="180"/>
      <c r="T61" s="180"/>
      <c r="U61" s="180"/>
      <c r="V61" s="180"/>
      <c r="W61" s="180"/>
    </row>
    <row r="62" ht="15.75" customHeight="1">
      <c r="A62" s="180"/>
      <c r="B62" s="180"/>
      <c r="C62" s="180"/>
      <c r="D62" s="180"/>
      <c r="E62" s="180"/>
      <c r="F62" s="180"/>
      <c r="G62" s="180"/>
      <c r="H62" s="180"/>
      <c r="I62" s="180"/>
      <c r="J62" s="180"/>
      <c r="K62" s="180"/>
      <c r="L62" s="180"/>
      <c r="M62" s="180"/>
      <c r="N62" s="180"/>
      <c r="O62" s="180"/>
      <c r="P62" s="180"/>
      <c r="Q62" s="180"/>
      <c r="R62" s="180"/>
      <c r="S62" s="180"/>
      <c r="T62" s="180"/>
      <c r="U62" s="180"/>
      <c r="V62" s="180"/>
      <c r="W62" s="180"/>
    </row>
    <row r="63" ht="15.75" customHeight="1">
      <c r="A63" s="180"/>
      <c r="B63" s="180"/>
      <c r="C63" s="180"/>
      <c r="D63" s="180"/>
      <c r="E63" s="180"/>
      <c r="F63" s="180"/>
      <c r="G63" s="180"/>
      <c r="H63" s="180"/>
      <c r="I63" s="180"/>
      <c r="J63" s="180"/>
      <c r="K63" s="180"/>
      <c r="L63" s="180"/>
      <c r="M63" s="180"/>
      <c r="N63" s="180"/>
      <c r="O63" s="180"/>
      <c r="P63" s="180"/>
      <c r="Q63" s="180"/>
      <c r="R63" s="180"/>
      <c r="S63" s="180"/>
      <c r="T63" s="180"/>
      <c r="U63" s="180"/>
      <c r="V63" s="180"/>
      <c r="W63" s="180"/>
    </row>
    <row r="64" ht="15.75" customHeight="1">
      <c r="A64" s="180"/>
      <c r="B64" s="180"/>
      <c r="C64" s="180"/>
      <c r="D64" s="180"/>
      <c r="E64" s="180"/>
      <c r="F64" s="180"/>
      <c r="G64" s="180"/>
      <c r="H64" s="180"/>
      <c r="I64" s="180"/>
      <c r="J64" s="180"/>
      <c r="K64" s="180"/>
      <c r="L64" s="180"/>
      <c r="M64" s="180"/>
      <c r="N64" s="180"/>
      <c r="O64" s="180"/>
      <c r="P64" s="180"/>
      <c r="Q64" s="180"/>
      <c r="R64" s="180"/>
      <c r="S64" s="180"/>
      <c r="T64" s="180"/>
      <c r="U64" s="180"/>
      <c r="V64" s="180"/>
      <c r="W64" s="180"/>
    </row>
    <row r="65" ht="15.75" customHeight="1">
      <c r="A65" s="180"/>
      <c r="B65" s="180"/>
      <c r="C65" s="180"/>
      <c r="D65" s="180"/>
      <c r="E65" s="180"/>
      <c r="F65" s="180"/>
      <c r="G65" s="180"/>
      <c r="H65" s="180"/>
      <c r="I65" s="180"/>
      <c r="J65" s="180"/>
      <c r="K65" s="180"/>
      <c r="L65" s="180"/>
      <c r="M65" s="180"/>
      <c r="N65" s="180"/>
      <c r="O65" s="180"/>
      <c r="P65" s="180"/>
      <c r="Q65" s="180"/>
      <c r="R65" s="180"/>
      <c r="S65" s="180"/>
      <c r="T65" s="180"/>
      <c r="U65" s="180"/>
      <c r="V65" s="180"/>
      <c r="W65" s="180"/>
    </row>
    <row r="66" ht="15.75" customHeight="1">
      <c r="A66" s="180"/>
      <c r="B66" s="180"/>
      <c r="C66" s="180"/>
      <c r="D66" s="180"/>
      <c r="E66" s="180"/>
      <c r="F66" s="180"/>
      <c r="G66" s="180"/>
      <c r="H66" s="180"/>
      <c r="I66" s="180"/>
      <c r="J66" s="180"/>
      <c r="K66" s="180"/>
      <c r="L66" s="180"/>
      <c r="M66" s="180"/>
      <c r="N66" s="180"/>
      <c r="O66" s="180"/>
      <c r="P66" s="180"/>
      <c r="Q66" s="180"/>
      <c r="R66" s="180"/>
      <c r="S66" s="180"/>
      <c r="T66" s="180"/>
      <c r="U66" s="180"/>
      <c r="V66" s="180"/>
      <c r="W66" s="180"/>
    </row>
    <row r="67" ht="15.75" customHeight="1">
      <c r="A67" s="180"/>
      <c r="B67" s="180"/>
      <c r="C67" s="180"/>
      <c r="D67" s="180"/>
      <c r="E67" s="180"/>
      <c r="F67" s="180"/>
      <c r="G67" s="180"/>
      <c r="H67" s="180"/>
      <c r="I67" s="180"/>
      <c r="J67" s="180"/>
      <c r="K67" s="180"/>
      <c r="L67" s="180"/>
      <c r="M67" s="180"/>
      <c r="N67" s="180"/>
      <c r="O67" s="180"/>
      <c r="P67" s="180"/>
      <c r="Q67" s="180"/>
      <c r="R67" s="180"/>
      <c r="S67" s="180"/>
      <c r="T67" s="180"/>
      <c r="U67" s="180"/>
      <c r="V67" s="180"/>
      <c r="W67" s="180"/>
    </row>
    <row r="68" ht="15.75" customHeight="1">
      <c r="A68" s="180"/>
      <c r="B68" s="180"/>
      <c r="C68" s="180"/>
      <c r="D68" s="180"/>
      <c r="E68" s="180"/>
      <c r="F68" s="180"/>
      <c r="G68" s="180"/>
      <c r="H68" s="180"/>
      <c r="I68" s="180"/>
      <c r="J68" s="180"/>
      <c r="K68" s="180"/>
      <c r="L68" s="180"/>
      <c r="M68" s="180"/>
      <c r="N68" s="180"/>
      <c r="O68" s="180"/>
      <c r="P68" s="180"/>
      <c r="Q68" s="180"/>
      <c r="R68" s="180"/>
      <c r="S68" s="180"/>
      <c r="T68" s="180"/>
      <c r="U68" s="180"/>
      <c r="V68" s="180"/>
      <c r="W68" s="180"/>
    </row>
    <row r="69" ht="15.75" customHeight="1">
      <c r="A69" s="180"/>
      <c r="B69" s="180"/>
      <c r="C69" s="180"/>
      <c r="D69" s="180"/>
      <c r="E69" s="180"/>
      <c r="F69" s="180"/>
      <c r="G69" s="180"/>
      <c r="H69" s="180"/>
      <c r="I69" s="180"/>
      <c r="J69" s="180"/>
      <c r="K69" s="180"/>
      <c r="L69" s="180"/>
      <c r="M69" s="180"/>
      <c r="N69" s="180"/>
      <c r="O69" s="180"/>
      <c r="P69" s="180"/>
      <c r="Q69" s="180"/>
      <c r="R69" s="180"/>
      <c r="S69" s="180"/>
      <c r="T69" s="180"/>
      <c r="U69" s="180"/>
      <c r="V69" s="180"/>
      <c r="W69" s="180"/>
    </row>
    <row r="70" ht="15.75" customHeight="1">
      <c r="A70" s="180"/>
      <c r="B70" s="180"/>
      <c r="C70" s="180"/>
      <c r="D70" s="180"/>
      <c r="E70" s="180"/>
      <c r="F70" s="180"/>
      <c r="G70" s="180"/>
      <c r="H70" s="180"/>
      <c r="I70" s="180"/>
      <c r="J70" s="180"/>
      <c r="K70" s="180"/>
      <c r="L70" s="180"/>
      <c r="M70" s="180"/>
      <c r="N70" s="180"/>
      <c r="O70" s="180"/>
      <c r="P70" s="180"/>
      <c r="Q70" s="180"/>
      <c r="R70" s="180"/>
      <c r="S70" s="180"/>
      <c r="T70" s="180"/>
      <c r="U70" s="180"/>
      <c r="V70" s="180"/>
      <c r="W70" s="180"/>
    </row>
    <row r="71" ht="15.75" customHeight="1">
      <c r="A71" s="180"/>
      <c r="B71" s="180"/>
      <c r="C71" s="180"/>
      <c r="D71" s="180"/>
      <c r="E71" s="180"/>
      <c r="F71" s="180"/>
      <c r="G71" s="180"/>
      <c r="H71" s="180"/>
      <c r="I71" s="180"/>
      <c r="J71" s="180"/>
      <c r="K71" s="180"/>
      <c r="L71" s="180"/>
      <c r="M71" s="180"/>
      <c r="N71" s="180"/>
      <c r="O71" s="180"/>
      <c r="P71" s="180"/>
      <c r="Q71" s="180"/>
      <c r="R71" s="180"/>
      <c r="S71" s="180"/>
      <c r="T71" s="180"/>
      <c r="U71" s="180"/>
      <c r="V71" s="180"/>
      <c r="W71" s="180"/>
    </row>
    <row r="72" ht="15.75" customHeight="1">
      <c r="A72" s="180"/>
      <c r="B72" s="180"/>
      <c r="C72" s="180"/>
      <c r="D72" s="180"/>
      <c r="E72" s="180"/>
      <c r="F72" s="180"/>
      <c r="G72" s="180"/>
      <c r="H72" s="180"/>
      <c r="I72" s="180"/>
      <c r="J72" s="180"/>
      <c r="K72" s="180"/>
      <c r="L72" s="180"/>
      <c r="M72" s="180"/>
      <c r="N72" s="180"/>
      <c r="O72" s="180"/>
      <c r="P72" s="180"/>
      <c r="Q72" s="180"/>
      <c r="R72" s="180"/>
      <c r="S72" s="180"/>
      <c r="T72" s="180"/>
      <c r="U72" s="180"/>
      <c r="V72" s="180"/>
      <c r="W72" s="180"/>
    </row>
    <row r="73" ht="15.75" customHeight="1">
      <c r="A73" s="180"/>
      <c r="B73" s="180"/>
      <c r="C73" s="180"/>
      <c r="D73" s="180"/>
      <c r="E73" s="180"/>
      <c r="F73" s="180"/>
      <c r="G73" s="180"/>
      <c r="H73" s="180"/>
      <c r="I73" s="180"/>
      <c r="J73" s="180"/>
      <c r="K73" s="180"/>
      <c r="L73" s="180"/>
      <c r="M73" s="180"/>
      <c r="N73" s="180"/>
      <c r="O73" s="180"/>
      <c r="P73" s="180"/>
      <c r="Q73" s="180"/>
      <c r="R73" s="180"/>
      <c r="S73" s="180"/>
      <c r="T73" s="180"/>
      <c r="U73" s="180"/>
      <c r="V73" s="180"/>
      <c r="W73" s="180"/>
    </row>
    <row r="74" ht="15.75" customHeight="1">
      <c r="A74" s="180"/>
      <c r="B74" s="180"/>
      <c r="C74" s="180"/>
      <c r="D74" s="180"/>
      <c r="E74" s="180"/>
      <c r="F74" s="180"/>
      <c r="G74" s="180"/>
      <c r="H74" s="180"/>
      <c r="I74" s="180"/>
      <c r="J74" s="180"/>
      <c r="K74" s="180"/>
      <c r="L74" s="180"/>
      <c r="M74" s="180"/>
      <c r="N74" s="180"/>
      <c r="O74" s="180"/>
      <c r="P74" s="180"/>
      <c r="Q74" s="180"/>
      <c r="R74" s="180"/>
      <c r="S74" s="180"/>
      <c r="T74" s="180"/>
      <c r="U74" s="180"/>
      <c r="V74" s="180"/>
      <c r="W74" s="180"/>
    </row>
    <row r="75" ht="15.75" customHeight="1">
      <c r="A75" s="180"/>
      <c r="B75" s="180"/>
      <c r="C75" s="180"/>
      <c r="D75" s="180"/>
      <c r="E75" s="180"/>
      <c r="F75" s="180"/>
      <c r="G75" s="180"/>
      <c r="H75" s="180"/>
      <c r="I75" s="180"/>
      <c r="J75" s="180"/>
      <c r="K75" s="180"/>
      <c r="L75" s="180"/>
      <c r="M75" s="180"/>
      <c r="N75" s="180"/>
      <c r="O75" s="180"/>
      <c r="P75" s="180"/>
      <c r="Q75" s="180"/>
      <c r="R75" s="180"/>
      <c r="S75" s="180"/>
      <c r="T75" s="180"/>
      <c r="U75" s="180"/>
      <c r="V75" s="180"/>
      <c r="W75" s="180"/>
    </row>
    <row r="76" ht="15.75" customHeight="1">
      <c r="A76" s="180"/>
      <c r="B76" s="180"/>
      <c r="C76" s="180"/>
      <c r="D76" s="180"/>
      <c r="E76" s="180"/>
      <c r="F76" s="180"/>
      <c r="G76" s="180"/>
      <c r="H76" s="180"/>
      <c r="I76" s="180"/>
      <c r="J76" s="180"/>
      <c r="K76" s="180"/>
      <c r="L76" s="180"/>
      <c r="M76" s="180"/>
      <c r="N76" s="180"/>
      <c r="O76" s="180"/>
      <c r="P76" s="180"/>
      <c r="Q76" s="180"/>
      <c r="R76" s="180"/>
      <c r="S76" s="180"/>
      <c r="T76" s="180"/>
      <c r="U76" s="180"/>
      <c r="V76" s="180"/>
      <c r="W76" s="180"/>
    </row>
    <row r="77" ht="15.75" customHeight="1">
      <c r="A77" s="180"/>
      <c r="B77" s="180"/>
      <c r="C77" s="180"/>
      <c r="D77" s="180"/>
      <c r="E77" s="180"/>
      <c r="F77" s="180"/>
      <c r="G77" s="180"/>
      <c r="H77" s="180"/>
      <c r="I77" s="180"/>
      <c r="J77" s="180"/>
      <c r="K77" s="180"/>
      <c r="L77" s="180"/>
      <c r="M77" s="180"/>
      <c r="N77" s="180"/>
      <c r="O77" s="180"/>
      <c r="P77" s="180"/>
      <c r="Q77" s="180"/>
      <c r="R77" s="180"/>
      <c r="S77" s="180"/>
      <c r="T77" s="180"/>
      <c r="U77" s="180"/>
      <c r="V77" s="180"/>
      <c r="W77" s="180"/>
    </row>
    <row r="78" ht="15.75" customHeight="1">
      <c r="A78" s="180"/>
      <c r="B78" s="180"/>
      <c r="C78" s="180"/>
      <c r="D78" s="180"/>
      <c r="E78" s="180"/>
      <c r="F78" s="180"/>
      <c r="G78" s="180"/>
      <c r="H78" s="180"/>
      <c r="I78" s="180"/>
      <c r="J78" s="180"/>
      <c r="K78" s="180"/>
      <c r="L78" s="180"/>
      <c r="M78" s="180"/>
      <c r="N78" s="180"/>
      <c r="O78" s="180"/>
      <c r="P78" s="180"/>
      <c r="Q78" s="180"/>
      <c r="R78" s="180"/>
      <c r="S78" s="180"/>
      <c r="T78" s="180"/>
      <c r="U78" s="180"/>
      <c r="V78" s="180"/>
      <c r="W78" s="180"/>
    </row>
    <row r="79" ht="15.75" customHeight="1">
      <c r="A79" s="180"/>
      <c r="B79" s="180"/>
      <c r="C79" s="180"/>
      <c r="D79" s="180"/>
      <c r="E79" s="180"/>
      <c r="F79" s="180"/>
      <c r="G79" s="180"/>
      <c r="H79" s="180"/>
      <c r="I79" s="180"/>
      <c r="J79" s="180"/>
      <c r="K79" s="180"/>
      <c r="L79" s="180"/>
      <c r="M79" s="180"/>
      <c r="N79" s="180"/>
      <c r="O79" s="180"/>
      <c r="P79" s="180"/>
      <c r="Q79" s="180"/>
      <c r="R79" s="180"/>
      <c r="S79" s="180"/>
      <c r="T79" s="180"/>
      <c r="U79" s="180"/>
      <c r="V79" s="180"/>
      <c r="W79" s="180"/>
    </row>
    <row r="80" ht="15.75" customHeight="1">
      <c r="A80" s="180"/>
      <c r="B80" s="180"/>
      <c r="C80" s="180"/>
      <c r="D80" s="180"/>
      <c r="E80" s="180"/>
      <c r="F80" s="180"/>
      <c r="G80" s="180"/>
      <c r="H80" s="180"/>
      <c r="I80" s="180"/>
      <c r="J80" s="180"/>
      <c r="K80" s="180"/>
      <c r="L80" s="180"/>
      <c r="M80" s="180"/>
      <c r="N80" s="180"/>
      <c r="O80" s="180"/>
      <c r="P80" s="180"/>
      <c r="Q80" s="180"/>
      <c r="R80" s="180"/>
      <c r="S80" s="180"/>
      <c r="T80" s="180"/>
      <c r="U80" s="180"/>
      <c r="V80" s="180"/>
      <c r="W80" s="180"/>
    </row>
    <row r="81" ht="15.75" customHeight="1">
      <c r="A81" s="180"/>
      <c r="B81" s="180"/>
      <c r="C81" s="180"/>
      <c r="D81" s="180"/>
      <c r="E81" s="180"/>
      <c r="F81" s="180"/>
      <c r="G81" s="180"/>
      <c r="H81" s="180"/>
      <c r="I81" s="180"/>
      <c r="J81" s="180"/>
      <c r="K81" s="180"/>
      <c r="L81" s="180"/>
      <c r="M81" s="180"/>
      <c r="N81" s="180"/>
      <c r="O81" s="180"/>
      <c r="P81" s="180"/>
      <c r="Q81" s="180"/>
      <c r="R81" s="180"/>
      <c r="S81" s="180"/>
      <c r="T81" s="180"/>
      <c r="U81" s="180"/>
      <c r="V81" s="180"/>
      <c r="W81" s="180"/>
    </row>
    <row r="82" ht="15.75" customHeight="1">
      <c r="A82" s="180"/>
      <c r="B82" s="180"/>
      <c r="C82" s="180"/>
      <c r="D82" s="180"/>
      <c r="E82" s="180"/>
      <c r="F82" s="180"/>
      <c r="G82" s="180"/>
      <c r="H82" s="180"/>
      <c r="I82" s="180"/>
      <c r="J82" s="180"/>
      <c r="K82" s="180"/>
      <c r="L82" s="180"/>
      <c r="M82" s="180"/>
      <c r="N82" s="180"/>
      <c r="O82" s="180"/>
      <c r="P82" s="180"/>
      <c r="Q82" s="180"/>
      <c r="R82" s="180"/>
      <c r="S82" s="180"/>
      <c r="T82" s="180"/>
      <c r="U82" s="180"/>
      <c r="V82" s="180"/>
      <c r="W82" s="180"/>
    </row>
    <row r="83" ht="15.75" customHeight="1">
      <c r="A83" s="180"/>
      <c r="B83" s="180"/>
      <c r="C83" s="180"/>
      <c r="D83" s="180"/>
      <c r="E83" s="180"/>
      <c r="F83" s="180"/>
      <c r="G83" s="180"/>
      <c r="H83" s="180"/>
      <c r="I83" s="180"/>
      <c r="J83" s="180"/>
      <c r="K83" s="180"/>
      <c r="L83" s="180"/>
      <c r="M83" s="180"/>
      <c r="N83" s="180"/>
      <c r="O83" s="180"/>
      <c r="P83" s="180"/>
      <c r="Q83" s="180"/>
      <c r="R83" s="180"/>
      <c r="S83" s="180"/>
      <c r="T83" s="180"/>
      <c r="U83" s="180"/>
      <c r="V83" s="180"/>
      <c r="W83" s="180"/>
    </row>
    <row r="84" ht="15.75" customHeight="1">
      <c r="A84" s="180"/>
      <c r="B84" s="180"/>
      <c r="C84" s="180"/>
      <c r="D84" s="180"/>
      <c r="E84" s="180"/>
      <c r="F84" s="180"/>
      <c r="G84" s="180"/>
      <c r="H84" s="180"/>
      <c r="I84" s="180"/>
      <c r="J84" s="180"/>
      <c r="K84" s="180"/>
      <c r="L84" s="180"/>
      <c r="M84" s="180"/>
      <c r="N84" s="180"/>
      <c r="O84" s="180"/>
      <c r="P84" s="180"/>
      <c r="Q84" s="180"/>
      <c r="R84" s="180"/>
      <c r="S84" s="180"/>
      <c r="T84" s="180"/>
      <c r="U84" s="180"/>
      <c r="V84" s="180"/>
      <c r="W84" s="180"/>
    </row>
    <row r="85" ht="15.75" customHeight="1">
      <c r="A85" s="180"/>
      <c r="B85" s="180"/>
      <c r="C85" s="180"/>
      <c r="D85" s="180"/>
      <c r="E85" s="180"/>
      <c r="F85" s="180"/>
      <c r="G85" s="180"/>
      <c r="H85" s="180"/>
      <c r="I85" s="180"/>
      <c r="J85" s="180"/>
      <c r="K85" s="180"/>
      <c r="L85" s="180"/>
      <c r="M85" s="180"/>
      <c r="N85" s="180"/>
      <c r="O85" s="180"/>
      <c r="P85" s="180"/>
      <c r="Q85" s="180"/>
      <c r="R85" s="180"/>
      <c r="S85" s="180"/>
      <c r="T85" s="180"/>
      <c r="U85" s="180"/>
      <c r="V85" s="180"/>
      <c r="W85" s="180"/>
    </row>
    <row r="86" ht="15.75" customHeight="1">
      <c r="A86" s="180"/>
      <c r="B86" s="180"/>
      <c r="C86" s="180"/>
      <c r="D86" s="180"/>
      <c r="E86" s="180"/>
      <c r="F86" s="180"/>
      <c r="G86" s="180"/>
      <c r="H86" s="180"/>
      <c r="I86" s="180"/>
      <c r="J86" s="180"/>
      <c r="K86" s="180"/>
      <c r="L86" s="180"/>
      <c r="M86" s="180"/>
      <c r="N86" s="180"/>
      <c r="O86" s="180"/>
      <c r="P86" s="180"/>
      <c r="Q86" s="180"/>
      <c r="R86" s="180"/>
      <c r="S86" s="180"/>
      <c r="T86" s="180"/>
      <c r="U86" s="180"/>
      <c r="V86" s="180"/>
      <c r="W86" s="180"/>
    </row>
    <row r="87" ht="15.75" customHeight="1">
      <c r="A87" s="180"/>
      <c r="B87" s="180"/>
      <c r="C87" s="180"/>
      <c r="D87" s="180"/>
      <c r="E87" s="180"/>
      <c r="F87" s="180"/>
      <c r="G87" s="180"/>
      <c r="H87" s="180"/>
      <c r="I87" s="180"/>
      <c r="J87" s="180"/>
      <c r="K87" s="180"/>
      <c r="L87" s="180"/>
      <c r="M87" s="180"/>
      <c r="N87" s="180"/>
      <c r="O87" s="180"/>
      <c r="P87" s="180"/>
      <c r="Q87" s="180"/>
      <c r="R87" s="180"/>
      <c r="S87" s="180"/>
      <c r="T87" s="180"/>
      <c r="U87" s="180"/>
      <c r="V87" s="180"/>
      <c r="W87" s="180"/>
    </row>
    <row r="88" ht="15.75" customHeight="1">
      <c r="A88" s="180"/>
      <c r="B88" s="180"/>
      <c r="C88" s="180"/>
      <c r="D88" s="180"/>
      <c r="E88" s="180"/>
      <c r="F88" s="180"/>
      <c r="G88" s="180"/>
      <c r="H88" s="180"/>
      <c r="I88" s="180"/>
      <c r="J88" s="180"/>
      <c r="K88" s="180"/>
      <c r="L88" s="180"/>
      <c r="M88" s="180"/>
      <c r="N88" s="180"/>
      <c r="O88" s="180"/>
      <c r="P88" s="180"/>
      <c r="Q88" s="180"/>
      <c r="R88" s="180"/>
      <c r="S88" s="180"/>
      <c r="T88" s="180"/>
      <c r="U88" s="180"/>
      <c r="V88" s="180"/>
      <c r="W88" s="180"/>
    </row>
    <row r="89" ht="15.75" customHeight="1">
      <c r="A89" s="180"/>
      <c r="B89" s="180"/>
      <c r="C89" s="180"/>
      <c r="D89" s="180"/>
      <c r="E89" s="180"/>
      <c r="F89" s="180"/>
      <c r="G89" s="180"/>
      <c r="H89" s="180"/>
      <c r="I89" s="180"/>
      <c r="J89" s="180"/>
      <c r="K89" s="180"/>
      <c r="L89" s="180"/>
      <c r="M89" s="180"/>
      <c r="N89" s="180"/>
      <c r="O89" s="180"/>
      <c r="P89" s="180"/>
      <c r="Q89" s="180"/>
      <c r="R89" s="180"/>
      <c r="S89" s="180"/>
      <c r="T89" s="180"/>
      <c r="U89" s="180"/>
      <c r="V89" s="180"/>
      <c r="W89" s="180"/>
    </row>
    <row r="90" ht="15.75" customHeight="1">
      <c r="A90" s="180"/>
      <c r="B90" s="180"/>
      <c r="C90" s="180"/>
      <c r="D90" s="180"/>
      <c r="E90" s="180"/>
      <c r="F90" s="180"/>
      <c r="G90" s="180"/>
      <c r="H90" s="180"/>
      <c r="I90" s="180"/>
      <c r="J90" s="180"/>
      <c r="K90" s="180"/>
      <c r="L90" s="180"/>
      <c r="M90" s="180"/>
      <c r="N90" s="180"/>
      <c r="O90" s="180"/>
      <c r="P90" s="180"/>
      <c r="Q90" s="180"/>
      <c r="R90" s="180"/>
      <c r="S90" s="180"/>
      <c r="T90" s="180"/>
      <c r="U90" s="180"/>
      <c r="V90" s="180"/>
      <c r="W90" s="180"/>
    </row>
    <row r="91" ht="15.75" customHeight="1">
      <c r="A91" s="180"/>
      <c r="B91" s="180"/>
      <c r="C91" s="180"/>
      <c r="D91" s="180"/>
      <c r="E91" s="180"/>
      <c r="F91" s="180"/>
      <c r="G91" s="180"/>
      <c r="H91" s="180"/>
      <c r="I91" s="180"/>
      <c r="J91" s="180"/>
      <c r="K91" s="180"/>
      <c r="L91" s="180"/>
      <c r="M91" s="180"/>
      <c r="N91" s="180"/>
      <c r="O91" s="180"/>
      <c r="P91" s="180"/>
      <c r="Q91" s="180"/>
      <c r="R91" s="180"/>
      <c r="S91" s="180"/>
      <c r="T91" s="180"/>
      <c r="U91" s="180"/>
      <c r="V91" s="180"/>
      <c r="W91" s="180"/>
    </row>
    <row r="92" ht="15.75" customHeight="1">
      <c r="A92" s="180"/>
      <c r="B92" s="180"/>
      <c r="C92" s="180"/>
      <c r="D92" s="180"/>
      <c r="E92" s="180"/>
      <c r="F92" s="180"/>
      <c r="G92" s="180"/>
      <c r="H92" s="180"/>
      <c r="I92" s="180"/>
      <c r="J92" s="180"/>
      <c r="K92" s="180"/>
      <c r="L92" s="180"/>
      <c r="M92" s="180"/>
      <c r="N92" s="180"/>
      <c r="O92" s="180"/>
      <c r="P92" s="180"/>
      <c r="Q92" s="180"/>
      <c r="R92" s="180"/>
      <c r="S92" s="180"/>
      <c r="T92" s="180"/>
      <c r="U92" s="180"/>
      <c r="V92" s="180"/>
      <c r="W92" s="180"/>
    </row>
    <row r="93" ht="15.75" customHeight="1">
      <c r="A93" s="180"/>
      <c r="B93" s="180"/>
      <c r="C93" s="180"/>
      <c r="D93" s="180"/>
      <c r="E93" s="180"/>
      <c r="F93" s="180"/>
      <c r="G93" s="180"/>
      <c r="H93" s="180"/>
      <c r="I93" s="180"/>
      <c r="J93" s="180"/>
      <c r="K93" s="180"/>
      <c r="L93" s="180"/>
      <c r="M93" s="180"/>
      <c r="N93" s="180"/>
      <c r="O93" s="180"/>
      <c r="P93" s="180"/>
      <c r="Q93" s="180"/>
      <c r="R93" s="180"/>
      <c r="S93" s="180"/>
      <c r="T93" s="180"/>
      <c r="U93" s="180"/>
      <c r="V93" s="180"/>
      <c r="W93" s="180"/>
    </row>
    <row r="94" ht="15.75" customHeight="1">
      <c r="A94" s="180"/>
      <c r="B94" s="180"/>
      <c r="C94" s="180"/>
      <c r="D94" s="180"/>
      <c r="E94" s="180"/>
      <c r="F94" s="180"/>
      <c r="G94" s="180"/>
      <c r="H94" s="180"/>
      <c r="I94" s="180"/>
      <c r="J94" s="180"/>
      <c r="K94" s="180"/>
      <c r="L94" s="180"/>
      <c r="M94" s="180"/>
      <c r="N94" s="180"/>
      <c r="O94" s="180"/>
      <c r="P94" s="180"/>
      <c r="Q94" s="180"/>
      <c r="R94" s="180"/>
      <c r="S94" s="180"/>
      <c r="T94" s="180"/>
      <c r="U94" s="180"/>
      <c r="V94" s="180"/>
      <c r="W94" s="180"/>
    </row>
    <row r="95" ht="15.75" customHeight="1">
      <c r="A95" s="180"/>
      <c r="B95" s="180"/>
      <c r="C95" s="180"/>
      <c r="D95" s="180"/>
      <c r="E95" s="180"/>
      <c r="F95" s="180"/>
      <c r="G95" s="180"/>
      <c r="H95" s="180"/>
      <c r="I95" s="180"/>
      <c r="J95" s="180"/>
      <c r="K95" s="180"/>
      <c r="L95" s="180"/>
      <c r="M95" s="180"/>
      <c r="N95" s="180"/>
      <c r="O95" s="180"/>
      <c r="P95" s="180"/>
      <c r="Q95" s="180"/>
      <c r="R95" s="180"/>
      <c r="S95" s="180"/>
      <c r="T95" s="180"/>
      <c r="U95" s="180"/>
      <c r="V95" s="180"/>
      <c r="W95" s="180"/>
    </row>
    <row r="96" ht="15.75" customHeight="1">
      <c r="A96" s="180"/>
      <c r="B96" s="180"/>
      <c r="C96" s="180"/>
      <c r="D96" s="180"/>
      <c r="E96" s="180"/>
      <c r="F96" s="180"/>
      <c r="G96" s="180"/>
      <c r="H96" s="180"/>
      <c r="I96" s="180"/>
      <c r="J96" s="180"/>
      <c r="K96" s="180"/>
      <c r="L96" s="180"/>
      <c r="M96" s="180"/>
      <c r="N96" s="180"/>
      <c r="O96" s="180"/>
      <c r="P96" s="180"/>
      <c r="Q96" s="180"/>
      <c r="R96" s="180"/>
      <c r="S96" s="180"/>
      <c r="T96" s="180"/>
      <c r="U96" s="180"/>
      <c r="V96" s="180"/>
      <c r="W96" s="180"/>
    </row>
    <row r="97" ht="15.75" customHeight="1">
      <c r="A97" s="180"/>
      <c r="B97" s="180"/>
      <c r="C97" s="180"/>
      <c r="D97" s="180"/>
      <c r="E97" s="180"/>
      <c r="F97" s="180"/>
      <c r="G97" s="180"/>
      <c r="H97" s="180"/>
      <c r="I97" s="180"/>
      <c r="J97" s="180"/>
      <c r="K97" s="180"/>
      <c r="L97" s="180"/>
      <c r="M97" s="180"/>
      <c r="N97" s="180"/>
      <c r="O97" s="180"/>
      <c r="P97" s="180"/>
      <c r="Q97" s="180"/>
      <c r="R97" s="180"/>
      <c r="S97" s="180"/>
      <c r="T97" s="180"/>
      <c r="U97" s="180"/>
      <c r="V97" s="180"/>
      <c r="W97" s="180"/>
    </row>
    <row r="98" ht="15.75" customHeight="1">
      <c r="A98" s="180"/>
      <c r="B98" s="180"/>
      <c r="C98" s="180"/>
      <c r="D98" s="180"/>
      <c r="E98" s="180"/>
      <c r="F98" s="180"/>
      <c r="G98" s="180"/>
      <c r="H98" s="180"/>
      <c r="I98" s="180"/>
      <c r="J98" s="180"/>
      <c r="K98" s="180"/>
      <c r="L98" s="180"/>
      <c r="M98" s="180"/>
      <c r="N98" s="180"/>
      <c r="O98" s="180"/>
      <c r="P98" s="180"/>
      <c r="Q98" s="180"/>
      <c r="R98" s="180"/>
      <c r="S98" s="180"/>
      <c r="T98" s="180"/>
      <c r="U98" s="180"/>
      <c r="V98" s="180"/>
      <c r="W98" s="180"/>
    </row>
    <row r="99" ht="15.75" customHeight="1">
      <c r="A99" s="180"/>
      <c r="B99" s="180"/>
      <c r="C99" s="180"/>
      <c r="D99" s="180"/>
      <c r="E99" s="180"/>
      <c r="F99" s="180"/>
      <c r="G99" s="180"/>
      <c r="H99" s="180"/>
      <c r="I99" s="180"/>
      <c r="J99" s="180"/>
      <c r="K99" s="180"/>
      <c r="L99" s="180"/>
      <c r="M99" s="180"/>
      <c r="N99" s="180"/>
      <c r="O99" s="180"/>
      <c r="P99" s="180"/>
      <c r="Q99" s="180"/>
      <c r="R99" s="180"/>
      <c r="S99" s="180"/>
      <c r="T99" s="180"/>
      <c r="U99" s="180"/>
      <c r="V99" s="180"/>
      <c r="W99" s="180"/>
    </row>
    <row r="100" ht="15.75" customHeight="1">
      <c r="A100" s="180"/>
      <c r="B100" s="180"/>
      <c r="C100" s="180"/>
      <c r="D100" s="180"/>
      <c r="E100" s="180"/>
      <c r="F100" s="180"/>
      <c r="G100" s="180"/>
      <c r="H100" s="180"/>
      <c r="I100" s="180"/>
      <c r="J100" s="180"/>
      <c r="K100" s="180"/>
      <c r="L100" s="180"/>
      <c r="M100" s="180"/>
      <c r="N100" s="180"/>
      <c r="O100" s="180"/>
      <c r="P100" s="180"/>
      <c r="Q100" s="180"/>
      <c r="R100" s="180"/>
      <c r="S100" s="180"/>
      <c r="T100" s="180"/>
      <c r="U100" s="180"/>
      <c r="V100" s="180"/>
      <c r="W100" s="180"/>
    </row>
    <row r="101" ht="15.75" customHeight="1">
      <c r="A101" s="180"/>
      <c r="B101" s="180"/>
      <c r="C101" s="180"/>
      <c r="D101" s="180"/>
      <c r="E101" s="180"/>
      <c r="F101" s="180"/>
      <c r="G101" s="180"/>
      <c r="H101" s="180"/>
      <c r="I101" s="180"/>
      <c r="J101" s="180"/>
      <c r="K101" s="180"/>
      <c r="L101" s="180"/>
      <c r="M101" s="180"/>
      <c r="N101" s="180"/>
      <c r="O101" s="180"/>
      <c r="P101" s="180"/>
      <c r="Q101" s="180"/>
      <c r="R101" s="180"/>
      <c r="S101" s="180"/>
      <c r="T101" s="180"/>
      <c r="U101" s="180"/>
      <c r="V101" s="180"/>
      <c r="W101" s="180"/>
    </row>
    <row r="102" ht="15.75" customHeight="1">
      <c r="A102" s="180"/>
      <c r="B102" s="180"/>
      <c r="C102" s="180"/>
      <c r="D102" s="180"/>
      <c r="E102" s="180"/>
      <c r="F102" s="180"/>
      <c r="G102" s="180"/>
      <c r="H102" s="180"/>
      <c r="I102" s="180"/>
      <c r="J102" s="180"/>
      <c r="K102" s="180"/>
      <c r="L102" s="180"/>
      <c r="M102" s="180"/>
      <c r="N102" s="180"/>
      <c r="O102" s="180"/>
      <c r="P102" s="180"/>
      <c r="Q102" s="180"/>
      <c r="R102" s="180"/>
      <c r="S102" s="180"/>
      <c r="T102" s="180"/>
      <c r="U102" s="180"/>
      <c r="V102" s="180"/>
      <c r="W102" s="180"/>
    </row>
    <row r="103" ht="15.75" customHeight="1">
      <c r="A103" s="180"/>
      <c r="B103" s="180"/>
      <c r="C103" s="180"/>
      <c r="D103" s="180"/>
      <c r="E103" s="180"/>
      <c r="F103" s="180"/>
      <c r="G103" s="180"/>
      <c r="H103" s="180"/>
      <c r="I103" s="180"/>
      <c r="J103" s="180"/>
      <c r="K103" s="180"/>
      <c r="L103" s="180"/>
      <c r="M103" s="180"/>
      <c r="N103" s="180"/>
      <c r="O103" s="180"/>
      <c r="P103" s="180"/>
      <c r="Q103" s="180"/>
      <c r="R103" s="180"/>
      <c r="S103" s="180"/>
      <c r="T103" s="180"/>
      <c r="U103" s="180"/>
      <c r="V103" s="180"/>
      <c r="W103" s="180"/>
    </row>
    <row r="104" ht="15.75" customHeight="1">
      <c r="A104" s="180"/>
      <c r="B104" s="180"/>
      <c r="C104" s="180"/>
      <c r="D104" s="180"/>
      <c r="E104" s="180"/>
      <c r="F104" s="180"/>
      <c r="G104" s="180"/>
      <c r="H104" s="180"/>
      <c r="I104" s="180"/>
      <c r="J104" s="180"/>
      <c r="K104" s="180"/>
      <c r="L104" s="180"/>
      <c r="M104" s="180"/>
      <c r="N104" s="180"/>
      <c r="O104" s="180"/>
      <c r="P104" s="180"/>
      <c r="Q104" s="180"/>
      <c r="R104" s="180"/>
      <c r="S104" s="180"/>
      <c r="T104" s="180"/>
      <c r="U104" s="180"/>
      <c r="V104" s="180"/>
      <c r="W104" s="180"/>
    </row>
    <row r="105" ht="15.75" customHeight="1">
      <c r="A105" s="180"/>
      <c r="B105" s="180"/>
      <c r="C105" s="180"/>
      <c r="D105" s="180"/>
      <c r="E105" s="180"/>
      <c r="F105" s="180"/>
      <c r="G105" s="180"/>
      <c r="H105" s="180"/>
      <c r="I105" s="180"/>
      <c r="J105" s="180"/>
      <c r="K105" s="180"/>
      <c r="L105" s="180"/>
      <c r="M105" s="180"/>
      <c r="N105" s="180"/>
      <c r="O105" s="180"/>
      <c r="P105" s="180"/>
      <c r="Q105" s="180"/>
      <c r="R105" s="180"/>
      <c r="S105" s="180"/>
      <c r="T105" s="180"/>
      <c r="U105" s="180"/>
      <c r="V105" s="180"/>
      <c r="W105" s="180"/>
    </row>
    <row r="106" ht="15.75" customHeight="1">
      <c r="A106" s="180"/>
      <c r="B106" s="180"/>
      <c r="C106" s="180"/>
      <c r="D106" s="180"/>
      <c r="E106" s="180"/>
      <c r="F106" s="180"/>
      <c r="G106" s="180"/>
      <c r="H106" s="180"/>
      <c r="I106" s="180"/>
      <c r="J106" s="180"/>
      <c r="K106" s="180"/>
      <c r="L106" s="180"/>
      <c r="M106" s="180"/>
      <c r="N106" s="180"/>
      <c r="O106" s="180"/>
      <c r="P106" s="180"/>
      <c r="Q106" s="180"/>
      <c r="R106" s="180"/>
      <c r="S106" s="180"/>
      <c r="T106" s="180"/>
      <c r="U106" s="180"/>
      <c r="V106" s="180"/>
      <c r="W106" s="180"/>
    </row>
    <row r="107" ht="15.75" customHeight="1">
      <c r="A107" s="180"/>
      <c r="B107" s="180"/>
      <c r="C107" s="180"/>
      <c r="D107" s="180"/>
      <c r="E107" s="180"/>
      <c r="F107" s="180"/>
      <c r="G107" s="180"/>
      <c r="H107" s="180"/>
      <c r="I107" s="180"/>
      <c r="J107" s="180"/>
      <c r="K107" s="180"/>
      <c r="L107" s="180"/>
      <c r="M107" s="180"/>
      <c r="N107" s="180"/>
      <c r="O107" s="180"/>
      <c r="P107" s="180"/>
      <c r="Q107" s="180"/>
      <c r="R107" s="180"/>
      <c r="S107" s="180"/>
      <c r="T107" s="180"/>
      <c r="U107" s="180"/>
      <c r="V107" s="180"/>
      <c r="W107" s="180"/>
    </row>
    <row r="108" ht="15.75" customHeight="1">
      <c r="A108" s="180"/>
      <c r="B108" s="180"/>
      <c r="C108" s="180"/>
      <c r="D108" s="180"/>
      <c r="E108" s="180"/>
      <c r="F108" s="180"/>
      <c r="G108" s="180"/>
      <c r="H108" s="180"/>
      <c r="I108" s="180"/>
      <c r="J108" s="180"/>
      <c r="K108" s="180"/>
      <c r="L108" s="180"/>
      <c r="M108" s="180"/>
      <c r="N108" s="180"/>
      <c r="O108" s="180"/>
      <c r="P108" s="180"/>
      <c r="Q108" s="180"/>
      <c r="R108" s="180"/>
      <c r="S108" s="180"/>
      <c r="T108" s="180"/>
      <c r="U108" s="180"/>
      <c r="V108" s="180"/>
      <c r="W108" s="180"/>
    </row>
    <row r="109" ht="15.75" customHeight="1">
      <c r="A109" s="180"/>
      <c r="B109" s="180"/>
      <c r="C109" s="180"/>
      <c r="D109" s="180"/>
      <c r="E109" s="180"/>
      <c r="F109" s="180"/>
      <c r="G109" s="180"/>
      <c r="H109" s="180"/>
      <c r="I109" s="180"/>
      <c r="J109" s="180"/>
      <c r="K109" s="180"/>
      <c r="L109" s="180"/>
      <c r="M109" s="180"/>
      <c r="N109" s="180"/>
      <c r="O109" s="180"/>
      <c r="P109" s="180"/>
      <c r="Q109" s="180"/>
      <c r="R109" s="180"/>
      <c r="S109" s="180"/>
      <c r="T109" s="180"/>
      <c r="U109" s="180"/>
      <c r="V109" s="180"/>
      <c r="W109" s="180"/>
    </row>
    <row r="110" ht="15.75" customHeight="1">
      <c r="A110" s="180"/>
      <c r="B110" s="180"/>
      <c r="C110" s="180"/>
      <c r="D110" s="180"/>
      <c r="E110" s="180"/>
      <c r="F110" s="180"/>
      <c r="G110" s="180"/>
      <c r="H110" s="180"/>
      <c r="I110" s="180"/>
      <c r="J110" s="180"/>
      <c r="K110" s="180"/>
      <c r="L110" s="180"/>
      <c r="M110" s="180"/>
      <c r="N110" s="180"/>
      <c r="O110" s="180"/>
      <c r="P110" s="180"/>
      <c r="Q110" s="180"/>
      <c r="R110" s="180"/>
      <c r="S110" s="180"/>
      <c r="T110" s="180"/>
      <c r="U110" s="180"/>
      <c r="V110" s="180"/>
      <c r="W110" s="180"/>
    </row>
    <row r="111" ht="15.75" customHeight="1">
      <c r="A111" s="180"/>
      <c r="B111" s="180"/>
      <c r="C111" s="180"/>
      <c r="D111" s="180"/>
      <c r="E111" s="180"/>
      <c r="F111" s="180"/>
      <c r="G111" s="180"/>
      <c r="H111" s="180"/>
      <c r="I111" s="180"/>
      <c r="J111" s="180"/>
      <c r="K111" s="180"/>
      <c r="L111" s="180"/>
      <c r="M111" s="180"/>
      <c r="N111" s="180"/>
      <c r="O111" s="180"/>
      <c r="P111" s="180"/>
      <c r="Q111" s="180"/>
      <c r="R111" s="180"/>
      <c r="S111" s="180"/>
      <c r="T111" s="180"/>
      <c r="U111" s="180"/>
      <c r="V111" s="180"/>
      <c r="W111" s="180"/>
    </row>
    <row r="112" ht="15.75" customHeight="1">
      <c r="A112" s="180"/>
      <c r="B112" s="180"/>
      <c r="C112" s="180"/>
      <c r="D112" s="180"/>
      <c r="E112" s="180"/>
      <c r="F112" s="180"/>
      <c r="G112" s="180"/>
      <c r="H112" s="180"/>
      <c r="I112" s="180"/>
      <c r="J112" s="180"/>
      <c r="K112" s="180"/>
      <c r="L112" s="180"/>
      <c r="M112" s="180"/>
      <c r="N112" s="180"/>
      <c r="O112" s="180"/>
      <c r="P112" s="180"/>
      <c r="Q112" s="180"/>
      <c r="R112" s="180"/>
      <c r="S112" s="180"/>
      <c r="T112" s="180"/>
      <c r="U112" s="180"/>
      <c r="V112" s="180"/>
      <c r="W112" s="180"/>
    </row>
    <row r="113" ht="15.75" customHeight="1">
      <c r="A113" s="180"/>
      <c r="B113" s="180"/>
      <c r="C113" s="180"/>
      <c r="D113" s="180"/>
      <c r="E113" s="180"/>
      <c r="F113" s="180"/>
      <c r="G113" s="180"/>
      <c r="H113" s="180"/>
      <c r="I113" s="180"/>
      <c r="J113" s="180"/>
      <c r="K113" s="180"/>
      <c r="L113" s="180"/>
      <c r="M113" s="180"/>
      <c r="N113" s="180"/>
      <c r="O113" s="180"/>
      <c r="P113" s="180"/>
      <c r="Q113" s="180"/>
      <c r="R113" s="180"/>
      <c r="S113" s="180"/>
      <c r="T113" s="180"/>
      <c r="U113" s="180"/>
      <c r="V113" s="180"/>
      <c r="W113" s="180"/>
    </row>
    <row r="114" ht="15.75" customHeight="1">
      <c r="A114" s="180"/>
      <c r="B114" s="180"/>
      <c r="C114" s="180"/>
      <c r="D114" s="180"/>
      <c r="E114" s="180"/>
      <c r="F114" s="180"/>
      <c r="G114" s="180"/>
      <c r="H114" s="180"/>
      <c r="I114" s="180"/>
      <c r="J114" s="180"/>
      <c r="K114" s="180"/>
      <c r="L114" s="180"/>
      <c r="M114" s="180"/>
      <c r="N114" s="180"/>
      <c r="O114" s="180"/>
      <c r="P114" s="180"/>
      <c r="Q114" s="180"/>
      <c r="R114" s="180"/>
      <c r="S114" s="180"/>
      <c r="T114" s="180"/>
      <c r="U114" s="180"/>
      <c r="V114" s="180"/>
      <c r="W114" s="180"/>
    </row>
    <row r="115" ht="15.75" customHeight="1">
      <c r="A115" s="180"/>
      <c r="B115" s="180"/>
      <c r="C115" s="180"/>
      <c r="D115" s="180"/>
      <c r="E115" s="180"/>
      <c r="F115" s="180"/>
      <c r="G115" s="180"/>
      <c r="H115" s="180"/>
      <c r="I115" s="180"/>
      <c r="J115" s="180"/>
      <c r="K115" s="180"/>
      <c r="L115" s="180"/>
      <c r="M115" s="180"/>
      <c r="N115" s="180"/>
      <c r="O115" s="180"/>
      <c r="P115" s="180"/>
      <c r="Q115" s="180"/>
      <c r="R115" s="180"/>
      <c r="S115" s="180"/>
      <c r="T115" s="180"/>
      <c r="U115" s="180"/>
      <c r="V115" s="180"/>
      <c r="W115" s="180"/>
    </row>
    <row r="116" ht="15.75" customHeight="1">
      <c r="A116" s="180"/>
      <c r="B116" s="180"/>
      <c r="C116" s="180"/>
      <c r="D116" s="180"/>
      <c r="E116" s="180"/>
      <c r="F116" s="180"/>
      <c r="G116" s="180"/>
      <c r="H116" s="180"/>
      <c r="I116" s="180"/>
      <c r="J116" s="180"/>
      <c r="K116" s="180"/>
      <c r="L116" s="180"/>
      <c r="M116" s="180"/>
      <c r="N116" s="180"/>
      <c r="O116" s="180"/>
      <c r="P116" s="180"/>
      <c r="Q116" s="180"/>
      <c r="R116" s="180"/>
      <c r="S116" s="180"/>
      <c r="T116" s="180"/>
      <c r="U116" s="180"/>
      <c r="V116" s="180"/>
      <c r="W116" s="180"/>
    </row>
    <row r="117" ht="15.75" customHeight="1">
      <c r="A117" s="180"/>
      <c r="B117" s="180"/>
      <c r="C117" s="180"/>
      <c r="D117" s="180"/>
      <c r="E117" s="180"/>
      <c r="F117" s="180"/>
      <c r="G117" s="180"/>
      <c r="H117" s="180"/>
      <c r="I117" s="180"/>
      <c r="J117" s="180"/>
      <c r="K117" s="180"/>
      <c r="L117" s="180"/>
      <c r="M117" s="180"/>
      <c r="N117" s="180"/>
      <c r="O117" s="180"/>
      <c r="P117" s="180"/>
      <c r="Q117" s="180"/>
      <c r="R117" s="180"/>
      <c r="S117" s="180"/>
      <c r="T117" s="180"/>
      <c r="U117" s="180"/>
      <c r="V117" s="180"/>
      <c r="W117" s="180"/>
    </row>
    <row r="118" ht="15.75" customHeight="1">
      <c r="A118" s="180"/>
      <c r="B118" s="180"/>
      <c r="C118" s="180"/>
      <c r="D118" s="180"/>
      <c r="E118" s="180"/>
      <c r="F118" s="180"/>
      <c r="G118" s="180"/>
      <c r="H118" s="180"/>
      <c r="I118" s="180"/>
      <c r="J118" s="180"/>
      <c r="K118" s="180"/>
      <c r="L118" s="180"/>
      <c r="M118" s="180"/>
      <c r="N118" s="180"/>
      <c r="O118" s="180"/>
      <c r="P118" s="180"/>
      <c r="Q118" s="180"/>
      <c r="R118" s="180"/>
      <c r="S118" s="180"/>
      <c r="T118" s="180"/>
      <c r="U118" s="180"/>
      <c r="V118" s="180"/>
      <c r="W118" s="180"/>
    </row>
    <row r="119" ht="15.75" customHeight="1">
      <c r="A119" s="180"/>
      <c r="B119" s="180"/>
      <c r="C119" s="180"/>
      <c r="D119" s="180"/>
      <c r="E119" s="180"/>
      <c r="F119" s="180"/>
      <c r="G119" s="180"/>
      <c r="H119" s="180"/>
      <c r="I119" s="180"/>
      <c r="J119" s="180"/>
      <c r="K119" s="180"/>
      <c r="L119" s="180"/>
      <c r="M119" s="180"/>
      <c r="N119" s="180"/>
      <c r="O119" s="180"/>
      <c r="P119" s="180"/>
      <c r="Q119" s="180"/>
      <c r="R119" s="180"/>
      <c r="S119" s="180"/>
      <c r="T119" s="180"/>
      <c r="U119" s="180"/>
      <c r="V119" s="180"/>
      <c r="W119" s="180"/>
    </row>
    <row r="120" ht="15.75" customHeight="1">
      <c r="A120" s="180"/>
      <c r="B120" s="180"/>
      <c r="C120" s="180"/>
      <c r="D120" s="180"/>
      <c r="E120" s="180"/>
      <c r="F120" s="180"/>
      <c r="G120" s="180"/>
      <c r="H120" s="180"/>
      <c r="I120" s="180"/>
      <c r="J120" s="180"/>
      <c r="K120" s="180"/>
      <c r="L120" s="180"/>
      <c r="M120" s="180"/>
      <c r="N120" s="180"/>
      <c r="O120" s="180"/>
      <c r="P120" s="180"/>
      <c r="Q120" s="180"/>
      <c r="R120" s="180"/>
      <c r="S120" s="180"/>
      <c r="T120" s="180"/>
      <c r="U120" s="180"/>
      <c r="V120" s="180"/>
      <c r="W120" s="180"/>
    </row>
    <row r="121" ht="15.75" customHeight="1">
      <c r="A121" s="180"/>
      <c r="B121" s="180"/>
      <c r="C121" s="180"/>
      <c r="D121" s="180"/>
      <c r="E121" s="180"/>
      <c r="F121" s="180"/>
      <c r="G121" s="180"/>
      <c r="H121" s="180"/>
      <c r="I121" s="180"/>
      <c r="J121" s="180"/>
      <c r="K121" s="180"/>
      <c r="L121" s="180"/>
      <c r="M121" s="180"/>
      <c r="N121" s="180"/>
      <c r="O121" s="180"/>
      <c r="P121" s="180"/>
      <c r="Q121" s="180"/>
      <c r="R121" s="180"/>
      <c r="S121" s="180"/>
      <c r="T121" s="180"/>
      <c r="U121" s="180"/>
      <c r="V121" s="180"/>
      <c r="W121" s="180"/>
    </row>
    <row r="122" ht="15.75" customHeight="1">
      <c r="A122" s="180"/>
      <c r="B122" s="180"/>
      <c r="C122" s="180"/>
      <c r="D122" s="180"/>
      <c r="E122" s="180"/>
      <c r="F122" s="180"/>
      <c r="G122" s="180"/>
      <c r="H122" s="180"/>
      <c r="I122" s="180"/>
      <c r="J122" s="180"/>
      <c r="K122" s="180"/>
      <c r="L122" s="180"/>
      <c r="M122" s="180"/>
      <c r="N122" s="180"/>
      <c r="O122" s="180"/>
      <c r="P122" s="180"/>
      <c r="Q122" s="180"/>
      <c r="R122" s="180"/>
      <c r="S122" s="180"/>
      <c r="T122" s="180"/>
      <c r="U122" s="180"/>
      <c r="V122" s="180"/>
      <c r="W122" s="180"/>
    </row>
    <row r="123" ht="15.75" customHeight="1">
      <c r="A123" s="180"/>
      <c r="B123" s="180"/>
      <c r="C123" s="180"/>
      <c r="D123" s="180"/>
      <c r="E123" s="180"/>
      <c r="F123" s="180"/>
      <c r="G123" s="180"/>
      <c r="H123" s="180"/>
      <c r="I123" s="180"/>
      <c r="J123" s="180"/>
      <c r="K123" s="180"/>
      <c r="L123" s="180"/>
      <c r="M123" s="180"/>
      <c r="N123" s="180"/>
      <c r="O123" s="180"/>
      <c r="P123" s="180"/>
      <c r="Q123" s="180"/>
      <c r="R123" s="180"/>
      <c r="S123" s="180"/>
      <c r="T123" s="180"/>
      <c r="U123" s="180"/>
      <c r="V123" s="180"/>
      <c r="W123" s="180"/>
    </row>
    <row r="124" ht="15.75" customHeight="1">
      <c r="A124" s="180"/>
      <c r="B124" s="180"/>
      <c r="C124" s="180"/>
      <c r="D124" s="180"/>
      <c r="E124" s="180"/>
      <c r="F124" s="180"/>
      <c r="G124" s="180"/>
      <c r="H124" s="180"/>
      <c r="I124" s="180"/>
      <c r="J124" s="180"/>
      <c r="K124" s="180"/>
      <c r="L124" s="180"/>
      <c r="M124" s="180"/>
      <c r="N124" s="180"/>
      <c r="O124" s="180"/>
      <c r="P124" s="180"/>
      <c r="Q124" s="180"/>
      <c r="R124" s="180"/>
      <c r="S124" s="180"/>
      <c r="T124" s="180"/>
      <c r="U124" s="180"/>
      <c r="V124" s="180"/>
      <c r="W124" s="180"/>
    </row>
    <row r="125" ht="15.75" customHeight="1">
      <c r="A125" s="180"/>
      <c r="B125" s="180"/>
      <c r="C125" s="180"/>
      <c r="D125" s="180"/>
      <c r="E125" s="180"/>
      <c r="F125" s="180"/>
      <c r="G125" s="180"/>
      <c r="H125" s="180"/>
      <c r="I125" s="180"/>
      <c r="J125" s="180"/>
      <c r="K125" s="180"/>
      <c r="L125" s="180"/>
      <c r="M125" s="180"/>
      <c r="N125" s="180"/>
      <c r="O125" s="180"/>
      <c r="P125" s="180"/>
      <c r="Q125" s="180"/>
      <c r="R125" s="180"/>
      <c r="S125" s="180"/>
      <c r="T125" s="180"/>
      <c r="U125" s="180"/>
      <c r="V125" s="180"/>
      <c r="W125" s="180"/>
    </row>
    <row r="126" ht="15.75" customHeight="1">
      <c r="A126" s="180"/>
      <c r="B126" s="180"/>
      <c r="C126" s="180"/>
      <c r="D126" s="180"/>
      <c r="E126" s="180"/>
      <c r="F126" s="180"/>
      <c r="G126" s="180"/>
      <c r="H126" s="180"/>
      <c r="I126" s="180"/>
      <c r="J126" s="180"/>
      <c r="K126" s="180"/>
      <c r="L126" s="180"/>
      <c r="M126" s="180"/>
      <c r="N126" s="180"/>
      <c r="O126" s="180"/>
      <c r="P126" s="180"/>
      <c r="Q126" s="180"/>
      <c r="R126" s="180"/>
      <c r="S126" s="180"/>
      <c r="T126" s="180"/>
      <c r="U126" s="180"/>
      <c r="V126" s="180"/>
      <c r="W126" s="180"/>
    </row>
    <row r="127" ht="15.75" customHeight="1">
      <c r="A127" s="180"/>
      <c r="B127" s="180"/>
      <c r="C127" s="180"/>
      <c r="D127" s="180"/>
      <c r="E127" s="180"/>
      <c r="F127" s="180"/>
      <c r="G127" s="180"/>
      <c r="H127" s="180"/>
      <c r="I127" s="180"/>
      <c r="J127" s="180"/>
      <c r="K127" s="180"/>
      <c r="L127" s="180"/>
      <c r="M127" s="180"/>
      <c r="N127" s="180"/>
      <c r="O127" s="180"/>
      <c r="P127" s="180"/>
      <c r="Q127" s="180"/>
      <c r="R127" s="180"/>
      <c r="S127" s="180"/>
      <c r="T127" s="180"/>
      <c r="U127" s="180"/>
      <c r="V127" s="180"/>
      <c r="W127" s="180"/>
    </row>
    <row r="128" ht="15.75" customHeight="1">
      <c r="A128" s="180"/>
      <c r="B128" s="180"/>
      <c r="C128" s="180"/>
      <c r="D128" s="180"/>
      <c r="E128" s="180"/>
      <c r="F128" s="180"/>
      <c r="G128" s="180"/>
      <c r="H128" s="180"/>
      <c r="I128" s="180"/>
      <c r="J128" s="180"/>
      <c r="K128" s="180"/>
      <c r="L128" s="180"/>
      <c r="M128" s="180"/>
      <c r="N128" s="180"/>
      <c r="O128" s="180"/>
      <c r="P128" s="180"/>
      <c r="Q128" s="180"/>
      <c r="R128" s="180"/>
      <c r="S128" s="180"/>
      <c r="T128" s="180"/>
      <c r="U128" s="180"/>
      <c r="V128" s="180"/>
      <c r="W128" s="180"/>
    </row>
    <row r="129" ht="15.75" customHeight="1">
      <c r="A129" s="180"/>
      <c r="B129" s="180"/>
      <c r="C129" s="180"/>
      <c r="D129" s="180"/>
      <c r="E129" s="180"/>
      <c r="F129" s="180"/>
      <c r="G129" s="180"/>
      <c r="H129" s="180"/>
      <c r="I129" s="180"/>
      <c r="J129" s="180"/>
      <c r="K129" s="180"/>
      <c r="L129" s="180"/>
      <c r="M129" s="180"/>
      <c r="N129" s="180"/>
      <c r="O129" s="180"/>
      <c r="P129" s="180"/>
      <c r="Q129" s="180"/>
      <c r="R129" s="180"/>
      <c r="S129" s="180"/>
      <c r="T129" s="180"/>
      <c r="U129" s="180"/>
      <c r="V129" s="180"/>
      <c r="W129" s="180"/>
    </row>
    <row r="130" ht="15.75" customHeight="1">
      <c r="A130" s="180"/>
      <c r="B130" s="180"/>
      <c r="C130" s="180"/>
      <c r="D130" s="180"/>
      <c r="E130" s="180"/>
      <c r="F130" s="180"/>
      <c r="G130" s="180"/>
      <c r="H130" s="180"/>
      <c r="I130" s="180"/>
      <c r="J130" s="180"/>
      <c r="K130" s="180"/>
      <c r="L130" s="180"/>
      <c r="M130" s="180"/>
      <c r="N130" s="180"/>
      <c r="O130" s="180"/>
      <c r="P130" s="180"/>
      <c r="Q130" s="180"/>
      <c r="R130" s="180"/>
      <c r="S130" s="180"/>
      <c r="T130" s="180"/>
      <c r="U130" s="180"/>
      <c r="V130" s="180"/>
      <c r="W130" s="180"/>
    </row>
    <row r="131" ht="15.75" customHeight="1">
      <c r="A131" s="180"/>
      <c r="B131" s="180"/>
      <c r="C131" s="180"/>
      <c r="D131" s="180"/>
      <c r="E131" s="180"/>
      <c r="F131" s="180"/>
      <c r="G131" s="180"/>
      <c r="H131" s="180"/>
      <c r="I131" s="180"/>
      <c r="J131" s="180"/>
      <c r="K131" s="180"/>
      <c r="L131" s="180"/>
      <c r="M131" s="180"/>
      <c r="N131" s="180"/>
      <c r="O131" s="180"/>
      <c r="P131" s="180"/>
      <c r="Q131" s="180"/>
      <c r="R131" s="180"/>
      <c r="S131" s="180"/>
      <c r="T131" s="180"/>
      <c r="U131" s="180"/>
      <c r="V131" s="180"/>
      <c r="W131" s="180"/>
    </row>
    <row r="132" ht="15.75" customHeight="1">
      <c r="A132" s="180"/>
      <c r="B132" s="180"/>
      <c r="C132" s="180"/>
      <c r="D132" s="180"/>
      <c r="E132" s="180"/>
      <c r="F132" s="180"/>
      <c r="G132" s="180"/>
      <c r="H132" s="180"/>
      <c r="I132" s="180"/>
      <c r="J132" s="180"/>
      <c r="K132" s="180"/>
      <c r="L132" s="180"/>
      <c r="M132" s="180"/>
      <c r="N132" s="180"/>
      <c r="O132" s="180"/>
      <c r="P132" s="180"/>
      <c r="Q132" s="180"/>
      <c r="R132" s="180"/>
      <c r="S132" s="180"/>
      <c r="T132" s="180"/>
      <c r="U132" s="180"/>
      <c r="V132" s="180"/>
      <c r="W132" s="180"/>
    </row>
    <row r="133" ht="15.75" customHeight="1">
      <c r="A133" s="180"/>
      <c r="B133" s="180"/>
      <c r="C133" s="180"/>
      <c r="D133" s="180"/>
      <c r="E133" s="180"/>
      <c r="F133" s="180"/>
      <c r="G133" s="180"/>
      <c r="H133" s="180"/>
      <c r="I133" s="180"/>
      <c r="J133" s="180"/>
      <c r="K133" s="180"/>
      <c r="L133" s="180"/>
      <c r="M133" s="180"/>
      <c r="N133" s="180"/>
      <c r="O133" s="180"/>
      <c r="P133" s="180"/>
      <c r="Q133" s="180"/>
      <c r="R133" s="180"/>
      <c r="S133" s="180"/>
      <c r="T133" s="180"/>
      <c r="U133" s="180"/>
      <c r="V133" s="180"/>
      <c r="W133" s="180"/>
    </row>
    <row r="134" ht="15.75" customHeight="1">
      <c r="A134" s="180"/>
      <c r="B134" s="180"/>
      <c r="C134" s="180"/>
      <c r="D134" s="180"/>
      <c r="E134" s="180"/>
      <c r="F134" s="180"/>
      <c r="G134" s="180"/>
      <c r="H134" s="180"/>
      <c r="I134" s="180"/>
      <c r="J134" s="180"/>
      <c r="K134" s="180"/>
      <c r="L134" s="180"/>
      <c r="M134" s="180"/>
      <c r="N134" s="180"/>
      <c r="O134" s="180"/>
      <c r="P134" s="180"/>
      <c r="Q134" s="180"/>
      <c r="R134" s="180"/>
      <c r="S134" s="180"/>
      <c r="T134" s="180"/>
      <c r="U134" s="180"/>
      <c r="V134" s="180"/>
      <c r="W134" s="180"/>
    </row>
    <row r="135" ht="15.75" customHeight="1">
      <c r="A135" s="180"/>
      <c r="B135" s="180"/>
      <c r="C135" s="180"/>
      <c r="D135" s="180"/>
      <c r="E135" s="180"/>
      <c r="F135" s="180"/>
      <c r="G135" s="180"/>
      <c r="H135" s="180"/>
      <c r="I135" s="180"/>
      <c r="J135" s="180"/>
      <c r="K135" s="180"/>
      <c r="L135" s="180"/>
      <c r="M135" s="180"/>
      <c r="N135" s="180"/>
      <c r="O135" s="180"/>
      <c r="P135" s="180"/>
      <c r="Q135" s="180"/>
      <c r="R135" s="180"/>
      <c r="S135" s="180"/>
      <c r="T135" s="180"/>
      <c r="U135" s="180"/>
      <c r="V135" s="180"/>
      <c r="W135" s="180"/>
    </row>
    <row r="136" ht="15.75" customHeight="1">
      <c r="A136" s="180"/>
      <c r="B136" s="180"/>
      <c r="C136" s="180"/>
      <c r="D136" s="180"/>
      <c r="E136" s="180"/>
      <c r="F136" s="180"/>
      <c r="G136" s="180"/>
      <c r="H136" s="180"/>
      <c r="I136" s="180"/>
      <c r="J136" s="180"/>
      <c r="K136" s="180"/>
      <c r="L136" s="180"/>
      <c r="M136" s="180"/>
      <c r="N136" s="180"/>
      <c r="O136" s="180"/>
      <c r="P136" s="180"/>
      <c r="Q136" s="180"/>
      <c r="R136" s="180"/>
      <c r="S136" s="180"/>
      <c r="T136" s="180"/>
      <c r="U136" s="180"/>
      <c r="V136" s="180"/>
      <c r="W136" s="180"/>
    </row>
    <row r="137" ht="15.75" customHeight="1">
      <c r="A137" s="180"/>
      <c r="B137" s="180"/>
      <c r="C137" s="180"/>
      <c r="D137" s="180"/>
      <c r="E137" s="180"/>
      <c r="F137" s="180"/>
      <c r="G137" s="180"/>
      <c r="H137" s="180"/>
      <c r="I137" s="180"/>
      <c r="J137" s="180"/>
      <c r="K137" s="180"/>
      <c r="L137" s="180"/>
      <c r="M137" s="180"/>
      <c r="N137" s="180"/>
      <c r="O137" s="180"/>
      <c r="P137" s="180"/>
      <c r="Q137" s="180"/>
      <c r="R137" s="180"/>
      <c r="S137" s="180"/>
      <c r="T137" s="180"/>
      <c r="U137" s="180"/>
      <c r="V137" s="180"/>
      <c r="W137" s="180"/>
    </row>
    <row r="138" ht="15.75" customHeight="1">
      <c r="A138" s="180"/>
      <c r="B138" s="180"/>
      <c r="C138" s="180"/>
      <c r="D138" s="180"/>
      <c r="E138" s="180"/>
      <c r="F138" s="180"/>
      <c r="G138" s="180"/>
      <c r="H138" s="180"/>
      <c r="I138" s="180"/>
      <c r="J138" s="180"/>
      <c r="K138" s="180"/>
      <c r="L138" s="180"/>
      <c r="M138" s="180"/>
      <c r="N138" s="180"/>
      <c r="O138" s="180"/>
      <c r="P138" s="180"/>
      <c r="Q138" s="180"/>
      <c r="R138" s="180"/>
      <c r="S138" s="180"/>
      <c r="T138" s="180"/>
      <c r="U138" s="180"/>
      <c r="V138" s="180"/>
      <c r="W138" s="180"/>
    </row>
    <row r="139" ht="15.75" customHeight="1">
      <c r="A139" s="180"/>
      <c r="B139" s="180"/>
      <c r="C139" s="180"/>
      <c r="D139" s="180"/>
      <c r="E139" s="180"/>
      <c r="F139" s="180"/>
      <c r="G139" s="180"/>
      <c r="H139" s="180"/>
      <c r="I139" s="180"/>
      <c r="J139" s="180"/>
      <c r="K139" s="180"/>
      <c r="L139" s="180"/>
      <c r="M139" s="180"/>
      <c r="N139" s="180"/>
      <c r="O139" s="180"/>
      <c r="P139" s="180"/>
      <c r="Q139" s="180"/>
      <c r="R139" s="180"/>
      <c r="S139" s="180"/>
      <c r="T139" s="180"/>
      <c r="U139" s="180"/>
      <c r="V139" s="180"/>
      <c r="W139" s="180"/>
    </row>
    <row r="140" ht="15.75" customHeight="1">
      <c r="A140" s="180"/>
      <c r="B140" s="180"/>
      <c r="C140" s="180"/>
      <c r="D140" s="180"/>
      <c r="E140" s="180"/>
      <c r="F140" s="180"/>
      <c r="G140" s="180"/>
      <c r="H140" s="180"/>
      <c r="I140" s="180"/>
      <c r="J140" s="180"/>
      <c r="K140" s="180"/>
      <c r="L140" s="180"/>
      <c r="M140" s="180"/>
      <c r="N140" s="180"/>
      <c r="O140" s="180"/>
      <c r="P140" s="180"/>
      <c r="Q140" s="180"/>
      <c r="R140" s="180"/>
      <c r="S140" s="180"/>
      <c r="T140" s="180"/>
      <c r="U140" s="180"/>
      <c r="V140" s="180"/>
      <c r="W140" s="180"/>
    </row>
    <row r="141" ht="15.75" customHeight="1">
      <c r="A141" s="180"/>
      <c r="B141" s="180"/>
      <c r="C141" s="180"/>
      <c r="D141" s="180"/>
      <c r="E141" s="180"/>
      <c r="F141" s="180"/>
      <c r="G141" s="180"/>
      <c r="H141" s="180"/>
      <c r="I141" s="180"/>
      <c r="J141" s="180"/>
      <c r="K141" s="180"/>
      <c r="L141" s="180"/>
      <c r="M141" s="180"/>
      <c r="N141" s="180"/>
      <c r="O141" s="180"/>
      <c r="P141" s="180"/>
      <c r="Q141" s="180"/>
      <c r="R141" s="180"/>
      <c r="S141" s="180"/>
      <c r="T141" s="180"/>
      <c r="U141" s="180"/>
      <c r="V141" s="180"/>
      <c r="W141" s="180"/>
    </row>
    <row r="142" ht="15.75" customHeight="1">
      <c r="A142" s="180"/>
      <c r="B142" s="180"/>
      <c r="C142" s="180"/>
      <c r="D142" s="180"/>
      <c r="E142" s="180"/>
      <c r="F142" s="180"/>
      <c r="G142" s="180"/>
      <c r="H142" s="180"/>
      <c r="I142" s="180"/>
      <c r="J142" s="180"/>
      <c r="K142" s="180"/>
      <c r="L142" s="180"/>
      <c r="M142" s="180"/>
      <c r="N142" s="180"/>
      <c r="O142" s="180"/>
      <c r="P142" s="180"/>
      <c r="Q142" s="180"/>
      <c r="R142" s="180"/>
      <c r="S142" s="180"/>
      <c r="T142" s="180"/>
      <c r="U142" s="180"/>
      <c r="V142" s="180"/>
      <c r="W142" s="180"/>
    </row>
    <row r="143" ht="15.75" customHeight="1">
      <c r="A143" s="180"/>
      <c r="B143" s="180"/>
      <c r="C143" s="180"/>
      <c r="D143" s="180"/>
      <c r="E143" s="180"/>
      <c r="F143" s="180"/>
      <c r="G143" s="180"/>
      <c r="H143" s="180"/>
      <c r="I143" s="180"/>
      <c r="J143" s="180"/>
      <c r="K143" s="180"/>
      <c r="L143" s="180"/>
      <c r="M143" s="180"/>
      <c r="N143" s="180"/>
      <c r="O143" s="180"/>
      <c r="P143" s="180"/>
      <c r="Q143" s="180"/>
      <c r="R143" s="180"/>
      <c r="S143" s="180"/>
      <c r="T143" s="180"/>
      <c r="U143" s="180"/>
      <c r="V143" s="180"/>
      <c r="W143" s="180"/>
    </row>
    <row r="144" ht="15.75" customHeight="1">
      <c r="A144" s="180"/>
      <c r="B144" s="180"/>
      <c r="C144" s="180"/>
      <c r="D144" s="180"/>
      <c r="E144" s="180"/>
      <c r="F144" s="180"/>
      <c r="G144" s="180"/>
      <c r="H144" s="180"/>
      <c r="I144" s="180"/>
      <c r="J144" s="180"/>
      <c r="K144" s="180"/>
      <c r="L144" s="180"/>
      <c r="M144" s="180"/>
      <c r="N144" s="180"/>
      <c r="O144" s="180"/>
      <c r="P144" s="180"/>
      <c r="Q144" s="180"/>
      <c r="R144" s="180"/>
      <c r="S144" s="180"/>
      <c r="T144" s="180"/>
      <c r="U144" s="180"/>
      <c r="V144" s="180"/>
      <c r="W144" s="180"/>
    </row>
    <row r="145" ht="15.75" customHeight="1">
      <c r="A145" s="180"/>
      <c r="B145" s="180"/>
      <c r="C145" s="180"/>
      <c r="D145" s="180"/>
      <c r="E145" s="180"/>
      <c r="F145" s="180"/>
      <c r="G145" s="180"/>
      <c r="H145" s="180"/>
      <c r="I145" s="180"/>
      <c r="J145" s="180"/>
      <c r="K145" s="180"/>
      <c r="L145" s="180"/>
      <c r="M145" s="180"/>
      <c r="N145" s="180"/>
      <c r="O145" s="180"/>
      <c r="P145" s="180"/>
      <c r="Q145" s="180"/>
      <c r="R145" s="180"/>
      <c r="S145" s="180"/>
      <c r="T145" s="180"/>
      <c r="U145" s="180"/>
      <c r="V145" s="180"/>
      <c r="W145" s="180"/>
    </row>
    <row r="146" ht="15.75" customHeight="1">
      <c r="A146" s="180"/>
      <c r="B146" s="180"/>
      <c r="C146" s="180"/>
      <c r="D146" s="180"/>
      <c r="E146" s="180"/>
      <c r="F146" s="180"/>
      <c r="G146" s="180"/>
      <c r="H146" s="180"/>
      <c r="I146" s="180"/>
      <c r="J146" s="180"/>
      <c r="K146" s="180"/>
      <c r="L146" s="180"/>
      <c r="M146" s="180"/>
      <c r="N146" s="180"/>
      <c r="O146" s="180"/>
      <c r="P146" s="180"/>
      <c r="Q146" s="180"/>
      <c r="R146" s="180"/>
      <c r="S146" s="180"/>
      <c r="T146" s="180"/>
      <c r="U146" s="180"/>
      <c r="V146" s="180"/>
      <c r="W146" s="180"/>
    </row>
    <row r="147" ht="15.75" customHeight="1">
      <c r="A147" s="180"/>
      <c r="B147" s="180"/>
      <c r="C147" s="180"/>
      <c r="D147" s="180"/>
      <c r="E147" s="180"/>
      <c r="F147" s="180"/>
      <c r="G147" s="180"/>
      <c r="H147" s="180"/>
      <c r="I147" s="180"/>
      <c r="J147" s="180"/>
      <c r="K147" s="180"/>
      <c r="L147" s="180"/>
      <c r="M147" s="180"/>
      <c r="N147" s="180"/>
      <c r="O147" s="180"/>
      <c r="P147" s="180"/>
      <c r="Q147" s="180"/>
      <c r="R147" s="180"/>
      <c r="S147" s="180"/>
      <c r="T147" s="180"/>
      <c r="U147" s="180"/>
      <c r="V147" s="180"/>
      <c r="W147" s="180"/>
    </row>
    <row r="148" ht="15.75" customHeight="1">
      <c r="A148" s="180"/>
      <c r="B148" s="180"/>
      <c r="C148" s="180"/>
      <c r="D148" s="180"/>
      <c r="E148" s="180"/>
      <c r="F148" s="180"/>
      <c r="G148" s="180"/>
      <c r="H148" s="180"/>
      <c r="I148" s="180"/>
      <c r="J148" s="180"/>
      <c r="K148" s="180"/>
      <c r="L148" s="180"/>
      <c r="M148" s="180"/>
      <c r="N148" s="180"/>
      <c r="O148" s="180"/>
      <c r="P148" s="180"/>
      <c r="Q148" s="180"/>
      <c r="R148" s="180"/>
      <c r="S148" s="180"/>
      <c r="T148" s="180"/>
      <c r="U148" s="180"/>
      <c r="V148" s="180"/>
      <c r="W148" s="180"/>
    </row>
    <row r="149" ht="15.75" customHeight="1">
      <c r="A149" s="180"/>
      <c r="B149" s="180"/>
      <c r="C149" s="180"/>
      <c r="D149" s="180"/>
      <c r="E149" s="180"/>
      <c r="F149" s="180"/>
      <c r="G149" s="180"/>
      <c r="H149" s="180"/>
      <c r="I149" s="180"/>
      <c r="J149" s="180"/>
      <c r="K149" s="180"/>
      <c r="L149" s="180"/>
      <c r="M149" s="180"/>
      <c r="N149" s="180"/>
      <c r="O149" s="180"/>
      <c r="P149" s="180"/>
      <c r="Q149" s="180"/>
      <c r="R149" s="180"/>
      <c r="S149" s="180"/>
      <c r="T149" s="180"/>
      <c r="U149" s="180"/>
      <c r="V149" s="180"/>
      <c r="W149" s="180"/>
    </row>
    <row r="150" ht="15.75" customHeight="1">
      <c r="A150" s="180"/>
      <c r="B150" s="180"/>
      <c r="C150" s="180"/>
      <c r="D150" s="180"/>
      <c r="E150" s="180"/>
      <c r="F150" s="180"/>
      <c r="G150" s="180"/>
      <c r="H150" s="180"/>
      <c r="I150" s="180"/>
      <c r="J150" s="180"/>
      <c r="K150" s="180"/>
      <c r="L150" s="180"/>
      <c r="M150" s="180"/>
      <c r="N150" s="180"/>
      <c r="O150" s="180"/>
      <c r="P150" s="180"/>
      <c r="Q150" s="180"/>
      <c r="R150" s="180"/>
      <c r="S150" s="180"/>
      <c r="T150" s="180"/>
      <c r="U150" s="180"/>
      <c r="V150" s="180"/>
      <c r="W150" s="180"/>
    </row>
    <row r="151" ht="15.75" customHeight="1">
      <c r="A151" s="180"/>
      <c r="B151" s="180"/>
      <c r="C151" s="180"/>
      <c r="D151" s="180"/>
      <c r="E151" s="180"/>
      <c r="F151" s="180"/>
      <c r="G151" s="180"/>
      <c r="H151" s="180"/>
      <c r="I151" s="180"/>
      <c r="J151" s="180"/>
      <c r="K151" s="180"/>
      <c r="L151" s="180"/>
      <c r="M151" s="180"/>
      <c r="N151" s="180"/>
      <c r="O151" s="180"/>
      <c r="P151" s="180"/>
      <c r="Q151" s="180"/>
      <c r="R151" s="180"/>
      <c r="S151" s="180"/>
      <c r="T151" s="180"/>
      <c r="U151" s="180"/>
      <c r="V151" s="180"/>
      <c r="W151" s="180"/>
    </row>
    <row r="152" ht="15.75" customHeight="1">
      <c r="A152" s="180"/>
      <c r="B152" s="180"/>
      <c r="C152" s="180"/>
      <c r="D152" s="180"/>
      <c r="E152" s="180"/>
      <c r="F152" s="180"/>
      <c r="G152" s="180"/>
      <c r="H152" s="180"/>
      <c r="I152" s="180"/>
      <c r="J152" s="180"/>
      <c r="K152" s="180"/>
      <c r="L152" s="180"/>
      <c r="M152" s="180"/>
      <c r="N152" s="180"/>
      <c r="O152" s="180"/>
      <c r="P152" s="180"/>
      <c r="Q152" s="180"/>
      <c r="R152" s="180"/>
      <c r="S152" s="180"/>
      <c r="T152" s="180"/>
      <c r="U152" s="180"/>
      <c r="V152" s="180"/>
      <c r="W152" s="180"/>
    </row>
    <row r="153" ht="15.75" customHeight="1">
      <c r="A153" s="180"/>
      <c r="B153" s="180"/>
      <c r="C153" s="180"/>
      <c r="D153" s="180"/>
      <c r="E153" s="180"/>
      <c r="F153" s="180"/>
      <c r="G153" s="180"/>
      <c r="H153" s="180"/>
      <c r="I153" s="180"/>
      <c r="J153" s="180"/>
      <c r="K153" s="180"/>
      <c r="L153" s="180"/>
      <c r="M153" s="180"/>
      <c r="N153" s="180"/>
      <c r="O153" s="180"/>
      <c r="P153" s="180"/>
      <c r="Q153" s="180"/>
      <c r="R153" s="180"/>
      <c r="S153" s="180"/>
      <c r="T153" s="180"/>
      <c r="U153" s="180"/>
      <c r="V153" s="180"/>
      <c r="W153" s="180"/>
    </row>
    <row r="154" ht="15.75" customHeight="1">
      <c r="A154" s="180"/>
      <c r="B154" s="180"/>
      <c r="C154" s="180"/>
      <c r="D154" s="180"/>
      <c r="E154" s="180"/>
      <c r="F154" s="180"/>
      <c r="G154" s="180"/>
      <c r="H154" s="180"/>
      <c r="I154" s="180"/>
      <c r="J154" s="180"/>
      <c r="K154" s="180"/>
      <c r="L154" s="180"/>
      <c r="M154" s="180"/>
      <c r="N154" s="180"/>
      <c r="O154" s="180"/>
      <c r="P154" s="180"/>
      <c r="Q154" s="180"/>
      <c r="R154" s="180"/>
      <c r="S154" s="180"/>
      <c r="T154" s="180"/>
      <c r="U154" s="180"/>
      <c r="V154" s="180"/>
      <c r="W154" s="180"/>
    </row>
    <row r="155" ht="15.75" customHeight="1">
      <c r="A155" s="180"/>
      <c r="B155" s="180"/>
      <c r="C155" s="180"/>
      <c r="D155" s="180"/>
      <c r="E155" s="180"/>
      <c r="F155" s="180"/>
      <c r="G155" s="180"/>
      <c r="H155" s="180"/>
      <c r="I155" s="180"/>
      <c r="J155" s="180"/>
      <c r="K155" s="180"/>
      <c r="L155" s="180"/>
      <c r="M155" s="180"/>
      <c r="N155" s="180"/>
      <c r="O155" s="180"/>
      <c r="P155" s="180"/>
      <c r="Q155" s="180"/>
      <c r="R155" s="180"/>
      <c r="S155" s="180"/>
      <c r="T155" s="180"/>
      <c r="U155" s="180"/>
      <c r="V155" s="180"/>
      <c r="W155" s="180"/>
    </row>
    <row r="156" ht="15.75" customHeight="1">
      <c r="A156" s="180"/>
      <c r="B156" s="180"/>
      <c r="C156" s="180"/>
      <c r="D156" s="180"/>
      <c r="E156" s="180"/>
      <c r="F156" s="180"/>
      <c r="G156" s="180"/>
      <c r="H156" s="180"/>
      <c r="I156" s="180"/>
      <c r="J156" s="180"/>
      <c r="K156" s="180"/>
      <c r="L156" s="180"/>
      <c r="M156" s="180"/>
      <c r="N156" s="180"/>
      <c r="O156" s="180"/>
      <c r="P156" s="180"/>
      <c r="Q156" s="180"/>
      <c r="R156" s="180"/>
      <c r="S156" s="180"/>
      <c r="T156" s="180"/>
      <c r="U156" s="180"/>
      <c r="V156" s="180"/>
      <c r="W156" s="180"/>
    </row>
    <row r="157" ht="15.75" customHeight="1">
      <c r="A157" s="180"/>
      <c r="B157" s="180"/>
      <c r="C157" s="180"/>
      <c r="D157" s="180"/>
      <c r="E157" s="180"/>
      <c r="F157" s="180"/>
      <c r="G157" s="180"/>
      <c r="H157" s="180"/>
      <c r="I157" s="180"/>
      <c r="J157" s="180"/>
      <c r="K157" s="180"/>
      <c r="L157" s="180"/>
      <c r="M157" s="180"/>
      <c r="N157" s="180"/>
      <c r="O157" s="180"/>
      <c r="P157" s="180"/>
      <c r="Q157" s="180"/>
      <c r="R157" s="180"/>
      <c r="S157" s="180"/>
      <c r="T157" s="180"/>
      <c r="U157" s="180"/>
      <c r="V157" s="180"/>
      <c r="W157" s="180"/>
    </row>
    <row r="158" ht="15.75" customHeight="1">
      <c r="A158" s="180"/>
      <c r="B158" s="180"/>
      <c r="C158" s="180"/>
      <c r="D158" s="180"/>
      <c r="E158" s="180"/>
      <c r="F158" s="180"/>
      <c r="G158" s="180"/>
      <c r="H158" s="180"/>
      <c r="I158" s="180"/>
      <c r="J158" s="180"/>
      <c r="K158" s="180"/>
      <c r="L158" s="180"/>
      <c r="M158" s="180"/>
      <c r="N158" s="180"/>
      <c r="O158" s="180"/>
      <c r="P158" s="180"/>
      <c r="Q158" s="180"/>
      <c r="R158" s="180"/>
      <c r="S158" s="180"/>
      <c r="T158" s="180"/>
      <c r="U158" s="180"/>
      <c r="V158" s="180"/>
      <c r="W158" s="180"/>
    </row>
    <row r="159" ht="15.75" customHeight="1">
      <c r="A159" s="180"/>
      <c r="B159" s="180"/>
      <c r="C159" s="180"/>
      <c r="D159" s="180"/>
      <c r="E159" s="180"/>
      <c r="F159" s="180"/>
      <c r="G159" s="180"/>
      <c r="H159" s="180"/>
      <c r="I159" s="180"/>
      <c r="J159" s="180"/>
      <c r="K159" s="180"/>
      <c r="L159" s="180"/>
      <c r="M159" s="180"/>
      <c r="N159" s="180"/>
      <c r="O159" s="180"/>
      <c r="P159" s="180"/>
      <c r="Q159" s="180"/>
      <c r="R159" s="180"/>
      <c r="S159" s="180"/>
      <c r="T159" s="180"/>
      <c r="U159" s="180"/>
      <c r="V159" s="180"/>
      <c r="W159" s="180"/>
    </row>
    <row r="160" ht="15.75" customHeight="1">
      <c r="A160" s="180"/>
      <c r="B160" s="180"/>
      <c r="C160" s="180"/>
      <c r="D160" s="180"/>
      <c r="E160" s="180"/>
      <c r="F160" s="180"/>
      <c r="G160" s="180"/>
      <c r="H160" s="180"/>
      <c r="I160" s="180"/>
      <c r="J160" s="180"/>
      <c r="K160" s="180"/>
      <c r="L160" s="180"/>
      <c r="M160" s="180"/>
      <c r="N160" s="180"/>
      <c r="O160" s="180"/>
      <c r="P160" s="180"/>
      <c r="Q160" s="180"/>
      <c r="R160" s="180"/>
      <c r="S160" s="180"/>
      <c r="T160" s="180"/>
      <c r="U160" s="180"/>
      <c r="V160" s="180"/>
      <c r="W160" s="180"/>
    </row>
    <row r="161" ht="15.75" customHeight="1">
      <c r="A161" s="180"/>
      <c r="B161" s="180"/>
      <c r="C161" s="180"/>
      <c r="D161" s="180"/>
      <c r="E161" s="180"/>
      <c r="F161" s="180"/>
      <c r="G161" s="180"/>
      <c r="H161" s="180"/>
      <c r="I161" s="180"/>
      <c r="J161" s="180"/>
      <c r="K161" s="180"/>
      <c r="L161" s="180"/>
      <c r="M161" s="180"/>
      <c r="N161" s="180"/>
      <c r="O161" s="180"/>
      <c r="P161" s="180"/>
      <c r="Q161" s="180"/>
      <c r="R161" s="180"/>
      <c r="S161" s="180"/>
      <c r="T161" s="180"/>
      <c r="U161" s="180"/>
      <c r="V161" s="180"/>
      <c r="W161" s="180"/>
    </row>
    <row r="162" ht="15.75" customHeight="1">
      <c r="A162" s="180"/>
      <c r="B162" s="180"/>
      <c r="C162" s="180"/>
      <c r="D162" s="180"/>
      <c r="E162" s="180"/>
      <c r="F162" s="180"/>
      <c r="G162" s="180"/>
      <c r="H162" s="180"/>
      <c r="I162" s="180"/>
      <c r="J162" s="180"/>
      <c r="K162" s="180"/>
      <c r="L162" s="180"/>
      <c r="M162" s="180"/>
      <c r="N162" s="180"/>
      <c r="O162" s="180"/>
      <c r="P162" s="180"/>
      <c r="Q162" s="180"/>
      <c r="R162" s="180"/>
      <c r="S162" s="180"/>
      <c r="T162" s="180"/>
      <c r="U162" s="180"/>
      <c r="V162" s="180"/>
      <c r="W162" s="180"/>
    </row>
    <row r="163" ht="15.75" customHeight="1">
      <c r="A163" s="180"/>
      <c r="B163" s="180"/>
      <c r="C163" s="180"/>
      <c r="D163" s="180"/>
      <c r="E163" s="180"/>
      <c r="F163" s="180"/>
      <c r="G163" s="180"/>
      <c r="H163" s="180"/>
      <c r="I163" s="180"/>
      <c r="J163" s="180"/>
      <c r="K163" s="180"/>
      <c r="L163" s="180"/>
      <c r="M163" s="180"/>
      <c r="N163" s="180"/>
      <c r="O163" s="180"/>
      <c r="P163" s="180"/>
      <c r="Q163" s="180"/>
      <c r="R163" s="180"/>
      <c r="S163" s="180"/>
      <c r="T163" s="180"/>
      <c r="U163" s="180"/>
      <c r="V163" s="180"/>
      <c r="W163" s="180"/>
    </row>
    <row r="164" ht="15.75" customHeight="1">
      <c r="A164" s="180"/>
      <c r="B164" s="180"/>
      <c r="C164" s="180"/>
      <c r="D164" s="180"/>
      <c r="E164" s="180"/>
      <c r="F164" s="180"/>
      <c r="G164" s="180"/>
      <c r="H164" s="180"/>
      <c r="I164" s="180"/>
      <c r="J164" s="180"/>
      <c r="K164" s="180"/>
      <c r="L164" s="180"/>
      <c r="M164" s="180"/>
      <c r="N164" s="180"/>
      <c r="O164" s="180"/>
      <c r="P164" s="180"/>
      <c r="Q164" s="180"/>
      <c r="R164" s="180"/>
      <c r="S164" s="180"/>
      <c r="T164" s="180"/>
      <c r="U164" s="180"/>
      <c r="V164" s="180"/>
      <c r="W164" s="180"/>
    </row>
    <row r="165" ht="15.75" customHeight="1">
      <c r="A165" s="180"/>
      <c r="B165" s="180"/>
      <c r="C165" s="180"/>
      <c r="D165" s="180"/>
      <c r="E165" s="180"/>
      <c r="F165" s="180"/>
      <c r="G165" s="180"/>
      <c r="H165" s="180"/>
      <c r="I165" s="180"/>
      <c r="J165" s="180"/>
      <c r="K165" s="180"/>
      <c r="L165" s="180"/>
      <c r="M165" s="180"/>
      <c r="N165" s="180"/>
      <c r="O165" s="180"/>
      <c r="P165" s="180"/>
      <c r="Q165" s="180"/>
      <c r="R165" s="180"/>
      <c r="S165" s="180"/>
      <c r="T165" s="180"/>
      <c r="U165" s="180"/>
      <c r="V165" s="180"/>
      <c r="W165" s="180"/>
    </row>
    <row r="166" ht="15.75" customHeight="1">
      <c r="A166" s="180"/>
      <c r="B166" s="180"/>
      <c r="C166" s="180"/>
      <c r="D166" s="180"/>
      <c r="E166" s="180"/>
      <c r="F166" s="180"/>
      <c r="G166" s="180"/>
      <c r="H166" s="180"/>
      <c r="I166" s="180"/>
      <c r="J166" s="180"/>
      <c r="K166" s="180"/>
      <c r="L166" s="180"/>
      <c r="M166" s="180"/>
      <c r="N166" s="180"/>
      <c r="O166" s="180"/>
      <c r="P166" s="180"/>
      <c r="Q166" s="180"/>
      <c r="R166" s="180"/>
      <c r="S166" s="180"/>
      <c r="T166" s="180"/>
      <c r="U166" s="180"/>
      <c r="V166" s="180"/>
      <c r="W166" s="180"/>
    </row>
    <row r="167" ht="15.75" customHeight="1">
      <c r="A167" s="180"/>
      <c r="B167" s="180"/>
      <c r="C167" s="180"/>
      <c r="D167" s="180"/>
      <c r="E167" s="180"/>
      <c r="F167" s="180"/>
      <c r="G167" s="180"/>
      <c r="H167" s="180"/>
      <c r="I167" s="180"/>
      <c r="J167" s="180"/>
      <c r="K167" s="180"/>
      <c r="L167" s="180"/>
      <c r="M167" s="180"/>
      <c r="N167" s="180"/>
      <c r="O167" s="180"/>
      <c r="P167" s="180"/>
      <c r="Q167" s="180"/>
      <c r="R167" s="180"/>
      <c r="S167" s="180"/>
      <c r="T167" s="180"/>
      <c r="U167" s="180"/>
      <c r="V167" s="180"/>
      <c r="W167" s="180"/>
    </row>
    <row r="168" ht="15.75" customHeight="1">
      <c r="A168" s="180"/>
      <c r="B168" s="180"/>
      <c r="C168" s="180"/>
      <c r="D168" s="180"/>
      <c r="E168" s="180"/>
      <c r="F168" s="180"/>
      <c r="G168" s="180"/>
      <c r="H168" s="180"/>
      <c r="I168" s="180"/>
      <c r="J168" s="180"/>
      <c r="K168" s="180"/>
      <c r="L168" s="180"/>
      <c r="M168" s="180"/>
      <c r="N168" s="180"/>
      <c r="O168" s="180"/>
      <c r="P168" s="180"/>
      <c r="Q168" s="180"/>
      <c r="R168" s="180"/>
      <c r="S168" s="180"/>
      <c r="T168" s="180"/>
      <c r="U168" s="180"/>
      <c r="V168" s="180"/>
      <c r="W168" s="180"/>
    </row>
    <row r="169" ht="15.75" customHeight="1">
      <c r="A169" s="180"/>
      <c r="B169" s="180"/>
      <c r="C169" s="180"/>
      <c r="D169" s="180"/>
      <c r="E169" s="180"/>
      <c r="F169" s="180"/>
      <c r="G169" s="180"/>
      <c r="H169" s="180"/>
      <c r="I169" s="180"/>
      <c r="J169" s="180"/>
      <c r="K169" s="180"/>
      <c r="L169" s="180"/>
      <c r="M169" s="180"/>
      <c r="N169" s="180"/>
      <c r="O169" s="180"/>
      <c r="P169" s="180"/>
      <c r="Q169" s="180"/>
      <c r="R169" s="180"/>
      <c r="S169" s="180"/>
      <c r="T169" s="180"/>
      <c r="U169" s="180"/>
      <c r="V169" s="180"/>
      <c r="W169" s="180"/>
    </row>
    <row r="170" ht="15.75" customHeight="1">
      <c r="A170" s="180"/>
      <c r="B170" s="180"/>
      <c r="C170" s="180"/>
      <c r="D170" s="180"/>
      <c r="E170" s="180"/>
      <c r="F170" s="180"/>
      <c r="G170" s="180"/>
      <c r="H170" s="180"/>
      <c r="I170" s="180"/>
      <c r="J170" s="180"/>
      <c r="K170" s="180"/>
      <c r="L170" s="180"/>
      <c r="M170" s="180"/>
      <c r="N170" s="180"/>
      <c r="O170" s="180"/>
      <c r="P170" s="180"/>
      <c r="Q170" s="180"/>
      <c r="R170" s="180"/>
      <c r="S170" s="180"/>
      <c r="T170" s="180"/>
      <c r="U170" s="180"/>
      <c r="V170" s="180"/>
      <c r="W170" s="180"/>
    </row>
    <row r="171" ht="15.75" customHeight="1">
      <c r="A171" s="180"/>
      <c r="B171" s="180"/>
      <c r="C171" s="180"/>
      <c r="D171" s="180"/>
      <c r="E171" s="180"/>
      <c r="F171" s="180"/>
      <c r="G171" s="180"/>
      <c r="H171" s="180"/>
      <c r="I171" s="180"/>
      <c r="J171" s="180"/>
      <c r="K171" s="180"/>
      <c r="L171" s="180"/>
      <c r="M171" s="180"/>
      <c r="N171" s="180"/>
      <c r="O171" s="180"/>
      <c r="P171" s="180"/>
      <c r="Q171" s="180"/>
      <c r="R171" s="180"/>
      <c r="S171" s="180"/>
      <c r="T171" s="180"/>
      <c r="U171" s="180"/>
      <c r="V171" s="180"/>
      <c r="W171" s="180"/>
    </row>
    <row r="172" ht="15.75" customHeight="1">
      <c r="A172" s="180"/>
      <c r="B172" s="180"/>
      <c r="C172" s="180"/>
      <c r="D172" s="180"/>
      <c r="E172" s="180"/>
      <c r="F172" s="180"/>
      <c r="G172" s="180"/>
      <c r="H172" s="180"/>
      <c r="I172" s="180"/>
      <c r="J172" s="180"/>
      <c r="K172" s="180"/>
      <c r="L172" s="180"/>
      <c r="M172" s="180"/>
      <c r="N172" s="180"/>
      <c r="O172" s="180"/>
      <c r="P172" s="180"/>
      <c r="Q172" s="180"/>
      <c r="R172" s="180"/>
      <c r="S172" s="180"/>
      <c r="T172" s="180"/>
      <c r="U172" s="180"/>
      <c r="V172" s="180"/>
      <c r="W172" s="180"/>
    </row>
    <row r="173" ht="15.75" customHeight="1">
      <c r="A173" s="180"/>
      <c r="B173" s="180"/>
      <c r="C173" s="180"/>
      <c r="D173" s="180"/>
      <c r="E173" s="180"/>
      <c r="F173" s="180"/>
      <c r="G173" s="180"/>
      <c r="H173" s="180"/>
      <c r="I173" s="180"/>
      <c r="J173" s="180"/>
      <c r="K173" s="180"/>
      <c r="L173" s="180"/>
      <c r="M173" s="180"/>
      <c r="N173" s="180"/>
      <c r="O173" s="180"/>
      <c r="P173" s="180"/>
      <c r="Q173" s="180"/>
      <c r="R173" s="180"/>
      <c r="S173" s="180"/>
      <c r="T173" s="180"/>
      <c r="U173" s="180"/>
      <c r="V173" s="180"/>
      <c r="W173" s="180"/>
    </row>
    <row r="174" ht="15.75" customHeight="1">
      <c r="A174" s="180"/>
      <c r="B174" s="180"/>
      <c r="C174" s="180"/>
      <c r="D174" s="180"/>
      <c r="E174" s="180"/>
      <c r="F174" s="180"/>
      <c r="G174" s="180"/>
      <c r="H174" s="180"/>
      <c r="I174" s="180"/>
      <c r="J174" s="180"/>
      <c r="K174" s="180"/>
      <c r="L174" s="180"/>
      <c r="M174" s="180"/>
      <c r="N174" s="180"/>
      <c r="O174" s="180"/>
      <c r="P174" s="180"/>
      <c r="Q174" s="180"/>
      <c r="R174" s="180"/>
      <c r="S174" s="180"/>
      <c r="T174" s="180"/>
      <c r="U174" s="180"/>
      <c r="V174" s="180"/>
      <c r="W174" s="180"/>
    </row>
    <row r="175" ht="15.75" customHeight="1">
      <c r="A175" s="180"/>
      <c r="B175" s="180"/>
      <c r="C175" s="180"/>
      <c r="D175" s="180"/>
      <c r="E175" s="180"/>
      <c r="F175" s="180"/>
      <c r="G175" s="180"/>
      <c r="H175" s="180"/>
      <c r="I175" s="180"/>
      <c r="J175" s="180"/>
      <c r="K175" s="180"/>
      <c r="L175" s="180"/>
      <c r="M175" s="180"/>
      <c r="N175" s="180"/>
      <c r="O175" s="180"/>
      <c r="P175" s="180"/>
      <c r="Q175" s="180"/>
      <c r="R175" s="180"/>
      <c r="S175" s="180"/>
      <c r="T175" s="180"/>
      <c r="U175" s="180"/>
      <c r="V175" s="180"/>
      <c r="W175" s="180"/>
    </row>
    <row r="176" ht="15.75" customHeight="1">
      <c r="A176" s="180"/>
      <c r="B176" s="180"/>
      <c r="C176" s="180"/>
      <c r="D176" s="180"/>
      <c r="E176" s="180"/>
      <c r="F176" s="180"/>
      <c r="G176" s="180"/>
      <c r="H176" s="180"/>
      <c r="I176" s="180"/>
      <c r="J176" s="180"/>
      <c r="K176" s="180"/>
      <c r="L176" s="180"/>
      <c r="M176" s="180"/>
      <c r="N176" s="180"/>
      <c r="O176" s="180"/>
      <c r="P176" s="180"/>
      <c r="Q176" s="180"/>
      <c r="R176" s="180"/>
      <c r="S176" s="180"/>
      <c r="T176" s="180"/>
      <c r="U176" s="180"/>
      <c r="V176" s="180"/>
      <c r="W176" s="180"/>
    </row>
    <row r="177" ht="15.75" customHeight="1">
      <c r="A177" s="180"/>
      <c r="B177" s="180"/>
      <c r="C177" s="180"/>
      <c r="D177" s="180"/>
      <c r="E177" s="180"/>
      <c r="F177" s="180"/>
      <c r="G177" s="180"/>
      <c r="H177" s="180"/>
      <c r="I177" s="180"/>
      <c r="J177" s="180"/>
      <c r="K177" s="180"/>
      <c r="L177" s="180"/>
      <c r="M177" s="180"/>
      <c r="N177" s="180"/>
      <c r="O177" s="180"/>
      <c r="P177" s="180"/>
      <c r="Q177" s="180"/>
      <c r="R177" s="180"/>
      <c r="S177" s="180"/>
      <c r="T177" s="180"/>
      <c r="U177" s="180"/>
      <c r="V177" s="180"/>
      <c r="W177" s="180"/>
    </row>
    <row r="178" ht="15.75" customHeight="1">
      <c r="A178" s="180"/>
      <c r="B178" s="180"/>
      <c r="C178" s="180"/>
      <c r="D178" s="180"/>
      <c r="E178" s="180"/>
      <c r="F178" s="180"/>
      <c r="G178" s="180"/>
      <c r="H178" s="180"/>
      <c r="I178" s="180"/>
      <c r="J178" s="180"/>
      <c r="K178" s="180"/>
      <c r="L178" s="180"/>
      <c r="M178" s="180"/>
      <c r="N178" s="180"/>
      <c r="O178" s="180"/>
      <c r="P178" s="180"/>
      <c r="Q178" s="180"/>
      <c r="R178" s="180"/>
      <c r="S178" s="180"/>
      <c r="T178" s="180"/>
      <c r="U178" s="180"/>
      <c r="V178" s="180"/>
      <c r="W178" s="180"/>
    </row>
    <row r="179" ht="15.75" customHeight="1">
      <c r="A179" s="180"/>
      <c r="B179" s="180"/>
      <c r="C179" s="180"/>
      <c r="D179" s="180"/>
      <c r="E179" s="180"/>
      <c r="F179" s="180"/>
      <c r="G179" s="180"/>
      <c r="H179" s="180"/>
      <c r="I179" s="180"/>
      <c r="J179" s="180"/>
      <c r="K179" s="180"/>
      <c r="L179" s="180"/>
      <c r="M179" s="180"/>
      <c r="N179" s="180"/>
      <c r="O179" s="180"/>
      <c r="P179" s="180"/>
      <c r="Q179" s="180"/>
      <c r="R179" s="180"/>
      <c r="S179" s="180"/>
      <c r="T179" s="180"/>
      <c r="U179" s="180"/>
      <c r="V179" s="180"/>
      <c r="W179" s="180"/>
    </row>
    <row r="180" ht="15.75" customHeight="1">
      <c r="A180" s="180"/>
      <c r="B180" s="180"/>
      <c r="C180" s="180"/>
      <c r="D180" s="180"/>
      <c r="E180" s="180"/>
      <c r="F180" s="180"/>
      <c r="G180" s="180"/>
      <c r="H180" s="180"/>
      <c r="I180" s="180"/>
      <c r="J180" s="180"/>
      <c r="K180" s="180"/>
      <c r="L180" s="180"/>
      <c r="M180" s="180"/>
      <c r="N180" s="180"/>
      <c r="O180" s="180"/>
      <c r="P180" s="180"/>
      <c r="Q180" s="180"/>
      <c r="R180" s="180"/>
      <c r="S180" s="180"/>
      <c r="T180" s="180"/>
      <c r="U180" s="180"/>
      <c r="V180" s="180"/>
      <c r="W180" s="180"/>
    </row>
    <row r="181" ht="15.75" customHeight="1">
      <c r="A181" s="180"/>
      <c r="B181" s="180"/>
      <c r="C181" s="180"/>
      <c r="D181" s="180"/>
      <c r="E181" s="180"/>
      <c r="F181" s="180"/>
      <c r="G181" s="180"/>
      <c r="H181" s="180"/>
      <c r="I181" s="180"/>
      <c r="J181" s="180"/>
      <c r="K181" s="180"/>
      <c r="L181" s="180"/>
      <c r="M181" s="180"/>
      <c r="N181" s="180"/>
      <c r="O181" s="180"/>
      <c r="P181" s="180"/>
      <c r="Q181" s="180"/>
      <c r="R181" s="180"/>
      <c r="S181" s="180"/>
      <c r="T181" s="180"/>
      <c r="U181" s="180"/>
      <c r="V181" s="180"/>
      <c r="W181" s="180"/>
    </row>
    <row r="182" ht="15.75" customHeight="1">
      <c r="A182" s="180"/>
      <c r="B182" s="180"/>
      <c r="C182" s="180"/>
      <c r="D182" s="180"/>
      <c r="E182" s="180"/>
      <c r="F182" s="180"/>
      <c r="G182" s="180"/>
      <c r="H182" s="180"/>
      <c r="I182" s="180"/>
      <c r="J182" s="180"/>
      <c r="K182" s="180"/>
      <c r="L182" s="180"/>
      <c r="M182" s="180"/>
      <c r="N182" s="180"/>
      <c r="O182" s="180"/>
      <c r="P182" s="180"/>
      <c r="Q182" s="180"/>
      <c r="R182" s="180"/>
      <c r="S182" s="180"/>
      <c r="T182" s="180"/>
      <c r="U182" s="180"/>
      <c r="V182" s="180"/>
      <c r="W182" s="180"/>
    </row>
    <row r="183" ht="15.75" customHeight="1">
      <c r="A183" s="180"/>
      <c r="B183" s="180"/>
      <c r="C183" s="180"/>
      <c r="D183" s="180"/>
      <c r="E183" s="180"/>
      <c r="F183" s="180"/>
      <c r="G183" s="180"/>
      <c r="H183" s="180"/>
      <c r="I183" s="180"/>
      <c r="J183" s="180"/>
      <c r="K183" s="180"/>
      <c r="L183" s="180"/>
      <c r="M183" s="180"/>
      <c r="N183" s="180"/>
      <c r="O183" s="180"/>
      <c r="P183" s="180"/>
      <c r="Q183" s="180"/>
      <c r="R183" s="180"/>
      <c r="S183" s="180"/>
      <c r="T183" s="180"/>
      <c r="U183" s="180"/>
      <c r="V183" s="180"/>
      <c r="W183" s="180"/>
    </row>
    <row r="184" ht="15.75" customHeight="1">
      <c r="A184" s="180"/>
      <c r="B184" s="180"/>
      <c r="C184" s="180"/>
      <c r="D184" s="180"/>
      <c r="E184" s="180"/>
      <c r="F184" s="180"/>
      <c r="G184" s="180"/>
      <c r="H184" s="180"/>
      <c r="I184" s="180"/>
      <c r="J184" s="180"/>
      <c r="K184" s="180"/>
      <c r="L184" s="180"/>
      <c r="M184" s="180"/>
      <c r="N184" s="180"/>
      <c r="O184" s="180"/>
      <c r="P184" s="180"/>
      <c r="Q184" s="180"/>
      <c r="R184" s="180"/>
      <c r="S184" s="180"/>
      <c r="T184" s="180"/>
      <c r="U184" s="180"/>
      <c r="V184" s="180"/>
      <c r="W184" s="180"/>
    </row>
    <row r="185" ht="15.75" customHeight="1">
      <c r="A185" s="180"/>
      <c r="B185" s="180"/>
      <c r="C185" s="180"/>
      <c r="D185" s="180"/>
      <c r="E185" s="180"/>
      <c r="F185" s="180"/>
      <c r="G185" s="180"/>
      <c r="H185" s="180"/>
      <c r="I185" s="180"/>
      <c r="J185" s="180"/>
      <c r="K185" s="180"/>
      <c r="L185" s="180"/>
      <c r="M185" s="180"/>
      <c r="N185" s="180"/>
      <c r="O185" s="180"/>
      <c r="P185" s="180"/>
      <c r="Q185" s="180"/>
      <c r="R185" s="180"/>
      <c r="S185" s="180"/>
      <c r="T185" s="180"/>
      <c r="U185" s="180"/>
      <c r="V185" s="180"/>
      <c r="W185" s="180"/>
    </row>
    <row r="186" ht="15.75" customHeight="1">
      <c r="A186" s="180"/>
      <c r="B186" s="180"/>
      <c r="C186" s="180"/>
      <c r="D186" s="180"/>
      <c r="E186" s="180"/>
      <c r="F186" s="180"/>
      <c r="G186" s="180"/>
      <c r="H186" s="180"/>
      <c r="I186" s="180"/>
      <c r="J186" s="180"/>
      <c r="K186" s="180"/>
      <c r="L186" s="180"/>
      <c r="M186" s="180"/>
      <c r="N186" s="180"/>
      <c r="O186" s="180"/>
      <c r="P186" s="180"/>
      <c r="Q186" s="180"/>
      <c r="R186" s="180"/>
      <c r="S186" s="180"/>
      <c r="T186" s="180"/>
      <c r="U186" s="180"/>
      <c r="V186" s="180"/>
      <c r="W186" s="180"/>
    </row>
    <row r="187" ht="15.75" customHeight="1">
      <c r="A187" s="180"/>
      <c r="B187" s="180"/>
      <c r="C187" s="180"/>
      <c r="D187" s="180"/>
      <c r="E187" s="180"/>
      <c r="F187" s="180"/>
      <c r="G187" s="180"/>
      <c r="H187" s="180"/>
      <c r="I187" s="180"/>
      <c r="J187" s="180"/>
      <c r="K187" s="180"/>
      <c r="L187" s="180"/>
      <c r="M187" s="180"/>
      <c r="N187" s="180"/>
      <c r="O187" s="180"/>
      <c r="P187" s="180"/>
      <c r="Q187" s="180"/>
      <c r="R187" s="180"/>
      <c r="S187" s="180"/>
      <c r="T187" s="180"/>
      <c r="U187" s="180"/>
      <c r="V187" s="180"/>
      <c r="W187" s="180"/>
    </row>
    <row r="188" ht="15.75" customHeight="1">
      <c r="A188" s="180"/>
      <c r="B188" s="180"/>
      <c r="C188" s="180"/>
      <c r="D188" s="180"/>
      <c r="E188" s="180"/>
      <c r="F188" s="180"/>
      <c r="G188" s="180"/>
      <c r="H188" s="180"/>
      <c r="I188" s="180"/>
      <c r="J188" s="180"/>
      <c r="K188" s="180"/>
      <c r="L188" s="180"/>
      <c r="M188" s="180"/>
      <c r="N188" s="180"/>
      <c r="O188" s="180"/>
      <c r="P188" s="180"/>
      <c r="Q188" s="180"/>
      <c r="R188" s="180"/>
      <c r="S188" s="180"/>
      <c r="T188" s="180"/>
      <c r="U188" s="180"/>
      <c r="V188" s="180"/>
      <c r="W188" s="180"/>
    </row>
    <row r="189" ht="15.75" customHeight="1">
      <c r="A189" s="180"/>
      <c r="B189" s="180"/>
      <c r="C189" s="180"/>
      <c r="D189" s="180"/>
      <c r="E189" s="180"/>
      <c r="F189" s="180"/>
      <c r="G189" s="180"/>
      <c r="H189" s="180"/>
      <c r="I189" s="180"/>
      <c r="J189" s="180"/>
      <c r="K189" s="180"/>
      <c r="L189" s="180"/>
      <c r="M189" s="180"/>
      <c r="N189" s="180"/>
      <c r="O189" s="180"/>
      <c r="P189" s="180"/>
      <c r="Q189" s="180"/>
      <c r="R189" s="180"/>
      <c r="S189" s="180"/>
      <c r="T189" s="180"/>
      <c r="U189" s="180"/>
      <c r="V189" s="180"/>
      <c r="W189" s="180"/>
    </row>
    <row r="190" ht="15.75" customHeight="1">
      <c r="A190" s="180"/>
      <c r="B190" s="180"/>
      <c r="C190" s="180"/>
      <c r="D190" s="180"/>
      <c r="E190" s="180"/>
      <c r="F190" s="180"/>
      <c r="G190" s="180"/>
      <c r="H190" s="180"/>
      <c r="I190" s="180"/>
      <c r="J190" s="180"/>
      <c r="K190" s="180"/>
      <c r="L190" s="180"/>
      <c r="M190" s="180"/>
      <c r="N190" s="180"/>
      <c r="O190" s="180"/>
      <c r="P190" s="180"/>
      <c r="Q190" s="180"/>
      <c r="R190" s="180"/>
      <c r="S190" s="180"/>
      <c r="T190" s="180"/>
      <c r="U190" s="180"/>
      <c r="V190" s="180"/>
      <c r="W190" s="180"/>
    </row>
    <row r="191" ht="15.75" customHeight="1">
      <c r="A191" s="180"/>
      <c r="B191" s="180"/>
      <c r="C191" s="180"/>
      <c r="D191" s="180"/>
      <c r="E191" s="180"/>
      <c r="F191" s="180"/>
      <c r="G191" s="180"/>
      <c r="H191" s="180"/>
      <c r="I191" s="180"/>
      <c r="J191" s="180"/>
      <c r="K191" s="180"/>
      <c r="L191" s="180"/>
      <c r="M191" s="180"/>
      <c r="N191" s="180"/>
      <c r="O191" s="180"/>
      <c r="P191" s="180"/>
      <c r="Q191" s="180"/>
      <c r="R191" s="180"/>
      <c r="S191" s="180"/>
      <c r="T191" s="180"/>
      <c r="U191" s="180"/>
      <c r="V191" s="180"/>
      <c r="W191" s="180"/>
    </row>
    <row r="192" ht="15.75" customHeight="1">
      <c r="A192" s="180"/>
      <c r="B192" s="180"/>
      <c r="C192" s="180"/>
      <c r="D192" s="180"/>
      <c r="E192" s="180"/>
      <c r="F192" s="180"/>
      <c r="G192" s="180"/>
      <c r="H192" s="180"/>
      <c r="I192" s="180"/>
      <c r="J192" s="180"/>
      <c r="K192" s="180"/>
      <c r="L192" s="180"/>
      <c r="M192" s="180"/>
      <c r="N192" s="180"/>
      <c r="O192" s="180"/>
      <c r="P192" s="180"/>
      <c r="Q192" s="180"/>
      <c r="R192" s="180"/>
      <c r="S192" s="180"/>
      <c r="T192" s="180"/>
      <c r="U192" s="180"/>
      <c r="V192" s="180"/>
      <c r="W192" s="180"/>
    </row>
    <row r="193" ht="15.75" customHeight="1">
      <c r="A193" s="180"/>
      <c r="B193" s="180"/>
      <c r="C193" s="180"/>
      <c r="D193" s="180"/>
      <c r="E193" s="180"/>
      <c r="F193" s="180"/>
      <c r="G193" s="180"/>
      <c r="H193" s="180"/>
      <c r="I193" s="180"/>
      <c r="J193" s="180"/>
      <c r="K193" s="180"/>
      <c r="L193" s="180"/>
      <c r="M193" s="180"/>
      <c r="N193" s="180"/>
      <c r="O193" s="180"/>
      <c r="P193" s="180"/>
      <c r="Q193" s="180"/>
      <c r="R193" s="180"/>
      <c r="S193" s="180"/>
      <c r="T193" s="180"/>
      <c r="U193" s="180"/>
      <c r="V193" s="180"/>
      <c r="W193" s="180"/>
    </row>
    <row r="194" ht="15.75" customHeight="1">
      <c r="A194" s="180"/>
      <c r="B194" s="180"/>
      <c r="C194" s="180"/>
      <c r="D194" s="180"/>
      <c r="E194" s="180"/>
      <c r="F194" s="180"/>
      <c r="G194" s="180"/>
      <c r="H194" s="180"/>
      <c r="I194" s="180"/>
      <c r="J194" s="180"/>
      <c r="K194" s="180"/>
      <c r="L194" s="180"/>
      <c r="M194" s="180"/>
      <c r="N194" s="180"/>
      <c r="O194" s="180"/>
      <c r="P194" s="180"/>
      <c r="Q194" s="180"/>
      <c r="R194" s="180"/>
      <c r="S194" s="180"/>
      <c r="T194" s="180"/>
      <c r="U194" s="180"/>
      <c r="V194" s="180"/>
      <c r="W194" s="180"/>
    </row>
    <row r="195" ht="15.75" customHeight="1">
      <c r="A195" s="180"/>
      <c r="B195" s="180"/>
      <c r="C195" s="180"/>
      <c r="D195" s="180"/>
      <c r="E195" s="180"/>
      <c r="F195" s="180"/>
      <c r="G195" s="180"/>
      <c r="H195" s="180"/>
      <c r="I195" s="180"/>
      <c r="J195" s="180"/>
      <c r="K195" s="180"/>
      <c r="L195" s="180"/>
      <c r="M195" s="180"/>
      <c r="N195" s="180"/>
      <c r="O195" s="180"/>
      <c r="P195" s="180"/>
      <c r="Q195" s="180"/>
      <c r="R195" s="180"/>
      <c r="S195" s="180"/>
      <c r="T195" s="180"/>
      <c r="U195" s="180"/>
      <c r="V195" s="180"/>
      <c r="W195" s="180"/>
    </row>
    <row r="196" ht="15.75" customHeight="1">
      <c r="A196" s="180"/>
      <c r="B196" s="180"/>
      <c r="C196" s="180"/>
      <c r="D196" s="180"/>
      <c r="E196" s="180"/>
      <c r="F196" s="180"/>
      <c r="G196" s="180"/>
      <c r="H196" s="180"/>
      <c r="I196" s="180"/>
      <c r="J196" s="180"/>
      <c r="K196" s="180"/>
      <c r="L196" s="180"/>
      <c r="M196" s="180"/>
      <c r="N196" s="180"/>
      <c r="O196" s="180"/>
      <c r="P196" s="180"/>
      <c r="Q196" s="180"/>
      <c r="R196" s="180"/>
      <c r="S196" s="180"/>
      <c r="T196" s="180"/>
      <c r="U196" s="180"/>
      <c r="V196" s="180"/>
      <c r="W196" s="180"/>
    </row>
    <row r="197" ht="15.75" customHeight="1">
      <c r="A197" s="180"/>
      <c r="B197" s="180"/>
      <c r="C197" s="180"/>
      <c r="D197" s="180"/>
      <c r="E197" s="180"/>
      <c r="F197" s="180"/>
      <c r="G197" s="180"/>
      <c r="H197" s="180"/>
      <c r="I197" s="180"/>
      <c r="J197" s="180"/>
      <c r="K197" s="180"/>
      <c r="L197" s="180"/>
      <c r="M197" s="180"/>
      <c r="N197" s="180"/>
      <c r="O197" s="180"/>
      <c r="P197" s="180"/>
      <c r="Q197" s="180"/>
      <c r="R197" s="180"/>
      <c r="S197" s="180"/>
      <c r="T197" s="180"/>
      <c r="U197" s="180"/>
      <c r="V197" s="180"/>
      <c r="W197" s="180"/>
    </row>
    <row r="198" ht="15.75" customHeight="1">
      <c r="A198" s="180"/>
      <c r="B198" s="180"/>
      <c r="C198" s="180"/>
      <c r="D198" s="180"/>
      <c r="E198" s="180"/>
      <c r="F198" s="180"/>
      <c r="G198" s="180"/>
      <c r="H198" s="180"/>
      <c r="I198" s="180"/>
      <c r="J198" s="180"/>
      <c r="K198" s="180"/>
      <c r="L198" s="180"/>
      <c r="M198" s="180"/>
      <c r="N198" s="180"/>
      <c r="O198" s="180"/>
      <c r="P198" s="180"/>
      <c r="Q198" s="180"/>
      <c r="R198" s="180"/>
      <c r="S198" s="180"/>
      <c r="T198" s="180"/>
      <c r="U198" s="180"/>
      <c r="V198" s="180"/>
      <c r="W198" s="180"/>
    </row>
    <row r="199" ht="15.75" customHeight="1">
      <c r="A199" s="180"/>
      <c r="B199" s="180"/>
      <c r="C199" s="180"/>
      <c r="D199" s="180"/>
      <c r="E199" s="180"/>
      <c r="F199" s="180"/>
      <c r="G199" s="180"/>
      <c r="H199" s="180"/>
      <c r="I199" s="180"/>
      <c r="J199" s="180"/>
      <c r="K199" s="180"/>
      <c r="L199" s="180"/>
      <c r="M199" s="180"/>
      <c r="N199" s="180"/>
      <c r="O199" s="180"/>
      <c r="P199" s="180"/>
      <c r="Q199" s="180"/>
      <c r="R199" s="180"/>
      <c r="S199" s="180"/>
      <c r="T199" s="180"/>
      <c r="U199" s="180"/>
      <c r="V199" s="180"/>
      <c r="W199" s="180"/>
    </row>
    <row r="200" ht="15.75" customHeight="1">
      <c r="A200" s="180"/>
      <c r="B200" s="180"/>
      <c r="C200" s="180"/>
      <c r="D200" s="180"/>
      <c r="E200" s="180"/>
      <c r="F200" s="180"/>
      <c r="G200" s="180"/>
      <c r="H200" s="180"/>
      <c r="I200" s="180"/>
      <c r="J200" s="180"/>
      <c r="K200" s="180"/>
      <c r="L200" s="180"/>
      <c r="M200" s="180"/>
      <c r="N200" s="180"/>
      <c r="O200" s="180"/>
      <c r="P200" s="180"/>
      <c r="Q200" s="180"/>
      <c r="R200" s="180"/>
      <c r="S200" s="180"/>
      <c r="T200" s="180"/>
      <c r="U200" s="180"/>
      <c r="V200" s="180"/>
      <c r="W200" s="180"/>
    </row>
    <row r="201" ht="15.75" customHeight="1">
      <c r="A201" s="180"/>
      <c r="B201" s="180"/>
      <c r="C201" s="180"/>
      <c r="D201" s="180"/>
      <c r="E201" s="180"/>
      <c r="F201" s="180"/>
      <c r="G201" s="180"/>
      <c r="H201" s="180"/>
      <c r="I201" s="180"/>
      <c r="J201" s="180"/>
      <c r="K201" s="180"/>
      <c r="L201" s="180"/>
      <c r="M201" s="180"/>
      <c r="N201" s="180"/>
      <c r="O201" s="180"/>
      <c r="P201" s="180"/>
      <c r="Q201" s="180"/>
      <c r="R201" s="180"/>
      <c r="S201" s="180"/>
      <c r="T201" s="180"/>
      <c r="U201" s="180"/>
      <c r="V201" s="180"/>
      <c r="W201" s="180"/>
    </row>
    <row r="202" ht="15.75" customHeight="1">
      <c r="A202" s="180"/>
      <c r="B202" s="180"/>
      <c r="C202" s="180"/>
      <c r="D202" s="180"/>
      <c r="E202" s="180"/>
      <c r="F202" s="180"/>
      <c r="G202" s="180"/>
      <c r="H202" s="180"/>
      <c r="I202" s="180"/>
      <c r="J202" s="180"/>
      <c r="K202" s="180"/>
      <c r="L202" s="180"/>
      <c r="M202" s="180"/>
      <c r="N202" s="180"/>
      <c r="O202" s="180"/>
      <c r="P202" s="180"/>
      <c r="Q202" s="180"/>
      <c r="R202" s="180"/>
      <c r="S202" s="180"/>
      <c r="T202" s="180"/>
      <c r="U202" s="180"/>
      <c r="V202" s="180"/>
      <c r="W202" s="180"/>
    </row>
    <row r="203" ht="15.75" customHeight="1">
      <c r="A203" s="180"/>
      <c r="B203" s="180"/>
      <c r="C203" s="180"/>
      <c r="D203" s="180"/>
      <c r="E203" s="180"/>
      <c r="F203" s="180"/>
      <c r="G203" s="180"/>
      <c r="H203" s="180"/>
      <c r="I203" s="180"/>
      <c r="J203" s="180"/>
      <c r="K203" s="180"/>
      <c r="L203" s="180"/>
      <c r="M203" s="180"/>
      <c r="N203" s="180"/>
      <c r="O203" s="180"/>
      <c r="P203" s="180"/>
      <c r="Q203" s="180"/>
      <c r="R203" s="180"/>
      <c r="S203" s="180"/>
      <c r="T203" s="180"/>
      <c r="U203" s="180"/>
      <c r="V203" s="180"/>
      <c r="W203" s="180"/>
    </row>
    <row r="204" ht="15.75" customHeight="1">
      <c r="A204" s="180"/>
      <c r="B204" s="180"/>
      <c r="C204" s="180"/>
      <c r="D204" s="180"/>
      <c r="E204" s="180"/>
      <c r="F204" s="180"/>
      <c r="G204" s="180"/>
      <c r="H204" s="180"/>
      <c r="I204" s="180"/>
      <c r="J204" s="180"/>
      <c r="K204" s="180"/>
      <c r="L204" s="180"/>
      <c r="M204" s="180"/>
      <c r="N204" s="180"/>
      <c r="O204" s="180"/>
      <c r="P204" s="180"/>
      <c r="Q204" s="180"/>
      <c r="R204" s="180"/>
      <c r="S204" s="180"/>
      <c r="T204" s="180"/>
      <c r="U204" s="180"/>
      <c r="V204" s="180"/>
      <c r="W204" s="180"/>
    </row>
    <row r="205" ht="15.75" customHeight="1">
      <c r="A205" s="180"/>
      <c r="B205" s="180"/>
      <c r="C205" s="180"/>
      <c r="D205" s="180"/>
      <c r="E205" s="180"/>
      <c r="F205" s="180"/>
      <c r="G205" s="180"/>
      <c r="H205" s="180"/>
      <c r="I205" s="180"/>
      <c r="J205" s="180"/>
      <c r="K205" s="180"/>
      <c r="L205" s="180"/>
      <c r="M205" s="180"/>
      <c r="N205" s="180"/>
      <c r="O205" s="180"/>
      <c r="P205" s="180"/>
      <c r="Q205" s="180"/>
      <c r="R205" s="180"/>
      <c r="S205" s="180"/>
      <c r="T205" s="180"/>
      <c r="U205" s="180"/>
      <c r="V205" s="180"/>
      <c r="W205" s="180"/>
    </row>
    <row r="206" ht="15.75" customHeight="1">
      <c r="A206" s="180"/>
      <c r="B206" s="180"/>
      <c r="C206" s="180"/>
      <c r="D206" s="180"/>
      <c r="E206" s="180"/>
      <c r="F206" s="180"/>
      <c r="G206" s="180"/>
      <c r="H206" s="180"/>
      <c r="I206" s="180"/>
      <c r="J206" s="180"/>
      <c r="K206" s="180"/>
      <c r="L206" s="180"/>
      <c r="M206" s="180"/>
      <c r="N206" s="180"/>
      <c r="O206" s="180"/>
      <c r="P206" s="180"/>
      <c r="Q206" s="180"/>
      <c r="R206" s="180"/>
      <c r="S206" s="180"/>
      <c r="T206" s="180"/>
      <c r="U206" s="180"/>
      <c r="V206" s="180"/>
      <c r="W206" s="180"/>
    </row>
    <row r="207" ht="15.75" customHeight="1">
      <c r="A207" s="180"/>
      <c r="B207" s="180"/>
      <c r="C207" s="180"/>
      <c r="D207" s="180"/>
      <c r="E207" s="180"/>
      <c r="F207" s="180"/>
      <c r="G207" s="180"/>
      <c r="H207" s="180"/>
      <c r="I207" s="180"/>
      <c r="J207" s="180"/>
      <c r="K207" s="180"/>
      <c r="L207" s="180"/>
      <c r="M207" s="180"/>
      <c r="N207" s="180"/>
      <c r="O207" s="180"/>
      <c r="P207" s="180"/>
      <c r="Q207" s="180"/>
      <c r="R207" s="180"/>
      <c r="S207" s="180"/>
      <c r="T207" s="180"/>
      <c r="U207" s="180"/>
      <c r="V207" s="180"/>
      <c r="W207" s="180"/>
    </row>
    <row r="208" ht="15.75" customHeight="1">
      <c r="A208" s="180"/>
      <c r="B208" s="180"/>
      <c r="C208" s="180"/>
      <c r="D208" s="180"/>
      <c r="E208" s="180"/>
      <c r="F208" s="180"/>
      <c r="G208" s="180"/>
      <c r="H208" s="180"/>
      <c r="I208" s="180"/>
      <c r="J208" s="180"/>
      <c r="K208" s="180"/>
      <c r="L208" s="180"/>
      <c r="M208" s="180"/>
      <c r="N208" s="180"/>
      <c r="O208" s="180"/>
      <c r="P208" s="180"/>
      <c r="Q208" s="180"/>
      <c r="R208" s="180"/>
      <c r="S208" s="180"/>
      <c r="T208" s="180"/>
      <c r="U208" s="180"/>
      <c r="V208" s="180"/>
      <c r="W208" s="180"/>
    </row>
    <row r="209" ht="15.75" customHeight="1">
      <c r="A209" s="180"/>
      <c r="B209" s="180"/>
      <c r="C209" s="180"/>
      <c r="D209" s="180"/>
      <c r="E209" s="180"/>
      <c r="F209" s="180"/>
      <c r="G209" s="180"/>
      <c r="H209" s="180"/>
      <c r="I209" s="180"/>
      <c r="J209" s="180"/>
      <c r="K209" s="180"/>
      <c r="L209" s="180"/>
      <c r="M209" s="180"/>
      <c r="N209" s="180"/>
      <c r="O209" s="180"/>
      <c r="P209" s="180"/>
      <c r="Q209" s="180"/>
      <c r="R209" s="180"/>
      <c r="S209" s="180"/>
      <c r="T209" s="180"/>
      <c r="U209" s="180"/>
      <c r="V209" s="180"/>
      <c r="W209" s="180"/>
    </row>
    <row r="210" ht="15.75" customHeight="1">
      <c r="A210" s="180"/>
      <c r="B210" s="180"/>
      <c r="C210" s="180"/>
      <c r="D210" s="180"/>
      <c r="E210" s="180"/>
      <c r="F210" s="180"/>
      <c r="G210" s="180"/>
      <c r="H210" s="180"/>
      <c r="I210" s="180"/>
      <c r="J210" s="180"/>
      <c r="K210" s="180"/>
      <c r="L210" s="180"/>
      <c r="M210" s="180"/>
      <c r="N210" s="180"/>
      <c r="O210" s="180"/>
      <c r="P210" s="180"/>
      <c r="Q210" s="180"/>
      <c r="R210" s="180"/>
      <c r="S210" s="180"/>
      <c r="T210" s="180"/>
      <c r="U210" s="180"/>
      <c r="V210" s="180"/>
      <c r="W210" s="180"/>
    </row>
    <row r="211" ht="15.75" customHeight="1">
      <c r="A211" s="180"/>
      <c r="B211" s="180"/>
      <c r="C211" s="180"/>
      <c r="D211" s="180"/>
      <c r="E211" s="180"/>
      <c r="F211" s="180"/>
      <c r="G211" s="180"/>
      <c r="H211" s="180"/>
      <c r="I211" s="180"/>
      <c r="J211" s="180"/>
      <c r="K211" s="180"/>
      <c r="L211" s="180"/>
      <c r="M211" s="180"/>
      <c r="N211" s="180"/>
      <c r="O211" s="180"/>
      <c r="P211" s="180"/>
      <c r="Q211" s="180"/>
      <c r="R211" s="180"/>
      <c r="S211" s="180"/>
      <c r="T211" s="180"/>
      <c r="U211" s="180"/>
      <c r="V211" s="180"/>
      <c r="W211" s="180"/>
    </row>
    <row r="212" ht="15.75" customHeight="1">
      <c r="A212" s="180"/>
      <c r="B212" s="180"/>
      <c r="C212" s="180"/>
      <c r="D212" s="180"/>
      <c r="E212" s="180"/>
      <c r="F212" s="180"/>
      <c r="G212" s="180"/>
      <c r="H212" s="180"/>
      <c r="I212" s="180"/>
      <c r="J212" s="180"/>
      <c r="K212" s="180"/>
      <c r="L212" s="180"/>
      <c r="M212" s="180"/>
      <c r="N212" s="180"/>
      <c r="O212" s="180"/>
      <c r="P212" s="180"/>
      <c r="Q212" s="180"/>
      <c r="R212" s="180"/>
      <c r="S212" s="180"/>
      <c r="T212" s="180"/>
      <c r="U212" s="180"/>
      <c r="V212" s="180"/>
      <c r="W212" s="180"/>
    </row>
    <row r="213" ht="15.75" customHeight="1">
      <c r="A213" s="180"/>
      <c r="B213" s="180"/>
      <c r="C213" s="180"/>
      <c r="D213" s="180"/>
      <c r="E213" s="180"/>
      <c r="F213" s="180"/>
      <c r="G213" s="180"/>
      <c r="H213" s="180"/>
      <c r="I213" s="180"/>
      <c r="J213" s="180"/>
      <c r="K213" s="180"/>
      <c r="L213" s="180"/>
      <c r="M213" s="180"/>
      <c r="N213" s="180"/>
      <c r="O213" s="180"/>
      <c r="P213" s="180"/>
      <c r="Q213" s="180"/>
      <c r="R213" s="180"/>
      <c r="S213" s="180"/>
      <c r="T213" s="180"/>
      <c r="U213" s="180"/>
      <c r="V213" s="180"/>
      <c r="W213" s="180"/>
    </row>
    <row r="214" ht="15.75" customHeight="1">
      <c r="A214" s="180"/>
      <c r="B214" s="180"/>
      <c r="C214" s="180"/>
      <c r="D214" s="180"/>
      <c r="E214" s="180"/>
      <c r="F214" s="180"/>
      <c r="G214" s="180"/>
      <c r="H214" s="180"/>
      <c r="I214" s="180"/>
      <c r="J214" s="180"/>
      <c r="K214" s="180"/>
      <c r="L214" s="180"/>
      <c r="M214" s="180"/>
      <c r="N214" s="180"/>
      <c r="O214" s="180"/>
      <c r="P214" s="180"/>
      <c r="Q214" s="180"/>
      <c r="R214" s="180"/>
      <c r="S214" s="180"/>
      <c r="T214" s="180"/>
      <c r="U214" s="180"/>
      <c r="V214" s="180"/>
      <c r="W214" s="180"/>
    </row>
    <row r="215" ht="15.75" customHeight="1">
      <c r="A215" s="180"/>
      <c r="B215" s="180"/>
      <c r="C215" s="180"/>
      <c r="D215" s="180"/>
      <c r="E215" s="180"/>
      <c r="F215" s="180"/>
      <c r="G215" s="180"/>
      <c r="H215" s="180"/>
      <c r="I215" s="180"/>
      <c r="J215" s="180"/>
      <c r="K215" s="180"/>
      <c r="L215" s="180"/>
      <c r="M215" s="180"/>
      <c r="N215" s="180"/>
      <c r="O215" s="180"/>
      <c r="P215" s="180"/>
      <c r="Q215" s="180"/>
      <c r="R215" s="180"/>
      <c r="S215" s="180"/>
      <c r="T215" s="180"/>
      <c r="U215" s="180"/>
      <c r="V215" s="180"/>
      <c r="W215" s="180"/>
    </row>
    <row r="216" ht="15.75" customHeight="1">
      <c r="A216" s="180"/>
      <c r="B216" s="180"/>
      <c r="C216" s="180"/>
      <c r="D216" s="180"/>
      <c r="E216" s="180"/>
      <c r="F216" s="180"/>
      <c r="G216" s="180"/>
      <c r="H216" s="180"/>
      <c r="I216" s="180"/>
      <c r="J216" s="180"/>
      <c r="K216" s="180"/>
      <c r="L216" s="180"/>
      <c r="M216" s="180"/>
      <c r="N216" s="180"/>
      <c r="O216" s="180"/>
      <c r="P216" s="180"/>
      <c r="Q216" s="180"/>
      <c r="R216" s="180"/>
      <c r="S216" s="180"/>
      <c r="T216" s="180"/>
      <c r="U216" s="180"/>
      <c r="V216" s="180"/>
      <c r="W216" s="180"/>
    </row>
    <row r="217" ht="15.75" customHeight="1">
      <c r="A217" s="180"/>
      <c r="B217" s="180"/>
      <c r="C217" s="180"/>
      <c r="D217" s="180"/>
      <c r="E217" s="180"/>
      <c r="F217" s="180"/>
      <c r="G217" s="180"/>
      <c r="H217" s="180"/>
      <c r="I217" s="180"/>
      <c r="J217" s="180"/>
      <c r="K217" s="180"/>
      <c r="L217" s="180"/>
      <c r="M217" s="180"/>
      <c r="N217" s="180"/>
      <c r="O217" s="180"/>
      <c r="P217" s="180"/>
      <c r="Q217" s="180"/>
      <c r="R217" s="180"/>
      <c r="S217" s="180"/>
      <c r="T217" s="180"/>
      <c r="U217" s="180"/>
      <c r="V217" s="180"/>
      <c r="W217" s="180"/>
    </row>
    <row r="218" ht="15.75" customHeight="1">
      <c r="A218" s="180"/>
      <c r="B218" s="180"/>
      <c r="C218" s="180"/>
      <c r="D218" s="180"/>
      <c r="E218" s="180"/>
      <c r="F218" s="180"/>
      <c r="G218" s="180"/>
      <c r="H218" s="180"/>
      <c r="I218" s="180"/>
      <c r="J218" s="180"/>
      <c r="K218" s="180"/>
      <c r="L218" s="180"/>
      <c r="M218" s="180"/>
      <c r="N218" s="180"/>
      <c r="O218" s="180"/>
      <c r="P218" s="180"/>
      <c r="Q218" s="180"/>
      <c r="R218" s="180"/>
      <c r="S218" s="180"/>
      <c r="T218" s="180"/>
      <c r="U218" s="180"/>
      <c r="V218" s="180"/>
      <c r="W218" s="180"/>
    </row>
    <row r="219" ht="15.75" customHeight="1">
      <c r="A219" s="180"/>
      <c r="B219" s="180"/>
      <c r="C219" s="180"/>
      <c r="D219" s="180"/>
      <c r="E219" s="180"/>
      <c r="F219" s="180"/>
      <c r="G219" s="180"/>
      <c r="H219" s="180"/>
      <c r="I219" s="180"/>
      <c r="J219" s="180"/>
      <c r="K219" s="180"/>
      <c r="L219" s="180"/>
      <c r="M219" s="180"/>
      <c r="N219" s="180"/>
      <c r="O219" s="180"/>
      <c r="P219" s="180"/>
      <c r="Q219" s="180"/>
      <c r="R219" s="180"/>
      <c r="S219" s="180"/>
      <c r="T219" s="180"/>
      <c r="U219" s="180"/>
      <c r="V219" s="180"/>
      <c r="W219" s="180"/>
    </row>
    <row r="220" ht="15.75" customHeight="1">
      <c r="A220" s="180"/>
      <c r="B220" s="180"/>
      <c r="C220" s="180"/>
      <c r="D220" s="180"/>
      <c r="E220" s="180"/>
      <c r="F220" s="180"/>
      <c r="G220" s="180"/>
      <c r="H220" s="180"/>
      <c r="I220" s="180"/>
      <c r="J220" s="180"/>
      <c r="K220" s="180"/>
      <c r="L220" s="180"/>
      <c r="M220" s="180"/>
      <c r="N220" s="180"/>
      <c r="O220" s="180"/>
      <c r="P220" s="180"/>
      <c r="Q220" s="180"/>
      <c r="R220" s="180"/>
      <c r="S220" s="180"/>
      <c r="T220" s="180"/>
      <c r="U220" s="180"/>
      <c r="V220" s="180"/>
      <c r="W220" s="18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2"/>
    <mergeCell ref="B2:C3"/>
    <mergeCell ref="B19:C19"/>
  </mergeCells>
  <hyperlinks>
    <hyperlink display="Volver al Índice ▼" location="Indice!A1" ref="B19"/>
  </hyperlinks>
  <drawing r:id="rId1"/>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A1" s="179"/>
      <c r="B1" s="119"/>
      <c r="C1" s="113" t="s">
        <v>0</v>
      </c>
      <c r="D1" s="179"/>
      <c r="E1" s="179"/>
      <c r="F1" s="179"/>
      <c r="G1" s="180"/>
      <c r="H1" s="180"/>
      <c r="I1" s="180"/>
      <c r="J1" s="180"/>
      <c r="K1" s="180"/>
      <c r="L1" s="180"/>
      <c r="M1" s="180"/>
      <c r="N1" s="180"/>
      <c r="O1" s="180"/>
      <c r="P1" s="180"/>
      <c r="Q1" s="180"/>
      <c r="R1" s="180"/>
      <c r="S1" s="180"/>
      <c r="T1" s="180"/>
      <c r="U1" s="180"/>
      <c r="V1" s="180"/>
      <c r="W1" s="180"/>
    </row>
    <row r="2" ht="15.75" customHeight="1">
      <c r="B2" s="59" t="s">
        <v>1097</v>
      </c>
      <c r="C2" s="60"/>
      <c r="D2" s="179"/>
      <c r="E2" s="180"/>
      <c r="F2" s="180"/>
      <c r="G2" s="180"/>
      <c r="H2" s="180"/>
      <c r="I2" s="180"/>
      <c r="J2" s="180"/>
      <c r="K2" s="180"/>
      <c r="L2" s="180"/>
      <c r="M2" s="180"/>
      <c r="N2" s="180"/>
      <c r="O2" s="180"/>
      <c r="P2" s="180"/>
      <c r="Q2" s="180"/>
      <c r="R2" s="180"/>
      <c r="S2" s="180"/>
      <c r="T2" s="180"/>
      <c r="U2" s="180"/>
      <c r="V2" s="180"/>
      <c r="W2" s="180"/>
    </row>
    <row r="3" ht="15.75" customHeight="1">
      <c r="A3" s="180"/>
      <c r="B3" s="61"/>
      <c r="C3" s="62"/>
      <c r="D3" s="179"/>
      <c r="E3" s="180"/>
      <c r="F3" s="180"/>
      <c r="G3" s="180"/>
      <c r="H3" s="180"/>
      <c r="I3" s="180"/>
      <c r="J3" s="180"/>
      <c r="K3" s="180"/>
      <c r="L3" s="180"/>
      <c r="M3" s="180"/>
      <c r="N3" s="180"/>
      <c r="O3" s="180"/>
      <c r="P3" s="180"/>
      <c r="Q3" s="180"/>
      <c r="R3" s="180"/>
      <c r="S3" s="180"/>
      <c r="T3" s="180"/>
      <c r="U3" s="180"/>
      <c r="V3" s="180"/>
      <c r="W3" s="180"/>
    </row>
    <row r="4" ht="15.75" customHeight="1">
      <c r="A4" s="180"/>
      <c r="B4" s="64" t="s">
        <v>191</v>
      </c>
      <c r="C4" s="66" t="s">
        <v>1098</v>
      </c>
      <c r="D4" s="180"/>
      <c r="E4" s="180"/>
      <c r="F4" s="181"/>
      <c r="G4" s="180"/>
      <c r="H4" s="180"/>
      <c r="I4" s="180"/>
      <c r="J4" s="180"/>
      <c r="K4" s="180"/>
      <c r="L4" s="180"/>
      <c r="M4" s="180"/>
      <c r="N4" s="180"/>
      <c r="O4" s="180"/>
      <c r="P4" s="180"/>
      <c r="Q4" s="180"/>
      <c r="R4" s="180"/>
      <c r="S4" s="180"/>
      <c r="T4" s="180"/>
      <c r="U4" s="180"/>
      <c r="V4" s="180"/>
      <c r="W4" s="180"/>
    </row>
    <row r="5" ht="15.75" customHeight="1">
      <c r="A5" s="180"/>
      <c r="B5" s="64" t="s">
        <v>195</v>
      </c>
      <c r="C5" s="66" t="s">
        <v>336</v>
      </c>
      <c r="D5" s="180"/>
      <c r="E5" s="180"/>
      <c r="F5" s="180"/>
      <c r="G5" s="180"/>
      <c r="H5" s="180"/>
      <c r="I5" s="180"/>
      <c r="J5" s="180"/>
      <c r="K5" s="180"/>
      <c r="L5" s="180"/>
      <c r="M5" s="180"/>
      <c r="N5" s="180"/>
      <c r="O5" s="180"/>
      <c r="P5" s="180"/>
      <c r="Q5" s="180"/>
      <c r="R5" s="180"/>
      <c r="S5" s="180"/>
      <c r="T5" s="180"/>
      <c r="U5" s="180"/>
      <c r="V5" s="180"/>
      <c r="W5" s="180"/>
    </row>
    <row r="6" ht="15.75" customHeight="1">
      <c r="A6" s="180"/>
      <c r="B6" s="64" t="s">
        <v>200</v>
      </c>
      <c r="C6" s="66" t="s">
        <v>1099</v>
      </c>
      <c r="D6" s="180"/>
      <c r="E6" s="180"/>
      <c r="F6" s="180"/>
      <c r="G6" s="180"/>
      <c r="H6" s="180"/>
      <c r="I6" s="180"/>
      <c r="J6" s="180"/>
      <c r="K6" s="180"/>
      <c r="L6" s="180"/>
      <c r="M6" s="180"/>
      <c r="N6" s="180"/>
      <c r="O6" s="180"/>
      <c r="P6" s="180"/>
      <c r="Q6" s="180"/>
      <c r="R6" s="180"/>
      <c r="S6" s="180"/>
      <c r="T6" s="180"/>
      <c r="U6" s="180"/>
      <c r="V6" s="180"/>
      <c r="W6" s="180"/>
    </row>
    <row r="7" ht="15.75" customHeight="1">
      <c r="A7" s="180"/>
      <c r="B7" s="64" t="s">
        <v>202</v>
      </c>
      <c r="C7" s="66" t="s">
        <v>1100</v>
      </c>
      <c r="D7" s="180"/>
      <c r="E7" s="180"/>
      <c r="F7" s="180"/>
      <c r="G7" s="180"/>
      <c r="H7" s="180"/>
      <c r="I7" s="180"/>
      <c r="J7" s="180"/>
      <c r="K7" s="180"/>
      <c r="L7" s="180"/>
      <c r="M7" s="180"/>
      <c r="N7" s="180"/>
      <c r="O7" s="180"/>
      <c r="P7" s="180"/>
      <c r="Q7" s="180"/>
      <c r="R7" s="180"/>
      <c r="S7" s="180"/>
      <c r="T7" s="180"/>
      <c r="U7" s="180"/>
      <c r="V7" s="180"/>
      <c r="W7" s="180"/>
    </row>
    <row r="8" ht="15.75" customHeight="1">
      <c r="A8" s="180"/>
      <c r="B8" s="64" t="s">
        <v>205</v>
      </c>
      <c r="C8" s="66" t="s">
        <v>252</v>
      </c>
      <c r="D8" s="180"/>
      <c r="E8" s="182"/>
      <c r="F8" s="180"/>
      <c r="G8" s="180"/>
      <c r="H8" s="180"/>
      <c r="I8" s="180"/>
      <c r="J8" s="180"/>
      <c r="K8" s="180"/>
      <c r="L8" s="180"/>
      <c r="M8" s="180"/>
      <c r="N8" s="180"/>
      <c r="O8" s="180"/>
      <c r="P8" s="180"/>
      <c r="Q8" s="180"/>
      <c r="R8" s="180"/>
      <c r="S8" s="180"/>
      <c r="T8" s="180"/>
      <c r="U8" s="180"/>
      <c r="V8" s="180"/>
      <c r="W8" s="180"/>
    </row>
    <row r="9" ht="15.75" customHeight="1">
      <c r="A9" s="180"/>
      <c r="B9" s="64" t="s">
        <v>207</v>
      </c>
      <c r="C9" s="66" t="s">
        <v>1101</v>
      </c>
      <c r="D9" s="180"/>
      <c r="E9" s="180"/>
      <c r="F9" s="180"/>
      <c r="G9" s="180"/>
      <c r="H9" s="180"/>
      <c r="I9" s="180"/>
      <c r="J9" s="180"/>
      <c r="K9" s="180"/>
      <c r="L9" s="180"/>
      <c r="M9" s="180"/>
      <c r="N9" s="180"/>
      <c r="O9" s="180"/>
      <c r="P9" s="180"/>
      <c r="Q9" s="180"/>
      <c r="R9" s="180"/>
      <c r="S9" s="180"/>
      <c r="T9" s="180"/>
      <c r="U9" s="180"/>
      <c r="V9" s="180"/>
      <c r="W9" s="180"/>
    </row>
    <row r="10" ht="15.75" customHeight="1">
      <c r="A10" s="180"/>
      <c r="B10" s="68" t="s">
        <v>211</v>
      </c>
      <c r="C10" s="69" t="s">
        <v>1102</v>
      </c>
      <c r="D10" s="180"/>
      <c r="E10" s="182"/>
      <c r="F10" s="180"/>
      <c r="G10" s="180"/>
      <c r="H10" s="180"/>
      <c r="I10" s="180"/>
      <c r="J10" s="180"/>
      <c r="K10" s="180"/>
      <c r="L10" s="180"/>
      <c r="M10" s="180"/>
      <c r="N10" s="180"/>
      <c r="O10" s="180"/>
      <c r="P10" s="180"/>
      <c r="Q10" s="180"/>
      <c r="R10" s="180"/>
      <c r="S10" s="180"/>
      <c r="T10" s="180"/>
      <c r="U10" s="180"/>
      <c r="V10" s="180"/>
      <c r="W10" s="180"/>
    </row>
    <row r="11" ht="15.75" customHeight="1">
      <c r="A11" s="180"/>
      <c r="B11" s="64" t="s">
        <v>218</v>
      </c>
      <c r="C11" s="66" t="s">
        <v>686</v>
      </c>
      <c r="D11" s="180"/>
      <c r="E11" s="180"/>
      <c r="F11" s="180"/>
      <c r="G11" s="180"/>
      <c r="H11" s="180"/>
      <c r="I11" s="180"/>
      <c r="J11" s="180"/>
      <c r="K11" s="180"/>
      <c r="L11" s="180"/>
      <c r="M11" s="180"/>
      <c r="N11" s="180"/>
      <c r="O11" s="180"/>
      <c r="P11" s="180"/>
      <c r="Q11" s="180"/>
      <c r="R11" s="180"/>
      <c r="S11" s="180"/>
      <c r="T11" s="180"/>
      <c r="U11" s="180"/>
      <c r="V11" s="180"/>
      <c r="W11" s="180"/>
    </row>
    <row r="12" ht="15.75" customHeight="1">
      <c r="A12" s="180"/>
      <c r="B12" s="64" t="s">
        <v>221</v>
      </c>
      <c r="C12" s="66" t="s">
        <v>1103</v>
      </c>
      <c r="D12" s="180"/>
      <c r="E12" s="180"/>
      <c r="F12" s="180"/>
      <c r="G12" s="180"/>
      <c r="H12" s="180"/>
      <c r="I12" s="180"/>
      <c r="J12" s="180"/>
      <c r="K12" s="180"/>
      <c r="L12" s="180"/>
      <c r="M12" s="180"/>
      <c r="N12" s="180"/>
      <c r="O12" s="180"/>
      <c r="P12" s="180"/>
      <c r="Q12" s="180"/>
      <c r="R12" s="180"/>
      <c r="S12" s="180"/>
      <c r="T12" s="180"/>
      <c r="U12" s="180"/>
      <c r="V12" s="180"/>
      <c r="W12" s="180"/>
    </row>
    <row r="13" ht="15.75" customHeight="1">
      <c r="A13" s="180"/>
      <c r="B13" s="64" t="s">
        <v>224</v>
      </c>
      <c r="C13" s="66" t="s">
        <v>1104</v>
      </c>
      <c r="D13" s="180"/>
      <c r="E13" s="180"/>
      <c r="F13" s="180"/>
      <c r="G13" s="180"/>
      <c r="H13" s="180"/>
      <c r="I13" s="180"/>
      <c r="J13" s="180"/>
      <c r="K13" s="180"/>
      <c r="L13" s="180"/>
      <c r="M13" s="180"/>
      <c r="N13" s="180"/>
      <c r="O13" s="180"/>
      <c r="P13" s="180"/>
      <c r="Q13" s="180"/>
      <c r="R13" s="180"/>
      <c r="S13" s="180"/>
      <c r="T13" s="180"/>
      <c r="U13" s="180"/>
      <c r="V13" s="180"/>
      <c r="W13" s="180"/>
    </row>
    <row r="14" ht="15.75" customHeight="1">
      <c r="A14" s="180"/>
      <c r="B14" s="64" t="s">
        <v>226</v>
      </c>
      <c r="C14" s="66" t="s">
        <v>1105</v>
      </c>
      <c r="D14" s="180"/>
      <c r="E14" s="180"/>
      <c r="F14" s="180"/>
      <c r="G14" s="180"/>
      <c r="H14" s="180"/>
      <c r="I14" s="180"/>
      <c r="J14" s="180"/>
      <c r="K14" s="180"/>
      <c r="L14" s="180"/>
      <c r="M14" s="180"/>
      <c r="N14" s="180"/>
      <c r="O14" s="180"/>
      <c r="P14" s="180"/>
      <c r="Q14" s="180"/>
      <c r="R14" s="180"/>
      <c r="S14" s="180"/>
      <c r="T14" s="180"/>
      <c r="U14" s="180"/>
      <c r="V14" s="180"/>
      <c r="W14" s="180"/>
    </row>
    <row r="15" ht="15.75" customHeight="1">
      <c r="A15" s="180"/>
      <c r="B15" s="72" t="s">
        <v>229</v>
      </c>
      <c r="C15" s="66" t="s">
        <v>1106</v>
      </c>
      <c r="D15" s="180"/>
      <c r="E15" s="180"/>
      <c r="F15" s="180"/>
      <c r="G15" s="180"/>
      <c r="H15" s="180"/>
      <c r="I15" s="180"/>
      <c r="J15" s="180"/>
      <c r="K15" s="180"/>
      <c r="L15" s="180"/>
      <c r="M15" s="180"/>
      <c r="N15" s="180"/>
      <c r="O15" s="180"/>
      <c r="P15" s="180"/>
      <c r="Q15" s="180"/>
      <c r="R15" s="180"/>
      <c r="S15" s="180"/>
      <c r="T15" s="180"/>
      <c r="U15" s="180"/>
      <c r="V15" s="180"/>
      <c r="W15" s="180"/>
    </row>
    <row r="16" ht="15.75" customHeight="1">
      <c r="A16" s="180"/>
      <c r="B16" s="73"/>
      <c r="C16" s="73"/>
      <c r="D16" s="180"/>
      <c r="E16" s="180"/>
      <c r="F16" s="180"/>
      <c r="G16" s="180"/>
      <c r="H16" s="180"/>
      <c r="I16" s="180"/>
      <c r="J16" s="180"/>
      <c r="K16" s="180"/>
      <c r="L16" s="180"/>
      <c r="M16" s="180"/>
      <c r="N16" s="180"/>
      <c r="O16" s="180"/>
      <c r="P16" s="180"/>
      <c r="Q16" s="180"/>
      <c r="R16" s="180"/>
      <c r="S16" s="180"/>
      <c r="T16" s="180"/>
      <c r="U16" s="180"/>
      <c r="V16" s="180"/>
      <c r="W16" s="180"/>
    </row>
    <row r="17" ht="15.75" customHeight="1">
      <c r="A17" s="180"/>
      <c r="B17" s="149" t="s">
        <v>231</v>
      </c>
      <c r="D17" s="180"/>
      <c r="E17" s="180"/>
      <c r="F17" s="180"/>
      <c r="G17" s="180"/>
      <c r="H17" s="180"/>
      <c r="I17" s="180"/>
      <c r="J17" s="180"/>
      <c r="K17" s="180"/>
      <c r="L17" s="180"/>
      <c r="M17" s="180"/>
      <c r="N17" s="180"/>
      <c r="O17" s="180"/>
      <c r="P17" s="180"/>
      <c r="Q17" s="180"/>
      <c r="R17" s="180"/>
      <c r="S17" s="180"/>
      <c r="T17" s="180"/>
      <c r="U17" s="180"/>
      <c r="V17" s="180"/>
      <c r="W17" s="180"/>
    </row>
    <row r="18" ht="15.75" customHeight="1">
      <c r="A18" s="180"/>
      <c r="B18" s="158"/>
      <c r="C18" s="158"/>
      <c r="D18" s="180"/>
      <c r="E18" s="180"/>
      <c r="F18" s="180"/>
      <c r="G18" s="180"/>
      <c r="H18" s="180"/>
      <c r="I18" s="180"/>
      <c r="J18" s="180"/>
      <c r="K18" s="180"/>
      <c r="L18" s="180"/>
      <c r="M18" s="180"/>
      <c r="N18" s="180"/>
      <c r="O18" s="180"/>
      <c r="P18" s="180"/>
      <c r="Q18" s="180"/>
      <c r="R18" s="180"/>
      <c r="S18" s="180"/>
      <c r="T18" s="180"/>
      <c r="U18" s="180"/>
      <c r="V18" s="180"/>
      <c r="W18" s="180"/>
    </row>
    <row r="19" ht="15.75" customHeight="1">
      <c r="A19" s="180"/>
      <c r="B19" s="158"/>
      <c r="C19" s="158"/>
      <c r="D19" s="180"/>
      <c r="E19" s="180"/>
      <c r="F19" s="180"/>
      <c r="G19" s="180"/>
      <c r="H19" s="180"/>
      <c r="I19" s="180"/>
      <c r="J19" s="180"/>
      <c r="K19" s="180"/>
      <c r="L19" s="180"/>
      <c r="M19" s="180"/>
      <c r="N19" s="180"/>
      <c r="O19" s="180"/>
      <c r="P19" s="180"/>
      <c r="Q19" s="180"/>
      <c r="R19" s="180"/>
      <c r="S19" s="180"/>
      <c r="T19" s="180"/>
      <c r="U19" s="180"/>
      <c r="V19" s="180"/>
      <c r="W19" s="180"/>
    </row>
    <row r="20" ht="15.75" customHeight="1">
      <c r="A20" s="180"/>
      <c r="B20" s="158"/>
      <c r="C20" s="158"/>
      <c r="D20" s="180"/>
      <c r="E20" s="180"/>
      <c r="F20" s="180"/>
      <c r="G20" s="180"/>
      <c r="H20" s="180"/>
      <c r="I20" s="180"/>
      <c r="J20" s="180"/>
      <c r="K20" s="180"/>
      <c r="L20" s="180"/>
      <c r="M20" s="180"/>
      <c r="N20" s="180"/>
      <c r="O20" s="180"/>
      <c r="P20" s="180"/>
      <c r="Q20" s="180"/>
      <c r="R20" s="180"/>
      <c r="S20" s="180"/>
      <c r="T20" s="180"/>
      <c r="U20" s="180"/>
      <c r="V20" s="180"/>
      <c r="W20" s="180"/>
    </row>
    <row r="21" ht="15.75" customHeight="1">
      <c r="A21" s="180"/>
      <c r="B21" s="158"/>
      <c r="C21" s="158"/>
      <c r="D21" s="180"/>
      <c r="E21" s="180"/>
      <c r="F21" s="180"/>
      <c r="G21" s="180"/>
      <c r="H21" s="180"/>
      <c r="I21" s="180"/>
      <c r="J21" s="180"/>
      <c r="K21" s="180"/>
      <c r="L21" s="180"/>
      <c r="M21" s="180"/>
      <c r="N21" s="180"/>
      <c r="O21" s="180"/>
      <c r="P21" s="180"/>
      <c r="Q21" s="180"/>
      <c r="R21" s="180"/>
      <c r="S21" s="180"/>
      <c r="T21" s="180"/>
      <c r="U21" s="180"/>
      <c r="V21" s="180"/>
      <c r="W21" s="180"/>
    </row>
    <row r="22" ht="15.75" customHeight="1">
      <c r="A22" s="180"/>
      <c r="B22" s="158"/>
      <c r="C22" s="158"/>
      <c r="D22" s="180"/>
      <c r="E22" s="180"/>
      <c r="F22" s="180"/>
      <c r="G22" s="180"/>
      <c r="H22" s="180"/>
      <c r="I22" s="180"/>
      <c r="J22" s="180"/>
      <c r="K22" s="180"/>
      <c r="L22" s="180"/>
      <c r="M22" s="180"/>
      <c r="N22" s="180"/>
      <c r="O22" s="180"/>
      <c r="P22" s="180"/>
      <c r="Q22" s="180"/>
      <c r="R22" s="180"/>
      <c r="S22" s="180"/>
      <c r="T22" s="180"/>
      <c r="U22" s="180"/>
      <c r="V22" s="180"/>
      <c r="W22" s="180"/>
    </row>
    <row r="23" ht="15.75" customHeight="1">
      <c r="A23" s="180"/>
      <c r="B23" s="158"/>
      <c r="C23" s="158"/>
      <c r="D23" s="180"/>
      <c r="E23" s="180"/>
      <c r="F23" s="180"/>
      <c r="G23" s="180"/>
      <c r="H23" s="180"/>
      <c r="I23" s="180"/>
      <c r="J23" s="180"/>
      <c r="K23" s="180"/>
      <c r="L23" s="180"/>
      <c r="M23" s="180"/>
      <c r="N23" s="180"/>
      <c r="O23" s="180"/>
      <c r="P23" s="180"/>
      <c r="Q23" s="180"/>
      <c r="R23" s="180"/>
      <c r="S23" s="180"/>
      <c r="T23" s="180"/>
      <c r="U23" s="180"/>
      <c r="V23" s="180"/>
      <c r="W23" s="180"/>
    </row>
    <row r="24" ht="15.75" customHeight="1">
      <c r="A24" s="180"/>
      <c r="B24" s="158"/>
      <c r="C24" s="158"/>
      <c r="D24" s="180"/>
      <c r="E24" s="180"/>
      <c r="F24" s="180"/>
      <c r="G24" s="180"/>
      <c r="H24" s="180"/>
      <c r="I24" s="180"/>
      <c r="J24" s="180"/>
      <c r="K24" s="180"/>
      <c r="L24" s="180"/>
      <c r="M24" s="180"/>
      <c r="N24" s="180"/>
      <c r="O24" s="180"/>
      <c r="P24" s="180"/>
      <c r="Q24" s="180"/>
      <c r="R24" s="180"/>
      <c r="S24" s="180"/>
      <c r="T24" s="180"/>
      <c r="U24" s="180"/>
      <c r="V24" s="180"/>
      <c r="W24" s="180"/>
    </row>
    <row r="25" ht="15.75" customHeight="1">
      <c r="A25" s="180"/>
      <c r="B25" s="158"/>
      <c r="C25" s="158"/>
      <c r="D25" s="180"/>
      <c r="E25" s="180"/>
      <c r="F25" s="180"/>
      <c r="G25" s="180"/>
      <c r="H25" s="180"/>
      <c r="I25" s="180"/>
      <c r="J25" s="180"/>
      <c r="K25" s="180"/>
      <c r="L25" s="180"/>
      <c r="M25" s="180"/>
      <c r="N25" s="180"/>
      <c r="O25" s="180"/>
      <c r="P25" s="180"/>
      <c r="Q25" s="180"/>
      <c r="R25" s="180"/>
      <c r="S25" s="180"/>
      <c r="T25" s="180"/>
      <c r="U25" s="180"/>
      <c r="V25" s="180"/>
      <c r="W25" s="180"/>
    </row>
    <row r="26" ht="15.75" customHeight="1">
      <c r="A26" s="180"/>
      <c r="B26" s="158"/>
      <c r="C26" s="158"/>
      <c r="D26" s="180"/>
      <c r="E26" s="180"/>
      <c r="F26" s="180"/>
      <c r="G26" s="180"/>
      <c r="H26" s="180"/>
      <c r="I26" s="180"/>
      <c r="J26" s="180"/>
      <c r="K26" s="180"/>
      <c r="L26" s="180"/>
      <c r="M26" s="180"/>
      <c r="N26" s="180"/>
      <c r="O26" s="180"/>
      <c r="P26" s="180"/>
      <c r="Q26" s="180"/>
      <c r="R26" s="180"/>
      <c r="S26" s="180"/>
      <c r="T26" s="180"/>
      <c r="U26" s="180"/>
      <c r="V26" s="180"/>
      <c r="W26" s="180"/>
    </row>
    <row r="27" ht="15.75" customHeight="1">
      <c r="A27" s="180"/>
      <c r="B27" s="158"/>
      <c r="C27" s="158"/>
      <c r="D27" s="180"/>
      <c r="E27" s="180"/>
      <c r="F27" s="180"/>
      <c r="G27" s="180"/>
      <c r="H27" s="180"/>
      <c r="I27" s="180"/>
      <c r="J27" s="180"/>
      <c r="K27" s="180"/>
      <c r="L27" s="180"/>
      <c r="M27" s="180"/>
      <c r="N27" s="180"/>
      <c r="O27" s="180"/>
      <c r="P27" s="180"/>
      <c r="Q27" s="180"/>
      <c r="R27" s="180"/>
      <c r="S27" s="180"/>
      <c r="T27" s="180"/>
      <c r="U27" s="180"/>
      <c r="V27" s="180"/>
      <c r="W27" s="180"/>
    </row>
    <row r="28" ht="15.75" customHeight="1">
      <c r="A28" s="180"/>
      <c r="B28" s="158"/>
      <c r="C28" s="158"/>
      <c r="D28" s="180"/>
      <c r="E28" s="180"/>
      <c r="F28" s="180"/>
      <c r="G28" s="180"/>
      <c r="H28" s="180"/>
      <c r="I28" s="180"/>
      <c r="J28" s="180"/>
      <c r="K28" s="180"/>
      <c r="L28" s="180"/>
      <c r="M28" s="180"/>
      <c r="N28" s="180"/>
      <c r="O28" s="180"/>
      <c r="P28" s="180"/>
      <c r="Q28" s="180"/>
      <c r="R28" s="180"/>
      <c r="S28" s="180"/>
      <c r="T28" s="180"/>
      <c r="U28" s="180"/>
      <c r="V28" s="180"/>
      <c r="W28" s="180"/>
    </row>
    <row r="29" ht="15.75" customHeight="1">
      <c r="A29" s="180"/>
      <c r="B29" s="158"/>
      <c r="C29" s="158"/>
      <c r="D29" s="180"/>
      <c r="E29" s="180"/>
      <c r="F29" s="180"/>
      <c r="G29" s="180"/>
      <c r="H29" s="180"/>
      <c r="I29" s="180"/>
      <c r="J29" s="180"/>
      <c r="K29" s="180"/>
      <c r="L29" s="180"/>
      <c r="M29" s="180"/>
      <c r="N29" s="180"/>
      <c r="O29" s="180"/>
      <c r="P29" s="180"/>
      <c r="Q29" s="180"/>
      <c r="R29" s="180"/>
      <c r="S29" s="180"/>
      <c r="T29" s="180"/>
      <c r="U29" s="180"/>
      <c r="V29" s="180"/>
      <c r="W29" s="180"/>
    </row>
    <row r="30" ht="15.75" customHeight="1">
      <c r="A30" s="180"/>
      <c r="B30" s="158"/>
      <c r="C30" s="158"/>
      <c r="D30" s="180"/>
      <c r="E30" s="180"/>
      <c r="F30" s="180"/>
      <c r="G30" s="180"/>
      <c r="H30" s="180"/>
      <c r="I30" s="180"/>
      <c r="J30" s="180"/>
      <c r="K30" s="180"/>
      <c r="L30" s="180"/>
      <c r="M30" s="180"/>
      <c r="N30" s="180"/>
      <c r="O30" s="180"/>
      <c r="P30" s="180"/>
      <c r="Q30" s="180"/>
      <c r="R30" s="180"/>
      <c r="S30" s="180"/>
      <c r="T30" s="180"/>
      <c r="U30" s="180"/>
      <c r="V30" s="180"/>
      <c r="W30" s="180"/>
    </row>
    <row r="31" ht="15.75" customHeight="1">
      <c r="A31" s="180"/>
      <c r="B31" s="158"/>
      <c r="C31" s="158"/>
      <c r="D31" s="180"/>
      <c r="E31" s="180"/>
      <c r="F31" s="180"/>
      <c r="G31" s="180"/>
      <c r="H31" s="180"/>
      <c r="I31" s="180"/>
      <c r="J31" s="180"/>
      <c r="K31" s="180"/>
      <c r="L31" s="180"/>
      <c r="M31" s="180"/>
      <c r="N31" s="180"/>
      <c r="O31" s="180"/>
      <c r="P31" s="180"/>
      <c r="Q31" s="180"/>
      <c r="R31" s="180"/>
      <c r="S31" s="180"/>
      <c r="T31" s="180"/>
      <c r="U31" s="180"/>
      <c r="V31" s="180"/>
      <c r="W31" s="180"/>
    </row>
    <row r="32" ht="15.75" customHeight="1">
      <c r="A32" s="180"/>
      <c r="B32" s="158"/>
      <c r="C32" s="158"/>
      <c r="D32" s="180"/>
      <c r="E32" s="180"/>
      <c r="F32" s="180"/>
      <c r="G32" s="180"/>
      <c r="H32" s="180"/>
      <c r="I32" s="180"/>
      <c r="J32" s="180"/>
      <c r="K32" s="180"/>
      <c r="L32" s="180"/>
      <c r="M32" s="180"/>
      <c r="N32" s="180"/>
      <c r="O32" s="180"/>
      <c r="P32" s="180"/>
      <c r="Q32" s="180"/>
      <c r="R32" s="180"/>
      <c r="S32" s="180"/>
      <c r="T32" s="180"/>
      <c r="U32" s="180"/>
      <c r="V32" s="180"/>
      <c r="W32" s="180"/>
    </row>
    <row r="33" ht="15.75" customHeight="1">
      <c r="A33" s="180"/>
      <c r="B33" s="158"/>
      <c r="C33" s="158"/>
      <c r="D33" s="180"/>
      <c r="E33" s="180"/>
      <c r="F33" s="180"/>
      <c r="G33" s="180"/>
      <c r="H33" s="180"/>
      <c r="I33" s="180"/>
      <c r="J33" s="180"/>
      <c r="K33" s="180"/>
      <c r="L33" s="180"/>
      <c r="M33" s="180"/>
      <c r="N33" s="180"/>
      <c r="O33" s="180"/>
      <c r="P33" s="180"/>
      <c r="Q33" s="180"/>
      <c r="R33" s="180"/>
      <c r="S33" s="180"/>
      <c r="T33" s="180"/>
      <c r="U33" s="180"/>
      <c r="V33" s="180"/>
      <c r="W33" s="180"/>
    </row>
    <row r="34" ht="15.75" customHeight="1">
      <c r="A34" s="180"/>
      <c r="B34" s="158"/>
      <c r="C34" s="158"/>
      <c r="D34" s="180"/>
      <c r="E34" s="180"/>
      <c r="F34" s="180"/>
      <c r="G34" s="180"/>
      <c r="H34" s="180"/>
      <c r="I34" s="180"/>
      <c r="J34" s="180"/>
      <c r="K34" s="180"/>
      <c r="L34" s="180"/>
      <c r="M34" s="180"/>
      <c r="N34" s="180"/>
      <c r="O34" s="180"/>
      <c r="P34" s="180"/>
      <c r="Q34" s="180"/>
      <c r="R34" s="180"/>
      <c r="S34" s="180"/>
      <c r="T34" s="180"/>
      <c r="U34" s="180"/>
      <c r="V34" s="180"/>
      <c r="W34" s="180"/>
    </row>
    <row r="35" ht="15.75" customHeight="1">
      <c r="A35" s="180"/>
      <c r="B35" s="158"/>
      <c r="C35" s="158"/>
      <c r="D35" s="180"/>
      <c r="E35" s="180"/>
      <c r="F35" s="180"/>
      <c r="G35" s="180"/>
      <c r="H35" s="180"/>
      <c r="I35" s="180"/>
      <c r="J35" s="180"/>
      <c r="K35" s="180"/>
      <c r="L35" s="180"/>
      <c r="M35" s="180"/>
      <c r="N35" s="180"/>
      <c r="O35" s="180"/>
      <c r="P35" s="180"/>
      <c r="Q35" s="180"/>
      <c r="R35" s="180"/>
      <c r="S35" s="180"/>
      <c r="T35" s="180"/>
      <c r="U35" s="180"/>
      <c r="V35" s="180"/>
      <c r="W35" s="180"/>
    </row>
    <row r="36" ht="15.75" customHeight="1">
      <c r="A36" s="180"/>
      <c r="B36" s="158"/>
      <c r="C36" s="158"/>
      <c r="D36" s="180"/>
      <c r="E36" s="180"/>
      <c r="F36" s="180"/>
      <c r="G36" s="180"/>
      <c r="H36" s="180"/>
      <c r="I36" s="180"/>
      <c r="J36" s="180"/>
      <c r="K36" s="180"/>
      <c r="L36" s="180"/>
      <c r="M36" s="180"/>
      <c r="N36" s="180"/>
      <c r="O36" s="180"/>
      <c r="P36" s="180"/>
      <c r="Q36" s="180"/>
      <c r="R36" s="180"/>
      <c r="S36" s="180"/>
      <c r="T36" s="180"/>
      <c r="U36" s="180"/>
      <c r="V36" s="180"/>
      <c r="W36" s="180"/>
    </row>
    <row r="37" ht="15.75" customHeight="1">
      <c r="A37" s="180"/>
      <c r="B37" s="158"/>
      <c r="C37" s="158"/>
      <c r="D37" s="180"/>
      <c r="E37" s="180"/>
      <c r="F37" s="180"/>
      <c r="G37" s="180"/>
      <c r="H37" s="180"/>
      <c r="I37" s="180"/>
      <c r="J37" s="180"/>
      <c r="K37" s="180"/>
      <c r="L37" s="180"/>
      <c r="M37" s="180"/>
      <c r="N37" s="180"/>
      <c r="O37" s="180"/>
      <c r="P37" s="180"/>
      <c r="Q37" s="180"/>
      <c r="R37" s="180"/>
      <c r="S37" s="180"/>
      <c r="T37" s="180"/>
      <c r="U37" s="180"/>
      <c r="V37" s="180"/>
      <c r="W37" s="180"/>
    </row>
    <row r="38" ht="15.75" customHeight="1">
      <c r="A38" s="180"/>
      <c r="B38" s="158"/>
      <c r="C38" s="158"/>
      <c r="D38" s="180"/>
      <c r="E38" s="180"/>
      <c r="F38" s="180"/>
      <c r="G38" s="180"/>
      <c r="H38" s="180"/>
      <c r="I38" s="180"/>
      <c r="J38" s="180"/>
      <c r="K38" s="180"/>
      <c r="L38" s="180"/>
      <c r="M38" s="180"/>
      <c r="N38" s="180"/>
      <c r="O38" s="180"/>
      <c r="P38" s="180"/>
      <c r="Q38" s="180"/>
      <c r="R38" s="180"/>
      <c r="S38" s="180"/>
      <c r="T38" s="180"/>
      <c r="U38" s="180"/>
      <c r="V38" s="180"/>
      <c r="W38" s="180"/>
    </row>
    <row r="39" ht="15.75" customHeight="1">
      <c r="A39" s="180"/>
      <c r="B39" s="158"/>
      <c r="C39" s="158"/>
      <c r="D39" s="180"/>
      <c r="E39" s="180"/>
      <c r="F39" s="180"/>
      <c r="G39" s="180"/>
      <c r="H39" s="180"/>
      <c r="I39" s="180"/>
      <c r="J39" s="180"/>
      <c r="K39" s="180"/>
      <c r="L39" s="180"/>
      <c r="M39" s="180"/>
      <c r="N39" s="180"/>
      <c r="O39" s="180"/>
      <c r="P39" s="180"/>
      <c r="Q39" s="180"/>
      <c r="R39" s="180"/>
      <c r="S39" s="180"/>
      <c r="T39" s="180"/>
      <c r="U39" s="180"/>
      <c r="V39" s="180"/>
      <c r="W39" s="180"/>
    </row>
    <row r="40" ht="15.75" customHeight="1">
      <c r="A40" s="180"/>
      <c r="B40" s="158"/>
      <c r="C40" s="158"/>
      <c r="D40" s="180"/>
      <c r="E40" s="180"/>
      <c r="F40" s="180"/>
      <c r="G40" s="180"/>
      <c r="H40" s="180"/>
      <c r="I40" s="180"/>
      <c r="J40" s="180"/>
      <c r="K40" s="180"/>
      <c r="L40" s="180"/>
      <c r="M40" s="180"/>
      <c r="N40" s="180"/>
      <c r="O40" s="180"/>
      <c r="P40" s="180"/>
      <c r="Q40" s="180"/>
      <c r="R40" s="180"/>
      <c r="S40" s="180"/>
      <c r="T40" s="180"/>
      <c r="U40" s="180"/>
      <c r="V40" s="180"/>
      <c r="W40" s="180"/>
    </row>
    <row r="41" ht="15.75" customHeight="1">
      <c r="A41" s="180"/>
      <c r="B41" s="158"/>
      <c r="C41" s="158"/>
      <c r="D41" s="180"/>
      <c r="E41" s="180"/>
      <c r="F41" s="180"/>
      <c r="G41" s="180"/>
      <c r="H41" s="180"/>
      <c r="I41" s="180"/>
      <c r="J41" s="180"/>
      <c r="K41" s="180"/>
      <c r="L41" s="180"/>
      <c r="M41" s="180"/>
      <c r="N41" s="180"/>
      <c r="O41" s="180"/>
      <c r="P41" s="180"/>
      <c r="Q41" s="180"/>
      <c r="R41" s="180"/>
      <c r="S41" s="180"/>
      <c r="T41" s="180"/>
      <c r="U41" s="180"/>
      <c r="V41" s="180"/>
      <c r="W41" s="180"/>
    </row>
    <row r="42" ht="15.75" customHeight="1">
      <c r="A42" s="180"/>
      <c r="B42" s="158"/>
      <c r="C42" s="158"/>
      <c r="D42" s="180"/>
      <c r="E42" s="180"/>
      <c r="F42" s="180"/>
      <c r="G42" s="180"/>
      <c r="H42" s="180"/>
      <c r="I42" s="180"/>
      <c r="J42" s="180"/>
      <c r="K42" s="180"/>
      <c r="L42" s="180"/>
      <c r="M42" s="180"/>
      <c r="N42" s="180"/>
      <c r="O42" s="180"/>
      <c r="P42" s="180"/>
      <c r="Q42" s="180"/>
      <c r="R42" s="180"/>
      <c r="S42" s="180"/>
      <c r="T42" s="180"/>
      <c r="U42" s="180"/>
      <c r="V42" s="180"/>
      <c r="W42" s="180"/>
    </row>
    <row r="43" ht="15.75" customHeight="1">
      <c r="A43" s="180"/>
      <c r="B43" s="158"/>
      <c r="C43" s="158"/>
      <c r="D43" s="180"/>
      <c r="E43" s="180"/>
      <c r="F43" s="180"/>
      <c r="G43" s="180"/>
      <c r="H43" s="180"/>
      <c r="I43" s="180"/>
      <c r="J43" s="180"/>
      <c r="K43" s="180"/>
      <c r="L43" s="180"/>
      <c r="M43" s="180"/>
      <c r="N43" s="180"/>
      <c r="O43" s="180"/>
      <c r="P43" s="180"/>
      <c r="Q43" s="180"/>
      <c r="R43" s="180"/>
      <c r="S43" s="180"/>
      <c r="T43" s="180"/>
      <c r="U43" s="180"/>
      <c r="V43" s="180"/>
      <c r="W43" s="180"/>
    </row>
    <row r="44" ht="15.75" customHeight="1">
      <c r="A44" s="180"/>
      <c r="B44" s="158"/>
      <c r="C44" s="158"/>
      <c r="D44" s="180"/>
      <c r="E44" s="180"/>
      <c r="F44" s="180"/>
      <c r="G44" s="180"/>
      <c r="H44" s="180"/>
      <c r="I44" s="180"/>
      <c r="J44" s="180"/>
      <c r="K44" s="180"/>
      <c r="L44" s="180"/>
      <c r="M44" s="180"/>
      <c r="N44" s="180"/>
      <c r="O44" s="180"/>
      <c r="P44" s="180"/>
      <c r="Q44" s="180"/>
      <c r="R44" s="180"/>
      <c r="S44" s="180"/>
      <c r="T44" s="180"/>
      <c r="U44" s="180"/>
      <c r="V44" s="180"/>
      <c r="W44" s="180"/>
    </row>
    <row r="45" ht="15.75" customHeight="1">
      <c r="A45" s="180"/>
      <c r="B45" s="158"/>
      <c r="C45" s="158"/>
      <c r="D45" s="180"/>
      <c r="E45" s="180"/>
      <c r="F45" s="180"/>
      <c r="G45" s="180"/>
      <c r="H45" s="180"/>
      <c r="I45" s="180"/>
      <c r="J45" s="180"/>
      <c r="K45" s="180"/>
      <c r="L45" s="180"/>
      <c r="M45" s="180"/>
      <c r="N45" s="180"/>
      <c r="O45" s="180"/>
      <c r="P45" s="180"/>
      <c r="Q45" s="180"/>
      <c r="R45" s="180"/>
      <c r="S45" s="180"/>
      <c r="T45" s="180"/>
      <c r="U45" s="180"/>
      <c r="V45" s="180"/>
      <c r="W45" s="180"/>
    </row>
    <row r="46" ht="15.75" customHeight="1">
      <c r="A46" s="180"/>
      <c r="B46" s="158"/>
      <c r="C46" s="158"/>
      <c r="D46" s="180"/>
      <c r="E46" s="180"/>
      <c r="F46" s="180"/>
      <c r="G46" s="180"/>
      <c r="H46" s="180"/>
      <c r="I46" s="180"/>
      <c r="J46" s="180"/>
      <c r="K46" s="180"/>
      <c r="L46" s="180"/>
      <c r="M46" s="180"/>
      <c r="N46" s="180"/>
      <c r="O46" s="180"/>
      <c r="P46" s="180"/>
      <c r="Q46" s="180"/>
      <c r="R46" s="180"/>
      <c r="S46" s="180"/>
      <c r="T46" s="180"/>
      <c r="U46" s="180"/>
      <c r="V46" s="180"/>
      <c r="W46" s="180"/>
    </row>
    <row r="47" ht="15.75" customHeight="1">
      <c r="A47" s="180"/>
      <c r="B47" s="158"/>
      <c r="C47" s="158"/>
      <c r="D47" s="180"/>
      <c r="E47" s="180"/>
      <c r="F47" s="180"/>
      <c r="G47" s="180"/>
      <c r="H47" s="180"/>
      <c r="I47" s="180"/>
      <c r="J47" s="180"/>
      <c r="K47" s="180"/>
      <c r="L47" s="180"/>
      <c r="M47" s="180"/>
      <c r="N47" s="180"/>
      <c r="O47" s="180"/>
      <c r="P47" s="180"/>
      <c r="Q47" s="180"/>
      <c r="R47" s="180"/>
      <c r="S47" s="180"/>
      <c r="T47" s="180"/>
      <c r="U47" s="180"/>
      <c r="V47" s="180"/>
      <c r="W47" s="180"/>
    </row>
    <row r="48" ht="15.75" customHeight="1">
      <c r="A48" s="180"/>
      <c r="B48" s="158"/>
      <c r="C48" s="158"/>
      <c r="D48" s="180"/>
      <c r="E48" s="180"/>
      <c r="F48" s="180"/>
      <c r="G48" s="180"/>
      <c r="H48" s="180"/>
      <c r="I48" s="180"/>
      <c r="J48" s="180"/>
      <c r="K48" s="180"/>
      <c r="L48" s="180"/>
      <c r="M48" s="180"/>
      <c r="N48" s="180"/>
      <c r="O48" s="180"/>
      <c r="P48" s="180"/>
      <c r="Q48" s="180"/>
      <c r="R48" s="180"/>
      <c r="S48" s="180"/>
      <c r="T48" s="180"/>
      <c r="U48" s="180"/>
      <c r="V48" s="180"/>
      <c r="W48" s="180"/>
    </row>
    <row r="49" ht="15.75" customHeight="1">
      <c r="A49" s="180"/>
      <c r="B49" s="158"/>
      <c r="C49" s="158"/>
      <c r="D49" s="180"/>
      <c r="E49" s="180"/>
      <c r="F49" s="180"/>
      <c r="G49" s="180"/>
      <c r="H49" s="180"/>
      <c r="I49" s="180"/>
      <c r="J49" s="180"/>
      <c r="K49" s="180"/>
      <c r="L49" s="180"/>
      <c r="M49" s="180"/>
      <c r="N49" s="180"/>
      <c r="O49" s="180"/>
      <c r="P49" s="180"/>
      <c r="Q49" s="180"/>
      <c r="R49" s="180"/>
      <c r="S49" s="180"/>
      <c r="T49" s="180"/>
      <c r="U49" s="180"/>
      <c r="V49" s="180"/>
      <c r="W49" s="180"/>
    </row>
    <row r="50" ht="15.75" customHeight="1">
      <c r="A50" s="180"/>
      <c r="B50" s="158"/>
      <c r="C50" s="158"/>
      <c r="D50" s="180"/>
      <c r="E50" s="180"/>
      <c r="F50" s="180"/>
      <c r="G50" s="180"/>
      <c r="H50" s="180"/>
      <c r="I50" s="180"/>
      <c r="J50" s="180"/>
      <c r="K50" s="180"/>
      <c r="L50" s="180"/>
      <c r="M50" s="180"/>
      <c r="N50" s="180"/>
      <c r="O50" s="180"/>
      <c r="P50" s="180"/>
      <c r="Q50" s="180"/>
      <c r="R50" s="180"/>
      <c r="S50" s="180"/>
      <c r="T50" s="180"/>
      <c r="U50" s="180"/>
      <c r="V50" s="180"/>
      <c r="W50" s="180"/>
    </row>
    <row r="51" ht="15.75" customHeight="1">
      <c r="A51" s="180"/>
      <c r="B51" s="158"/>
      <c r="C51" s="158"/>
      <c r="D51" s="180"/>
      <c r="E51" s="180"/>
      <c r="F51" s="180"/>
      <c r="G51" s="180"/>
      <c r="H51" s="180"/>
      <c r="I51" s="180"/>
      <c r="J51" s="180"/>
      <c r="K51" s="180"/>
      <c r="L51" s="180"/>
      <c r="M51" s="180"/>
      <c r="N51" s="180"/>
      <c r="O51" s="180"/>
      <c r="P51" s="180"/>
      <c r="Q51" s="180"/>
      <c r="R51" s="180"/>
      <c r="S51" s="180"/>
      <c r="T51" s="180"/>
      <c r="U51" s="180"/>
      <c r="V51" s="180"/>
      <c r="W51" s="180"/>
    </row>
    <row r="52" ht="15.75" customHeight="1">
      <c r="A52" s="180"/>
      <c r="B52" s="158"/>
      <c r="C52" s="158"/>
      <c r="D52" s="180"/>
      <c r="E52" s="180"/>
      <c r="F52" s="180"/>
      <c r="G52" s="180"/>
      <c r="H52" s="180"/>
      <c r="I52" s="180"/>
      <c r="J52" s="180"/>
      <c r="K52" s="180"/>
      <c r="L52" s="180"/>
      <c r="M52" s="180"/>
      <c r="N52" s="180"/>
      <c r="O52" s="180"/>
      <c r="P52" s="180"/>
      <c r="Q52" s="180"/>
      <c r="R52" s="180"/>
      <c r="S52" s="180"/>
      <c r="T52" s="180"/>
      <c r="U52" s="180"/>
      <c r="V52" s="180"/>
      <c r="W52" s="180"/>
    </row>
    <row r="53" ht="15.75" customHeight="1">
      <c r="A53" s="180"/>
      <c r="B53" s="158"/>
      <c r="C53" s="158"/>
      <c r="D53" s="180"/>
      <c r="E53" s="180"/>
      <c r="F53" s="180"/>
      <c r="G53" s="180"/>
      <c r="H53" s="180"/>
      <c r="I53" s="180"/>
      <c r="J53" s="180"/>
      <c r="K53" s="180"/>
      <c r="L53" s="180"/>
      <c r="M53" s="180"/>
      <c r="N53" s="180"/>
      <c r="O53" s="180"/>
      <c r="P53" s="180"/>
      <c r="Q53" s="180"/>
      <c r="R53" s="180"/>
      <c r="S53" s="180"/>
      <c r="T53" s="180"/>
      <c r="U53" s="180"/>
      <c r="V53" s="180"/>
      <c r="W53" s="180"/>
    </row>
    <row r="54" ht="15.75" customHeight="1">
      <c r="A54" s="180"/>
      <c r="B54" s="158"/>
      <c r="C54" s="158"/>
      <c r="D54" s="180"/>
      <c r="E54" s="180"/>
      <c r="F54" s="180"/>
      <c r="G54" s="180"/>
      <c r="H54" s="180"/>
      <c r="I54" s="180"/>
      <c r="J54" s="180"/>
      <c r="K54" s="180"/>
      <c r="L54" s="180"/>
      <c r="M54" s="180"/>
      <c r="N54" s="180"/>
      <c r="O54" s="180"/>
      <c r="P54" s="180"/>
      <c r="Q54" s="180"/>
      <c r="R54" s="180"/>
      <c r="S54" s="180"/>
      <c r="T54" s="180"/>
      <c r="U54" s="180"/>
      <c r="V54" s="180"/>
      <c r="W54" s="180"/>
    </row>
    <row r="55" ht="15.75" customHeight="1">
      <c r="A55" s="180"/>
      <c r="B55" s="158"/>
      <c r="C55" s="158"/>
      <c r="D55" s="180"/>
      <c r="E55" s="180"/>
      <c r="F55" s="180"/>
      <c r="G55" s="180"/>
      <c r="H55" s="180"/>
      <c r="I55" s="180"/>
      <c r="J55" s="180"/>
      <c r="K55" s="180"/>
      <c r="L55" s="180"/>
      <c r="M55" s="180"/>
      <c r="N55" s="180"/>
      <c r="O55" s="180"/>
      <c r="P55" s="180"/>
      <c r="Q55" s="180"/>
      <c r="R55" s="180"/>
      <c r="S55" s="180"/>
      <c r="T55" s="180"/>
      <c r="U55" s="180"/>
      <c r="V55" s="180"/>
      <c r="W55" s="180"/>
    </row>
    <row r="56" ht="15.75" customHeight="1">
      <c r="A56" s="180"/>
      <c r="B56" s="158"/>
      <c r="C56" s="158"/>
      <c r="D56" s="180"/>
      <c r="E56" s="180"/>
      <c r="F56" s="180"/>
      <c r="G56" s="180"/>
      <c r="H56" s="180"/>
      <c r="I56" s="180"/>
      <c r="J56" s="180"/>
      <c r="K56" s="180"/>
      <c r="L56" s="180"/>
      <c r="M56" s="180"/>
      <c r="N56" s="180"/>
      <c r="O56" s="180"/>
      <c r="P56" s="180"/>
      <c r="Q56" s="180"/>
      <c r="R56" s="180"/>
      <c r="S56" s="180"/>
      <c r="T56" s="180"/>
      <c r="U56" s="180"/>
      <c r="V56" s="180"/>
      <c r="W56" s="180"/>
    </row>
    <row r="57" ht="15.75" customHeight="1">
      <c r="A57" s="180"/>
      <c r="B57" s="158"/>
      <c r="C57" s="158"/>
      <c r="D57" s="180"/>
      <c r="E57" s="180"/>
      <c r="F57" s="180"/>
      <c r="G57" s="180"/>
      <c r="H57" s="180"/>
      <c r="I57" s="180"/>
      <c r="J57" s="180"/>
      <c r="K57" s="180"/>
      <c r="L57" s="180"/>
      <c r="M57" s="180"/>
      <c r="N57" s="180"/>
      <c r="O57" s="180"/>
      <c r="P57" s="180"/>
      <c r="Q57" s="180"/>
      <c r="R57" s="180"/>
      <c r="S57" s="180"/>
      <c r="T57" s="180"/>
      <c r="U57" s="180"/>
      <c r="V57" s="180"/>
      <c r="W57" s="180"/>
    </row>
    <row r="58" ht="15.75" customHeight="1">
      <c r="A58" s="180"/>
      <c r="B58" s="158"/>
      <c r="C58" s="158"/>
      <c r="D58" s="180"/>
      <c r="E58" s="180"/>
      <c r="F58" s="180"/>
      <c r="G58" s="180"/>
      <c r="H58" s="180"/>
      <c r="I58" s="180"/>
      <c r="J58" s="180"/>
      <c r="K58" s="180"/>
      <c r="L58" s="180"/>
      <c r="M58" s="180"/>
      <c r="N58" s="180"/>
      <c r="O58" s="180"/>
      <c r="P58" s="180"/>
      <c r="Q58" s="180"/>
      <c r="R58" s="180"/>
      <c r="S58" s="180"/>
      <c r="T58" s="180"/>
      <c r="U58" s="180"/>
      <c r="V58" s="180"/>
      <c r="W58" s="180"/>
    </row>
    <row r="59" ht="15.75" customHeight="1">
      <c r="A59" s="180"/>
      <c r="B59" s="158"/>
      <c r="C59" s="158"/>
      <c r="D59" s="180"/>
      <c r="E59" s="180"/>
      <c r="F59" s="180"/>
      <c r="G59" s="180"/>
      <c r="H59" s="180"/>
      <c r="I59" s="180"/>
      <c r="J59" s="180"/>
      <c r="K59" s="180"/>
      <c r="L59" s="180"/>
      <c r="M59" s="180"/>
      <c r="N59" s="180"/>
      <c r="O59" s="180"/>
      <c r="P59" s="180"/>
      <c r="Q59" s="180"/>
      <c r="R59" s="180"/>
      <c r="S59" s="180"/>
      <c r="T59" s="180"/>
      <c r="U59" s="180"/>
      <c r="V59" s="180"/>
      <c r="W59" s="180"/>
    </row>
    <row r="60" ht="15.75" customHeight="1">
      <c r="A60" s="180"/>
      <c r="B60" s="158"/>
      <c r="C60" s="158"/>
      <c r="D60" s="180"/>
      <c r="E60" s="180"/>
      <c r="F60" s="180"/>
      <c r="G60" s="180"/>
      <c r="H60" s="180"/>
      <c r="I60" s="180"/>
      <c r="J60" s="180"/>
      <c r="K60" s="180"/>
      <c r="L60" s="180"/>
      <c r="M60" s="180"/>
      <c r="N60" s="180"/>
      <c r="O60" s="180"/>
      <c r="P60" s="180"/>
      <c r="Q60" s="180"/>
      <c r="R60" s="180"/>
      <c r="S60" s="180"/>
      <c r="T60" s="180"/>
      <c r="U60" s="180"/>
      <c r="V60" s="180"/>
      <c r="W60" s="180"/>
    </row>
    <row r="61" ht="15.75" customHeight="1">
      <c r="A61" s="180"/>
      <c r="B61" s="158"/>
      <c r="C61" s="158"/>
      <c r="D61" s="180"/>
      <c r="E61" s="180"/>
      <c r="F61" s="180"/>
      <c r="G61" s="180"/>
      <c r="H61" s="180"/>
      <c r="I61" s="180"/>
      <c r="J61" s="180"/>
      <c r="K61" s="180"/>
      <c r="L61" s="180"/>
      <c r="M61" s="180"/>
      <c r="N61" s="180"/>
      <c r="O61" s="180"/>
      <c r="P61" s="180"/>
      <c r="Q61" s="180"/>
      <c r="R61" s="180"/>
      <c r="S61" s="180"/>
      <c r="T61" s="180"/>
      <c r="U61" s="180"/>
      <c r="V61" s="180"/>
      <c r="W61" s="180"/>
    </row>
    <row r="62" ht="15.75" customHeight="1">
      <c r="A62" s="180"/>
      <c r="B62" s="158"/>
      <c r="C62" s="158"/>
      <c r="D62" s="180"/>
      <c r="E62" s="180"/>
      <c r="F62" s="180"/>
      <c r="G62" s="180"/>
      <c r="H62" s="180"/>
      <c r="I62" s="180"/>
      <c r="J62" s="180"/>
      <c r="K62" s="180"/>
      <c r="L62" s="180"/>
      <c r="M62" s="180"/>
      <c r="N62" s="180"/>
      <c r="O62" s="180"/>
      <c r="P62" s="180"/>
      <c r="Q62" s="180"/>
      <c r="R62" s="180"/>
      <c r="S62" s="180"/>
      <c r="T62" s="180"/>
      <c r="U62" s="180"/>
      <c r="V62" s="180"/>
      <c r="W62" s="180"/>
    </row>
    <row r="63" ht="15.75" customHeight="1">
      <c r="A63" s="180"/>
      <c r="B63" s="158"/>
      <c r="C63" s="158"/>
      <c r="D63" s="180"/>
      <c r="E63" s="180"/>
      <c r="F63" s="180"/>
      <c r="G63" s="180"/>
      <c r="H63" s="180"/>
      <c r="I63" s="180"/>
      <c r="J63" s="180"/>
      <c r="K63" s="180"/>
      <c r="L63" s="180"/>
      <c r="M63" s="180"/>
      <c r="N63" s="180"/>
      <c r="O63" s="180"/>
      <c r="P63" s="180"/>
      <c r="Q63" s="180"/>
      <c r="R63" s="180"/>
      <c r="S63" s="180"/>
      <c r="T63" s="180"/>
      <c r="U63" s="180"/>
      <c r="V63" s="180"/>
      <c r="W63" s="180"/>
    </row>
    <row r="64" ht="15.75" customHeight="1">
      <c r="A64" s="180"/>
      <c r="B64" s="158"/>
      <c r="C64" s="158"/>
      <c r="D64" s="180"/>
      <c r="E64" s="180"/>
      <c r="F64" s="180"/>
      <c r="G64" s="180"/>
      <c r="H64" s="180"/>
      <c r="I64" s="180"/>
      <c r="J64" s="180"/>
      <c r="K64" s="180"/>
      <c r="L64" s="180"/>
      <c r="M64" s="180"/>
      <c r="N64" s="180"/>
      <c r="O64" s="180"/>
      <c r="P64" s="180"/>
      <c r="Q64" s="180"/>
      <c r="R64" s="180"/>
      <c r="S64" s="180"/>
      <c r="T64" s="180"/>
      <c r="U64" s="180"/>
      <c r="V64" s="180"/>
      <c r="W64" s="180"/>
    </row>
    <row r="65" ht="15.75" customHeight="1">
      <c r="A65" s="180"/>
      <c r="B65" s="158"/>
      <c r="C65" s="158"/>
      <c r="D65" s="180"/>
      <c r="E65" s="180"/>
      <c r="F65" s="180"/>
      <c r="G65" s="180"/>
      <c r="H65" s="180"/>
      <c r="I65" s="180"/>
      <c r="J65" s="180"/>
      <c r="K65" s="180"/>
      <c r="L65" s="180"/>
      <c r="M65" s="180"/>
      <c r="N65" s="180"/>
      <c r="O65" s="180"/>
      <c r="P65" s="180"/>
      <c r="Q65" s="180"/>
      <c r="R65" s="180"/>
      <c r="S65" s="180"/>
      <c r="T65" s="180"/>
      <c r="U65" s="180"/>
      <c r="V65" s="180"/>
      <c r="W65" s="180"/>
    </row>
    <row r="66" ht="15.75" customHeight="1">
      <c r="A66" s="180"/>
      <c r="B66" s="158"/>
      <c r="C66" s="158"/>
      <c r="D66" s="180"/>
      <c r="E66" s="180"/>
      <c r="F66" s="180"/>
      <c r="G66" s="180"/>
      <c r="H66" s="180"/>
      <c r="I66" s="180"/>
      <c r="J66" s="180"/>
      <c r="K66" s="180"/>
      <c r="L66" s="180"/>
      <c r="M66" s="180"/>
      <c r="N66" s="180"/>
      <c r="O66" s="180"/>
      <c r="P66" s="180"/>
      <c r="Q66" s="180"/>
      <c r="R66" s="180"/>
      <c r="S66" s="180"/>
      <c r="T66" s="180"/>
      <c r="U66" s="180"/>
      <c r="V66" s="180"/>
      <c r="W66" s="180"/>
    </row>
    <row r="67" ht="15.75" customHeight="1">
      <c r="A67" s="180"/>
      <c r="B67" s="158"/>
      <c r="C67" s="158"/>
      <c r="D67" s="180"/>
      <c r="E67" s="180"/>
      <c r="F67" s="180"/>
      <c r="G67" s="180"/>
      <c r="H67" s="180"/>
      <c r="I67" s="180"/>
      <c r="J67" s="180"/>
      <c r="K67" s="180"/>
      <c r="L67" s="180"/>
      <c r="M67" s="180"/>
      <c r="N67" s="180"/>
      <c r="O67" s="180"/>
      <c r="P67" s="180"/>
      <c r="Q67" s="180"/>
      <c r="R67" s="180"/>
      <c r="S67" s="180"/>
      <c r="T67" s="180"/>
      <c r="U67" s="180"/>
      <c r="V67" s="180"/>
      <c r="W67" s="180"/>
    </row>
    <row r="68" ht="15.75" customHeight="1">
      <c r="A68" s="180"/>
      <c r="B68" s="158"/>
      <c r="C68" s="158"/>
      <c r="D68" s="180"/>
      <c r="E68" s="180"/>
      <c r="F68" s="180"/>
      <c r="G68" s="180"/>
      <c r="H68" s="180"/>
      <c r="I68" s="180"/>
      <c r="J68" s="180"/>
      <c r="K68" s="180"/>
      <c r="L68" s="180"/>
      <c r="M68" s="180"/>
      <c r="N68" s="180"/>
      <c r="O68" s="180"/>
      <c r="P68" s="180"/>
      <c r="Q68" s="180"/>
      <c r="R68" s="180"/>
      <c r="S68" s="180"/>
      <c r="T68" s="180"/>
      <c r="U68" s="180"/>
      <c r="V68" s="180"/>
      <c r="W68" s="180"/>
    </row>
    <row r="69" ht="15.75" customHeight="1">
      <c r="A69" s="180"/>
      <c r="B69" s="158"/>
      <c r="C69" s="158"/>
      <c r="D69" s="180"/>
      <c r="E69" s="180"/>
      <c r="F69" s="180"/>
      <c r="G69" s="180"/>
      <c r="H69" s="180"/>
      <c r="I69" s="180"/>
      <c r="J69" s="180"/>
      <c r="K69" s="180"/>
      <c r="L69" s="180"/>
      <c r="M69" s="180"/>
      <c r="N69" s="180"/>
      <c r="O69" s="180"/>
      <c r="P69" s="180"/>
      <c r="Q69" s="180"/>
      <c r="R69" s="180"/>
      <c r="S69" s="180"/>
      <c r="T69" s="180"/>
      <c r="U69" s="180"/>
      <c r="V69" s="180"/>
      <c r="W69" s="180"/>
    </row>
    <row r="70" ht="15.75" customHeight="1">
      <c r="A70" s="180"/>
      <c r="B70" s="158"/>
      <c r="C70" s="158"/>
      <c r="D70" s="180"/>
      <c r="E70" s="180"/>
      <c r="F70" s="180"/>
      <c r="G70" s="180"/>
      <c r="H70" s="180"/>
      <c r="I70" s="180"/>
      <c r="J70" s="180"/>
      <c r="K70" s="180"/>
      <c r="L70" s="180"/>
      <c r="M70" s="180"/>
      <c r="N70" s="180"/>
      <c r="O70" s="180"/>
      <c r="P70" s="180"/>
      <c r="Q70" s="180"/>
      <c r="R70" s="180"/>
      <c r="S70" s="180"/>
      <c r="T70" s="180"/>
      <c r="U70" s="180"/>
      <c r="V70" s="180"/>
      <c r="W70" s="180"/>
    </row>
    <row r="71" ht="15.75" customHeight="1">
      <c r="A71" s="180"/>
      <c r="B71" s="158"/>
      <c r="C71" s="158"/>
      <c r="D71" s="180"/>
      <c r="E71" s="180"/>
      <c r="F71" s="180"/>
      <c r="G71" s="180"/>
      <c r="H71" s="180"/>
      <c r="I71" s="180"/>
      <c r="J71" s="180"/>
      <c r="K71" s="180"/>
      <c r="L71" s="180"/>
      <c r="M71" s="180"/>
      <c r="N71" s="180"/>
      <c r="O71" s="180"/>
      <c r="P71" s="180"/>
      <c r="Q71" s="180"/>
      <c r="R71" s="180"/>
      <c r="S71" s="180"/>
      <c r="T71" s="180"/>
      <c r="U71" s="180"/>
      <c r="V71" s="180"/>
      <c r="W71" s="180"/>
    </row>
    <row r="72" ht="15.75" customHeight="1">
      <c r="A72" s="180"/>
      <c r="B72" s="158"/>
      <c r="C72" s="158"/>
      <c r="D72" s="180"/>
      <c r="E72" s="180"/>
      <c r="F72" s="180"/>
      <c r="G72" s="180"/>
      <c r="H72" s="180"/>
      <c r="I72" s="180"/>
      <c r="J72" s="180"/>
      <c r="K72" s="180"/>
      <c r="L72" s="180"/>
      <c r="M72" s="180"/>
      <c r="N72" s="180"/>
      <c r="O72" s="180"/>
      <c r="P72" s="180"/>
      <c r="Q72" s="180"/>
      <c r="R72" s="180"/>
      <c r="S72" s="180"/>
      <c r="T72" s="180"/>
      <c r="U72" s="180"/>
      <c r="V72" s="180"/>
      <c r="W72" s="180"/>
    </row>
    <row r="73" ht="15.75" customHeight="1">
      <c r="A73" s="180"/>
      <c r="B73" s="158"/>
      <c r="C73" s="158"/>
      <c r="D73" s="180"/>
      <c r="E73" s="180"/>
      <c r="F73" s="180"/>
      <c r="G73" s="180"/>
      <c r="H73" s="180"/>
      <c r="I73" s="180"/>
      <c r="J73" s="180"/>
      <c r="K73" s="180"/>
      <c r="L73" s="180"/>
      <c r="M73" s="180"/>
      <c r="N73" s="180"/>
      <c r="O73" s="180"/>
      <c r="P73" s="180"/>
      <c r="Q73" s="180"/>
      <c r="R73" s="180"/>
      <c r="S73" s="180"/>
      <c r="T73" s="180"/>
      <c r="U73" s="180"/>
      <c r="V73" s="180"/>
      <c r="W73" s="180"/>
    </row>
    <row r="74" ht="15.75" customHeight="1">
      <c r="A74" s="180"/>
      <c r="B74" s="158"/>
      <c r="C74" s="158"/>
      <c r="D74" s="180"/>
      <c r="E74" s="180"/>
      <c r="F74" s="180"/>
      <c r="G74" s="180"/>
      <c r="H74" s="180"/>
      <c r="I74" s="180"/>
      <c r="J74" s="180"/>
      <c r="K74" s="180"/>
      <c r="L74" s="180"/>
      <c r="M74" s="180"/>
      <c r="N74" s="180"/>
      <c r="O74" s="180"/>
      <c r="P74" s="180"/>
      <c r="Q74" s="180"/>
      <c r="R74" s="180"/>
      <c r="S74" s="180"/>
      <c r="T74" s="180"/>
      <c r="U74" s="180"/>
      <c r="V74" s="180"/>
      <c r="W74" s="180"/>
    </row>
    <row r="75" ht="15.75" customHeight="1">
      <c r="A75" s="180"/>
      <c r="B75" s="158"/>
      <c r="C75" s="158"/>
      <c r="D75" s="180"/>
      <c r="E75" s="180"/>
      <c r="F75" s="180"/>
      <c r="G75" s="180"/>
      <c r="H75" s="180"/>
      <c r="I75" s="180"/>
      <c r="J75" s="180"/>
      <c r="K75" s="180"/>
      <c r="L75" s="180"/>
      <c r="M75" s="180"/>
      <c r="N75" s="180"/>
      <c r="O75" s="180"/>
      <c r="P75" s="180"/>
      <c r="Q75" s="180"/>
      <c r="R75" s="180"/>
      <c r="S75" s="180"/>
      <c r="T75" s="180"/>
      <c r="U75" s="180"/>
      <c r="V75" s="180"/>
      <c r="W75" s="180"/>
    </row>
    <row r="76" ht="15.75" customHeight="1">
      <c r="A76" s="180"/>
      <c r="B76" s="158"/>
      <c r="C76" s="158"/>
      <c r="D76" s="180"/>
      <c r="E76" s="180"/>
      <c r="F76" s="180"/>
      <c r="G76" s="180"/>
      <c r="H76" s="180"/>
      <c r="I76" s="180"/>
      <c r="J76" s="180"/>
      <c r="K76" s="180"/>
      <c r="L76" s="180"/>
      <c r="M76" s="180"/>
      <c r="N76" s="180"/>
      <c r="O76" s="180"/>
      <c r="P76" s="180"/>
      <c r="Q76" s="180"/>
      <c r="R76" s="180"/>
      <c r="S76" s="180"/>
      <c r="T76" s="180"/>
      <c r="U76" s="180"/>
      <c r="V76" s="180"/>
      <c r="W76" s="180"/>
    </row>
    <row r="77" ht="15.75" customHeight="1">
      <c r="A77" s="180"/>
      <c r="B77" s="158"/>
      <c r="C77" s="158"/>
      <c r="D77" s="180"/>
      <c r="E77" s="180"/>
      <c r="F77" s="180"/>
      <c r="G77" s="180"/>
      <c r="H77" s="180"/>
      <c r="I77" s="180"/>
      <c r="J77" s="180"/>
      <c r="K77" s="180"/>
      <c r="L77" s="180"/>
      <c r="M77" s="180"/>
      <c r="N77" s="180"/>
      <c r="O77" s="180"/>
      <c r="P77" s="180"/>
      <c r="Q77" s="180"/>
      <c r="R77" s="180"/>
      <c r="S77" s="180"/>
      <c r="T77" s="180"/>
      <c r="U77" s="180"/>
      <c r="V77" s="180"/>
      <c r="W77" s="180"/>
    </row>
    <row r="78" ht="15.75" customHeight="1">
      <c r="A78" s="180"/>
      <c r="B78" s="158"/>
      <c r="C78" s="158"/>
      <c r="D78" s="180"/>
      <c r="E78" s="180"/>
      <c r="F78" s="180"/>
      <c r="G78" s="180"/>
      <c r="H78" s="180"/>
      <c r="I78" s="180"/>
      <c r="J78" s="180"/>
      <c r="K78" s="180"/>
      <c r="L78" s="180"/>
      <c r="M78" s="180"/>
      <c r="N78" s="180"/>
      <c r="O78" s="180"/>
      <c r="P78" s="180"/>
      <c r="Q78" s="180"/>
      <c r="R78" s="180"/>
      <c r="S78" s="180"/>
      <c r="T78" s="180"/>
      <c r="U78" s="180"/>
      <c r="V78" s="180"/>
      <c r="W78" s="180"/>
    </row>
    <row r="79" ht="15.75" customHeight="1">
      <c r="A79" s="180"/>
      <c r="B79" s="158"/>
      <c r="C79" s="158"/>
      <c r="D79" s="180"/>
      <c r="E79" s="180"/>
      <c r="F79" s="180"/>
      <c r="G79" s="180"/>
      <c r="H79" s="180"/>
      <c r="I79" s="180"/>
      <c r="J79" s="180"/>
      <c r="K79" s="180"/>
      <c r="L79" s="180"/>
      <c r="M79" s="180"/>
      <c r="N79" s="180"/>
      <c r="O79" s="180"/>
      <c r="P79" s="180"/>
      <c r="Q79" s="180"/>
      <c r="R79" s="180"/>
      <c r="S79" s="180"/>
      <c r="T79" s="180"/>
      <c r="U79" s="180"/>
      <c r="V79" s="180"/>
      <c r="W79" s="180"/>
    </row>
    <row r="80" ht="15.75" customHeight="1">
      <c r="A80" s="180"/>
      <c r="B80" s="158"/>
      <c r="C80" s="158"/>
      <c r="D80" s="180"/>
      <c r="E80" s="180"/>
      <c r="F80" s="180"/>
      <c r="G80" s="180"/>
      <c r="H80" s="180"/>
      <c r="I80" s="180"/>
      <c r="J80" s="180"/>
      <c r="K80" s="180"/>
      <c r="L80" s="180"/>
      <c r="M80" s="180"/>
      <c r="N80" s="180"/>
      <c r="O80" s="180"/>
      <c r="P80" s="180"/>
      <c r="Q80" s="180"/>
      <c r="R80" s="180"/>
      <c r="S80" s="180"/>
      <c r="T80" s="180"/>
      <c r="U80" s="180"/>
      <c r="V80" s="180"/>
      <c r="W80" s="180"/>
    </row>
    <row r="81" ht="15.75" customHeight="1">
      <c r="A81" s="180"/>
      <c r="B81" s="158"/>
      <c r="C81" s="158"/>
      <c r="D81" s="180"/>
      <c r="E81" s="180"/>
      <c r="F81" s="180"/>
      <c r="G81" s="180"/>
      <c r="H81" s="180"/>
      <c r="I81" s="180"/>
      <c r="J81" s="180"/>
      <c r="K81" s="180"/>
      <c r="L81" s="180"/>
      <c r="M81" s="180"/>
      <c r="N81" s="180"/>
      <c r="O81" s="180"/>
      <c r="P81" s="180"/>
      <c r="Q81" s="180"/>
      <c r="R81" s="180"/>
      <c r="S81" s="180"/>
      <c r="T81" s="180"/>
      <c r="U81" s="180"/>
      <c r="V81" s="180"/>
      <c r="W81" s="180"/>
    </row>
    <row r="82" ht="15.75" customHeight="1">
      <c r="A82" s="180"/>
      <c r="B82" s="158"/>
      <c r="C82" s="158"/>
      <c r="D82" s="180"/>
      <c r="E82" s="180"/>
      <c r="F82" s="180"/>
      <c r="G82" s="180"/>
      <c r="H82" s="180"/>
      <c r="I82" s="180"/>
      <c r="J82" s="180"/>
      <c r="K82" s="180"/>
      <c r="L82" s="180"/>
      <c r="M82" s="180"/>
      <c r="N82" s="180"/>
      <c r="O82" s="180"/>
      <c r="P82" s="180"/>
      <c r="Q82" s="180"/>
      <c r="R82" s="180"/>
      <c r="S82" s="180"/>
      <c r="T82" s="180"/>
      <c r="U82" s="180"/>
      <c r="V82" s="180"/>
      <c r="W82" s="180"/>
    </row>
    <row r="83" ht="15.75" customHeight="1">
      <c r="A83" s="180"/>
      <c r="B83" s="158"/>
      <c r="C83" s="158"/>
      <c r="D83" s="180"/>
      <c r="E83" s="180"/>
      <c r="F83" s="180"/>
      <c r="G83" s="180"/>
      <c r="H83" s="180"/>
      <c r="I83" s="180"/>
      <c r="J83" s="180"/>
      <c r="K83" s="180"/>
      <c r="L83" s="180"/>
      <c r="M83" s="180"/>
      <c r="N83" s="180"/>
      <c r="O83" s="180"/>
      <c r="P83" s="180"/>
      <c r="Q83" s="180"/>
      <c r="R83" s="180"/>
      <c r="S83" s="180"/>
      <c r="T83" s="180"/>
      <c r="U83" s="180"/>
      <c r="V83" s="180"/>
      <c r="W83" s="180"/>
    </row>
    <row r="84" ht="15.75" customHeight="1">
      <c r="A84" s="180"/>
      <c r="B84" s="158"/>
      <c r="C84" s="158"/>
      <c r="D84" s="180"/>
      <c r="E84" s="180"/>
      <c r="F84" s="180"/>
      <c r="G84" s="180"/>
      <c r="H84" s="180"/>
      <c r="I84" s="180"/>
      <c r="J84" s="180"/>
      <c r="K84" s="180"/>
      <c r="L84" s="180"/>
      <c r="M84" s="180"/>
      <c r="N84" s="180"/>
      <c r="O84" s="180"/>
      <c r="P84" s="180"/>
      <c r="Q84" s="180"/>
      <c r="R84" s="180"/>
      <c r="S84" s="180"/>
      <c r="T84" s="180"/>
      <c r="U84" s="180"/>
      <c r="V84" s="180"/>
      <c r="W84" s="180"/>
    </row>
    <row r="85" ht="15.75" customHeight="1">
      <c r="A85" s="180"/>
      <c r="B85" s="158"/>
      <c r="C85" s="158"/>
      <c r="D85" s="180"/>
      <c r="E85" s="180"/>
      <c r="F85" s="180"/>
      <c r="G85" s="180"/>
      <c r="H85" s="180"/>
      <c r="I85" s="180"/>
      <c r="J85" s="180"/>
      <c r="K85" s="180"/>
      <c r="L85" s="180"/>
      <c r="M85" s="180"/>
      <c r="N85" s="180"/>
      <c r="O85" s="180"/>
      <c r="P85" s="180"/>
      <c r="Q85" s="180"/>
      <c r="R85" s="180"/>
      <c r="S85" s="180"/>
      <c r="T85" s="180"/>
      <c r="U85" s="180"/>
      <c r="V85" s="180"/>
      <c r="W85" s="180"/>
    </row>
    <row r="86" ht="15.75" customHeight="1">
      <c r="A86" s="180"/>
      <c r="B86" s="158"/>
      <c r="C86" s="158"/>
      <c r="D86" s="180"/>
      <c r="E86" s="180"/>
      <c r="F86" s="180"/>
      <c r="G86" s="180"/>
      <c r="H86" s="180"/>
      <c r="I86" s="180"/>
      <c r="J86" s="180"/>
      <c r="K86" s="180"/>
      <c r="L86" s="180"/>
      <c r="M86" s="180"/>
      <c r="N86" s="180"/>
      <c r="O86" s="180"/>
      <c r="P86" s="180"/>
      <c r="Q86" s="180"/>
      <c r="R86" s="180"/>
      <c r="S86" s="180"/>
      <c r="T86" s="180"/>
      <c r="U86" s="180"/>
      <c r="V86" s="180"/>
      <c r="W86" s="180"/>
    </row>
    <row r="87" ht="15.75" customHeight="1">
      <c r="A87" s="180"/>
      <c r="B87" s="158"/>
      <c r="C87" s="158"/>
      <c r="D87" s="180"/>
      <c r="E87" s="180"/>
      <c r="F87" s="180"/>
      <c r="G87" s="180"/>
      <c r="H87" s="180"/>
      <c r="I87" s="180"/>
      <c r="J87" s="180"/>
      <c r="K87" s="180"/>
      <c r="L87" s="180"/>
      <c r="M87" s="180"/>
      <c r="N87" s="180"/>
      <c r="O87" s="180"/>
      <c r="P87" s="180"/>
      <c r="Q87" s="180"/>
      <c r="R87" s="180"/>
      <c r="S87" s="180"/>
      <c r="T87" s="180"/>
      <c r="U87" s="180"/>
      <c r="V87" s="180"/>
      <c r="W87" s="180"/>
    </row>
    <row r="88" ht="15.75" customHeight="1">
      <c r="A88" s="180"/>
      <c r="B88" s="158"/>
      <c r="C88" s="158"/>
      <c r="D88" s="180"/>
      <c r="E88" s="180"/>
      <c r="F88" s="180"/>
      <c r="G88" s="180"/>
      <c r="H88" s="180"/>
      <c r="I88" s="180"/>
      <c r="J88" s="180"/>
      <c r="K88" s="180"/>
      <c r="L88" s="180"/>
      <c r="M88" s="180"/>
      <c r="N88" s="180"/>
      <c r="O88" s="180"/>
      <c r="P88" s="180"/>
      <c r="Q88" s="180"/>
      <c r="R88" s="180"/>
      <c r="S88" s="180"/>
      <c r="T88" s="180"/>
      <c r="U88" s="180"/>
      <c r="V88" s="180"/>
      <c r="W88" s="180"/>
    </row>
    <row r="89" ht="15.75" customHeight="1">
      <c r="A89" s="180"/>
      <c r="B89" s="158"/>
      <c r="C89" s="158"/>
      <c r="D89" s="180"/>
      <c r="E89" s="180"/>
      <c r="F89" s="180"/>
      <c r="G89" s="180"/>
      <c r="H89" s="180"/>
      <c r="I89" s="180"/>
      <c r="J89" s="180"/>
      <c r="K89" s="180"/>
      <c r="L89" s="180"/>
      <c r="M89" s="180"/>
      <c r="N89" s="180"/>
      <c r="O89" s="180"/>
      <c r="P89" s="180"/>
      <c r="Q89" s="180"/>
      <c r="R89" s="180"/>
      <c r="S89" s="180"/>
      <c r="T89" s="180"/>
      <c r="U89" s="180"/>
      <c r="V89" s="180"/>
      <c r="W89" s="180"/>
    </row>
    <row r="90" ht="15.75" customHeight="1">
      <c r="A90" s="180"/>
      <c r="B90" s="158"/>
      <c r="C90" s="158"/>
      <c r="D90" s="180"/>
      <c r="E90" s="180"/>
      <c r="F90" s="180"/>
      <c r="G90" s="180"/>
      <c r="H90" s="180"/>
      <c r="I90" s="180"/>
      <c r="J90" s="180"/>
      <c r="K90" s="180"/>
      <c r="L90" s="180"/>
      <c r="M90" s="180"/>
      <c r="N90" s="180"/>
      <c r="O90" s="180"/>
      <c r="P90" s="180"/>
      <c r="Q90" s="180"/>
      <c r="R90" s="180"/>
      <c r="S90" s="180"/>
      <c r="T90" s="180"/>
      <c r="U90" s="180"/>
      <c r="V90" s="180"/>
      <c r="W90" s="180"/>
    </row>
    <row r="91" ht="15.75" customHeight="1">
      <c r="A91" s="180"/>
      <c r="B91" s="158"/>
      <c r="C91" s="158"/>
      <c r="D91" s="180"/>
      <c r="E91" s="180"/>
      <c r="F91" s="180"/>
      <c r="G91" s="180"/>
      <c r="H91" s="180"/>
      <c r="I91" s="180"/>
      <c r="J91" s="180"/>
      <c r="K91" s="180"/>
      <c r="L91" s="180"/>
      <c r="M91" s="180"/>
      <c r="N91" s="180"/>
      <c r="O91" s="180"/>
      <c r="P91" s="180"/>
      <c r="Q91" s="180"/>
      <c r="R91" s="180"/>
      <c r="S91" s="180"/>
      <c r="T91" s="180"/>
      <c r="U91" s="180"/>
      <c r="V91" s="180"/>
      <c r="W91" s="180"/>
    </row>
    <row r="92" ht="15.75" customHeight="1">
      <c r="A92" s="180"/>
      <c r="B92" s="158"/>
      <c r="C92" s="158"/>
      <c r="D92" s="180"/>
      <c r="E92" s="180"/>
      <c r="F92" s="180"/>
      <c r="G92" s="180"/>
      <c r="H92" s="180"/>
      <c r="I92" s="180"/>
      <c r="J92" s="180"/>
      <c r="K92" s="180"/>
      <c r="L92" s="180"/>
      <c r="M92" s="180"/>
      <c r="N92" s="180"/>
      <c r="O92" s="180"/>
      <c r="P92" s="180"/>
      <c r="Q92" s="180"/>
      <c r="R92" s="180"/>
      <c r="S92" s="180"/>
      <c r="T92" s="180"/>
      <c r="U92" s="180"/>
      <c r="V92" s="180"/>
      <c r="W92" s="180"/>
    </row>
    <row r="93" ht="15.75" customHeight="1">
      <c r="A93" s="180"/>
      <c r="B93" s="158"/>
      <c r="C93" s="158"/>
      <c r="D93" s="180"/>
      <c r="E93" s="180"/>
      <c r="F93" s="180"/>
      <c r="G93" s="180"/>
      <c r="H93" s="180"/>
      <c r="I93" s="180"/>
      <c r="J93" s="180"/>
      <c r="K93" s="180"/>
      <c r="L93" s="180"/>
      <c r="M93" s="180"/>
      <c r="N93" s="180"/>
      <c r="O93" s="180"/>
      <c r="P93" s="180"/>
      <c r="Q93" s="180"/>
      <c r="R93" s="180"/>
      <c r="S93" s="180"/>
      <c r="T93" s="180"/>
      <c r="U93" s="180"/>
      <c r="V93" s="180"/>
      <c r="W93" s="180"/>
    </row>
    <row r="94" ht="15.75" customHeight="1">
      <c r="A94" s="180"/>
      <c r="B94" s="158"/>
      <c r="C94" s="158"/>
      <c r="D94" s="180"/>
      <c r="E94" s="180"/>
      <c r="F94" s="180"/>
      <c r="G94" s="180"/>
      <c r="H94" s="180"/>
      <c r="I94" s="180"/>
      <c r="J94" s="180"/>
      <c r="K94" s="180"/>
      <c r="L94" s="180"/>
      <c r="M94" s="180"/>
      <c r="N94" s="180"/>
      <c r="O94" s="180"/>
      <c r="P94" s="180"/>
      <c r="Q94" s="180"/>
      <c r="R94" s="180"/>
      <c r="S94" s="180"/>
      <c r="T94" s="180"/>
      <c r="U94" s="180"/>
      <c r="V94" s="180"/>
      <c r="W94" s="180"/>
    </row>
    <row r="95" ht="15.75" customHeight="1">
      <c r="A95" s="180"/>
      <c r="B95" s="158"/>
      <c r="C95" s="158"/>
      <c r="D95" s="180"/>
      <c r="E95" s="180"/>
      <c r="F95" s="180"/>
      <c r="G95" s="180"/>
      <c r="H95" s="180"/>
      <c r="I95" s="180"/>
      <c r="J95" s="180"/>
      <c r="K95" s="180"/>
      <c r="L95" s="180"/>
      <c r="M95" s="180"/>
      <c r="N95" s="180"/>
      <c r="O95" s="180"/>
      <c r="P95" s="180"/>
      <c r="Q95" s="180"/>
      <c r="R95" s="180"/>
      <c r="S95" s="180"/>
      <c r="T95" s="180"/>
      <c r="U95" s="180"/>
      <c r="V95" s="180"/>
      <c r="W95" s="180"/>
    </row>
    <row r="96" ht="15.75" customHeight="1">
      <c r="A96" s="180"/>
      <c r="B96" s="158"/>
      <c r="C96" s="158"/>
      <c r="D96" s="180"/>
      <c r="E96" s="180"/>
      <c r="F96" s="180"/>
      <c r="G96" s="180"/>
      <c r="H96" s="180"/>
      <c r="I96" s="180"/>
      <c r="J96" s="180"/>
      <c r="K96" s="180"/>
      <c r="L96" s="180"/>
      <c r="M96" s="180"/>
      <c r="N96" s="180"/>
      <c r="O96" s="180"/>
      <c r="P96" s="180"/>
      <c r="Q96" s="180"/>
      <c r="R96" s="180"/>
      <c r="S96" s="180"/>
      <c r="T96" s="180"/>
      <c r="U96" s="180"/>
      <c r="V96" s="180"/>
      <c r="W96" s="180"/>
    </row>
    <row r="97" ht="15.75" customHeight="1">
      <c r="A97" s="180"/>
      <c r="B97" s="158"/>
      <c r="C97" s="158"/>
      <c r="D97" s="180"/>
      <c r="E97" s="180"/>
      <c r="F97" s="180"/>
      <c r="G97" s="180"/>
      <c r="H97" s="180"/>
      <c r="I97" s="180"/>
      <c r="J97" s="180"/>
      <c r="K97" s="180"/>
      <c r="L97" s="180"/>
      <c r="M97" s="180"/>
      <c r="N97" s="180"/>
      <c r="O97" s="180"/>
      <c r="P97" s="180"/>
      <c r="Q97" s="180"/>
      <c r="R97" s="180"/>
      <c r="S97" s="180"/>
      <c r="T97" s="180"/>
      <c r="U97" s="180"/>
      <c r="V97" s="180"/>
      <c r="W97" s="180"/>
    </row>
    <row r="98" ht="15.75" customHeight="1">
      <c r="A98" s="180"/>
      <c r="B98" s="158"/>
      <c r="C98" s="158"/>
      <c r="D98" s="180"/>
      <c r="E98" s="180"/>
      <c r="F98" s="180"/>
      <c r="G98" s="180"/>
      <c r="H98" s="180"/>
      <c r="I98" s="180"/>
      <c r="J98" s="180"/>
      <c r="K98" s="180"/>
      <c r="L98" s="180"/>
      <c r="M98" s="180"/>
      <c r="N98" s="180"/>
      <c r="O98" s="180"/>
      <c r="P98" s="180"/>
      <c r="Q98" s="180"/>
      <c r="R98" s="180"/>
      <c r="S98" s="180"/>
      <c r="T98" s="180"/>
      <c r="U98" s="180"/>
      <c r="V98" s="180"/>
      <c r="W98" s="180"/>
    </row>
    <row r="99" ht="15.75" customHeight="1">
      <c r="A99" s="180"/>
      <c r="B99" s="158"/>
      <c r="C99" s="158"/>
      <c r="D99" s="180"/>
      <c r="E99" s="180"/>
      <c r="F99" s="180"/>
      <c r="G99" s="180"/>
      <c r="H99" s="180"/>
      <c r="I99" s="180"/>
      <c r="J99" s="180"/>
      <c r="K99" s="180"/>
      <c r="L99" s="180"/>
      <c r="M99" s="180"/>
      <c r="N99" s="180"/>
      <c r="O99" s="180"/>
      <c r="P99" s="180"/>
      <c r="Q99" s="180"/>
      <c r="R99" s="180"/>
      <c r="S99" s="180"/>
      <c r="T99" s="180"/>
      <c r="U99" s="180"/>
      <c r="V99" s="180"/>
      <c r="W99" s="180"/>
    </row>
    <row r="100" ht="15.75" customHeight="1">
      <c r="A100" s="180"/>
      <c r="B100" s="158"/>
      <c r="C100" s="158"/>
      <c r="D100" s="180"/>
      <c r="E100" s="180"/>
      <c r="F100" s="180"/>
      <c r="G100" s="180"/>
      <c r="H100" s="180"/>
      <c r="I100" s="180"/>
      <c r="J100" s="180"/>
      <c r="K100" s="180"/>
      <c r="L100" s="180"/>
      <c r="M100" s="180"/>
      <c r="N100" s="180"/>
      <c r="O100" s="180"/>
      <c r="P100" s="180"/>
      <c r="Q100" s="180"/>
      <c r="R100" s="180"/>
      <c r="S100" s="180"/>
      <c r="T100" s="180"/>
      <c r="U100" s="180"/>
      <c r="V100" s="180"/>
      <c r="W100" s="180"/>
    </row>
    <row r="101" ht="15.75" customHeight="1">
      <c r="A101" s="180"/>
      <c r="B101" s="158"/>
      <c r="C101" s="158"/>
      <c r="D101" s="180"/>
      <c r="E101" s="180"/>
      <c r="F101" s="180"/>
      <c r="G101" s="180"/>
      <c r="H101" s="180"/>
      <c r="I101" s="180"/>
      <c r="J101" s="180"/>
      <c r="K101" s="180"/>
      <c r="L101" s="180"/>
      <c r="M101" s="180"/>
      <c r="N101" s="180"/>
      <c r="O101" s="180"/>
      <c r="P101" s="180"/>
      <c r="Q101" s="180"/>
      <c r="R101" s="180"/>
      <c r="S101" s="180"/>
      <c r="T101" s="180"/>
      <c r="U101" s="180"/>
      <c r="V101" s="180"/>
      <c r="W101" s="180"/>
    </row>
    <row r="102" ht="15.75" customHeight="1">
      <c r="A102" s="180"/>
      <c r="B102" s="158"/>
      <c r="C102" s="158"/>
      <c r="D102" s="180"/>
      <c r="E102" s="180"/>
      <c r="F102" s="180"/>
      <c r="G102" s="180"/>
      <c r="H102" s="180"/>
      <c r="I102" s="180"/>
      <c r="J102" s="180"/>
      <c r="K102" s="180"/>
      <c r="L102" s="180"/>
      <c r="M102" s="180"/>
      <c r="N102" s="180"/>
      <c r="O102" s="180"/>
      <c r="P102" s="180"/>
      <c r="Q102" s="180"/>
      <c r="R102" s="180"/>
      <c r="S102" s="180"/>
      <c r="T102" s="180"/>
      <c r="U102" s="180"/>
      <c r="V102" s="180"/>
      <c r="W102" s="180"/>
    </row>
    <row r="103" ht="15.75" customHeight="1">
      <c r="A103" s="180"/>
      <c r="B103" s="158"/>
      <c r="C103" s="158"/>
      <c r="D103" s="180"/>
      <c r="E103" s="180"/>
      <c r="F103" s="180"/>
      <c r="G103" s="180"/>
      <c r="H103" s="180"/>
      <c r="I103" s="180"/>
      <c r="J103" s="180"/>
      <c r="K103" s="180"/>
      <c r="L103" s="180"/>
      <c r="M103" s="180"/>
      <c r="N103" s="180"/>
      <c r="O103" s="180"/>
      <c r="P103" s="180"/>
      <c r="Q103" s="180"/>
      <c r="R103" s="180"/>
      <c r="S103" s="180"/>
      <c r="T103" s="180"/>
      <c r="U103" s="180"/>
      <c r="V103" s="180"/>
      <c r="W103" s="180"/>
    </row>
    <row r="104" ht="15.75" customHeight="1">
      <c r="A104" s="180"/>
      <c r="B104" s="158"/>
      <c r="C104" s="158"/>
      <c r="D104" s="180"/>
      <c r="E104" s="180"/>
      <c r="F104" s="180"/>
      <c r="G104" s="180"/>
      <c r="H104" s="180"/>
      <c r="I104" s="180"/>
      <c r="J104" s="180"/>
      <c r="K104" s="180"/>
      <c r="L104" s="180"/>
      <c r="M104" s="180"/>
      <c r="N104" s="180"/>
      <c r="O104" s="180"/>
      <c r="P104" s="180"/>
      <c r="Q104" s="180"/>
      <c r="R104" s="180"/>
      <c r="S104" s="180"/>
      <c r="T104" s="180"/>
      <c r="U104" s="180"/>
      <c r="V104" s="180"/>
      <c r="W104" s="180"/>
    </row>
    <row r="105" ht="15.75" customHeight="1">
      <c r="A105" s="180"/>
      <c r="B105" s="158"/>
      <c r="C105" s="158"/>
      <c r="D105" s="180"/>
      <c r="E105" s="180"/>
      <c r="F105" s="180"/>
      <c r="G105" s="180"/>
      <c r="H105" s="180"/>
      <c r="I105" s="180"/>
      <c r="J105" s="180"/>
      <c r="K105" s="180"/>
      <c r="L105" s="180"/>
      <c r="M105" s="180"/>
      <c r="N105" s="180"/>
      <c r="O105" s="180"/>
      <c r="P105" s="180"/>
      <c r="Q105" s="180"/>
      <c r="R105" s="180"/>
      <c r="S105" s="180"/>
      <c r="T105" s="180"/>
      <c r="U105" s="180"/>
      <c r="V105" s="180"/>
      <c r="W105" s="180"/>
    </row>
    <row r="106" ht="15.75" customHeight="1">
      <c r="A106" s="180"/>
      <c r="B106" s="158"/>
      <c r="C106" s="158"/>
      <c r="D106" s="180"/>
      <c r="E106" s="180"/>
      <c r="F106" s="180"/>
      <c r="G106" s="180"/>
      <c r="H106" s="180"/>
      <c r="I106" s="180"/>
      <c r="J106" s="180"/>
      <c r="K106" s="180"/>
      <c r="L106" s="180"/>
      <c r="M106" s="180"/>
      <c r="N106" s="180"/>
      <c r="O106" s="180"/>
      <c r="P106" s="180"/>
      <c r="Q106" s="180"/>
      <c r="R106" s="180"/>
      <c r="S106" s="180"/>
      <c r="T106" s="180"/>
      <c r="U106" s="180"/>
      <c r="V106" s="180"/>
      <c r="W106" s="180"/>
    </row>
    <row r="107" ht="15.75" customHeight="1">
      <c r="A107" s="180"/>
      <c r="B107" s="158"/>
      <c r="C107" s="158"/>
      <c r="D107" s="180"/>
      <c r="E107" s="180"/>
      <c r="F107" s="180"/>
      <c r="G107" s="180"/>
      <c r="H107" s="180"/>
      <c r="I107" s="180"/>
      <c r="J107" s="180"/>
      <c r="K107" s="180"/>
      <c r="L107" s="180"/>
      <c r="M107" s="180"/>
      <c r="N107" s="180"/>
      <c r="O107" s="180"/>
      <c r="P107" s="180"/>
      <c r="Q107" s="180"/>
      <c r="R107" s="180"/>
      <c r="S107" s="180"/>
      <c r="T107" s="180"/>
      <c r="U107" s="180"/>
      <c r="V107" s="180"/>
      <c r="W107" s="180"/>
    </row>
    <row r="108" ht="15.75" customHeight="1">
      <c r="A108" s="180"/>
      <c r="B108" s="158"/>
      <c r="C108" s="158"/>
      <c r="D108" s="180"/>
      <c r="E108" s="180"/>
      <c r="F108" s="180"/>
      <c r="G108" s="180"/>
      <c r="H108" s="180"/>
      <c r="I108" s="180"/>
      <c r="J108" s="180"/>
      <c r="K108" s="180"/>
      <c r="L108" s="180"/>
      <c r="M108" s="180"/>
      <c r="N108" s="180"/>
      <c r="O108" s="180"/>
      <c r="P108" s="180"/>
      <c r="Q108" s="180"/>
      <c r="R108" s="180"/>
      <c r="S108" s="180"/>
      <c r="T108" s="180"/>
      <c r="U108" s="180"/>
      <c r="V108" s="180"/>
      <c r="W108" s="180"/>
    </row>
    <row r="109" ht="15.75" customHeight="1">
      <c r="A109" s="180"/>
      <c r="B109" s="158"/>
      <c r="C109" s="158"/>
      <c r="D109" s="180"/>
      <c r="E109" s="180"/>
      <c r="F109" s="180"/>
      <c r="G109" s="180"/>
      <c r="H109" s="180"/>
      <c r="I109" s="180"/>
      <c r="J109" s="180"/>
      <c r="K109" s="180"/>
      <c r="L109" s="180"/>
      <c r="M109" s="180"/>
      <c r="N109" s="180"/>
      <c r="O109" s="180"/>
      <c r="P109" s="180"/>
      <c r="Q109" s="180"/>
      <c r="R109" s="180"/>
      <c r="S109" s="180"/>
      <c r="T109" s="180"/>
      <c r="U109" s="180"/>
      <c r="V109" s="180"/>
      <c r="W109" s="180"/>
    </row>
    <row r="110" ht="15.75" customHeight="1">
      <c r="A110" s="180"/>
      <c r="B110" s="158"/>
      <c r="C110" s="158"/>
      <c r="D110" s="180"/>
      <c r="E110" s="180"/>
      <c r="F110" s="180"/>
      <c r="G110" s="180"/>
      <c r="H110" s="180"/>
      <c r="I110" s="180"/>
      <c r="J110" s="180"/>
      <c r="K110" s="180"/>
      <c r="L110" s="180"/>
      <c r="M110" s="180"/>
      <c r="N110" s="180"/>
      <c r="O110" s="180"/>
      <c r="P110" s="180"/>
      <c r="Q110" s="180"/>
      <c r="R110" s="180"/>
      <c r="S110" s="180"/>
      <c r="T110" s="180"/>
      <c r="U110" s="180"/>
      <c r="V110" s="180"/>
      <c r="W110" s="180"/>
    </row>
    <row r="111" ht="15.75" customHeight="1">
      <c r="A111" s="180"/>
      <c r="B111" s="158"/>
      <c r="C111" s="158"/>
      <c r="D111" s="180"/>
      <c r="E111" s="180"/>
      <c r="F111" s="180"/>
      <c r="G111" s="180"/>
      <c r="H111" s="180"/>
      <c r="I111" s="180"/>
      <c r="J111" s="180"/>
      <c r="K111" s="180"/>
      <c r="L111" s="180"/>
      <c r="M111" s="180"/>
      <c r="N111" s="180"/>
      <c r="O111" s="180"/>
      <c r="P111" s="180"/>
      <c r="Q111" s="180"/>
      <c r="R111" s="180"/>
      <c r="S111" s="180"/>
      <c r="T111" s="180"/>
      <c r="U111" s="180"/>
      <c r="V111" s="180"/>
      <c r="W111" s="180"/>
    </row>
    <row r="112" ht="15.75" customHeight="1">
      <c r="A112" s="180"/>
      <c r="B112" s="158"/>
      <c r="C112" s="158"/>
      <c r="D112" s="180"/>
      <c r="E112" s="180"/>
      <c r="F112" s="180"/>
      <c r="G112" s="180"/>
      <c r="H112" s="180"/>
      <c r="I112" s="180"/>
      <c r="J112" s="180"/>
      <c r="K112" s="180"/>
      <c r="L112" s="180"/>
      <c r="M112" s="180"/>
      <c r="N112" s="180"/>
      <c r="O112" s="180"/>
      <c r="P112" s="180"/>
      <c r="Q112" s="180"/>
      <c r="R112" s="180"/>
      <c r="S112" s="180"/>
      <c r="T112" s="180"/>
      <c r="U112" s="180"/>
      <c r="V112" s="180"/>
      <c r="W112" s="180"/>
    </row>
    <row r="113" ht="15.75" customHeight="1">
      <c r="A113" s="180"/>
      <c r="B113" s="158"/>
      <c r="C113" s="158"/>
      <c r="D113" s="180"/>
      <c r="E113" s="180"/>
      <c r="F113" s="180"/>
      <c r="G113" s="180"/>
      <c r="H113" s="180"/>
      <c r="I113" s="180"/>
      <c r="J113" s="180"/>
      <c r="K113" s="180"/>
      <c r="L113" s="180"/>
      <c r="M113" s="180"/>
      <c r="N113" s="180"/>
      <c r="O113" s="180"/>
      <c r="P113" s="180"/>
      <c r="Q113" s="180"/>
      <c r="R113" s="180"/>
      <c r="S113" s="180"/>
      <c r="T113" s="180"/>
      <c r="U113" s="180"/>
      <c r="V113" s="180"/>
      <c r="W113" s="180"/>
    </row>
    <row r="114" ht="15.75" customHeight="1">
      <c r="A114" s="180"/>
      <c r="B114" s="158"/>
      <c r="C114" s="158"/>
      <c r="D114" s="180"/>
      <c r="E114" s="180"/>
      <c r="F114" s="180"/>
      <c r="G114" s="180"/>
      <c r="H114" s="180"/>
      <c r="I114" s="180"/>
      <c r="J114" s="180"/>
      <c r="K114" s="180"/>
      <c r="L114" s="180"/>
      <c r="M114" s="180"/>
      <c r="N114" s="180"/>
      <c r="O114" s="180"/>
      <c r="P114" s="180"/>
      <c r="Q114" s="180"/>
      <c r="R114" s="180"/>
      <c r="S114" s="180"/>
      <c r="T114" s="180"/>
      <c r="U114" s="180"/>
      <c r="V114" s="180"/>
      <c r="W114" s="180"/>
    </row>
    <row r="115" ht="15.75" customHeight="1">
      <c r="A115" s="180"/>
      <c r="B115" s="158"/>
      <c r="C115" s="158"/>
      <c r="D115" s="180"/>
      <c r="E115" s="180"/>
      <c r="F115" s="180"/>
      <c r="G115" s="180"/>
      <c r="H115" s="180"/>
      <c r="I115" s="180"/>
      <c r="J115" s="180"/>
      <c r="K115" s="180"/>
      <c r="L115" s="180"/>
      <c r="M115" s="180"/>
      <c r="N115" s="180"/>
      <c r="O115" s="180"/>
      <c r="P115" s="180"/>
      <c r="Q115" s="180"/>
      <c r="R115" s="180"/>
      <c r="S115" s="180"/>
      <c r="T115" s="180"/>
      <c r="U115" s="180"/>
      <c r="V115" s="180"/>
      <c r="W115" s="180"/>
    </row>
    <row r="116" ht="15.75" customHeight="1">
      <c r="A116" s="180"/>
      <c r="B116" s="158"/>
      <c r="C116" s="158"/>
      <c r="D116" s="180"/>
      <c r="E116" s="180"/>
      <c r="F116" s="180"/>
      <c r="G116" s="180"/>
      <c r="H116" s="180"/>
      <c r="I116" s="180"/>
      <c r="J116" s="180"/>
      <c r="K116" s="180"/>
      <c r="L116" s="180"/>
      <c r="M116" s="180"/>
      <c r="N116" s="180"/>
      <c r="O116" s="180"/>
      <c r="P116" s="180"/>
      <c r="Q116" s="180"/>
      <c r="R116" s="180"/>
      <c r="S116" s="180"/>
      <c r="T116" s="180"/>
      <c r="U116" s="180"/>
      <c r="V116" s="180"/>
      <c r="W116" s="180"/>
    </row>
    <row r="117" ht="15.75" customHeight="1">
      <c r="A117" s="180"/>
      <c r="B117" s="158"/>
      <c r="C117" s="158"/>
      <c r="D117" s="180"/>
      <c r="E117" s="180"/>
      <c r="F117" s="180"/>
      <c r="G117" s="180"/>
      <c r="H117" s="180"/>
      <c r="I117" s="180"/>
      <c r="J117" s="180"/>
      <c r="K117" s="180"/>
      <c r="L117" s="180"/>
      <c r="M117" s="180"/>
      <c r="N117" s="180"/>
      <c r="O117" s="180"/>
      <c r="P117" s="180"/>
      <c r="Q117" s="180"/>
      <c r="R117" s="180"/>
      <c r="S117" s="180"/>
      <c r="T117" s="180"/>
      <c r="U117" s="180"/>
      <c r="V117" s="180"/>
      <c r="W117" s="180"/>
    </row>
    <row r="118" ht="15.75" customHeight="1">
      <c r="A118" s="180"/>
      <c r="B118" s="158"/>
      <c r="C118" s="158"/>
      <c r="D118" s="180"/>
      <c r="E118" s="180"/>
      <c r="F118" s="180"/>
      <c r="G118" s="180"/>
      <c r="H118" s="180"/>
      <c r="I118" s="180"/>
      <c r="J118" s="180"/>
      <c r="K118" s="180"/>
      <c r="L118" s="180"/>
      <c r="M118" s="180"/>
      <c r="N118" s="180"/>
      <c r="O118" s="180"/>
      <c r="P118" s="180"/>
      <c r="Q118" s="180"/>
      <c r="R118" s="180"/>
      <c r="S118" s="180"/>
      <c r="T118" s="180"/>
      <c r="U118" s="180"/>
      <c r="V118" s="180"/>
      <c r="W118" s="180"/>
    </row>
    <row r="119" ht="15.75" customHeight="1">
      <c r="A119" s="180"/>
      <c r="B119" s="158"/>
      <c r="C119" s="158"/>
      <c r="D119" s="180"/>
      <c r="E119" s="180"/>
      <c r="F119" s="180"/>
      <c r="G119" s="180"/>
      <c r="H119" s="180"/>
      <c r="I119" s="180"/>
      <c r="J119" s="180"/>
      <c r="K119" s="180"/>
      <c r="L119" s="180"/>
      <c r="M119" s="180"/>
      <c r="N119" s="180"/>
      <c r="O119" s="180"/>
      <c r="P119" s="180"/>
      <c r="Q119" s="180"/>
      <c r="R119" s="180"/>
      <c r="S119" s="180"/>
      <c r="T119" s="180"/>
      <c r="U119" s="180"/>
      <c r="V119" s="180"/>
      <c r="W119" s="180"/>
    </row>
    <row r="120" ht="15.75" customHeight="1">
      <c r="A120" s="180"/>
      <c r="B120" s="158"/>
      <c r="C120" s="158"/>
      <c r="D120" s="180"/>
      <c r="E120" s="180"/>
      <c r="F120" s="180"/>
      <c r="G120" s="180"/>
      <c r="H120" s="180"/>
      <c r="I120" s="180"/>
      <c r="J120" s="180"/>
      <c r="K120" s="180"/>
      <c r="L120" s="180"/>
      <c r="M120" s="180"/>
      <c r="N120" s="180"/>
      <c r="O120" s="180"/>
      <c r="P120" s="180"/>
      <c r="Q120" s="180"/>
      <c r="R120" s="180"/>
      <c r="S120" s="180"/>
      <c r="T120" s="180"/>
      <c r="U120" s="180"/>
      <c r="V120" s="180"/>
      <c r="W120" s="180"/>
    </row>
    <row r="121" ht="15.75" customHeight="1">
      <c r="A121" s="180"/>
      <c r="B121" s="158"/>
      <c r="C121" s="158"/>
      <c r="D121" s="180"/>
      <c r="E121" s="180"/>
      <c r="F121" s="180"/>
      <c r="G121" s="180"/>
      <c r="H121" s="180"/>
      <c r="I121" s="180"/>
      <c r="J121" s="180"/>
      <c r="K121" s="180"/>
      <c r="L121" s="180"/>
      <c r="M121" s="180"/>
      <c r="N121" s="180"/>
      <c r="O121" s="180"/>
      <c r="P121" s="180"/>
      <c r="Q121" s="180"/>
      <c r="R121" s="180"/>
      <c r="S121" s="180"/>
      <c r="T121" s="180"/>
      <c r="U121" s="180"/>
      <c r="V121" s="180"/>
      <c r="W121" s="180"/>
    </row>
    <row r="122" ht="15.75" customHeight="1">
      <c r="A122" s="180"/>
      <c r="B122" s="158"/>
      <c r="C122" s="158"/>
      <c r="D122" s="180"/>
      <c r="E122" s="180"/>
      <c r="F122" s="180"/>
      <c r="G122" s="180"/>
      <c r="H122" s="180"/>
      <c r="I122" s="180"/>
      <c r="J122" s="180"/>
      <c r="K122" s="180"/>
      <c r="L122" s="180"/>
      <c r="M122" s="180"/>
      <c r="N122" s="180"/>
      <c r="O122" s="180"/>
      <c r="P122" s="180"/>
      <c r="Q122" s="180"/>
      <c r="R122" s="180"/>
      <c r="S122" s="180"/>
      <c r="T122" s="180"/>
      <c r="U122" s="180"/>
      <c r="V122" s="180"/>
      <c r="W122" s="180"/>
    </row>
    <row r="123" ht="15.75" customHeight="1">
      <c r="A123" s="180"/>
      <c r="B123" s="158"/>
      <c r="C123" s="158"/>
      <c r="D123" s="180"/>
      <c r="E123" s="180"/>
      <c r="F123" s="180"/>
      <c r="G123" s="180"/>
      <c r="H123" s="180"/>
      <c r="I123" s="180"/>
      <c r="J123" s="180"/>
      <c r="K123" s="180"/>
      <c r="L123" s="180"/>
      <c r="M123" s="180"/>
      <c r="N123" s="180"/>
      <c r="O123" s="180"/>
      <c r="P123" s="180"/>
      <c r="Q123" s="180"/>
      <c r="R123" s="180"/>
      <c r="S123" s="180"/>
      <c r="T123" s="180"/>
      <c r="U123" s="180"/>
      <c r="V123" s="180"/>
      <c r="W123" s="180"/>
    </row>
    <row r="124" ht="15.75" customHeight="1">
      <c r="A124" s="180"/>
      <c r="B124" s="158"/>
      <c r="C124" s="158"/>
      <c r="D124" s="180"/>
      <c r="E124" s="180"/>
      <c r="F124" s="180"/>
      <c r="G124" s="180"/>
      <c r="H124" s="180"/>
      <c r="I124" s="180"/>
      <c r="J124" s="180"/>
      <c r="K124" s="180"/>
      <c r="L124" s="180"/>
      <c r="M124" s="180"/>
      <c r="N124" s="180"/>
      <c r="O124" s="180"/>
      <c r="P124" s="180"/>
      <c r="Q124" s="180"/>
      <c r="R124" s="180"/>
      <c r="S124" s="180"/>
      <c r="T124" s="180"/>
      <c r="U124" s="180"/>
      <c r="V124" s="180"/>
      <c r="W124" s="180"/>
    </row>
    <row r="125" ht="15.75" customHeight="1">
      <c r="A125" s="180"/>
      <c r="B125" s="158"/>
      <c r="C125" s="158"/>
      <c r="D125" s="180"/>
      <c r="E125" s="180"/>
      <c r="F125" s="180"/>
      <c r="G125" s="180"/>
      <c r="H125" s="180"/>
      <c r="I125" s="180"/>
      <c r="J125" s="180"/>
      <c r="K125" s="180"/>
      <c r="L125" s="180"/>
      <c r="M125" s="180"/>
      <c r="N125" s="180"/>
      <c r="O125" s="180"/>
      <c r="P125" s="180"/>
      <c r="Q125" s="180"/>
      <c r="R125" s="180"/>
      <c r="S125" s="180"/>
      <c r="T125" s="180"/>
      <c r="U125" s="180"/>
      <c r="V125" s="180"/>
      <c r="W125" s="180"/>
    </row>
    <row r="126" ht="15.75" customHeight="1">
      <c r="A126" s="180"/>
      <c r="B126" s="158"/>
      <c r="C126" s="158"/>
      <c r="D126" s="180"/>
      <c r="E126" s="180"/>
      <c r="F126" s="180"/>
      <c r="G126" s="180"/>
      <c r="H126" s="180"/>
      <c r="I126" s="180"/>
      <c r="J126" s="180"/>
      <c r="K126" s="180"/>
      <c r="L126" s="180"/>
      <c r="M126" s="180"/>
      <c r="N126" s="180"/>
      <c r="O126" s="180"/>
      <c r="P126" s="180"/>
      <c r="Q126" s="180"/>
      <c r="R126" s="180"/>
      <c r="S126" s="180"/>
      <c r="T126" s="180"/>
      <c r="U126" s="180"/>
      <c r="V126" s="180"/>
      <c r="W126" s="180"/>
    </row>
    <row r="127" ht="15.75" customHeight="1">
      <c r="A127" s="180"/>
      <c r="B127" s="158"/>
      <c r="C127" s="158"/>
      <c r="D127" s="180"/>
      <c r="E127" s="180"/>
      <c r="F127" s="180"/>
      <c r="G127" s="180"/>
      <c r="H127" s="180"/>
      <c r="I127" s="180"/>
      <c r="J127" s="180"/>
      <c r="K127" s="180"/>
      <c r="L127" s="180"/>
      <c r="M127" s="180"/>
      <c r="N127" s="180"/>
      <c r="O127" s="180"/>
      <c r="P127" s="180"/>
      <c r="Q127" s="180"/>
      <c r="R127" s="180"/>
      <c r="S127" s="180"/>
      <c r="T127" s="180"/>
      <c r="U127" s="180"/>
      <c r="V127" s="180"/>
      <c r="W127" s="180"/>
    </row>
    <row r="128" ht="15.75" customHeight="1">
      <c r="A128" s="180"/>
      <c r="B128" s="158"/>
      <c r="C128" s="158"/>
      <c r="D128" s="180"/>
      <c r="E128" s="180"/>
      <c r="F128" s="180"/>
      <c r="G128" s="180"/>
      <c r="H128" s="180"/>
      <c r="I128" s="180"/>
      <c r="J128" s="180"/>
      <c r="K128" s="180"/>
      <c r="L128" s="180"/>
      <c r="M128" s="180"/>
      <c r="N128" s="180"/>
      <c r="O128" s="180"/>
      <c r="P128" s="180"/>
      <c r="Q128" s="180"/>
      <c r="R128" s="180"/>
      <c r="S128" s="180"/>
      <c r="T128" s="180"/>
      <c r="U128" s="180"/>
      <c r="V128" s="180"/>
      <c r="W128" s="180"/>
    </row>
    <row r="129" ht="15.75" customHeight="1">
      <c r="A129" s="180"/>
      <c r="B129" s="158"/>
      <c r="C129" s="158"/>
      <c r="D129" s="180"/>
      <c r="E129" s="180"/>
      <c r="F129" s="180"/>
      <c r="G129" s="180"/>
      <c r="H129" s="180"/>
      <c r="I129" s="180"/>
      <c r="J129" s="180"/>
      <c r="K129" s="180"/>
      <c r="L129" s="180"/>
      <c r="M129" s="180"/>
      <c r="N129" s="180"/>
      <c r="O129" s="180"/>
      <c r="P129" s="180"/>
      <c r="Q129" s="180"/>
      <c r="R129" s="180"/>
      <c r="S129" s="180"/>
      <c r="T129" s="180"/>
      <c r="U129" s="180"/>
      <c r="V129" s="180"/>
      <c r="W129" s="180"/>
    </row>
    <row r="130" ht="15.75" customHeight="1">
      <c r="A130" s="180"/>
      <c r="B130" s="158"/>
      <c r="C130" s="158"/>
      <c r="D130" s="180"/>
      <c r="E130" s="180"/>
      <c r="F130" s="180"/>
      <c r="G130" s="180"/>
      <c r="H130" s="180"/>
      <c r="I130" s="180"/>
      <c r="J130" s="180"/>
      <c r="K130" s="180"/>
      <c r="L130" s="180"/>
      <c r="M130" s="180"/>
      <c r="N130" s="180"/>
      <c r="O130" s="180"/>
      <c r="P130" s="180"/>
      <c r="Q130" s="180"/>
      <c r="R130" s="180"/>
      <c r="S130" s="180"/>
      <c r="T130" s="180"/>
      <c r="U130" s="180"/>
      <c r="V130" s="180"/>
      <c r="W130" s="180"/>
    </row>
    <row r="131" ht="15.75" customHeight="1">
      <c r="A131" s="180"/>
      <c r="B131" s="158"/>
      <c r="C131" s="158"/>
      <c r="D131" s="180"/>
      <c r="E131" s="180"/>
      <c r="F131" s="180"/>
      <c r="G131" s="180"/>
      <c r="H131" s="180"/>
      <c r="I131" s="180"/>
      <c r="J131" s="180"/>
      <c r="K131" s="180"/>
      <c r="L131" s="180"/>
      <c r="M131" s="180"/>
      <c r="N131" s="180"/>
      <c r="O131" s="180"/>
      <c r="P131" s="180"/>
      <c r="Q131" s="180"/>
      <c r="R131" s="180"/>
      <c r="S131" s="180"/>
      <c r="T131" s="180"/>
      <c r="U131" s="180"/>
      <c r="V131" s="180"/>
      <c r="W131" s="180"/>
    </row>
    <row r="132" ht="15.75" customHeight="1">
      <c r="A132" s="180"/>
      <c r="B132" s="158"/>
      <c r="C132" s="158"/>
      <c r="D132" s="180"/>
      <c r="E132" s="180"/>
      <c r="F132" s="180"/>
      <c r="G132" s="180"/>
      <c r="H132" s="180"/>
      <c r="I132" s="180"/>
      <c r="J132" s="180"/>
      <c r="K132" s="180"/>
      <c r="L132" s="180"/>
      <c r="M132" s="180"/>
      <c r="N132" s="180"/>
      <c r="O132" s="180"/>
      <c r="P132" s="180"/>
      <c r="Q132" s="180"/>
      <c r="R132" s="180"/>
      <c r="S132" s="180"/>
      <c r="T132" s="180"/>
      <c r="U132" s="180"/>
      <c r="V132" s="180"/>
      <c r="W132" s="180"/>
    </row>
    <row r="133" ht="15.75" customHeight="1">
      <c r="A133" s="180"/>
      <c r="B133" s="158"/>
      <c r="C133" s="158"/>
      <c r="D133" s="180"/>
      <c r="E133" s="180"/>
      <c r="F133" s="180"/>
      <c r="G133" s="180"/>
      <c r="H133" s="180"/>
      <c r="I133" s="180"/>
      <c r="J133" s="180"/>
      <c r="K133" s="180"/>
      <c r="L133" s="180"/>
      <c r="M133" s="180"/>
      <c r="N133" s="180"/>
      <c r="O133" s="180"/>
      <c r="P133" s="180"/>
      <c r="Q133" s="180"/>
      <c r="R133" s="180"/>
      <c r="S133" s="180"/>
      <c r="T133" s="180"/>
      <c r="U133" s="180"/>
      <c r="V133" s="180"/>
      <c r="W133" s="180"/>
    </row>
    <row r="134" ht="15.75" customHeight="1">
      <c r="A134" s="180"/>
      <c r="B134" s="158"/>
      <c r="C134" s="158"/>
      <c r="D134" s="180"/>
      <c r="E134" s="180"/>
      <c r="F134" s="180"/>
      <c r="G134" s="180"/>
      <c r="H134" s="180"/>
      <c r="I134" s="180"/>
      <c r="J134" s="180"/>
      <c r="K134" s="180"/>
      <c r="L134" s="180"/>
      <c r="M134" s="180"/>
      <c r="N134" s="180"/>
      <c r="O134" s="180"/>
      <c r="P134" s="180"/>
      <c r="Q134" s="180"/>
      <c r="R134" s="180"/>
      <c r="S134" s="180"/>
      <c r="T134" s="180"/>
      <c r="U134" s="180"/>
      <c r="V134" s="180"/>
      <c r="W134" s="180"/>
    </row>
    <row r="135" ht="15.75" customHeight="1">
      <c r="A135" s="180"/>
      <c r="B135" s="158"/>
      <c r="C135" s="158"/>
      <c r="D135" s="180"/>
      <c r="E135" s="180"/>
      <c r="F135" s="180"/>
      <c r="G135" s="180"/>
      <c r="H135" s="180"/>
      <c r="I135" s="180"/>
      <c r="J135" s="180"/>
      <c r="K135" s="180"/>
      <c r="L135" s="180"/>
      <c r="M135" s="180"/>
      <c r="N135" s="180"/>
      <c r="O135" s="180"/>
      <c r="P135" s="180"/>
      <c r="Q135" s="180"/>
      <c r="R135" s="180"/>
      <c r="S135" s="180"/>
      <c r="T135" s="180"/>
      <c r="U135" s="180"/>
      <c r="V135" s="180"/>
      <c r="W135" s="180"/>
    </row>
    <row r="136" ht="15.75" customHeight="1">
      <c r="A136" s="180"/>
      <c r="B136" s="158"/>
      <c r="C136" s="158"/>
      <c r="D136" s="180"/>
      <c r="E136" s="180"/>
      <c r="F136" s="180"/>
      <c r="G136" s="180"/>
      <c r="H136" s="180"/>
      <c r="I136" s="180"/>
      <c r="J136" s="180"/>
      <c r="K136" s="180"/>
      <c r="L136" s="180"/>
      <c r="M136" s="180"/>
      <c r="N136" s="180"/>
      <c r="O136" s="180"/>
      <c r="P136" s="180"/>
      <c r="Q136" s="180"/>
      <c r="R136" s="180"/>
      <c r="S136" s="180"/>
      <c r="T136" s="180"/>
      <c r="U136" s="180"/>
      <c r="V136" s="180"/>
      <c r="W136" s="180"/>
    </row>
    <row r="137" ht="15.75" customHeight="1">
      <c r="A137" s="180"/>
      <c r="B137" s="158"/>
      <c r="C137" s="158"/>
      <c r="D137" s="180"/>
      <c r="E137" s="180"/>
      <c r="F137" s="180"/>
      <c r="G137" s="180"/>
      <c r="H137" s="180"/>
      <c r="I137" s="180"/>
      <c r="J137" s="180"/>
      <c r="K137" s="180"/>
      <c r="L137" s="180"/>
      <c r="M137" s="180"/>
      <c r="N137" s="180"/>
      <c r="O137" s="180"/>
      <c r="P137" s="180"/>
      <c r="Q137" s="180"/>
      <c r="R137" s="180"/>
      <c r="S137" s="180"/>
      <c r="T137" s="180"/>
      <c r="U137" s="180"/>
      <c r="V137" s="180"/>
      <c r="W137" s="180"/>
    </row>
    <row r="138" ht="15.75" customHeight="1">
      <c r="A138" s="180"/>
      <c r="B138" s="158"/>
      <c r="C138" s="158"/>
      <c r="D138" s="180"/>
      <c r="E138" s="180"/>
      <c r="F138" s="180"/>
      <c r="G138" s="180"/>
      <c r="H138" s="180"/>
      <c r="I138" s="180"/>
      <c r="J138" s="180"/>
      <c r="K138" s="180"/>
      <c r="L138" s="180"/>
      <c r="M138" s="180"/>
      <c r="N138" s="180"/>
      <c r="O138" s="180"/>
      <c r="P138" s="180"/>
      <c r="Q138" s="180"/>
      <c r="R138" s="180"/>
      <c r="S138" s="180"/>
      <c r="T138" s="180"/>
      <c r="U138" s="180"/>
      <c r="V138" s="180"/>
      <c r="W138" s="180"/>
    </row>
    <row r="139" ht="15.75" customHeight="1">
      <c r="A139" s="180"/>
      <c r="B139" s="158"/>
      <c r="C139" s="158"/>
      <c r="D139" s="180"/>
      <c r="E139" s="180"/>
      <c r="F139" s="180"/>
      <c r="G139" s="180"/>
      <c r="H139" s="180"/>
      <c r="I139" s="180"/>
      <c r="J139" s="180"/>
      <c r="K139" s="180"/>
      <c r="L139" s="180"/>
      <c r="M139" s="180"/>
      <c r="N139" s="180"/>
      <c r="O139" s="180"/>
      <c r="P139" s="180"/>
      <c r="Q139" s="180"/>
      <c r="R139" s="180"/>
      <c r="S139" s="180"/>
      <c r="T139" s="180"/>
      <c r="U139" s="180"/>
      <c r="V139" s="180"/>
      <c r="W139" s="180"/>
    </row>
    <row r="140" ht="15.75" customHeight="1">
      <c r="A140" s="180"/>
      <c r="B140" s="158"/>
      <c r="C140" s="158"/>
      <c r="D140" s="180"/>
      <c r="E140" s="180"/>
      <c r="F140" s="180"/>
      <c r="G140" s="180"/>
      <c r="H140" s="180"/>
      <c r="I140" s="180"/>
      <c r="J140" s="180"/>
      <c r="K140" s="180"/>
      <c r="L140" s="180"/>
      <c r="M140" s="180"/>
      <c r="N140" s="180"/>
      <c r="O140" s="180"/>
      <c r="P140" s="180"/>
      <c r="Q140" s="180"/>
      <c r="R140" s="180"/>
      <c r="S140" s="180"/>
      <c r="T140" s="180"/>
      <c r="U140" s="180"/>
      <c r="V140" s="180"/>
      <c r="W140" s="180"/>
    </row>
    <row r="141" ht="15.75" customHeight="1">
      <c r="A141" s="180"/>
      <c r="B141" s="158"/>
      <c r="C141" s="158"/>
      <c r="D141" s="180"/>
      <c r="E141" s="180"/>
      <c r="F141" s="180"/>
      <c r="G141" s="180"/>
      <c r="H141" s="180"/>
      <c r="I141" s="180"/>
      <c r="J141" s="180"/>
      <c r="K141" s="180"/>
      <c r="L141" s="180"/>
      <c r="M141" s="180"/>
      <c r="N141" s="180"/>
      <c r="O141" s="180"/>
      <c r="P141" s="180"/>
      <c r="Q141" s="180"/>
      <c r="R141" s="180"/>
      <c r="S141" s="180"/>
      <c r="T141" s="180"/>
      <c r="U141" s="180"/>
      <c r="V141" s="180"/>
      <c r="W141" s="180"/>
    </row>
    <row r="142" ht="15.75" customHeight="1">
      <c r="A142" s="180"/>
      <c r="B142" s="158"/>
      <c r="C142" s="158"/>
      <c r="D142" s="180"/>
      <c r="E142" s="180"/>
      <c r="F142" s="180"/>
      <c r="G142" s="180"/>
      <c r="H142" s="180"/>
      <c r="I142" s="180"/>
      <c r="J142" s="180"/>
      <c r="K142" s="180"/>
      <c r="L142" s="180"/>
      <c r="M142" s="180"/>
      <c r="N142" s="180"/>
      <c r="O142" s="180"/>
      <c r="P142" s="180"/>
      <c r="Q142" s="180"/>
      <c r="R142" s="180"/>
      <c r="S142" s="180"/>
      <c r="T142" s="180"/>
      <c r="U142" s="180"/>
      <c r="V142" s="180"/>
      <c r="W142" s="180"/>
    </row>
    <row r="143" ht="15.75" customHeight="1">
      <c r="A143" s="180"/>
      <c r="B143" s="158"/>
      <c r="C143" s="158"/>
      <c r="D143" s="180"/>
      <c r="E143" s="180"/>
      <c r="F143" s="180"/>
      <c r="G143" s="180"/>
      <c r="H143" s="180"/>
      <c r="I143" s="180"/>
      <c r="J143" s="180"/>
      <c r="K143" s="180"/>
      <c r="L143" s="180"/>
      <c r="M143" s="180"/>
      <c r="N143" s="180"/>
      <c r="O143" s="180"/>
      <c r="P143" s="180"/>
      <c r="Q143" s="180"/>
      <c r="R143" s="180"/>
      <c r="S143" s="180"/>
      <c r="T143" s="180"/>
      <c r="U143" s="180"/>
      <c r="V143" s="180"/>
      <c r="W143" s="180"/>
    </row>
    <row r="144" ht="15.75" customHeight="1">
      <c r="A144" s="180"/>
      <c r="B144" s="158"/>
      <c r="C144" s="158"/>
      <c r="D144" s="180"/>
      <c r="E144" s="180"/>
      <c r="F144" s="180"/>
      <c r="G144" s="180"/>
      <c r="H144" s="180"/>
      <c r="I144" s="180"/>
      <c r="J144" s="180"/>
      <c r="K144" s="180"/>
      <c r="L144" s="180"/>
      <c r="M144" s="180"/>
      <c r="N144" s="180"/>
      <c r="O144" s="180"/>
      <c r="P144" s="180"/>
      <c r="Q144" s="180"/>
      <c r="R144" s="180"/>
      <c r="S144" s="180"/>
      <c r="T144" s="180"/>
      <c r="U144" s="180"/>
      <c r="V144" s="180"/>
      <c r="W144" s="180"/>
    </row>
    <row r="145" ht="15.75" customHeight="1">
      <c r="A145" s="180"/>
      <c r="B145" s="158"/>
      <c r="C145" s="158"/>
      <c r="D145" s="180"/>
      <c r="E145" s="180"/>
      <c r="F145" s="180"/>
      <c r="G145" s="180"/>
      <c r="H145" s="180"/>
      <c r="I145" s="180"/>
      <c r="J145" s="180"/>
      <c r="K145" s="180"/>
      <c r="L145" s="180"/>
      <c r="M145" s="180"/>
      <c r="N145" s="180"/>
      <c r="O145" s="180"/>
      <c r="P145" s="180"/>
      <c r="Q145" s="180"/>
      <c r="R145" s="180"/>
      <c r="S145" s="180"/>
      <c r="T145" s="180"/>
      <c r="U145" s="180"/>
      <c r="V145" s="180"/>
      <c r="W145" s="180"/>
    </row>
    <row r="146" ht="15.75" customHeight="1">
      <c r="A146" s="180"/>
      <c r="B146" s="158"/>
      <c r="C146" s="158"/>
      <c r="D146" s="180"/>
      <c r="E146" s="180"/>
      <c r="F146" s="180"/>
      <c r="G146" s="180"/>
      <c r="H146" s="180"/>
      <c r="I146" s="180"/>
      <c r="J146" s="180"/>
      <c r="K146" s="180"/>
      <c r="L146" s="180"/>
      <c r="M146" s="180"/>
      <c r="N146" s="180"/>
      <c r="O146" s="180"/>
      <c r="P146" s="180"/>
      <c r="Q146" s="180"/>
      <c r="R146" s="180"/>
      <c r="S146" s="180"/>
      <c r="T146" s="180"/>
      <c r="U146" s="180"/>
      <c r="V146" s="180"/>
      <c r="W146" s="180"/>
    </row>
    <row r="147" ht="15.75" customHeight="1">
      <c r="A147" s="180"/>
      <c r="B147" s="158"/>
      <c r="C147" s="158"/>
      <c r="D147" s="180"/>
      <c r="E147" s="180"/>
      <c r="F147" s="180"/>
      <c r="G147" s="180"/>
      <c r="H147" s="180"/>
      <c r="I147" s="180"/>
      <c r="J147" s="180"/>
      <c r="K147" s="180"/>
      <c r="L147" s="180"/>
      <c r="M147" s="180"/>
      <c r="N147" s="180"/>
      <c r="O147" s="180"/>
      <c r="P147" s="180"/>
      <c r="Q147" s="180"/>
      <c r="R147" s="180"/>
      <c r="S147" s="180"/>
      <c r="T147" s="180"/>
      <c r="U147" s="180"/>
      <c r="V147" s="180"/>
      <c r="W147" s="180"/>
    </row>
    <row r="148" ht="15.75" customHeight="1">
      <c r="A148" s="180"/>
      <c r="B148" s="158"/>
      <c r="C148" s="158"/>
      <c r="D148" s="180"/>
      <c r="E148" s="180"/>
      <c r="F148" s="180"/>
      <c r="G148" s="180"/>
      <c r="H148" s="180"/>
      <c r="I148" s="180"/>
      <c r="J148" s="180"/>
      <c r="K148" s="180"/>
      <c r="L148" s="180"/>
      <c r="M148" s="180"/>
      <c r="N148" s="180"/>
      <c r="O148" s="180"/>
      <c r="P148" s="180"/>
      <c r="Q148" s="180"/>
      <c r="R148" s="180"/>
      <c r="S148" s="180"/>
      <c r="T148" s="180"/>
      <c r="U148" s="180"/>
      <c r="V148" s="180"/>
      <c r="W148" s="180"/>
    </row>
    <row r="149" ht="15.75" customHeight="1">
      <c r="A149" s="180"/>
      <c r="B149" s="158"/>
      <c r="C149" s="158"/>
      <c r="D149" s="180"/>
      <c r="E149" s="180"/>
      <c r="F149" s="180"/>
      <c r="G149" s="180"/>
      <c r="H149" s="180"/>
      <c r="I149" s="180"/>
      <c r="J149" s="180"/>
      <c r="K149" s="180"/>
      <c r="L149" s="180"/>
      <c r="M149" s="180"/>
      <c r="N149" s="180"/>
      <c r="O149" s="180"/>
      <c r="P149" s="180"/>
      <c r="Q149" s="180"/>
      <c r="R149" s="180"/>
      <c r="S149" s="180"/>
      <c r="T149" s="180"/>
      <c r="U149" s="180"/>
      <c r="V149" s="180"/>
      <c r="W149" s="180"/>
    </row>
    <row r="150" ht="15.75" customHeight="1">
      <c r="A150" s="180"/>
      <c r="B150" s="158"/>
      <c r="C150" s="158"/>
      <c r="D150" s="180"/>
      <c r="E150" s="180"/>
      <c r="F150" s="180"/>
      <c r="G150" s="180"/>
      <c r="H150" s="180"/>
      <c r="I150" s="180"/>
      <c r="J150" s="180"/>
      <c r="K150" s="180"/>
      <c r="L150" s="180"/>
      <c r="M150" s="180"/>
      <c r="N150" s="180"/>
      <c r="O150" s="180"/>
      <c r="P150" s="180"/>
      <c r="Q150" s="180"/>
      <c r="R150" s="180"/>
      <c r="S150" s="180"/>
      <c r="T150" s="180"/>
      <c r="U150" s="180"/>
      <c r="V150" s="180"/>
      <c r="W150" s="180"/>
    </row>
    <row r="151" ht="15.75" customHeight="1">
      <c r="A151" s="180"/>
      <c r="B151" s="158"/>
      <c r="C151" s="158"/>
      <c r="D151" s="180"/>
      <c r="E151" s="180"/>
      <c r="F151" s="180"/>
      <c r="G151" s="180"/>
      <c r="H151" s="180"/>
      <c r="I151" s="180"/>
      <c r="J151" s="180"/>
      <c r="K151" s="180"/>
      <c r="L151" s="180"/>
      <c r="M151" s="180"/>
      <c r="N151" s="180"/>
      <c r="O151" s="180"/>
      <c r="P151" s="180"/>
      <c r="Q151" s="180"/>
      <c r="R151" s="180"/>
      <c r="S151" s="180"/>
      <c r="T151" s="180"/>
      <c r="U151" s="180"/>
      <c r="V151" s="180"/>
      <c r="W151" s="180"/>
    </row>
    <row r="152" ht="15.75" customHeight="1">
      <c r="A152" s="180"/>
      <c r="B152" s="158"/>
      <c r="C152" s="158"/>
      <c r="D152" s="180"/>
      <c r="E152" s="180"/>
      <c r="F152" s="180"/>
      <c r="G152" s="180"/>
      <c r="H152" s="180"/>
      <c r="I152" s="180"/>
      <c r="J152" s="180"/>
      <c r="K152" s="180"/>
      <c r="L152" s="180"/>
      <c r="M152" s="180"/>
      <c r="N152" s="180"/>
      <c r="O152" s="180"/>
      <c r="P152" s="180"/>
      <c r="Q152" s="180"/>
      <c r="R152" s="180"/>
      <c r="S152" s="180"/>
      <c r="T152" s="180"/>
      <c r="U152" s="180"/>
      <c r="V152" s="180"/>
      <c r="W152" s="180"/>
    </row>
    <row r="153" ht="15.75" customHeight="1">
      <c r="A153" s="180"/>
      <c r="B153" s="158"/>
      <c r="C153" s="158"/>
      <c r="D153" s="180"/>
      <c r="E153" s="180"/>
      <c r="F153" s="180"/>
      <c r="G153" s="180"/>
      <c r="H153" s="180"/>
      <c r="I153" s="180"/>
      <c r="J153" s="180"/>
      <c r="K153" s="180"/>
      <c r="L153" s="180"/>
      <c r="M153" s="180"/>
      <c r="N153" s="180"/>
      <c r="O153" s="180"/>
      <c r="P153" s="180"/>
      <c r="Q153" s="180"/>
      <c r="R153" s="180"/>
      <c r="S153" s="180"/>
      <c r="T153" s="180"/>
      <c r="U153" s="180"/>
      <c r="V153" s="180"/>
      <c r="W153" s="180"/>
    </row>
    <row r="154" ht="15.75" customHeight="1">
      <c r="A154" s="180"/>
      <c r="B154" s="158"/>
      <c r="C154" s="158"/>
      <c r="D154" s="180"/>
      <c r="E154" s="180"/>
      <c r="F154" s="180"/>
      <c r="G154" s="180"/>
      <c r="H154" s="180"/>
      <c r="I154" s="180"/>
      <c r="J154" s="180"/>
      <c r="K154" s="180"/>
      <c r="L154" s="180"/>
      <c r="M154" s="180"/>
      <c r="N154" s="180"/>
      <c r="O154" s="180"/>
      <c r="P154" s="180"/>
      <c r="Q154" s="180"/>
      <c r="R154" s="180"/>
      <c r="S154" s="180"/>
      <c r="T154" s="180"/>
      <c r="U154" s="180"/>
      <c r="V154" s="180"/>
      <c r="W154" s="180"/>
    </row>
    <row r="155" ht="15.75" customHeight="1">
      <c r="A155" s="180"/>
      <c r="B155" s="158"/>
      <c r="C155" s="158"/>
      <c r="D155" s="180"/>
      <c r="E155" s="180"/>
      <c r="F155" s="180"/>
      <c r="G155" s="180"/>
      <c r="H155" s="180"/>
      <c r="I155" s="180"/>
      <c r="J155" s="180"/>
      <c r="K155" s="180"/>
      <c r="L155" s="180"/>
      <c r="M155" s="180"/>
      <c r="N155" s="180"/>
      <c r="O155" s="180"/>
      <c r="P155" s="180"/>
      <c r="Q155" s="180"/>
      <c r="R155" s="180"/>
      <c r="S155" s="180"/>
      <c r="T155" s="180"/>
      <c r="U155" s="180"/>
      <c r="V155" s="180"/>
      <c r="W155" s="180"/>
    </row>
    <row r="156" ht="15.75" customHeight="1">
      <c r="A156" s="180"/>
      <c r="B156" s="158"/>
      <c r="C156" s="158"/>
      <c r="D156" s="180"/>
      <c r="E156" s="180"/>
      <c r="F156" s="180"/>
      <c r="G156" s="180"/>
      <c r="H156" s="180"/>
      <c r="I156" s="180"/>
      <c r="J156" s="180"/>
      <c r="K156" s="180"/>
      <c r="L156" s="180"/>
      <c r="M156" s="180"/>
      <c r="N156" s="180"/>
      <c r="O156" s="180"/>
      <c r="P156" s="180"/>
      <c r="Q156" s="180"/>
      <c r="R156" s="180"/>
      <c r="S156" s="180"/>
      <c r="T156" s="180"/>
      <c r="U156" s="180"/>
      <c r="V156" s="180"/>
      <c r="W156" s="180"/>
    </row>
    <row r="157" ht="15.75" customHeight="1">
      <c r="A157" s="180"/>
      <c r="B157" s="158"/>
      <c r="C157" s="158"/>
      <c r="D157" s="180"/>
      <c r="E157" s="180"/>
      <c r="F157" s="180"/>
      <c r="G157" s="180"/>
      <c r="H157" s="180"/>
      <c r="I157" s="180"/>
      <c r="J157" s="180"/>
      <c r="K157" s="180"/>
      <c r="L157" s="180"/>
      <c r="M157" s="180"/>
      <c r="N157" s="180"/>
      <c r="O157" s="180"/>
      <c r="P157" s="180"/>
      <c r="Q157" s="180"/>
      <c r="R157" s="180"/>
      <c r="S157" s="180"/>
      <c r="T157" s="180"/>
      <c r="U157" s="180"/>
      <c r="V157" s="180"/>
      <c r="W157" s="180"/>
    </row>
    <row r="158" ht="15.75" customHeight="1">
      <c r="A158" s="180"/>
      <c r="B158" s="158"/>
      <c r="C158" s="158"/>
      <c r="D158" s="180"/>
      <c r="E158" s="180"/>
      <c r="F158" s="180"/>
      <c r="G158" s="180"/>
      <c r="H158" s="180"/>
      <c r="I158" s="180"/>
      <c r="J158" s="180"/>
      <c r="K158" s="180"/>
      <c r="L158" s="180"/>
      <c r="M158" s="180"/>
      <c r="N158" s="180"/>
      <c r="O158" s="180"/>
      <c r="P158" s="180"/>
      <c r="Q158" s="180"/>
      <c r="R158" s="180"/>
      <c r="S158" s="180"/>
      <c r="T158" s="180"/>
      <c r="U158" s="180"/>
      <c r="V158" s="180"/>
      <c r="W158" s="180"/>
    </row>
    <row r="159" ht="15.75" customHeight="1">
      <c r="A159" s="180"/>
      <c r="B159" s="158"/>
      <c r="C159" s="158"/>
      <c r="D159" s="180"/>
      <c r="E159" s="180"/>
      <c r="F159" s="180"/>
      <c r="G159" s="180"/>
      <c r="H159" s="180"/>
      <c r="I159" s="180"/>
      <c r="J159" s="180"/>
      <c r="K159" s="180"/>
      <c r="L159" s="180"/>
      <c r="M159" s="180"/>
      <c r="N159" s="180"/>
      <c r="O159" s="180"/>
      <c r="P159" s="180"/>
      <c r="Q159" s="180"/>
      <c r="R159" s="180"/>
      <c r="S159" s="180"/>
      <c r="T159" s="180"/>
      <c r="U159" s="180"/>
      <c r="V159" s="180"/>
      <c r="W159" s="180"/>
    </row>
    <row r="160" ht="15.75" customHeight="1">
      <c r="A160" s="180"/>
      <c r="B160" s="158"/>
      <c r="C160" s="158"/>
      <c r="D160" s="180"/>
      <c r="E160" s="180"/>
      <c r="F160" s="180"/>
      <c r="G160" s="180"/>
      <c r="H160" s="180"/>
      <c r="I160" s="180"/>
      <c r="J160" s="180"/>
      <c r="K160" s="180"/>
      <c r="L160" s="180"/>
      <c r="M160" s="180"/>
      <c r="N160" s="180"/>
      <c r="O160" s="180"/>
      <c r="P160" s="180"/>
      <c r="Q160" s="180"/>
      <c r="R160" s="180"/>
      <c r="S160" s="180"/>
      <c r="T160" s="180"/>
      <c r="U160" s="180"/>
      <c r="V160" s="180"/>
      <c r="W160" s="180"/>
    </row>
    <row r="161" ht="15.75" customHeight="1">
      <c r="A161" s="180"/>
      <c r="B161" s="158"/>
      <c r="C161" s="158"/>
      <c r="D161" s="180"/>
      <c r="E161" s="180"/>
      <c r="F161" s="180"/>
      <c r="G161" s="180"/>
      <c r="H161" s="180"/>
      <c r="I161" s="180"/>
      <c r="J161" s="180"/>
      <c r="K161" s="180"/>
      <c r="L161" s="180"/>
      <c r="M161" s="180"/>
      <c r="N161" s="180"/>
      <c r="O161" s="180"/>
      <c r="P161" s="180"/>
      <c r="Q161" s="180"/>
      <c r="R161" s="180"/>
      <c r="S161" s="180"/>
      <c r="T161" s="180"/>
      <c r="U161" s="180"/>
      <c r="V161" s="180"/>
      <c r="W161" s="180"/>
    </row>
    <row r="162" ht="15.75" customHeight="1">
      <c r="A162" s="180"/>
      <c r="B162" s="158"/>
      <c r="C162" s="158"/>
      <c r="D162" s="180"/>
      <c r="E162" s="180"/>
      <c r="F162" s="180"/>
      <c r="G162" s="180"/>
      <c r="H162" s="180"/>
      <c r="I162" s="180"/>
      <c r="J162" s="180"/>
      <c r="K162" s="180"/>
      <c r="L162" s="180"/>
      <c r="M162" s="180"/>
      <c r="N162" s="180"/>
      <c r="O162" s="180"/>
      <c r="P162" s="180"/>
      <c r="Q162" s="180"/>
      <c r="R162" s="180"/>
      <c r="S162" s="180"/>
      <c r="T162" s="180"/>
      <c r="U162" s="180"/>
      <c r="V162" s="180"/>
      <c r="W162" s="180"/>
    </row>
    <row r="163" ht="15.75" customHeight="1">
      <c r="A163" s="180"/>
      <c r="B163" s="158"/>
      <c r="C163" s="158"/>
      <c r="D163" s="180"/>
      <c r="E163" s="180"/>
      <c r="F163" s="180"/>
      <c r="G163" s="180"/>
      <c r="H163" s="180"/>
      <c r="I163" s="180"/>
      <c r="J163" s="180"/>
      <c r="K163" s="180"/>
      <c r="L163" s="180"/>
      <c r="M163" s="180"/>
      <c r="N163" s="180"/>
      <c r="O163" s="180"/>
      <c r="P163" s="180"/>
      <c r="Q163" s="180"/>
      <c r="R163" s="180"/>
      <c r="S163" s="180"/>
      <c r="T163" s="180"/>
      <c r="U163" s="180"/>
      <c r="V163" s="180"/>
      <c r="W163" s="180"/>
    </row>
    <row r="164" ht="15.75" customHeight="1">
      <c r="A164" s="180"/>
      <c r="B164" s="158"/>
      <c r="C164" s="158"/>
      <c r="D164" s="180"/>
      <c r="E164" s="180"/>
      <c r="F164" s="180"/>
      <c r="G164" s="180"/>
      <c r="H164" s="180"/>
      <c r="I164" s="180"/>
      <c r="J164" s="180"/>
      <c r="K164" s="180"/>
      <c r="L164" s="180"/>
      <c r="M164" s="180"/>
      <c r="N164" s="180"/>
      <c r="O164" s="180"/>
      <c r="P164" s="180"/>
      <c r="Q164" s="180"/>
      <c r="R164" s="180"/>
      <c r="S164" s="180"/>
      <c r="T164" s="180"/>
      <c r="U164" s="180"/>
      <c r="V164" s="180"/>
      <c r="W164" s="180"/>
    </row>
    <row r="165" ht="15.75" customHeight="1">
      <c r="A165" s="180"/>
      <c r="B165" s="158"/>
      <c r="C165" s="158"/>
      <c r="D165" s="180"/>
      <c r="E165" s="180"/>
      <c r="F165" s="180"/>
      <c r="G165" s="180"/>
      <c r="H165" s="180"/>
      <c r="I165" s="180"/>
      <c r="J165" s="180"/>
      <c r="K165" s="180"/>
      <c r="L165" s="180"/>
      <c r="M165" s="180"/>
      <c r="N165" s="180"/>
      <c r="O165" s="180"/>
      <c r="P165" s="180"/>
      <c r="Q165" s="180"/>
      <c r="R165" s="180"/>
      <c r="S165" s="180"/>
      <c r="T165" s="180"/>
      <c r="U165" s="180"/>
      <c r="V165" s="180"/>
      <c r="W165" s="180"/>
    </row>
    <row r="166" ht="15.75" customHeight="1">
      <c r="A166" s="180"/>
      <c r="B166" s="158"/>
      <c r="C166" s="158"/>
      <c r="D166" s="180"/>
      <c r="E166" s="180"/>
      <c r="F166" s="180"/>
      <c r="G166" s="180"/>
      <c r="H166" s="180"/>
      <c r="I166" s="180"/>
      <c r="J166" s="180"/>
      <c r="K166" s="180"/>
      <c r="L166" s="180"/>
      <c r="M166" s="180"/>
      <c r="N166" s="180"/>
      <c r="O166" s="180"/>
      <c r="P166" s="180"/>
      <c r="Q166" s="180"/>
      <c r="R166" s="180"/>
      <c r="S166" s="180"/>
      <c r="T166" s="180"/>
      <c r="U166" s="180"/>
      <c r="V166" s="180"/>
      <c r="W166" s="180"/>
    </row>
    <row r="167" ht="15.75" customHeight="1">
      <c r="A167" s="180"/>
      <c r="B167" s="158"/>
      <c r="C167" s="158"/>
      <c r="D167" s="180"/>
      <c r="E167" s="180"/>
      <c r="F167" s="180"/>
      <c r="G167" s="180"/>
      <c r="H167" s="180"/>
      <c r="I167" s="180"/>
      <c r="J167" s="180"/>
      <c r="K167" s="180"/>
      <c r="L167" s="180"/>
      <c r="M167" s="180"/>
      <c r="N167" s="180"/>
      <c r="O167" s="180"/>
      <c r="P167" s="180"/>
      <c r="Q167" s="180"/>
      <c r="R167" s="180"/>
      <c r="S167" s="180"/>
      <c r="T167" s="180"/>
      <c r="U167" s="180"/>
      <c r="V167" s="180"/>
      <c r="W167" s="180"/>
    </row>
    <row r="168" ht="15.75" customHeight="1">
      <c r="A168" s="180"/>
      <c r="B168" s="158"/>
      <c r="C168" s="158"/>
      <c r="D168" s="180"/>
      <c r="E168" s="180"/>
      <c r="F168" s="180"/>
      <c r="G168" s="180"/>
      <c r="H168" s="180"/>
      <c r="I168" s="180"/>
      <c r="J168" s="180"/>
      <c r="K168" s="180"/>
      <c r="L168" s="180"/>
      <c r="M168" s="180"/>
      <c r="N168" s="180"/>
      <c r="O168" s="180"/>
      <c r="P168" s="180"/>
      <c r="Q168" s="180"/>
      <c r="R168" s="180"/>
      <c r="S168" s="180"/>
      <c r="T168" s="180"/>
      <c r="U168" s="180"/>
      <c r="V168" s="180"/>
      <c r="W168" s="180"/>
    </row>
    <row r="169" ht="15.75" customHeight="1">
      <c r="A169" s="180"/>
      <c r="B169" s="158"/>
      <c r="C169" s="158"/>
      <c r="D169" s="180"/>
      <c r="E169" s="180"/>
      <c r="F169" s="180"/>
      <c r="G169" s="180"/>
      <c r="H169" s="180"/>
      <c r="I169" s="180"/>
      <c r="J169" s="180"/>
      <c r="K169" s="180"/>
      <c r="L169" s="180"/>
      <c r="M169" s="180"/>
      <c r="N169" s="180"/>
      <c r="O169" s="180"/>
      <c r="P169" s="180"/>
      <c r="Q169" s="180"/>
      <c r="R169" s="180"/>
      <c r="S169" s="180"/>
      <c r="T169" s="180"/>
      <c r="U169" s="180"/>
      <c r="V169" s="180"/>
      <c r="W169" s="180"/>
    </row>
    <row r="170" ht="15.75" customHeight="1">
      <c r="A170" s="180"/>
      <c r="B170" s="158"/>
      <c r="C170" s="158"/>
      <c r="D170" s="180"/>
      <c r="E170" s="180"/>
      <c r="F170" s="180"/>
      <c r="G170" s="180"/>
      <c r="H170" s="180"/>
      <c r="I170" s="180"/>
      <c r="J170" s="180"/>
      <c r="K170" s="180"/>
      <c r="L170" s="180"/>
      <c r="M170" s="180"/>
      <c r="N170" s="180"/>
      <c r="O170" s="180"/>
      <c r="P170" s="180"/>
      <c r="Q170" s="180"/>
      <c r="R170" s="180"/>
      <c r="S170" s="180"/>
      <c r="T170" s="180"/>
      <c r="U170" s="180"/>
      <c r="V170" s="180"/>
      <c r="W170" s="180"/>
    </row>
    <row r="171" ht="15.75" customHeight="1">
      <c r="A171" s="180"/>
      <c r="B171" s="158"/>
      <c r="C171" s="158"/>
      <c r="D171" s="180"/>
      <c r="E171" s="180"/>
      <c r="F171" s="180"/>
      <c r="G171" s="180"/>
      <c r="H171" s="180"/>
      <c r="I171" s="180"/>
      <c r="J171" s="180"/>
      <c r="K171" s="180"/>
      <c r="L171" s="180"/>
      <c r="M171" s="180"/>
      <c r="N171" s="180"/>
      <c r="O171" s="180"/>
      <c r="P171" s="180"/>
      <c r="Q171" s="180"/>
      <c r="R171" s="180"/>
      <c r="S171" s="180"/>
      <c r="T171" s="180"/>
      <c r="U171" s="180"/>
      <c r="V171" s="180"/>
      <c r="W171" s="180"/>
    </row>
    <row r="172" ht="15.75" customHeight="1">
      <c r="A172" s="180"/>
      <c r="B172" s="158"/>
      <c r="C172" s="158"/>
      <c r="D172" s="180"/>
      <c r="E172" s="180"/>
      <c r="F172" s="180"/>
      <c r="G172" s="180"/>
      <c r="H172" s="180"/>
      <c r="I172" s="180"/>
      <c r="J172" s="180"/>
      <c r="K172" s="180"/>
      <c r="L172" s="180"/>
      <c r="M172" s="180"/>
      <c r="N172" s="180"/>
      <c r="O172" s="180"/>
      <c r="P172" s="180"/>
      <c r="Q172" s="180"/>
      <c r="R172" s="180"/>
      <c r="S172" s="180"/>
      <c r="T172" s="180"/>
      <c r="U172" s="180"/>
      <c r="V172" s="180"/>
      <c r="W172" s="180"/>
    </row>
    <row r="173" ht="15.75" customHeight="1">
      <c r="A173" s="180"/>
      <c r="B173" s="158"/>
      <c r="C173" s="158"/>
      <c r="D173" s="180"/>
      <c r="E173" s="180"/>
      <c r="F173" s="180"/>
      <c r="G173" s="180"/>
      <c r="H173" s="180"/>
      <c r="I173" s="180"/>
      <c r="J173" s="180"/>
      <c r="K173" s="180"/>
      <c r="L173" s="180"/>
      <c r="M173" s="180"/>
      <c r="N173" s="180"/>
      <c r="O173" s="180"/>
      <c r="P173" s="180"/>
      <c r="Q173" s="180"/>
      <c r="R173" s="180"/>
      <c r="S173" s="180"/>
      <c r="T173" s="180"/>
      <c r="U173" s="180"/>
      <c r="V173" s="180"/>
      <c r="W173" s="180"/>
    </row>
    <row r="174" ht="15.75" customHeight="1">
      <c r="A174" s="180"/>
      <c r="B174" s="158"/>
      <c r="C174" s="158"/>
      <c r="D174" s="180"/>
      <c r="E174" s="180"/>
      <c r="F174" s="180"/>
      <c r="G174" s="180"/>
      <c r="H174" s="180"/>
      <c r="I174" s="180"/>
      <c r="J174" s="180"/>
      <c r="K174" s="180"/>
      <c r="L174" s="180"/>
      <c r="M174" s="180"/>
      <c r="N174" s="180"/>
      <c r="O174" s="180"/>
      <c r="P174" s="180"/>
      <c r="Q174" s="180"/>
      <c r="R174" s="180"/>
      <c r="S174" s="180"/>
      <c r="T174" s="180"/>
      <c r="U174" s="180"/>
      <c r="V174" s="180"/>
      <c r="W174" s="180"/>
    </row>
    <row r="175" ht="15.75" customHeight="1">
      <c r="A175" s="180"/>
      <c r="B175" s="158"/>
      <c r="C175" s="158"/>
      <c r="D175" s="180"/>
      <c r="E175" s="180"/>
      <c r="F175" s="180"/>
      <c r="G175" s="180"/>
      <c r="H175" s="180"/>
      <c r="I175" s="180"/>
      <c r="J175" s="180"/>
      <c r="K175" s="180"/>
      <c r="L175" s="180"/>
      <c r="M175" s="180"/>
      <c r="N175" s="180"/>
      <c r="O175" s="180"/>
      <c r="P175" s="180"/>
      <c r="Q175" s="180"/>
      <c r="R175" s="180"/>
      <c r="S175" s="180"/>
      <c r="T175" s="180"/>
      <c r="U175" s="180"/>
      <c r="V175" s="180"/>
      <c r="W175" s="180"/>
    </row>
    <row r="176" ht="15.75" customHeight="1">
      <c r="A176" s="180"/>
      <c r="B176" s="158"/>
      <c r="C176" s="158"/>
      <c r="D176" s="180"/>
      <c r="E176" s="180"/>
      <c r="F176" s="180"/>
      <c r="G176" s="180"/>
      <c r="H176" s="180"/>
      <c r="I176" s="180"/>
      <c r="J176" s="180"/>
      <c r="K176" s="180"/>
      <c r="L176" s="180"/>
      <c r="M176" s="180"/>
      <c r="N176" s="180"/>
      <c r="O176" s="180"/>
      <c r="P176" s="180"/>
      <c r="Q176" s="180"/>
      <c r="R176" s="180"/>
      <c r="S176" s="180"/>
      <c r="T176" s="180"/>
      <c r="U176" s="180"/>
      <c r="V176" s="180"/>
      <c r="W176" s="180"/>
    </row>
    <row r="177" ht="15.75" customHeight="1">
      <c r="A177" s="180"/>
      <c r="B177" s="158"/>
      <c r="C177" s="158"/>
      <c r="D177" s="180"/>
      <c r="E177" s="180"/>
      <c r="F177" s="180"/>
      <c r="G177" s="180"/>
      <c r="H177" s="180"/>
      <c r="I177" s="180"/>
      <c r="J177" s="180"/>
      <c r="K177" s="180"/>
      <c r="L177" s="180"/>
      <c r="M177" s="180"/>
      <c r="N177" s="180"/>
      <c r="O177" s="180"/>
      <c r="P177" s="180"/>
      <c r="Q177" s="180"/>
      <c r="R177" s="180"/>
      <c r="S177" s="180"/>
      <c r="T177" s="180"/>
      <c r="U177" s="180"/>
      <c r="V177" s="180"/>
      <c r="W177" s="180"/>
    </row>
    <row r="178" ht="15.75" customHeight="1">
      <c r="A178" s="180"/>
      <c r="B178" s="158"/>
      <c r="C178" s="158"/>
      <c r="D178" s="180"/>
      <c r="E178" s="180"/>
      <c r="F178" s="180"/>
      <c r="G178" s="180"/>
      <c r="H178" s="180"/>
      <c r="I178" s="180"/>
      <c r="J178" s="180"/>
      <c r="K178" s="180"/>
      <c r="L178" s="180"/>
      <c r="M178" s="180"/>
      <c r="N178" s="180"/>
      <c r="O178" s="180"/>
      <c r="P178" s="180"/>
      <c r="Q178" s="180"/>
      <c r="R178" s="180"/>
      <c r="S178" s="180"/>
      <c r="T178" s="180"/>
      <c r="U178" s="180"/>
      <c r="V178" s="180"/>
      <c r="W178" s="180"/>
    </row>
    <row r="179" ht="15.75" customHeight="1">
      <c r="A179" s="180"/>
      <c r="B179" s="158"/>
      <c r="C179" s="158"/>
      <c r="D179" s="180"/>
      <c r="E179" s="180"/>
      <c r="F179" s="180"/>
      <c r="G179" s="180"/>
      <c r="H179" s="180"/>
      <c r="I179" s="180"/>
      <c r="J179" s="180"/>
      <c r="K179" s="180"/>
      <c r="L179" s="180"/>
      <c r="M179" s="180"/>
      <c r="N179" s="180"/>
      <c r="O179" s="180"/>
      <c r="P179" s="180"/>
      <c r="Q179" s="180"/>
      <c r="R179" s="180"/>
      <c r="S179" s="180"/>
      <c r="T179" s="180"/>
      <c r="U179" s="180"/>
      <c r="V179" s="180"/>
      <c r="W179" s="180"/>
    </row>
    <row r="180" ht="15.75" customHeight="1">
      <c r="A180" s="180"/>
      <c r="B180" s="158"/>
      <c r="C180" s="158"/>
      <c r="D180" s="180"/>
      <c r="E180" s="180"/>
      <c r="F180" s="180"/>
      <c r="G180" s="180"/>
      <c r="H180" s="180"/>
      <c r="I180" s="180"/>
      <c r="J180" s="180"/>
      <c r="K180" s="180"/>
      <c r="L180" s="180"/>
      <c r="M180" s="180"/>
      <c r="N180" s="180"/>
      <c r="O180" s="180"/>
      <c r="P180" s="180"/>
      <c r="Q180" s="180"/>
      <c r="R180" s="180"/>
      <c r="S180" s="180"/>
      <c r="T180" s="180"/>
      <c r="U180" s="180"/>
      <c r="V180" s="180"/>
      <c r="W180" s="180"/>
    </row>
    <row r="181" ht="15.75" customHeight="1">
      <c r="A181" s="180"/>
      <c r="B181" s="158"/>
      <c r="C181" s="158"/>
      <c r="D181" s="180"/>
      <c r="E181" s="180"/>
      <c r="F181" s="180"/>
      <c r="G181" s="180"/>
      <c r="H181" s="180"/>
      <c r="I181" s="180"/>
      <c r="J181" s="180"/>
      <c r="K181" s="180"/>
      <c r="L181" s="180"/>
      <c r="M181" s="180"/>
      <c r="N181" s="180"/>
      <c r="O181" s="180"/>
      <c r="P181" s="180"/>
      <c r="Q181" s="180"/>
      <c r="R181" s="180"/>
      <c r="S181" s="180"/>
      <c r="T181" s="180"/>
      <c r="U181" s="180"/>
      <c r="V181" s="180"/>
      <c r="W181" s="180"/>
    </row>
    <row r="182" ht="15.75" customHeight="1">
      <c r="A182" s="180"/>
      <c r="B182" s="158"/>
      <c r="C182" s="158"/>
      <c r="D182" s="180"/>
      <c r="E182" s="180"/>
      <c r="F182" s="180"/>
      <c r="G182" s="180"/>
      <c r="H182" s="180"/>
      <c r="I182" s="180"/>
      <c r="J182" s="180"/>
      <c r="K182" s="180"/>
      <c r="L182" s="180"/>
      <c r="M182" s="180"/>
      <c r="N182" s="180"/>
      <c r="O182" s="180"/>
      <c r="P182" s="180"/>
      <c r="Q182" s="180"/>
      <c r="R182" s="180"/>
      <c r="S182" s="180"/>
      <c r="T182" s="180"/>
      <c r="U182" s="180"/>
      <c r="V182" s="180"/>
      <c r="W182" s="180"/>
    </row>
    <row r="183" ht="15.75" customHeight="1">
      <c r="A183" s="180"/>
      <c r="B183" s="158"/>
      <c r="C183" s="158"/>
      <c r="D183" s="180"/>
      <c r="E183" s="180"/>
      <c r="F183" s="180"/>
      <c r="G183" s="180"/>
      <c r="H183" s="180"/>
      <c r="I183" s="180"/>
      <c r="J183" s="180"/>
      <c r="K183" s="180"/>
      <c r="L183" s="180"/>
      <c r="M183" s="180"/>
      <c r="N183" s="180"/>
      <c r="O183" s="180"/>
      <c r="P183" s="180"/>
      <c r="Q183" s="180"/>
      <c r="R183" s="180"/>
      <c r="S183" s="180"/>
      <c r="T183" s="180"/>
      <c r="U183" s="180"/>
      <c r="V183" s="180"/>
      <c r="W183" s="180"/>
    </row>
    <row r="184" ht="15.75" customHeight="1">
      <c r="A184" s="180"/>
      <c r="B184" s="158"/>
      <c r="C184" s="158"/>
      <c r="D184" s="180"/>
      <c r="E184" s="180"/>
      <c r="F184" s="180"/>
      <c r="G184" s="180"/>
      <c r="H184" s="180"/>
      <c r="I184" s="180"/>
      <c r="J184" s="180"/>
      <c r="K184" s="180"/>
      <c r="L184" s="180"/>
      <c r="M184" s="180"/>
      <c r="N184" s="180"/>
      <c r="O184" s="180"/>
      <c r="P184" s="180"/>
      <c r="Q184" s="180"/>
      <c r="R184" s="180"/>
      <c r="S184" s="180"/>
      <c r="T184" s="180"/>
      <c r="U184" s="180"/>
      <c r="V184" s="180"/>
      <c r="W184" s="180"/>
    </row>
    <row r="185" ht="15.75" customHeight="1">
      <c r="A185" s="180"/>
      <c r="B185" s="158"/>
      <c r="C185" s="158"/>
      <c r="D185" s="180"/>
      <c r="E185" s="180"/>
      <c r="F185" s="180"/>
      <c r="G185" s="180"/>
      <c r="H185" s="180"/>
      <c r="I185" s="180"/>
      <c r="J185" s="180"/>
      <c r="K185" s="180"/>
      <c r="L185" s="180"/>
      <c r="M185" s="180"/>
      <c r="N185" s="180"/>
      <c r="O185" s="180"/>
      <c r="P185" s="180"/>
      <c r="Q185" s="180"/>
      <c r="R185" s="180"/>
      <c r="S185" s="180"/>
      <c r="T185" s="180"/>
      <c r="U185" s="180"/>
      <c r="V185" s="180"/>
      <c r="W185" s="180"/>
    </row>
    <row r="186" ht="15.75" customHeight="1">
      <c r="A186" s="180"/>
      <c r="B186" s="158"/>
      <c r="C186" s="158"/>
      <c r="D186" s="180"/>
      <c r="E186" s="180"/>
      <c r="F186" s="180"/>
      <c r="G186" s="180"/>
      <c r="H186" s="180"/>
      <c r="I186" s="180"/>
      <c r="J186" s="180"/>
      <c r="K186" s="180"/>
      <c r="L186" s="180"/>
      <c r="M186" s="180"/>
      <c r="N186" s="180"/>
      <c r="O186" s="180"/>
      <c r="P186" s="180"/>
      <c r="Q186" s="180"/>
      <c r="R186" s="180"/>
      <c r="S186" s="180"/>
      <c r="T186" s="180"/>
      <c r="U186" s="180"/>
      <c r="V186" s="180"/>
      <c r="W186" s="180"/>
    </row>
    <row r="187" ht="15.75" customHeight="1">
      <c r="A187" s="180"/>
      <c r="B187" s="158"/>
      <c r="C187" s="158"/>
      <c r="D187" s="180"/>
      <c r="E187" s="180"/>
      <c r="F187" s="180"/>
      <c r="G187" s="180"/>
      <c r="H187" s="180"/>
      <c r="I187" s="180"/>
      <c r="J187" s="180"/>
      <c r="K187" s="180"/>
      <c r="L187" s="180"/>
      <c r="M187" s="180"/>
      <c r="N187" s="180"/>
      <c r="O187" s="180"/>
      <c r="P187" s="180"/>
      <c r="Q187" s="180"/>
      <c r="R187" s="180"/>
      <c r="S187" s="180"/>
      <c r="T187" s="180"/>
      <c r="U187" s="180"/>
      <c r="V187" s="180"/>
      <c r="W187" s="180"/>
    </row>
    <row r="188" ht="15.75" customHeight="1">
      <c r="A188" s="180"/>
      <c r="B188" s="158"/>
      <c r="C188" s="158"/>
      <c r="D188" s="180"/>
      <c r="E188" s="180"/>
      <c r="F188" s="180"/>
      <c r="G188" s="180"/>
      <c r="H188" s="180"/>
      <c r="I188" s="180"/>
      <c r="J188" s="180"/>
      <c r="K188" s="180"/>
      <c r="L188" s="180"/>
      <c r="M188" s="180"/>
      <c r="N188" s="180"/>
      <c r="O188" s="180"/>
      <c r="P188" s="180"/>
      <c r="Q188" s="180"/>
      <c r="R188" s="180"/>
      <c r="S188" s="180"/>
      <c r="T188" s="180"/>
      <c r="U188" s="180"/>
      <c r="V188" s="180"/>
      <c r="W188" s="180"/>
    </row>
    <row r="189" ht="15.75" customHeight="1">
      <c r="A189" s="180"/>
      <c r="B189" s="158"/>
      <c r="C189" s="158"/>
      <c r="D189" s="180"/>
      <c r="E189" s="180"/>
      <c r="F189" s="180"/>
      <c r="G189" s="180"/>
      <c r="H189" s="180"/>
      <c r="I189" s="180"/>
      <c r="J189" s="180"/>
      <c r="K189" s="180"/>
      <c r="L189" s="180"/>
      <c r="M189" s="180"/>
      <c r="N189" s="180"/>
      <c r="O189" s="180"/>
      <c r="P189" s="180"/>
      <c r="Q189" s="180"/>
      <c r="R189" s="180"/>
      <c r="S189" s="180"/>
      <c r="T189" s="180"/>
      <c r="U189" s="180"/>
      <c r="V189" s="180"/>
      <c r="W189" s="180"/>
    </row>
    <row r="190" ht="15.75" customHeight="1">
      <c r="A190" s="180"/>
      <c r="B190" s="158"/>
      <c r="C190" s="158"/>
      <c r="D190" s="180"/>
      <c r="E190" s="180"/>
      <c r="F190" s="180"/>
      <c r="G190" s="180"/>
      <c r="H190" s="180"/>
      <c r="I190" s="180"/>
      <c r="J190" s="180"/>
      <c r="K190" s="180"/>
      <c r="L190" s="180"/>
      <c r="M190" s="180"/>
      <c r="N190" s="180"/>
      <c r="O190" s="180"/>
      <c r="P190" s="180"/>
      <c r="Q190" s="180"/>
      <c r="R190" s="180"/>
      <c r="S190" s="180"/>
      <c r="T190" s="180"/>
      <c r="U190" s="180"/>
      <c r="V190" s="180"/>
      <c r="W190" s="180"/>
    </row>
    <row r="191" ht="15.75" customHeight="1">
      <c r="A191" s="180"/>
      <c r="B191" s="158"/>
      <c r="C191" s="158"/>
      <c r="D191" s="180"/>
      <c r="E191" s="180"/>
      <c r="F191" s="180"/>
      <c r="G191" s="180"/>
      <c r="H191" s="180"/>
      <c r="I191" s="180"/>
      <c r="J191" s="180"/>
      <c r="K191" s="180"/>
      <c r="L191" s="180"/>
      <c r="M191" s="180"/>
      <c r="N191" s="180"/>
      <c r="O191" s="180"/>
      <c r="P191" s="180"/>
      <c r="Q191" s="180"/>
      <c r="R191" s="180"/>
      <c r="S191" s="180"/>
      <c r="T191" s="180"/>
      <c r="U191" s="180"/>
      <c r="V191" s="180"/>
      <c r="W191" s="180"/>
    </row>
    <row r="192" ht="15.75" customHeight="1">
      <c r="A192" s="180"/>
      <c r="B192" s="158"/>
      <c r="C192" s="158"/>
      <c r="D192" s="180"/>
      <c r="E192" s="180"/>
      <c r="F192" s="180"/>
      <c r="G192" s="180"/>
      <c r="H192" s="180"/>
      <c r="I192" s="180"/>
      <c r="J192" s="180"/>
      <c r="K192" s="180"/>
      <c r="L192" s="180"/>
      <c r="M192" s="180"/>
      <c r="N192" s="180"/>
      <c r="O192" s="180"/>
      <c r="P192" s="180"/>
      <c r="Q192" s="180"/>
      <c r="R192" s="180"/>
      <c r="S192" s="180"/>
      <c r="T192" s="180"/>
      <c r="U192" s="180"/>
      <c r="V192" s="180"/>
      <c r="W192" s="180"/>
    </row>
    <row r="193" ht="15.75" customHeight="1">
      <c r="A193" s="180"/>
      <c r="B193" s="158"/>
      <c r="C193" s="158"/>
      <c r="D193" s="180"/>
      <c r="E193" s="180"/>
      <c r="F193" s="180"/>
      <c r="G193" s="180"/>
      <c r="H193" s="180"/>
      <c r="I193" s="180"/>
      <c r="J193" s="180"/>
      <c r="K193" s="180"/>
      <c r="L193" s="180"/>
      <c r="M193" s="180"/>
      <c r="N193" s="180"/>
      <c r="O193" s="180"/>
      <c r="P193" s="180"/>
      <c r="Q193" s="180"/>
      <c r="R193" s="180"/>
      <c r="S193" s="180"/>
      <c r="T193" s="180"/>
      <c r="U193" s="180"/>
      <c r="V193" s="180"/>
      <c r="W193" s="180"/>
    </row>
    <row r="194" ht="15.75" customHeight="1">
      <c r="A194" s="180"/>
      <c r="B194" s="158"/>
      <c r="C194" s="158"/>
      <c r="D194" s="180"/>
      <c r="E194" s="180"/>
      <c r="F194" s="180"/>
      <c r="G194" s="180"/>
      <c r="H194" s="180"/>
      <c r="I194" s="180"/>
      <c r="J194" s="180"/>
      <c r="K194" s="180"/>
      <c r="L194" s="180"/>
      <c r="M194" s="180"/>
      <c r="N194" s="180"/>
      <c r="O194" s="180"/>
      <c r="P194" s="180"/>
      <c r="Q194" s="180"/>
      <c r="R194" s="180"/>
      <c r="S194" s="180"/>
      <c r="T194" s="180"/>
      <c r="U194" s="180"/>
      <c r="V194" s="180"/>
      <c r="W194" s="180"/>
    </row>
    <row r="195" ht="15.75" customHeight="1">
      <c r="A195" s="180"/>
      <c r="B195" s="158"/>
      <c r="C195" s="158"/>
      <c r="D195" s="180"/>
      <c r="E195" s="180"/>
      <c r="F195" s="180"/>
      <c r="G195" s="180"/>
      <c r="H195" s="180"/>
      <c r="I195" s="180"/>
      <c r="J195" s="180"/>
      <c r="K195" s="180"/>
      <c r="L195" s="180"/>
      <c r="M195" s="180"/>
      <c r="N195" s="180"/>
      <c r="O195" s="180"/>
      <c r="P195" s="180"/>
      <c r="Q195" s="180"/>
      <c r="R195" s="180"/>
      <c r="S195" s="180"/>
      <c r="T195" s="180"/>
      <c r="U195" s="180"/>
      <c r="V195" s="180"/>
      <c r="W195" s="180"/>
    </row>
    <row r="196" ht="15.75" customHeight="1">
      <c r="A196" s="180"/>
      <c r="B196" s="158"/>
      <c r="C196" s="158"/>
      <c r="D196" s="180"/>
      <c r="E196" s="180"/>
      <c r="F196" s="180"/>
      <c r="G196" s="180"/>
      <c r="H196" s="180"/>
      <c r="I196" s="180"/>
      <c r="J196" s="180"/>
      <c r="K196" s="180"/>
      <c r="L196" s="180"/>
      <c r="M196" s="180"/>
      <c r="N196" s="180"/>
      <c r="O196" s="180"/>
      <c r="P196" s="180"/>
      <c r="Q196" s="180"/>
      <c r="R196" s="180"/>
      <c r="S196" s="180"/>
      <c r="T196" s="180"/>
      <c r="U196" s="180"/>
      <c r="V196" s="180"/>
      <c r="W196" s="180"/>
    </row>
    <row r="197" ht="15.75" customHeight="1">
      <c r="A197" s="180"/>
      <c r="B197" s="158"/>
      <c r="C197" s="158"/>
      <c r="D197" s="180"/>
      <c r="E197" s="180"/>
      <c r="F197" s="180"/>
      <c r="G197" s="180"/>
      <c r="H197" s="180"/>
      <c r="I197" s="180"/>
      <c r="J197" s="180"/>
      <c r="K197" s="180"/>
      <c r="L197" s="180"/>
      <c r="M197" s="180"/>
      <c r="N197" s="180"/>
      <c r="O197" s="180"/>
      <c r="P197" s="180"/>
      <c r="Q197" s="180"/>
      <c r="R197" s="180"/>
      <c r="S197" s="180"/>
      <c r="T197" s="180"/>
      <c r="U197" s="180"/>
      <c r="V197" s="180"/>
      <c r="W197" s="180"/>
    </row>
    <row r="198" ht="15.75" customHeight="1">
      <c r="A198" s="180"/>
      <c r="B198" s="158"/>
      <c r="C198" s="158"/>
      <c r="D198" s="180"/>
      <c r="E198" s="180"/>
      <c r="F198" s="180"/>
      <c r="G198" s="180"/>
      <c r="H198" s="180"/>
      <c r="I198" s="180"/>
      <c r="J198" s="180"/>
      <c r="K198" s="180"/>
      <c r="L198" s="180"/>
      <c r="M198" s="180"/>
      <c r="N198" s="180"/>
      <c r="O198" s="180"/>
      <c r="P198" s="180"/>
      <c r="Q198" s="180"/>
      <c r="R198" s="180"/>
      <c r="S198" s="180"/>
      <c r="T198" s="180"/>
      <c r="U198" s="180"/>
      <c r="V198" s="180"/>
      <c r="W198" s="180"/>
    </row>
    <row r="199" ht="15.75" customHeight="1">
      <c r="A199" s="180"/>
      <c r="B199" s="158"/>
      <c r="C199" s="158"/>
      <c r="D199" s="180"/>
      <c r="E199" s="180"/>
      <c r="F199" s="180"/>
      <c r="G199" s="180"/>
      <c r="H199" s="180"/>
      <c r="I199" s="180"/>
      <c r="J199" s="180"/>
      <c r="K199" s="180"/>
      <c r="L199" s="180"/>
      <c r="M199" s="180"/>
      <c r="N199" s="180"/>
      <c r="O199" s="180"/>
      <c r="P199" s="180"/>
      <c r="Q199" s="180"/>
      <c r="R199" s="180"/>
      <c r="S199" s="180"/>
      <c r="T199" s="180"/>
      <c r="U199" s="180"/>
      <c r="V199" s="180"/>
      <c r="W199" s="180"/>
    </row>
    <row r="200" ht="15.75" customHeight="1">
      <c r="A200" s="180"/>
      <c r="B200" s="158"/>
      <c r="C200" s="158"/>
      <c r="D200" s="180"/>
      <c r="E200" s="180"/>
      <c r="F200" s="180"/>
      <c r="G200" s="180"/>
      <c r="H200" s="180"/>
      <c r="I200" s="180"/>
      <c r="J200" s="180"/>
      <c r="K200" s="180"/>
      <c r="L200" s="180"/>
      <c r="M200" s="180"/>
      <c r="N200" s="180"/>
      <c r="O200" s="180"/>
      <c r="P200" s="180"/>
      <c r="Q200" s="180"/>
      <c r="R200" s="180"/>
      <c r="S200" s="180"/>
      <c r="T200" s="180"/>
      <c r="U200" s="180"/>
      <c r="V200" s="180"/>
      <c r="W200" s="180"/>
    </row>
    <row r="201" ht="15.75" customHeight="1">
      <c r="A201" s="180"/>
      <c r="B201" s="158"/>
      <c r="C201" s="158"/>
      <c r="D201" s="180"/>
      <c r="E201" s="180"/>
      <c r="F201" s="180"/>
      <c r="G201" s="180"/>
      <c r="H201" s="180"/>
      <c r="I201" s="180"/>
      <c r="J201" s="180"/>
      <c r="K201" s="180"/>
      <c r="L201" s="180"/>
      <c r="M201" s="180"/>
      <c r="N201" s="180"/>
      <c r="O201" s="180"/>
      <c r="P201" s="180"/>
      <c r="Q201" s="180"/>
      <c r="R201" s="180"/>
      <c r="S201" s="180"/>
      <c r="T201" s="180"/>
      <c r="U201" s="180"/>
      <c r="V201" s="180"/>
      <c r="W201" s="180"/>
    </row>
    <row r="202" ht="15.75" customHeight="1">
      <c r="A202" s="180"/>
      <c r="B202" s="158"/>
      <c r="C202" s="158"/>
      <c r="D202" s="180"/>
      <c r="E202" s="180"/>
      <c r="F202" s="180"/>
      <c r="G202" s="180"/>
      <c r="H202" s="180"/>
      <c r="I202" s="180"/>
      <c r="J202" s="180"/>
      <c r="K202" s="180"/>
      <c r="L202" s="180"/>
      <c r="M202" s="180"/>
      <c r="N202" s="180"/>
      <c r="O202" s="180"/>
      <c r="P202" s="180"/>
      <c r="Q202" s="180"/>
      <c r="R202" s="180"/>
      <c r="S202" s="180"/>
      <c r="T202" s="180"/>
      <c r="U202" s="180"/>
      <c r="V202" s="180"/>
      <c r="W202" s="180"/>
    </row>
    <row r="203" ht="15.75" customHeight="1">
      <c r="A203" s="180"/>
      <c r="B203" s="158"/>
      <c r="C203" s="158"/>
      <c r="D203" s="180"/>
      <c r="E203" s="180"/>
      <c r="F203" s="180"/>
      <c r="G203" s="180"/>
      <c r="H203" s="180"/>
      <c r="I203" s="180"/>
      <c r="J203" s="180"/>
      <c r="K203" s="180"/>
      <c r="L203" s="180"/>
      <c r="M203" s="180"/>
      <c r="N203" s="180"/>
      <c r="O203" s="180"/>
      <c r="P203" s="180"/>
      <c r="Q203" s="180"/>
      <c r="R203" s="180"/>
      <c r="S203" s="180"/>
      <c r="T203" s="180"/>
      <c r="U203" s="180"/>
      <c r="V203" s="180"/>
      <c r="W203" s="180"/>
    </row>
    <row r="204" ht="15.75" customHeight="1">
      <c r="A204" s="180"/>
      <c r="B204" s="158"/>
      <c r="C204" s="158"/>
      <c r="D204" s="180"/>
      <c r="E204" s="180"/>
      <c r="F204" s="180"/>
      <c r="G204" s="180"/>
      <c r="H204" s="180"/>
      <c r="I204" s="180"/>
      <c r="J204" s="180"/>
      <c r="K204" s="180"/>
      <c r="L204" s="180"/>
      <c r="M204" s="180"/>
      <c r="N204" s="180"/>
      <c r="O204" s="180"/>
      <c r="P204" s="180"/>
      <c r="Q204" s="180"/>
      <c r="R204" s="180"/>
      <c r="S204" s="180"/>
      <c r="T204" s="180"/>
      <c r="U204" s="180"/>
      <c r="V204" s="180"/>
      <c r="W204" s="180"/>
    </row>
    <row r="205" ht="15.75" customHeight="1">
      <c r="A205" s="180"/>
      <c r="B205" s="158"/>
      <c r="C205" s="158"/>
      <c r="D205" s="180"/>
      <c r="E205" s="180"/>
      <c r="F205" s="180"/>
      <c r="G205" s="180"/>
      <c r="H205" s="180"/>
      <c r="I205" s="180"/>
      <c r="J205" s="180"/>
      <c r="K205" s="180"/>
      <c r="L205" s="180"/>
      <c r="M205" s="180"/>
      <c r="N205" s="180"/>
      <c r="O205" s="180"/>
      <c r="P205" s="180"/>
      <c r="Q205" s="180"/>
      <c r="R205" s="180"/>
      <c r="S205" s="180"/>
      <c r="T205" s="180"/>
      <c r="U205" s="180"/>
      <c r="V205" s="180"/>
      <c r="W205" s="180"/>
    </row>
    <row r="206" ht="15.75" customHeight="1">
      <c r="A206" s="180"/>
      <c r="B206" s="158"/>
      <c r="C206" s="158"/>
      <c r="D206" s="180"/>
      <c r="E206" s="180"/>
      <c r="F206" s="180"/>
      <c r="G206" s="180"/>
      <c r="H206" s="180"/>
      <c r="I206" s="180"/>
      <c r="J206" s="180"/>
      <c r="K206" s="180"/>
      <c r="L206" s="180"/>
      <c r="M206" s="180"/>
      <c r="N206" s="180"/>
      <c r="O206" s="180"/>
      <c r="P206" s="180"/>
      <c r="Q206" s="180"/>
      <c r="R206" s="180"/>
      <c r="S206" s="180"/>
      <c r="T206" s="180"/>
      <c r="U206" s="180"/>
      <c r="V206" s="180"/>
      <c r="W206" s="180"/>
    </row>
    <row r="207" ht="15.75" customHeight="1">
      <c r="A207" s="180"/>
      <c r="B207" s="158"/>
      <c r="C207" s="158"/>
      <c r="D207" s="180"/>
      <c r="E207" s="180"/>
      <c r="F207" s="180"/>
      <c r="G207" s="180"/>
      <c r="H207" s="180"/>
      <c r="I207" s="180"/>
      <c r="J207" s="180"/>
      <c r="K207" s="180"/>
      <c r="L207" s="180"/>
      <c r="M207" s="180"/>
      <c r="N207" s="180"/>
      <c r="O207" s="180"/>
      <c r="P207" s="180"/>
      <c r="Q207" s="180"/>
      <c r="R207" s="180"/>
      <c r="S207" s="180"/>
      <c r="T207" s="180"/>
      <c r="U207" s="180"/>
      <c r="V207" s="180"/>
      <c r="W207" s="180"/>
    </row>
    <row r="208" ht="15.75" customHeight="1">
      <c r="A208" s="180"/>
      <c r="B208" s="158"/>
      <c r="C208" s="158"/>
      <c r="D208" s="180"/>
      <c r="E208" s="180"/>
      <c r="F208" s="180"/>
      <c r="G208" s="180"/>
      <c r="H208" s="180"/>
      <c r="I208" s="180"/>
      <c r="J208" s="180"/>
      <c r="K208" s="180"/>
      <c r="L208" s="180"/>
      <c r="M208" s="180"/>
      <c r="N208" s="180"/>
      <c r="O208" s="180"/>
      <c r="P208" s="180"/>
      <c r="Q208" s="180"/>
      <c r="R208" s="180"/>
      <c r="S208" s="180"/>
      <c r="T208" s="180"/>
      <c r="U208" s="180"/>
      <c r="V208" s="180"/>
      <c r="W208" s="180"/>
    </row>
    <row r="209" ht="15.75" customHeight="1">
      <c r="A209" s="180"/>
      <c r="B209" s="158"/>
      <c r="C209" s="158"/>
      <c r="D209" s="180"/>
      <c r="E209" s="180"/>
      <c r="F209" s="180"/>
      <c r="G209" s="180"/>
      <c r="H209" s="180"/>
      <c r="I209" s="180"/>
      <c r="J209" s="180"/>
      <c r="K209" s="180"/>
      <c r="L209" s="180"/>
      <c r="M209" s="180"/>
      <c r="N209" s="180"/>
      <c r="O209" s="180"/>
      <c r="P209" s="180"/>
      <c r="Q209" s="180"/>
      <c r="R209" s="180"/>
      <c r="S209" s="180"/>
      <c r="T209" s="180"/>
      <c r="U209" s="180"/>
      <c r="V209" s="180"/>
      <c r="W209" s="180"/>
    </row>
    <row r="210" ht="15.75" customHeight="1">
      <c r="A210" s="180"/>
      <c r="B210" s="158"/>
      <c r="C210" s="158"/>
      <c r="D210" s="180"/>
      <c r="E210" s="180"/>
      <c r="F210" s="180"/>
      <c r="G210" s="180"/>
      <c r="H210" s="180"/>
      <c r="I210" s="180"/>
      <c r="J210" s="180"/>
      <c r="K210" s="180"/>
      <c r="L210" s="180"/>
      <c r="M210" s="180"/>
      <c r="N210" s="180"/>
      <c r="O210" s="180"/>
      <c r="P210" s="180"/>
      <c r="Q210" s="180"/>
      <c r="R210" s="180"/>
      <c r="S210" s="180"/>
      <c r="T210" s="180"/>
      <c r="U210" s="180"/>
      <c r="V210" s="180"/>
      <c r="W210" s="180"/>
    </row>
    <row r="211" ht="15.75" customHeight="1">
      <c r="A211" s="180"/>
      <c r="B211" s="158"/>
      <c r="C211" s="158"/>
      <c r="D211" s="180"/>
      <c r="E211" s="180"/>
      <c r="F211" s="180"/>
      <c r="G211" s="180"/>
      <c r="H211" s="180"/>
      <c r="I211" s="180"/>
      <c r="J211" s="180"/>
      <c r="K211" s="180"/>
      <c r="L211" s="180"/>
      <c r="M211" s="180"/>
      <c r="N211" s="180"/>
      <c r="O211" s="180"/>
      <c r="P211" s="180"/>
      <c r="Q211" s="180"/>
      <c r="R211" s="180"/>
      <c r="S211" s="180"/>
      <c r="T211" s="180"/>
      <c r="U211" s="180"/>
      <c r="V211" s="180"/>
      <c r="W211" s="180"/>
    </row>
    <row r="212" ht="15.75" customHeight="1">
      <c r="A212" s="180"/>
      <c r="B212" s="158"/>
      <c r="C212" s="158"/>
      <c r="D212" s="180"/>
      <c r="E212" s="180"/>
      <c r="F212" s="180"/>
      <c r="G212" s="180"/>
      <c r="H212" s="180"/>
      <c r="I212" s="180"/>
      <c r="J212" s="180"/>
      <c r="K212" s="180"/>
      <c r="L212" s="180"/>
      <c r="M212" s="180"/>
      <c r="N212" s="180"/>
      <c r="O212" s="180"/>
      <c r="P212" s="180"/>
      <c r="Q212" s="180"/>
      <c r="R212" s="180"/>
      <c r="S212" s="180"/>
      <c r="T212" s="180"/>
      <c r="U212" s="180"/>
      <c r="V212" s="180"/>
      <c r="W212" s="180"/>
    </row>
    <row r="213" ht="15.75" customHeight="1">
      <c r="A213" s="180"/>
      <c r="B213" s="158"/>
      <c r="C213" s="158"/>
      <c r="D213" s="180"/>
      <c r="E213" s="180"/>
      <c r="F213" s="180"/>
      <c r="G213" s="180"/>
      <c r="H213" s="180"/>
      <c r="I213" s="180"/>
      <c r="J213" s="180"/>
      <c r="K213" s="180"/>
      <c r="L213" s="180"/>
      <c r="M213" s="180"/>
      <c r="N213" s="180"/>
      <c r="O213" s="180"/>
      <c r="P213" s="180"/>
      <c r="Q213" s="180"/>
      <c r="R213" s="180"/>
      <c r="S213" s="180"/>
      <c r="T213" s="180"/>
      <c r="U213" s="180"/>
      <c r="V213" s="180"/>
      <c r="W213" s="180"/>
    </row>
    <row r="214" ht="15.75" customHeight="1">
      <c r="A214" s="180"/>
      <c r="B214" s="158"/>
      <c r="C214" s="158"/>
      <c r="D214" s="180"/>
      <c r="E214" s="180"/>
      <c r="F214" s="180"/>
      <c r="G214" s="180"/>
      <c r="H214" s="180"/>
      <c r="I214" s="180"/>
      <c r="J214" s="180"/>
      <c r="K214" s="180"/>
      <c r="L214" s="180"/>
      <c r="M214" s="180"/>
      <c r="N214" s="180"/>
      <c r="O214" s="180"/>
      <c r="P214" s="180"/>
      <c r="Q214" s="180"/>
      <c r="R214" s="180"/>
      <c r="S214" s="180"/>
      <c r="T214" s="180"/>
      <c r="U214" s="180"/>
      <c r="V214" s="180"/>
      <c r="W214" s="180"/>
    </row>
    <row r="215" ht="15.75" customHeight="1">
      <c r="A215" s="180"/>
      <c r="B215" s="158"/>
      <c r="C215" s="158"/>
      <c r="D215" s="180"/>
      <c r="E215" s="180"/>
      <c r="F215" s="180"/>
      <c r="G215" s="180"/>
      <c r="H215" s="180"/>
      <c r="I215" s="180"/>
      <c r="J215" s="180"/>
      <c r="K215" s="180"/>
      <c r="L215" s="180"/>
      <c r="M215" s="180"/>
      <c r="N215" s="180"/>
      <c r="O215" s="180"/>
      <c r="P215" s="180"/>
      <c r="Q215" s="180"/>
      <c r="R215" s="180"/>
      <c r="S215" s="180"/>
      <c r="T215" s="180"/>
      <c r="U215" s="180"/>
      <c r="V215" s="180"/>
      <c r="W215" s="180"/>
    </row>
    <row r="216" ht="15.75" customHeight="1">
      <c r="A216" s="180"/>
      <c r="B216" s="158"/>
      <c r="C216" s="158"/>
      <c r="D216" s="180"/>
      <c r="E216" s="180"/>
      <c r="F216" s="180"/>
      <c r="G216" s="180"/>
      <c r="H216" s="180"/>
      <c r="I216" s="180"/>
      <c r="J216" s="180"/>
      <c r="K216" s="180"/>
      <c r="L216" s="180"/>
      <c r="M216" s="180"/>
      <c r="N216" s="180"/>
      <c r="O216" s="180"/>
      <c r="P216" s="180"/>
      <c r="Q216" s="180"/>
      <c r="R216" s="180"/>
      <c r="S216" s="180"/>
      <c r="T216" s="180"/>
      <c r="U216" s="180"/>
      <c r="V216" s="180"/>
      <c r="W216" s="180"/>
    </row>
    <row r="217" ht="15.75" customHeight="1">
      <c r="A217" s="180"/>
      <c r="B217" s="158"/>
      <c r="C217" s="158"/>
      <c r="D217" s="180"/>
      <c r="E217" s="180"/>
      <c r="F217" s="180"/>
      <c r="G217" s="180"/>
      <c r="H217" s="180"/>
      <c r="I217" s="180"/>
      <c r="J217" s="180"/>
      <c r="K217" s="180"/>
      <c r="L217" s="180"/>
      <c r="M217" s="180"/>
      <c r="N217" s="180"/>
      <c r="O217" s="180"/>
      <c r="P217" s="180"/>
      <c r="Q217" s="180"/>
      <c r="R217" s="180"/>
      <c r="S217" s="180"/>
      <c r="T217" s="180"/>
      <c r="U217" s="180"/>
      <c r="V217" s="180"/>
      <c r="W217" s="180"/>
    </row>
    <row r="218" ht="15.75" customHeight="1">
      <c r="A218" s="180"/>
      <c r="B218" s="158"/>
      <c r="C218" s="158"/>
      <c r="D218" s="180"/>
      <c r="E218" s="180"/>
      <c r="F218" s="180"/>
      <c r="G218" s="180"/>
      <c r="H218" s="180"/>
      <c r="I218" s="180"/>
      <c r="J218" s="180"/>
      <c r="K218" s="180"/>
      <c r="L218" s="180"/>
      <c r="M218" s="180"/>
      <c r="N218" s="180"/>
      <c r="O218" s="180"/>
      <c r="P218" s="180"/>
      <c r="Q218" s="180"/>
      <c r="R218" s="180"/>
      <c r="S218" s="180"/>
      <c r="T218" s="180"/>
      <c r="U218" s="180"/>
      <c r="V218" s="180"/>
      <c r="W218" s="180"/>
    </row>
    <row r="219" ht="15.75" customHeight="1">
      <c r="A219" s="180"/>
      <c r="B219" s="158"/>
      <c r="C219" s="158"/>
      <c r="D219" s="180"/>
      <c r="E219" s="180"/>
      <c r="F219" s="180"/>
      <c r="G219" s="180"/>
      <c r="H219" s="180"/>
      <c r="I219" s="180"/>
      <c r="J219" s="180"/>
      <c r="K219" s="180"/>
      <c r="L219" s="180"/>
      <c r="M219" s="180"/>
      <c r="N219" s="180"/>
      <c r="O219" s="180"/>
      <c r="P219" s="180"/>
      <c r="Q219" s="180"/>
      <c r="R219" s="180"/>
      <c r="S219" s="180"/>
      <c r="T219" s="180"/>
      <c r="U219" s="180"/>
      <c r="V219" s="180"/>
      <c r="W219" s="180"/>
    </row>
    <row r="220" ht="15.75" customHeight="1">
      <c r="A220" s="180"/>
      <c r="B220" s="158"/>
      <c r="C220" s="158"/>
      <c r="D220" s="180"/>
      <c r="E220" s="180"/>
      <c r="F220" s="180"/>
      <c r="G220" s="180"/>
      <c r="H220" s="180"/>
      <c r="I220" s="180"/>
      <c r="J220" s="180"/>
      <c r="K220" s="180"/>
      <c r="L220" s="180"/>
      <c r="M220" s="180"/>
      <c r="N220" s="180"/>
      <c r="O220" s="180"/>
      <c r="P220" s="180"/>
      <c r="Q220" s="180"/>
      <c r="R220" s="180"/>
      <c r="S220" s="180"/>
      <c r="T220" s="180"/>
      <c r="U220" s="180"/>
      <c r="V220" s="180"/>
      <c r="W220" s="18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2"/>
    <mergeCell ref="B2:C3"/>
    <mergeCell ref="B17:C17"/>
  </mergeCells>
  <hyperlinks>
    <hyperlink display="Volver al Índice ▼" location="Indice!A1" ref="B17"/>
  </hyperlinks>
  <printOptions gridLines="1" horizontalCentered="1"/>
  <pageMargins bottom="0.75" footer="0.0" header="0.0" left="0.7" right="0.7" top="0.75"/>
  <pageSetup fitToHeight="0" paperSize="9" cellComments="atEnd" orientation="portrait" pageOrder="overThenDown"/>
  <drawing r:id="rId1"/>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A1" s="179"/>
      <c r="B1" s="119"/>
      <c r="C1" s="113" t="s">
        <v>0</v>
      </c>
      <c r="D1" s="179"/>
      <c r="E1" s="179"/>
      <c r="F1" s="179"/>
      <c r="G1" s="180"/>
      <c r="H1" s="180"/>
      <c r="I1" s="180"/>
      <c r="J1" s="180"/>
      <c r="K1" s="180"/>
      <c r="L1" s="180"/>
      <c r="M1" s="180"/>
      <c r="N1" s="180"/>
      <c r="O1" s="180"/>
      <c r="P1" s="180"/>
      <c r="Q1" s="180"/>
      <c r="R1" s="180"/>
      <c r="S1" s="180"/>
      <c r="T1" s="180"/>
      <c r="U1" s="180"/>
      <c r="V1" s="180"/>
      <c r="W1" s="180"/>
    </row>
    <row r="2" ht="15.75" customHeight="1">
      <c r="B2" s="59" t="s">
        <v>1107</v>
      </c>
      <c r="C2" s="60"/>
      <c r="D2" s="179"/>
      <c r="E2" s="180"/>
      <c r="F2" s="180"/>
      <c r="G2" s="180"/>
      <c r="H2" s="180"/>
      <c r="I2" s="180"/>
      <c r="J2" s="180"/>
      <c r="K2" s="180"/>
      <c r="L2" s="180"/>
      <c r="M2" s="180"/>
      <c r="N2" s="180"/>
      <c r="O2" s="180"/>
      <c r="P2" s="180"/>
      <c r="Q2" s="180"/>
      <c r="R2" s="180"/>
      <c r="S2" s="180"/>
      <c r="T2" s="180"/>
      <c r="U2" s="180"/>
      <c r="V2" s="180"/>
      <c r="W2" s="180"/>
    </row>
    <row r="3" ht="15.75" customHeight="1">
      <c r="A3" s="180"/>
      <c r="B3" s="61"/>
      <c r="C3" s="62"/>
      <c r="D3" s="179"/>
      <c r="E3" s="180"/>
      <c r="F3" s="180"/>
      <c r="G3" s="180"/>
      <c r="H3" s="180"/>
      <c r="I3" s="180"/>
      <c r="J3" s="180"/>
      <c r="K3" s="180"/>
      <c r="L3" s="180"/>
      <c r="M3" s="180"/>
      <c r="N3" s="180"/>
      <c r="O3" s="180"/>
      <c r="P3" s="180"/>
      <c r="Q3" s="180"/>
      <c r="R3" s="180"/>
      <c r="S3" s="180"/>
      <c r="T3" s="180"/>
      <c r="U3" s="180"/>
      <c r="V3" s="180"/>
      <c r="W3" s="180"/>
    </row>
    <row r="4" ht="15.75" customHeight="1">
      <c r="A4" s="180"/>
      <c r="B4" s="64" t="s">
        <v>191</v>
      </c>
      <c r="C4" s="66" t="s">
        <v>1108</v>
      </c>
      <c r="D4" s="180"/>
      <c r="E4" s="180"/>
      <c r="F4" s="181"/>
      <c r="G4" s="180"/>
      <c r="H4" s="180"/>
      <c r="I4" s="180"/>
      <c r="J4" s="180"/>
      <c r="K4" s="180"/>
      <c r="L4" s="180"/>
      <c r="M4" s="180"/>
      <c r="N4" s="180"/>
      <c r="O4" s="180"/>
      <c r="P4" s="180"/>
      <c r="Q4" s="180"/>
      <c r="R4" s="180"/>
      <c r="S4" s="180"/>
      <c r="T4" s="180"/>
      <c r="U4" s="180"/>
      <c r="V4" s="180"/>
      <c r="W4" s="180"/>
    </row>
    <row r="5" ht="15.75" customHeight="1">
      <c r="A5" s="180"/>
      <c r="B5" s="64" t="s">
        <v>197</v>
      </c>
      <c r="C5" s="66" t="s">
        <v>1109</v>
      </c>
      <c r="D5" s="180"/>
      <c r="E5" s="180"/>
      <c r="F5" s="180"/>
      <c r="G5" s="180"/>
      <c r="H5" s="180"/>
      <c r="I5" s="180"/>
      <c r="J5" s="180"/>
      <c r="K5" s="180"/>
      <c r="L5" s="180"/>
      <c r="M5" s="180"/>
      <c r="N5" s="180"/>
      <c r="O5" s="180"/>
      <c r="P5" s="180"/>
      <c r="Q5" s="180"/>
      <c r="R5" s="180"/>
      <c r="S5" s="180"/>
      <c r="T5" s="180"/>
      <c r="U5" s="180"/>
      <c r="V5" s="180"/>
      <c r="W5" s="180"/>
    </row>
    <row r="6" ht="15.75" customHeight="1">
      <c r="A6" s="180"/>
      <c r="B6" s="64" t="s">
        <v>195</v>
      </c>
      <c r="C6" s="66" t="s">
        <v>1110</v>
      </c>
      <c r="D6" s="180"/>
      <c r="E6" s="180"/>
      <c r="F6" s="180"/>
      <c r="G6" s="180"/>
      <c r="H6" s="180"/>
      <c r="I6" s="180"/>
      <c r="J6" s="180"/>
      <c r="K6" s="180"/>
      <c r="L6" s="180"/>
      <c r="M6" s="180"/>
      <c r="N6" s="180"/>
      <c r="O6" s="180"/>
      <c r="P6" s="180"/>
      <c r="Q6" s="180"/>
      <c r="R6" s="180"/>
      <c r="S6" s="180"/>
      <c r="T6" s="180"/>
      <c r="U6" s="180"/>
      <c r="V6" s="180"/>
      <c r="W6" s="180"/>
    </row>
    <row r="7" ht="15.75" customHeight="1">
      <c r="A7" s="180"/>
      <c r="B7" s="64" t="s">
        <v>680</v>
      </c>
      <c r="C7" s="66" t="s">
        <v>1111</v>
      </c>
      <c r="D7" s="180"/>
      <c r="E7" s="180"/>
      <c r="F7" s="180"/>
      <c r="G7" s="180"/>
      <c r="H7" s="180"/>
      <c r="I7" s="180"/>
      <c r="J7" s="180"/>
      <c r="K7" s="180"/>
      <c r="L7" s="180"/>
      <c r="M7" s="180"/>
      <c r="N7" s="180"/>
      <c r="O7" s="180"/>
      <c r="P7" s="180"/>
      <c r="Q7" s="180"/>
      <c r="R7" s="180"/>
      <c r="S7" s="180"/>
      <c r="T7" s="180"/>
      <c r="U7" s="180"/>
      <c r="V7" s="180"/>
      <c r="W7" s="180"/>
    </row>
    <row r="8" ht="15.75" customHeight="1">
      <c r="A8" s="180"/>
      <c r="B8" s="64" t="s">
        <v>200</v>
      </c>
      <c r="C8" s="66" t="s">
        <v>940</v>
      </c>
      <c r="D8" s="180"/>
      <c r="E8" s="180"/>
      <c r="F8" s="180"/>
      <c r="G8" s="180"/>
      <c r="H8" s="180"/>
      <c r="I8" s="180"/>
      <c r="J8" s="180"/>
      <c r="K8" s="180"/>
      <c r="L8" s="180"/>
      <c r="M8" s="180"/>
      <c r="N8" s="180"/>
      <c r="O8" s="180"/>
      <c r="P8" s="180"/>
      <c r="Q8" s="180"/>
      <c r="R8" s="180"/>
      <c r="S8" s="180"/>
      <c r="T8" s="180"/>
      <c r="U8" s="180"/>
      <c r="V8" s="180"/>
      <c r="W8" s="180"/>
    </row>
    <row r="9" ht="15.75" customHeight="1">
      <c r="A9" s="180"/>
      <c r="B9" s="64" t="s">
        <v>202</v>
      </c>
      <c r="C9" s="66" t="s">
        <v>1112</v>
      </c>
      <c r="D9" s="180"/>
      <c r="E9" s="180"/>
      <c r="F9" s="180"/>
      <c r="G9" s="180"/>
      <c r="H9" s="180"/>
      <c r="I9" s="180"/>
      <c r="J9" s="180"/>
      <c r="K9" s="180"/>
      <c r="L9" s="180"/>
      <c r="M9" s="180"/>
      <c r="N9" s="180"/>
      <c r="O9" s="180"/>
      <c r="P9" s="180"/>
      <c r="Q9" s="180"/>
      <c r="R9" s="180"/>
      <c r="S9" s="180"/>
      <c r="T9" s="180"/>
      <c r="U9" s="180"/>
      <c r="V9" s="180"/>
      <c r="W9" s="180"/>
    </row>
    <row r="10" ht="15.75" customHeight="1">
      <c r="A10" s="180"/>
      <c r="B10" s="64" t="s">
        <v>205</v>
      </c>
      <c r="C10" s="66" t="s">
        <v>252</v>
      </c>
      <c r="D10" s="180"/>
      <c r="E10" s="182"/>
      <c r="F10" s="180"/>
      <c r="G10" s="180"/>
      <c r="H10" s="180"/>
      <c r="I10" s="180"/>
      <c r="J10" s="180"/>
      <c r="K10" s="180"/>
      <c r="L10" s="180"/>
      <c r="M10" s="180"/>
      <c r="N10" s="180"/>
      <c r="O10" s="180"/>
      <c r="P10" s="180"/>
      <c r="Q10" s="180"/>
      <c r="R10" s="180"/>
      <c r="S10" s="180"/>
      <c r="T10" s="180"/>
      <c r="U10" s="180"/>
      <c r="V10" s="180"/>
      <c r="W10" s="180"/>
    </row>
    <row r="11" ht="15.75" customHeight="1">
      <c r="A11" s="180"/>
      <c r="B11" s="64" t="s">
        <v>207</v>
      </c>
      <c r="C11" s="66" t="s">
        <v>1113</v>
      </c>
      <c r="D11" s="180"/>
      <c r="E11" s="180"/>
      <c r="F11" s="180"/>
      <c r="G11" s="180"/>
      <c r="H11" s="180"/>
      <c r="I11" s="180"/>
      <c r="J11" s="180"/>
      <c r="K11" s="180"/>
      <c r="L11" s="180"/>
      <c r="M11" s="180"/>
      <c r="N11" s="180"/>
      <c r="O11" s="180"/>
      <c r="P11" s="180"/>
      <c r="Q11" s="180"/>
      <c r="R11" s="180"/>
      <c r="S11" s="180"/>
      <c r="T11" s="180"/>
      <c r="U11" s="180"/>
      <c r="V11" s="180"/>
      <c r="W11" s="180"/>
    </row>
    <row r="12" ht="15.75" customHeight="1">
      <c r="A12" s="180"/>
      <c r="B12" s="64" t="s">
        <v>211</v>
      </c>
      <c r="C12" s="66" t="s">
        <v>1114</v>
      </c>
      <c r="D12" s="180"/>
      <c r="E12" s="182"/>
      <c r="F12" s="180"/>
      <c r="G12" s="180"/>
      <c r="H12" s="180"/>
      <c r="I12" s="180"/>
      <c r="J12" s="180"/>
      <c r="K12" s="180"/>
      <c r="L12" s="180"/>
      <c r="M12" s="180"/>
      <c r="N12" s="180"/>
      <c r="O12" s="180"/>
      <c r="P12" s="180"/>
      <c r="Q12" s="180"/>
      <c r="R12" s="180"/>
      <c r="S12" s="180"/>
      <c r="T12" s="180"/>
      <c r="U12" s="180"/>
      <c r="V12" s="180"/>
      <c r="W12" s="180"/>
    </row>
    <row r="13" ht="15.75" customHeight="1">
      <c r="A13" s="180"/>
      <c r="B13" s="64" t="s">
        <v>218</v>
      </c>
      <c r="C13" s="66" t="s">
        <v>686</v>
      </c>
      <c r="D13" s="180"/>
      <c r="E13" s="180"/>
      <c r="F13" s="180"/>
      <c r="G13" s="180"/>
      <c r="H13" s="180"/>
      <c r="I13" s="180"/>
      <c r="J13" s="180"/>
      <c r="K13" s="180"/>
      <c r="L13" s="180"/>
      <c r="M13" s="180"/>
      <c r="N13" s="180"/>
      <c r="O13" s="180"/>
      <c r="P13" s="180"/>
      <c r="Q13" s="180"/>
      <c r="R13" s="180"/>
      <c r="S13" s="180"/>
      <c r="T13" s="180"/>
      <c r="U13" s="180"/>
      <c r="V13" s="180"/>
      <c r="W13" s="180"/>
    </row>
    <row r="14" ht="15.75" customHeight="1">
      <c r="A14" s="180"/>
      <c r="B14" s="64" t="s">
        <v>221</v>
      </c>
      <c r="C14" s="66" t="s">
        <v>1115</v>
      </c>
      <c r="D14" s="180"/>
      <c r="E14" s="180"/>
      <c r="F14" s="180"/>
      <c r="G14" s="180"/>
      <c r="H14" s="180"/>
      <c r="I14" s="180"/>
      <c r="J14" s="180"/>
      <c r="K14" s="180"/>
      <c r="L14" s="180"/>
      <c r="M14" s="180"/>
      <c r="N14" s="180"/>
      <c r="O14" s="180"/>
      <c r="P14" s="180"/>
      <c r="Q14" s="180"/>
      <c r="R14" s="180"/>
      <c r="S14" s="180"/>
      <c r="T14" s="180"/>
      <c r="U14" s="180"/>
      <c r="V14" s="180"/>
      <c r="W14" s="180"/>
    </row>
    <row r="15" ht="15.75" customHeight="1">
      <c r="A15" s="180"/>
      <c r="B15" s="68" t="s">
        <v>224</v>
      </c>
      <c r="C15" s="69" t="s">
        <v>1116</v>
      </c>
      <c r="D15" s="180"/>
      <c r="E15" s="180"/>
      <c r="F15" s="180"/>
      <c r="G15" s="180"/>
      <c r="H15" s="180"/>
      <c r="I15" s="180"/>
      <c r="J15" s="180"/>
      <c r="K15" s="180"/>
      <c r="L15" s="180"/>
      <c r="M15" s="180"/>
      <c r="N15" s="180"/>
      <c r="O15" s="180"/>
      <c r="P15" s="180"/>
      <c r="Q15" s="180"/>
      <c r="R15" s="180"/>
      <c r="S15" s="180"/>
      <c r="T15" s="180"/>
      <c r="U15" s="180"/>
      <c r="V15" s="180"/>
      <c r="W15" s="180"/>
    </row>
    <row r="16" ht="15.75" customHeight="1">
      <c r="A16" s="180"/>
      <c r="B16" s="64" t="s">
        <v>226</v>
      </c>
      <c r="C16" s="66" t="s">
        <v>1105</v>
      </c>
      <c r="D16" s="180"/>
      <c r="E16" s="180"/>
      <c r="F16" s="180"/>
      <c r="G16" s="180"/>
      <c r="H16" s="180"/>
      <c r="I16" s="180"/>
      <c r="J16" s="180"/>
      <c r="K16" s="180"/>
      <c r="L16" s="180"/>
      <c r="M16" s="180"/>
      <c r="N16" s="180"/>
      <c r="O16" s="180"/>
      <c r="P16" s="180"/>
      <c r="Q16" s="180"/>
      <c r="R16" s="180"/>
      <c r="S16" s="180"/>
      <c r="T16" s="180"/>
      <c r="U16" s="180"/>
      <c r="V16" s="180"/>
      <c r="W16" s="180"/>
    </row>
    <row r="17" ht="184.5" customHeight="1">
      <c r="A17" s="180"/>
      <c r="B17" s="64" t="s">
        <v>596</v>
      </c>
      <c r="C17" s="66" t="s">
        <v>1117</v>
      </c>
      <c r="D17" s="180"/>
      <c r="E17" s="180"/>
      <c r="F17" s="180"/>
      <c r="G17" s="180"/>
      <c r="H17" s="180"/>
      <c r="I17" s="180"/>
      <c r="J17" s="180"/>
      <c r="K17" s="180"/>
      <c r="L17" s="180"/>
      <c r="M17" s="180"/>
      <c r="N17" s="180"/>
      <c r="O17" s="180"/>
      <c r="P17" s="180"/>
      <c r="Q17" s="180"/>
      <c r="R17" s="180"/>
      <c r="S17" s="180"/>
      <c r="T17" s="180"/>
      <c r="U17" s="180"/>
      <c r="V17" s="180"/>
      <c r="W17" s="180"/>
    </row>
    <row r="18" ht="15.75" customHeight="1">
      <c r="A18" s="180"/>
      <c r="B18" s="73"/>
      <c r="C18" s="73"/>
      <c r="D18" s="180"/>
      <c r="E18" s="180"/>
      <c r="F18" s="180"/>
      <c r="G18" s="180"/>
      <c r="H18" s="180"/>
      <c r="I18" s="180"/>
      <c r="J18" s="180"/>
      <c r="K18" s="180"/>
      <c r="L18" s="180"/>
      <c r="M18" s="180"/>
      <c r="N18" s="180"/>
      <c r="O18" s="180"/>
      <c r="P18" s="180"/>
      <c r="Q18" s="180"/>
      <c r="R18" s="180"/>
      <c r="S18" s="180"/>
      <c r="T18" s="180"/>
      <c r="U18" s="180"/>
      <c r="V18" s="180"/>
      <c r="W18" s="180"/>
    </row>
    <row r="19" ht="15.75" customHeight="1">
      <c r="A19" s="180"/>
      <c r="B19" s="149" t="s">
        <v>231</v>
      </c>
      <c r="D19" s="180"/>
      <c r="E19" s="180"/>
      <c r="F19" s="180"/>
      <c r="G19" s="180"/>
      <c r="H19" s="180"/>
      <c r="I19" s="180"/>
      <c r="J19" s="180"/>
      <c r="K19" s="180"/>
      <c r="L19" s="180"/>
      <c r="M19" s="180"/>
      <c r="N19" s="180"/>
      <c r="O19" s="180"/>
      <c r="P19" s="180"/>
      <c r="Q19" s="180"/>
      <c r="R19" s="180"/>
      <c r="S19" s="180"/>
      <c r="T19" s="180"/>
      <c r="U19" s="180"/>
      <c r="V19" s="180"/>
      <c r="W19" s="180"/>
    </row>
    <row r="20" ht="15.75" customHeight="1">
      <c r="A20" s="180"/>
      <c r="B20" s="180"/>
      <c r="C20" s="180"/>
      <c r="D20" s="180"/>
      <c r="E20" s="180"/>
      <c r="F20" s="180"/>
      <c r="G20" s="180"/>
      <c r="H20" s="180"/>
      <c r="I20" s="180"/>
      <c r="J20" s="180"/>
      <c r="K20" s="180"/>
      <c r="L20" s="180"/>
      <c r="M20" s="180"/>
      <c r="N20" s="180"/>
      <c r="O20" s="180"/>
      <c r="P20" s="180"/>
      <c r="Q20" s="180"/>
      <c r="R20" s="180"/>
      <c r="S20" s="180"/>
      <c r="T20" s="180"/>
      <c r="U20" s="180"/>
      <c r="V20" s="180"/>
      <c r="W20" s="180"/>
    </row>
    <row r="21" ht="15.75" customHeight="1">
      <c r="A21" s="180"/>
      <c r="B21" s="180"/>
      <c r="C21" s="180"/>
      <c r="D21" s="180"/>
      <c r="E21" s="180"/>
      <c r="F21" s="180"/>
      <c r="G21" s="180"/>
      <c r="H21" s="180"/>
      <c r="I21" s="180"/>
      <c r="J21" s="180"/>
      <c r="K21" s="180"/>
      <c r="L21" s="180"/>
      <c r="M21" s="180"/>
      <c r="N21" s="180"/>
      <c r="O21" s="180"/>
      <c r="P21" s="180"/>
      <c r="Q21" s="180"/>
      <c r="R21" s="180"/>
      <c r="S21" s="180"/>
      <c r="T21" s="180"/>
      <c r="U21" s="180"/>
      <c r="V21" s="180"/>
      <c r="W21" s="180"/>
    </row>
    <row r="22" ht="15.75" customHeight="1">
      <c r="A22" s="180"/>
      <c r="B22" s="180"/>
      <c r="C22" s="180"/>
      <c r="D22" s="180"/>
      <c r="E22" s="180"/>
      <c r="F22" s="180"/>
      <c r="G22" s="180"/>
      <c r="H22" s="180"/>
      <c r="I22" s="180"/>
      <c r="J22" s="180"/>
      <c r="K22" s="180"/>
      <c r="L22" s="180"/>
      <c r="M22" s="180"/>
      <c r="N22" s="180"/>
      <c r="O22" s="180"/>
      <c r="P22" s="180"/>
      <c r="Q22" s="180"/>
      <c r="R22" s="180"/>
      <c r="S22" s="180"/>
      <c r="T22" s="180"/>
      <c r="U22" s="180"/>
      <c r="V22" s="180"/>
      <c r="W22" s="180"/>
    </row>
    <row r="23" ht="15.75" customHeight="1">
      <c r="A23" s="180"/>
      <c r="B23" s="180"/>
      <c r="C23" s="180"/>
      <c r="D23" s="180"/>
      <c r="E23" s="180"/>
      <c r="F23" s="180"/>
      <c r="G23" s="180"/>
      <c r="H23" s="180"/>
      <c r="I23" s="180"/>
      <c r="J23" s="180"/>
      <c r="K23" s="180"/>
      <c r="L23" s="180"/>
      <c r="M23" s="180"/>
      <c r="N23" s="180"/>
      <c r="O23" s="180"/>
      <c r="P23" s="180"/>
      <c r="Q23" s="180"/>
      <c r="R23" s="180"/>
      <c r="S23" s="180"/>
      <c r="T23" s="180"/>
      <c r="U23" s="180"/>
      <c r="V23" s="180"/>
      <c r="W23" s="180"/>
    </row>
    <row r="24" ht="15.75" customHeight="1">
      <c r="A24" s="180"/>
      <c r="B24" s="180"/>
      <c r="C24" s="180"/>
      <c r="D24" s="180"/>
      <c r="E24" s="180"/>
      <c r="F24" s="180"/>
      <c r="G24" s="180"/>
      <c r="H24" s="180"/>
      <c r="I24" s="180"/>
      <c r="J24" s="180"/>
      <c r="K24" s="180"/>
      <c r="L24" s="180"/>
      <c r="M24" s="180"/>
      <c r="N24" s="180"/>
      <c r="O24" s="180"/>
      <c r="P24" s="180"/>
      <c r="Q24" s="180"/>
      <c r="R24" s="180"/>
      <c r="S24" s="180"/>
      <c r="T24" s="180"/>
      <c r="U24" s="180"/>
      <c r="V24" s="180"/>
      <c r="W24" s="180"/>
    </row>
    <row r="25" ht="15.75" customHeight="1">
      <c r="A25" s="180"/>
      <c r="B25" s="180"/>
      <c r="C25" s="180"/>
      <c r="D25" s="180"/>
      <c r="E25" s="180"/>
      <c r="F25" s="180"/>
      <c r="G25" s="180"/>
      <c r="H25" s="180"/>
      <c r="I25" s="180"/>
      <c r="J25" s="180"/>
      <c r="K25" s="180"/>
      <c r="L25" s="180"/>
      <c r="M25" s="180"/>
      <c r="N25" s="180"/>
      <c r="O25" s="180"/>
      <c r="P25" s="180"/>
      <c r="Q25" s="180"/>
      <c r="R25" s="180"/>
      <c r="S25" s="180"/>
      <c r="T25" s="180"/>
      <c r="U25" s="180"/>
      <c r="V25" s="180"/>
      <c r="W25" s="180"/>
    </row>
    <row r="26" ht="15.75" customHeight="1">
      <c r="A26" s="180"/>
      <c r="B26" s="180"/>
      <c r="C26" s="180"/>
      <c r="D26" s="180"/>
      <c r="E26" s="180"/>
      <c r="F26" s="180"/>
      <c r="G26" s="180"/>
      <c r="H26" s="180"/>
      <c r="I26" s="180"/>
      <c r="J26" s="180"/>
      <c r="K26" s="180"/>
      <c r="L26" s="180"/>
      <c r="M26" s="180"/>
      <c r="N26" s="180"/>
      <c r="O26" s="180"/>
      <c r="P26" s="180"/>
      <c r="Q26" s="180"/>
      <c r="R26" s="180"/>
      <c r="S26" s="180"/>
      <c r="T26" s="180"/>
      <c r="U26" s="180"/>
      <c r="V26" s="180"/>
      <c r="W26" s="180"/>
    </row>
    <row r="27" ht="15.75" customHeight="1">
      <c r="A27" s="180"/>
      <c r="B27" s="180"/>
      <c r="C27" s="180"/>
      <c r="D27" s="180"/>
      <c r="E27" s="180"/>
      <c r="F27" s="180"/>
      <c r="G27" s="180"/>
      <c r="H27" s="180"/>
      <c r="I27" s="180"/>
      <c r="J27" s="180"/>
      <c r="K27" s="180"/>
      <c r="L27" s="180"/>
      <c r="M27" s="180"/>
      <c r="N27" s="180"/>
      <c r="O27" s="180"/>
      <c r="P27" s="180"/>
      <c r="Q27" s="180"/>
      <c r="R27" s="180"/>
      <c r="S27" s="180"/>
      <c r="T27" s="180"/>
      <c r="U27" s="180"/>
      <c r="V27" s="180"/>
      <c r="W27" s="180"/>
    </row>
    <row r="28" ht="15.75" customHeight="1">
      <c r="A28" s="180"/>
      <c r="B28" s="180"/>
      <c r="C28" s="180"/>
      <c r="D28" s="180"/>
      <c r="E28" s="180"/>
      <c r="F28" s="180"/>
      <c r="G28" s="180"/>
      <c r="H28" s="180"/>
      <c r="I28" s="180"/>
      <c r="J28" s="180"/>
      <c r="K28" s="180"/>
      <c r="L28" s="180"/>
      <c r="M28" s="180"/>
      <c r="N28" s="180"/>
      <c r="O28" s="180"/>
      <c r="P28" s="180"/>
      <c r="Q28" s="180"/>
      <c r="R28" s="180"/>
      <c r="S28" s="180"/>
      <c r="T28" s="180"/>
      <c r="U28" s="180"/>
      <c r="V28" s="180"/>
      <c r="W28" s="180"/>
    </row>
    <row r="29" ht="15.75" customHeight="1">
      <c r="A29" s="180"/>
      <c r="B29" s="180"/>
      <c r="C29" s="180"/>
      <c r="D29" s="180"/>
      <c r="E29" s="180"/>
      <c r="F29" s="180"/>
      <c r="G29" s="180"/>
      <c r="H29" s="180"/>
      <c r="I29" s="180"/>
      <c r="J29" s="180"/>
      <c r="K29" s="180"/>
      <c r="L29" s="180"/>
      <c r="M29" s="180"/>
      <c r="N29" s="180"/>
      <c r="O29" s="180"/>
      <c r="P29" s="180"/>
      <c r="Q29" s="180"/>
      <c r="R29" s="180"/>
      <c r="S29" s="180"/>
      <c r="T29" s="180"/>
      <c r="U29" s="180"/>
      <c r="V29" s="180"/>
      <c r="W29" s="180"/>
    </row>
    <row r="30" ht="15.75" customHeight="1">
      <c r="A30" s="180"/>
      <c r="B30" s="180"/>
      <c r="C30" s="180"/>
      <c r="D30" s="180"/>
      <c r="E30" s="180"/>
      <c r="F30" s="180"/>
      <c r="G30" s="180"/>
      <c r="H30" s="180"/>
      <c r="I30" s="180"/>
      <c r="J30" s="180"/>
      <c r="K30" s="180"/>
      <c r="L30" s="180"/>
      <c r="M30" s="180"/>
      <c r="N30" s="180"/>
      <c r="O30" s="180"/>
      <c r="P30" s="180"/>
      <c r="Q30" s="180"/>
      <c r="R30" s="180"/>
      <c r="S30" s="180"/>
      <c r="T30" s="180"/>
      <c r="U30" s="180"/>
      <c r="V30" s="180"/>
      <c r="W30" s="180"/>
    </row>
    <row r="31" ht="15.75" customHeight="1">
      <c r="A31" s="180"/>
      <c r="B31" s="180"/>
      <c r="C31" s="180"/>
      <c r="D31" s="180"/>
      <c r="E31" s="180"/>
      <c r="F31" s="180"/>
      <c r="G31" s="180"/>
      <c r="H31" s="180"/>
      <c r="I31" s="180"/>
      <c r="J31" s="180"/>
      <c r="K31" s="180"/>
      <c r="L31" s="180"/>
      <c r="M31" s="180"/>
      <c r="N31" s="180"/>
      <c r="O31" s="180"/>
      <c r="P31" s="180"/>
      <c r="Q31" s="180"/>
      <c r="R31" s="180"/>
      <c r="S31" s="180"/>
      <c r="T31" s="180"/>
      <c r="U31" s="180"/>
      <c r="V31" s="180"/>
      <c r="W31" s="180"/>
    </row>
    <row r="32" ht="15.75" customHeight="1">
      <c r="A32" s="180"/>
      <c r="B32" s="180"/>
      <c r="C32" s="180"/>
      <c r="D32" s="180"/>
      <c r="E32" s="180"/>
      <c r="F32" s="180"/>
      <c r="G32" s="180"/>
      <c r="H32" s="180"/>
      <c r="I32" s="180"/>
      <c r="J32" s="180"/>
      <c r="K32" s="180"/>
      <c r="L32" s="180"/>
      <c r="M32" s="180"/>
      <c r="N32" s="180"/>
      <c r="O32" s="180"/>
      <c r="P32" s="180"/>
      <c r="Q32" s="180"/>
      <c r="R32" s="180"/>
      <c r="S32" s="180"/>
      <c r="T32" s="180"/>
      <c r="U32" s="180"/>
      <c r="V32" s="180"/>
      <c r="W32" s="180"/>
    </row>
    <row r="33" ht="15.75" customHeight="1">
      <c r="A33" s="180"/>
      <c r="B33" s="180"/>
      <c r="C33" s="180"/>
      <c r="D33" s="180"/>
      <c r="E33" s="180"/>
      <c r="F33" s="180"/>
      <c r="G33" s="180"/>
      <c r="H33" s="180"/>
      <c r="I33" s="180"/>
      <c r="J33" s="180"/>
      <c r="K33" s="180"/>
      <c r="L33" s="180"/>
      <c r="M33" s="180"/>
      <c r="N33" s="180"/>
      <c r="O33" s="180"/>
      <c r="P33" s="180"/>
      <c r="Q33" s="180"/>
      <c r="R33" s="180"/>
      <c r="S33" s="180"/>
      <c r="T33" s="180"/>
      <c r="U33" s="180"/>
      <c r="V33" s="180"/>
      <c r="W33" s="180"/>
    </row>
    <row r="34" ht="15.75" customHeight="1">
      <c r="A34" s="180"/>
      <c r="B34" s="180"/>
      <c r="C34" s="180"/>
      <c r="D34" s="180"/>
      <c r="E34" s="180"/>
      <c r="F34" s="180"/>
      <c r="G34" s="180"/>
      <c r="H34" s="180"/>
      <c r="I34" s="180"/>
      <c r="J34" s="180"/>
      <c r="K34" s="180"/>
      <c r="L34" s="180"/>
      <c r="M34" s="180"/>
      <c r="N34" s="180"/>
      <c r="O34" s="180"/>
      <c r="P34" s="180"/>
      <c r="Q34" s="180"/>
      <c r="R34" s="180"/>
      <c r="S34" s="180"/>
      <c r="T34" s="180"/>
      <c r="U34" s="180"/>
      <c r="V34" s="180"/>
      <c r="W34" s="180"/>
    </row>
    <row r="35" ht="15.75" customHeight="1">
      <c r="A35" s="180"/>
      <c r="B35" s="180"/>
      <c r="C35" s="180"/>
      <c r="D35" s="180"/>
      <c r="E35" s="180"/>
      <c r="F35" s="180"/>
      <c r="G35" s="180"/>
      <c r="H35" s="180"/>
      <c r="I35" s="180"/>
      <c r="J35" s="180"/>
      <c r="K35" s="180"/>
      <c r="L35" s="180"/>
      <c r="M35" s="180"/>
      <c r="N35" s="180"/>
      <c r="O35" s="180"/>
      <c r="P35" s="180"/>
      <c r="Q35" s="180"/>
      <c r="R35" s="180"/>
      <c r="S35" s="180"/>
      <c r="T35" s="180"/>
      <c r="U35" s="180"/>
      <c r="V35" s="180"/>
      <c r="W35" s="180"/>
    </row>
    <row r="36" ht="15.75" customHeight="1">
      <c r="A36" s="180"/>
      <c r="B36" s="180"/>
      <c r="C36" s="180"/>
      <c r="D36" s="180"/>
      <c r="E36" s="180"/>
      <c r="F36" s="180"/>
      <c r="G36" s="180"/>
      <c r="H36" s="180"/>
      <c r="I36" s="180"/>
      <c r="J36" s="180"/>
      <c r="K36" s="180"/>
      <c r="L36" s="180"/>
      <c r="M36" s="180"/>
      <c r="N36" s="180"/>
      <c r="O36" s="180"/>
      <c r="P36" s="180"/>
      <c r="Q36" s="180"/>
      <c r="R36" s="180"/>
      <c r="S36" s="180"/>
      <c r="T36" s="180"/>
      <c r="U36" s="180"/>
      <c r="V36" s="180"/>
      <c r="W36" s="180"/>
    </row>
    <row r="37" ht="15.75" customHeight="1">
      <c r="A37" s="180"/>
      <c r="B37" s="180"/>
      <c r="C37" s="180"/>
      <c r="D37" s="180"/>
      <c r="E37" s="180"/>
      <c r="F37" s="180"/>
      <c r="G37" s="180"/>
      <c r="H37" s="180"/>
      <c r="I37" s="180"/>
      <c r="J37" s="180"/>
      <c r="K37" s="180"/>
      <c r="L37" s="180"/>
      <c r="M37" s="180"/>
      <c r="N37" s="180"/>
      <c r="O37" s="180"/>
      <c r="P37" s="180"/>
      <c r="Q37" s="180"/>
      <c r="R37" s="180"/>
      <c r="S37" s="180"/>
      <c r="T37" s="180"/>
      <c r="U37" s="180"/>
      <c r="V37" s="180"/>
      <c r="W37" s="180"/>
    </row>
    <row r="38" ht="15.75" customHeight="1">
      <c r="A38" s="180"/>
      <c r="B38" s="180"/>
      <c r="C38" s="180"/>
      <c r="D38" s="180"/>
      <c r="E38" s="180"/>
      <c r="F38" s="180"/>
      <c r="G38" s="180"/>
      <c r="H38" s="180"/>
      <c r="I38" s="180"/>
      <c r="J38" s="180"/>
      <c r="K38" s="180"/>
      <c r="L38" s="180"/>
      <c r="M38" s="180"/>
      <c r="N38" s="180"/>
      <c r="O38" s="180"/>
      <c r="P38" s="180"/>
      <c r="Q38" s="180"/>
      <c r="R38" s="180"/>
      <c r="S38" s="180"/>
      <c r="T38" s="180"/>
      <c r="U38" s="180"/>
      <c r="V38" s="180"/>
      <c r="W38" s="180"/>
    </row>
    <row r="39" ht="15.75" customHeight="1">
      <c r="A39" s="180"/>
      <c r="B39" s="180"/>
      <c r="C39" s="180"/>
      <c r="D39" s="180"/>
      <c r="E39" s="180"/>
      <c r="F39" s="180"/>
      <c r="G39" s="180"/>
      <c r="H39" s="180"/>
      <c r="I39" s="180"/>
      <c r="J39" s="180"/>
      <c r="K39" s="180"/>
      <c r="L39" s="180"/>
      <c r="M39" s="180"/>
      <c r="N39" s="180"/>
      <c r="O39" s="180"/>
      <c r="P39" s="180"/>
      <c r="Q39" s="180"/>
      <c r="R39" s="180"/>
      <c r="S39" s="180"/>
      <c r="T39" s="180"/>
      <c r="U39" s="180"/>
      <c r="V39" s="180"/>
      <c r="W39" s="180"/>
    </row>
    <row r="40" ht="15.75" customHeight="1">
      <c r="A40" s="180"/>
      <c r="B40" s="180"/>
      <c r="C40" s="180"/>
      <c r="D40" s="180"/>
      <c r="E40" s="180"/>
      <c r="F40" s="180"/>
      <c r="G40" s="180"/>
      <c r="H40" s="180"/>
      <c r="I40" s="180"/>
      <c r="J40" s="180"/>
      <c r="K40" s="180"/>
      <c r="L40" s="180"/>
      <c r="M40" s="180"/>
      <c r="N40" s="180"/>
      <c r="O40" s="180"/>
      <c r="P40" s="180"/>
      <c r="Q40" s="180"/>
      <c r="R40" s="180"/>
      <c r="S40" s="180"/>
      <c r="T40" s="180"/>
      <c r="U40" s="180"/>
      <c r="V40" s="180"/>
      <c r="W40" s="180"/>
    </row>
    <row r="41" ht="15.75" customHeight="1">
      <c r="A41" s="180"/>
      <c r="B41" s="180"/>
      <c r="C41" s="180"/>
      <c r="D41" s="180"/>
      <c r="E41" s="180"/>
      <c r="F41" s="180"/>
      <c r="G41" s="180"/>
      <c r="H41" s="180"/>
      <c r="I41" s="180"/>
      <c r="J41" s="180"/>
      <c r="K41" s="180"/>
      <c r="L41" s="180"/>
      <c r="M41" s="180"/>
      <c r="N41" s="180"/>
      <c r="O41" s="180"/>
      <c r="P41" s="180"/>
      <c r="Q41" s="180"/>
      <c r="R41" s="180"/>
      <c r="S41" s="180"/>
      <c r="T41" s="180"/>
      <c r="U41" s="180"/>
      <c r="V41" s="180"/>
      <c r="W41" s="180"/>
    </row>
    <row r="42" ht="15.75" customHeight="1">
      <c r="A42" s="180"/>
      <c r="B42" s="180"/>
      <c r="C42" s="180"/>
      <c r="D42" s="180"/>
      <c r="E42" s="180"/>
      <c r="F42" s="180"/>
      <c r="G42" s="180"/>
      <c r="H42" s="180"/>
      <c r="I42" s="180"/>
      <c r="J42" s="180"/>
      <c r="K42" s="180"/>
      <c r="L42" s="180"/>
      <c r="M42" s="180"/>
      <c r="N42" s="180"/>
      <c r="O42" s="180"/>
      <c r="P42" s="180"/>
      <c r="Q42" s="180"/>
      <c r="R42" s="180"/>
      <c r="S42" s="180"/>
      <c r="T42" s="180"/>
      <c r="U42" s="180"/>
      <c r="V42" s="180"/>
      <c r="W42" s="180"/>
    </row>
    <row r="43" ht="15.75" customHeight="1">
      <c r="A43" s="180"/>
      <c r="B43" s="180"/>
      <c r="C43" s="180"/>
      <c r="D43" s="180"/>
      <c r="E43" s="180"/>
      <c r="F43" s="180"/>
      <c r="G43" s="180"/>
      <c r="H43" s="180"/>
      <c r="I43" s="180"/>
      <c r="J43" s="180"/>
      <c r="K43" s="180"/>
      <c r="L43" s="180"/>
      <c r="M43" s="180"/>
      <c r="N43" s="180"/>
      <c r="O43" s="180"/>
      <c r="P43" s="180"/>
      <c r="Q43" s="180"/>
      <c r="R43" s="180"/>
      <c r="S43" s="180"/>
      <c r="T43" s="180"/>
      <c r="U43" s="180"/>
      <c r="V43" s="180"/>
      <c r="W43" s="180"/>
    </row>
    <row r="44" ht="15.75" customHeight="1">
      <c r="A44" s="180"/>
      <c r="B44" s="180"/>
      <c r="C44" s="180"/>
      <c r="D44" s="180"/>
      <c r="E44" s="180"/>
      <c r="F44" s="180"/>
      <c r="G44" s="180"/>
      <c r="H44" s="180"/>
      <c r="I44" s="180"/>
      <c r="J44" s="180"/>
      <c r="K44" s="180"/>
      <c r="L44" s="180"/>
      <c r="M44" s="180"/>
      <c r="N44" s="180"/>
      <c r="O44" s="180"/>
      <c r="P44" s="180"/>
      <c r="Q44" s="180"/>
      <c r="R44" s="180"/>
      <c r="S44" s="180"/>
      <c r="T44" s="180"/>
      <c r="U44" s="180"/>
      <c r="V44" s="180"/>
      <c r="W44" s="180"/>
    </row>
    <row r="45" ht="15.75" customHeight="1">
      <c r="A45" s="180"/>
      <c r="B45" s="180"/>
      <c r="C45" s="180"/>
      <c r="D45" s="180"/>
      <c r="E45" s="180"/>
      <c r="F45" s="180"/>
      <c r="G45" s="180"/>
      <c r="H45" s="180"/>
      <c r="I45" s="180"/>
      <c r="J45" s="180"/>
      <c r="K45" s="180"/>
      <c r="L45" s="180"/>
      <c r="M45" s="180"/>
      <c r="N45" s="180"/>
      <c r="O45" s="180"/>
      <c r="P45" s="180"/>
      <c r="Q45" s="180"/>
      <c r="R45" s="180"/>
      <c r="S45" s="180"/>
      <c r="T45" s="180"/>
      <c r="U45" s="180"/>
      <c r="V45" s="180"/>
      <c r="W45" s="180"/>
    </row>
    <row r="46" ht="15.75" customHeight="1">
      <c r="A46" s="180"/>
      <c r="B46" s="180"/>
      <c r="C46" s="180"/>
      <c r="D46" s="180"/>
      <c r="E46" s="180"/>
      <c r="F46" s="180"/>
      <c r="G46" s="180"/>
      <c r="H46" s="180"/>
      <c r="I46" s="180"/>
      <c r="J46" s="180"/>
      <c r="K46" s="180"/>
      <c r="L46" s="180"/>
      <c r="M46" s="180"/>
      <c r="N46" s="180"/>
      <c r="O46" s="180"/>
      <c r="P46" s="180"/>
      <c r="Q46" s="180"/>
      <c r="R46" s="180"/>
      <c r="S46" s="180"/>
      <c r="T46" s="180"/>
      <c r="U46" s="180"/>
      <c r="V46" s="180"/>
      <c r="W46" s="180"/>
    </row>
    <row r="47" ht="15.75" customHeight="1">
      <c r="A47" s="180"/>
      <c r="B47" s="180"/>
      <c r="C47" s="180"/>
      <c r="D47" s="180"/>
      <c r="E47" s="180"/>
      <c r="F47" s="180"/>
      <c r="G47" s="180"/>
      <c r="H47" s="180"/>
      <c r="I47" s="180"/>
      <c r="J47" s="180"/>
      <c r="K47" s="180"/>
      <c r="L47" s="180"/>
      <c r="M47" s="180"/>
      <c r="N47" s="180"/>
      <c r="O47" s="180"/>
      <c r="P47" s="180"/>
      <c r="Q47" s="180"/>
      <c r="R47" s="180"/>
      <c r="S47" s="180"/>
      <c r="T47" s="180"/>
      <c r="U47" s="180"/>
      <c r="V47" s="180"/>
      <c r="W47" s="180"/>
    </row>
    <row r="48" ht="15.75" customHeight="1">
      <c r="A48" s="180"/>
      <c r="B48" s="180"/>
      <c r="C48" s="180"/>
      <c r="D48" s="180"/>
      <c r="E48" s="180"/>
      <c r="F48" s="180"/>
      <c r="G48" s="180"/>
      <c r="H48" s="180"/>
      <c r="I48" s="180"/>
      <c r="J48" s="180"/>
      <c r="K48" s="180"/>
      <c r="L48" s="180"/>
      <c r="M48" s="180"/>
      <c r="N48" s="180"/>
      <c r="O48" s="180"/>
      <c r="P48" s="180"/>
      <c r="Q48" s="180"/>
      <c r="R48" s="180"/>
      <c r="S48" s="180"/>
      <c r="T48" s="180"/>
      <c r="U48" s="180"/>
      <c r="V48" s="180"/>
      <c r="W48" s="180"/>
    </row>
    <row r="49" ht="15.75" customHeight="1">
      <c r="A49" s="180"/>
      <c r="B49" s="180"/>
      <c r="C49" s="180"/>
      <c r="D49" s="180"/>
      <c r="E49" s="180"/>
      <c r="F49" s="180"/>
      <c r="G49" s="180"/>
      <c r="H49" s="180"/>
      <c r="I49" s="180"/>
      <c r="J49" s="180"/>
      <c r="K49" s="180"/>
      <c r="L49" s="180"/>
      <c r="M49" s="180"/>
      <c r="N49" s="180"/>
      <c r="O49" s="180"/>
      <c r="P49" s="180"/>
      <c r="Q49" s="180"/>
      <c r="R49" s="180"/>
      <c r="S49" s="180"/>
      <c r="T49" s="180"/>
      <c r="U49" s="180"/>
      <c r="V49" s="180"/>
      <c r="W49" s="180"/>
    </row>
    <row r="50" ht="15.75" customHeight="1">
      <c r="A50" s="180"/>
      <c r="B50" s="180"/>
      <c r="C50" s="180"/>
      <c r="D50" s="180"/>
      <c r="E50" s="180"/>
      <c r="F50" s="180"/>
      <c r="G50" s="180"/>
      <c r="H50" s="180"/>
      <c r="I50" s="180"/>
      <c r="J50" s="180"/>
      <c r="K50" s="180"/>
      <c r="L50" s="180"/>
      <c r="M50" s="180"/>
      <c r="N50" s="180"/>
      <c r="O50" s="180"/>
      <c r="P50" s="180"/>
      <c r="Q50" s="180"/>
      <c r="R50" s="180"/>
      <c r="S50" s="180"/>
      <c r="T50" s="180"/>
      <c r="U50" s="180"/>
      <c r="V50" s="180"/>
      <c r="W50" s="180"/>
    </row>
    <row r="51" ht="15.75" customHeight="1">
      <c r="A51" s="180"/>
      <c r="B51" s="180"/>
      <c r="C51" s="180"/>
      <c r="D51" s="180"/>
      <c r="E51" s="180"/>
      <c r="F51" s="180"/>
      <c r="G51" s="180"/>
      <c r="H51" s="180"/>
      <c r="I51" s="180"/>
      <c r="J51" s="180"/>
      <c r="K51" s="180"/>
      <c r="L51" s="180"/>
      <c r="M51" s="180"/>
      <c r="N51" s="180"/>
      <c r="O51" s="180"/>
      <c r="P51" s="180"/>
      <c r="Q51" s="180"/>
      <c r="R51" s="180"/>
      <c r="S51" s="180"/>
      <c r="T51" s="180"/>
      <c r="U51" s="180"/>
      <c r="V51" s="180"/>
      <c r="W51" s="180"/>
    </row>
    <row r="52" ht="15.75" customHeight="1">
      <c r="A52" s="180"/>
      <c r="B52" s="180"/>
      <c r="C52" s="180"/>
      <c r="D52" s="180"/>
      <c r="E52" s="180"/>
      <c r="F52" s="180"/>
      <c r="G52" s="180"/>
      <c r="H52" s="180"/>
      <c r="I52" s="180"/>
      <c r="J52" s="180"/>
      <c r="K52" s="180"/>
      <c r="L52" s="180"/>
      <c r="M52" s="180"/>
      <c r="N52" s="180"/>
      <c r="O52" s="180"/>
      <c r="P52" s="180"/>
      <c r="Q52" s="180"/>
      <c r="R52" s="180"/>
      <c r="S52" s="180"/>
      <c r="T52" s="180"/>
      <c r="U52" s="180"/>
      <c r="V52" s="180"/>
      <c r="W52" s="180"/>
    </row>
    <row r="53" ht="15.75" customHeight="1">
      <c r="A53" s="180"/>
      <c r="B53" s="180"/>
      <c r="C53" s="180"/>
      <c r="D53" s="180"/>
      <c r="E53" s="180"/>
      <c r="F53" s="180"/>
      <c r="G53" s="180"/>
      <c r="H53" s="180"/>
      <c r="I53" s="180"/>
      <c r="J53" s="180"/>
      <c r="K53" s="180"/>
      <c r="L53" s="180"/>
      <c r="M53" s="180"/>
      <c r="N53" s="180"/>
      <c r="O53" s="180"/>
      <c r="P53" s="180"/>
      <c r="Q53" s="180"/>
      <c r="R53" s="180"/>
      <c r="S53" s="180"/>
      <c r="T53" s="180"/>
      <c r="U53" s="180"/>
      <c r="V53" s="180"/>
      <c r="W53" s="180"/>
    </row>
    <row r="54" ht="15.75" customHeight="1">
      <c r="A54" s="180"/>
      <c r="B54" s="180"/>
      <c r="C54" s="180"/>
      <c r="D54" s="180"/>
      <c r="E54" s="180"/>
      <c r="F54" s="180"/>
      <c r="G54" s="180"/>
      <c r="H54" s="180"/>
      <c r="I54" s="180"/>
      <c r="J54" s="180"/>
      <c r="K54" s="180"/>
      <c r="L54" s="180"/>
      <c r="M54" s="180"/>
      <c r="N54" s="180"/>
      <c r="O54" s="180"/>
      <c r="P54" s="180"/>
      <c r="Q54" s="180"/>
      <c r="R54" s="180"/>
      <c r="S54" s="180"/>
      <c r="T54" s="180"/>
      <c r="U54" s="180"/>
      <c r="V54" s="180"/>
      <c r="W54" s="180"/>
    </row>
    <row r="55" ht="15.75" customHeight="1">
      <c r="A55" s="180"/>
      <c r="B55" s="180"/>
      <c r="C55" s="180"/>
      <c r="D55" s="180"/>
      <c r="E55" s="180"/>
      <c r="F55" s="180"/>
      <c r="G55" s="180"/>
      <c r="H55" s="180"/>
      <c r="I55" s="180"/>
      <c r="J55" s="180"/>
      <c r="K55" s="180"/>
      <c r="L55" s="180"/>
      <c r="M55" s="180"/>
      <c r="N55" s="180"/>
      <c r="O55" s="180"/>
      <c r="P55" s="180"/>
      <c r="Q55" s="180"/>
      <c r="R55" s="180"/>
      <c r="S55" s="180"/>
      <c r="T55" s="180"/>
      <c r="U55" s="180"/>
      <c r="V55" s="180"/>
      <c r="W55" s="180"/>
    </row>
    <row r="56" ht="15.75" customHeight="1">
      <c r="A56" s="180"/>
      <c r="B56" s="180"/>
      <c r="C56" s="180"/>
      <c r="D56" s="180"/>
      <c r="E56" s="180"/>
      <c r="F56" s="180"/>
      <c r="G56" s="180"/>
      <c r="H56" s="180"/>
      <c r="I56" s="180"/>
      <c r="J56" s="180"/>
      <c r="K56" s="180"/>
      <c r="L56" s="180"/>
      <c r="M56" s="180"/>
      <c r="N56" s="180"/>
      <c r="O56" s="180"/>
      <c r="P56" s="180"/>
      <c r="Q56" s="180"/>
      <c r="R56" s="180"/>
      <c r="S56" s="180"/>
      <c r="T56" s="180"/>
      <c r="U56" s="180"/>
      <c r="V56" s="180"/>
      <c r="W56" s="180"/>
    </row>
    <row r="57" ht="15.75" customHeight="1">
      <c r="A57" s="180"/>
      <c r="B57" s="180"/>
      <c r="C57" s="180"/>
      <c r="D57" s="180"/>
      <c r="E57" s="180"/>
      <c r="F57" s="180"/>
      <c r="G57" s="180"/>
      <c r="H57" s="180"/>
      <c r="I57" s="180"/>
      <c r="J57" s="180"/>
      <c r="K57" s="180"/>
      <c r="L57" s="180"/>
      <c r="M57" s="180"/>
      <c r="N57" s="180"/>
      <c r="O57" s="180"/>
      <c r="P57" s="180"/>
      <c r="Q57" s="180"/>
      <c r="R57" s="180"/>
      <c r="S57" s="180"/>
      <c r="T57" s="180"/>
      <c r="U57" s="180"/>
      <c r="V57" s="180"/>
      <c r="W57" s="180"/>
    </row>
    <row r="58" ht="15.75" customHeight="1">
      <c r="A58" s="180"/>
      <c r="B58" s="180"/>
      <c r="C58" s="180"/>
      <c r="D58" s="180"/>
      <c r="E58" s="180"/>
      <c r="F58" s="180"/>
      <c r="G58" s="180"/>
      <c r="H58" s="180"/>
      <c r="I58" s="180"/>
      <c r="J58" s="180"/>
      <c r="K58" s="180"/>
      <c r="L58" s="180"/>
      <c r="M58" s="180"/>
      <c r="N58" s="180"/>
      <c r="O58" s="180"/>
      <c r="P58" s="180"/>
      <c r="Q58" s="180"/>
      <c r="R58" s="180"/>
      <c r="S58" s="180"/>
      <c r="T58" s="180"/>
      <c r="U58" s="180"/>
      <c r="V58" s="180"/>
      <c r="W58" s="180"/>
    </row>
    <row r="59" ht="15.75" customHeight="1">
      <c r="A59" s="180"/>
      <c r="B59" s="180"/>
      <c r="C59" s="180"/>
      <c r="D59" s="180"/>
      <c r="E59" s="180"/>
      <c r="F59" s="180"/>
      <c r="G59" s="180"/>
      <c r="H59" s="180"/>
      <c r="I59" s="180"/>
      <c r="J59" s="180"/>
      <c r="K59" s="180"/>
      <c r="L59" s="180"/>
      <c r="M59" s="180"/>
      <c r="N59" s="180"/>
      <c r="O59" s="180"/>
      <c r="P59" s="180"/>
      <c r="Q59" s="180"/>
      <c r="R59" s="180"/>
      <c r="S59" s="180"/>
      <c r="T59" s="180"/>
      <c r="U59" s="180"/>
      <c r="V59" s="180"/>
      <c r="W59" s="180"/>
    </row>
    <row r="60" ht="15.75" customHeight="1">
      <c r="A60" s="180"/>
      <c r="B60" s="180"/>
      <c r="C60" s="180"/>
      <c r="D60" s="180"/>
      <c r="E60" s="180"/>
      <c r="F60" s="180"/>
      <c r="G60" s="180"/>
      <c r="H60" s="180"/>
      <c r="I60" s="180"/>
      <c r="J60" s="180"/>
      <c r="K60" s="180"/>
      <c r="L60" s="180"/>
      <c r="M60" s="180"/>
      <c r="N60" s="180"/>
      <c r="O60" s="180"/>
      <c r="P60" s="180"/>
      <c r="Q60" s="180"/>
      <c r="R60" s="180"/>
      <c r="S60" s="180"/>
      <c r="T60" s="180"/>
      <c r="U60" s="180"/>
      <c r="V60" s="180"/>
      <c r="W60" s="180"/>
    </row>
    <row r="61" ht="15.75" customHeight="1">
      <c r="A61" s="180"/>
      <c r="B61" s="180"/>
      <c r="C61" s="180"/>
      <c r="D61" s="180"/>
      <c r="E61" s="180"/>
      <c r="F61" s="180"/>
      <c r="G61" s="180"/>
      <c r="H61" s="180"/>
      <c r="I61" s="180"/>
      <c r="J61" s="180"/>
      <c r="K61" s="180"/>
      <c r="L61" s="180"/>
      <c r="M61" s="180"/>
      <c r="N61" s="180"/>
      <c r="O61" s="180"/>
      <c r="P61" s="180"/>
      <c r="Q61" s="180"/>
      <c r="R61" s="180"/>
      <c r="S61" s="180"/>
      <c r="T61" s="180"/>
      <c r="U61" s="180"/>
      <c r="V61" s="180"/>
      <c r="W61" s="180"/>
    </row>
    <row r="62" ht="15.75" customHeight="1">
      <c r="A62" s="180"/>
      <c r="B62" s="180"/>
      <c r="C62" s="180"/>
      <c r="D62" s="180"/>
      <c r="E62" s="180"/>
      <c r="F62" s="180"/>
      <c r="G62" s="180"/>
      <c r="H62" s="180"/>
      <c r="I62" s="180"/>
      <c r="J62" s="180"/>
      <c r="K62" s="180"/>
      <c r="L62" s="180"/>
      <c r="M62" s="180"/>
      <c r="N62" s="180"/>
      <c r="O62" s="180"/>
      <c r="P62" s="180"/>
      <c r="Q62" s="180"/>
      <c r="R62" s="180"/>
      <c r="S62" s="180"/>
      <c r="T62" s="180"/>
      <c r="U62" s="180"/>
      <c r="V62" s="180"/>
      <c r="W62" s="180"/>
    </row>
    <row r="63" ht="15.75" customHeight="1">
      <c r="A63" s="180"/>
      <c r="B63" s="180"/>
      <c r="C63" s="180"/>
      <c r="D63" s="180"/>
      <c r="E63" s="180"/>
      <c r="F63" s="180"/>
      <c r="G63" s="180"/>
      <c r="H63" s="180"/>
      <c r="I63" s="180"/>
      <c r="J63" s="180"/>
      <c r="K63" s="180"/>
      <c r="L63" s="180"/>
      <c r="M63" s="180"/>
      <c r="N63" s="180"/>
      <c r="O63" s="180"/>
      <c r="P63" s="180"/>
      <c r="Q63" s="180"/>
      <c r="R63" s="180"/>
      <c r="S63" s="180"/>
      <c r="T63" s="180"/>
      <c r="U63" s="180"/>
      <c r="V63" s="180"/>
      <c r="W63" s="180"/>
    </row>
    <row r="64" ht="15.75" customHeight="1">
      <c r="A64" s="180"/>
      <c r="B64" s="180"/>
      <c r="C64" s="180"/>
      <c r="D64" s="180"/>
      <c r="E64" s="180"/>
      <c r="F64" s="180"/>
      <c r="G64" s="180"/>
      <c r="H64" s="180"/>
      <c r="I64" s="180"/>
      <c r="J64" s="180"/>
      <c r="K64" s="180"/>
      <c r="L64" s="180"/>
      <c r="M64" s="180"/>
      <c r="N64" s="180"/>
      <c r="O64" s="180"/>
      <c r="P64" s="180"/>
      <c r="Q64" s="180"/>
      <c r="R64" s="180"/>
      <c r="S64" s="180"/>
      <c r="T64" s="180"/>
      <c r="U64" s="180"/>
      <c r="V64" s="180"/>
      <c r="W64" s="180"/>
    </row>
    <row r="65" ht="15.75" customHeight="1">
      <c r="A65" s="180"/>
      <c r="B65" s="180"/>
      <c r="C65" s="180"/>
      <c r="D65" s="180"/>
      <c r="E65" s="180"/>
      <c r="F65" s="180"/>
      <c r="G65" s="180"/>
      <c r="H65" s="180"/>
      <c r="I65" s="180"/>
      <c r="J65" s="180"/>
      <c r="K65" s="180"/>
      <c r="L65" s="180"/>
      <c r="M65" s="180"/>
      <c r="N65" s="180"/>
      <c r="O65" s="180"/>
      <c r="P65" s="180"/>
      <c r="Q65" s="180"/>
      <c r="R65" s="180"/>
      <c r="S65" s="180"/>
      <c r="T65" s="180"/>
      <c r="U65" s="180"/>
      <c r="V65" s="180"/>
      <c r="W65" s="180"/>
    </row>
    <row r="66" ht="15.75" customHeight="1">
      <c r="A66" s="180"/>
      <c r="B66" s="180"/>
      <c r="C66" s="180"/>
      <c r="D66" s="180"/>
      <c r="E66" s="180"/>
      <c r="F66" s="180"/>
      <c r="G66" s="180"/>
      <c r="H66" s="180"/>
      <c r="I66" s="180"/>
      <c r="J66" s="180"/>
      <c r="K66" s="180"/>
      <c r="L66" s="180"/>
      <c r="M66" s="180"/>
      <c r="N66" s="180"/>
      <c r="O66" s="180"/>
      <c r="P66" s="180"/>
      <c r="Q66" s="180"/>
      <c r="R66" s="180"/>
      <c r="S66" s="180"/>
      <c r="T66" s="180"/>
      <c r="U66" s="180"/>
      <c r="V66" s="180"/>
      <c r="W66" s="180"/>
    </row>
    <row r="67" ht="15.75" customHeight="1">
      <c r="A67" s="180"/>
      <c r="B67" s="180"/>
      <c r="C67" s="180"/>
      <c r="D67" s="180"/>
      <c r="E67" s="180"/>
      <c r="F67" s="180"/>
      <c r="G67" s="180"/>
      <c r="H67" s="180"/>
      <c r="I67" s="180"/>
      <c r="J67" s="180"/>
      <c r="K67" s="180"/>
      <c r="L67" s="180"/>
      <c r="M67" s="180"/>
      <c r="N67" s="180"/>
      <c r="O67" s="180"/>
      <c r="P67" s="180"/>
      <c r="Q67" s="180"/>
      <c r="R67" s="180"/>
      <c r="S67" s="180"/>
      <c r="T67" s="180"/>
      <c r="U67" s="180"/>
      <c r="V67" s="180"/>
      <c r="W67" s="180"/>
    </row>
    <row r="68" ht="15.75" customHeight="1">
      <c r="A68" s="180"/>
      <c r="B68" s="180"/>
      <c r="C68" s="180"/>
      <c r="D68" s="180"/>
      <c r="E68" s="180"/>
      <c r="F68" s="180"/>
      <c r="G68" s="180"/>
      <c r="H68" s="180"/>
      <c r="I68" s="180"/>
      <c r="J68" s="180"/>
      <c r="K68" s="180"/>
      <c r="L68" s="180"/>
      <c r="M68" s="180"/>
      <c r="N68" s="180"/>
      <c r="O68" s="180"/>
      <c r="P68" s="180"/>
      <c r="Q68" s="180"/>
      <c r="R68" s="180"/>
      <c r="S68" s="180"/>
      <c r="T68" s="180"/>
      <c r="U68" s="180"/>
      <c r="V68" s="180"/>
      <c r="W68" s="180"/>
    </row>
    <row r="69" ht="15.75" customHeight="1">
      <c r="A69" s="180"/>
      <c r="B69" s="180"/>
      <c r="C69" s="180"/>
      <c r="D69" s="180"/>
      <c r="E69" s="180"/>
      <c r="F69" s="180"/>
      <c r="G69" s="180"/>
      <c r="H69" s="180"/>
      <c r="I69" s="180"/>
      <c r="J69" s="180"/>
      <c r="K69" s="180"/>
      <c r="L69" s="180"/>
      <c r="M69" s="180"/>
      <c r="N69" s="180"/>
      <c r="O69" s="180"/>
      <c r="P69" s="180"/>
      <c r="Q69" s="180"/>
      <c r="R69" s="180"/>
      <c r="S69" s="180"/>
      <c r="T69" s="180"/>
      <c r="U69" s="180"/>
      <c r="V69" s="180"/>
      <c r="W69" s="180"/>
    </row>
    <row r="70" ht="15.75" customHeight="1">
      <c r="A70" s="180"/>
      <c r="B70" s="180"/>
      <c r="C70" s="180"/>
      <c r="D70" s="180"/>
      <c r="E70" s="180"/>
      <c r="F70" s="180"/>
      <c r="G70" s="180"/>
      <c r="H70" s="180"/>
      <c r="I70" s="180"/>
      <c r="J70" s="180"/>
      <c r="K70" s="180"/>
      <c r="L70" s="180"/>
      <c r="M70" s="180"/>
      <c r="N70" s="180"/>
      <c r="O70" s="180"/>
      <c r="P70" s="180"/>
      <c r="Q70" s="180"/>
      <c r="R70" s="180"/>
      <c r="S70" s="180"/>
      <c r="T70" s="180"/>
      <c r="U70" s="180"/>
      <c r="V70" s="180"/>
      <c r="W70" s="180"/>
    </row>
    <row r="71" ht="15.75" customHeight="1">
      <c r="A71" s="180"/>
      <c r="B71" s="180"/>
      <c r="C71" s="180"/>
      <c r="D71" s="180"/>
      <c r="E71" s="180"/>
      <c r="F71" s="180"/>
      <c r="G71" s="180"/>
      <c r="H71" s="180"/>
      <c r="I71" s="180"/>
      <c r="J71" s="180"/>
      <c r="K71" s="180"/>
      <c r="L71" s="180"/>
      <c r="M71" s="180"/>
      <c r="N71" s="180"/>
      <c r="O71" s="180"/>
      <c r="P71" s="180"/>
      <c r="Q71" s="180"/>
      <c r="R71" s="180"/>
      <c r="S71" s="180"/>
      <c r="T71" s="180"/>
      <c r="U71" s="180"/>
      <c r="V71" s="180"/>
      <c r="W71" s="180"/>
    </row>
    <row r="72" ht="15.75" customHeight="1">
      <c r="A72" s="180"/>
      <c r="B72" s="180"/>
      <c r="C72" s="180"/>
      <c r="D72" s="180"/>
      <c r="E72" s="180"/>
      <c r="F72" s="180"/>
      <c r="G72" s="180"/>
      <c r="H72" s="180"/>
      <c r="I72" s="180"/>
      <c r="J72" s="180"/>
      <c r="K72" s="180"/>
      <c r="L72" s="180"/>
      <c r="M72" s="180"/>
      <c r="N72" s="180"/>
      <c r="O72" s="180"/>
      <c r="P72" s="180"/>
      <c r="Q72" s="180"/>
      <c r="R72" s="180"/>
      <c r="S72" s="180"/>
      <c r="T72" s="180"/>
      <c r="U72" s="180"/>
      <c r="V72" s="180"/>
      <c r="W72" s="180"/>
    </row>
    <row r="73" ht="15.75" customHeight="1">
      <c r="A73" s="180"/>
      <c r="B73" s="180"/>
      <c r="C73" s="180"/>
      <c r="D73" s="180"/>
      <c r="E73" s="180"/>
      <c r="F73" s="180"/>
      <c r="G73" s="180"/>
      <c r="H73" s="180"/>
      <c r="I73" s="180"/>
      <c r="J73" s="180"/>
      <c r="K73" s="180"/>
      <c r="L73" s="180"/>
      <c r="M73" s="180"/>
      <c r="N73" s="180"/>
      <c r="O73" s="180"/>
      <c r="P73" s="180"/>
      <c r="Q73" s="180"/>
      <c r="R73" s="180"/>
      <c r="S73" s="180"/>
      <c r="T73" s="180"/>
      <c r="U73" s="180"/>
      <c r="V73" s="180"/>
      <c r="W73" s="180"/>
    </row>
    <row r="74" ht="15.75" customHeight="1">
      <c r="A74" s="180"/>
      <c r="B74" s="180"/>
      <c r="C74" s="180"/>
      <c r="D74" s="180"/>
      <c r="E74" s="180"/>
      <c r="F74" s="180"/>
      <c r="G74" s="180"/>
      <c r="H74" s="180"/>
      <c r="I74" s="180"/>
      <c r="J74" s="180"/>
      <c r="K74" s="180"/>
      <c r="L74" s="180"/>
      <c r="M74" s="180"/>
      <c r="N74" s="180"/>
      <c r="O74" s="180"/>
      <c r="P74" s="180"/>
      <c r="Q74" s="180"/>
      <c r="R74" s="180"/>
      <c r="S74" s="180"/>
      <c r="T74" s="180"/>
      <c r="U74" s="180"/>
      <c r="V74" s="180"/>
      <c r="W74" s="180"/>
    </row>
    <row r="75" ht="15.75" customHeight="1">
      <c r="A75" s="180"/>
      <c r="B75" s="180"/>
      <c r="C75" s="180"/>
      <c r="D75" s="180"/>
      <c r="E75" s="180"/>
      <c r="F75" s="180"/>
      <c r="G75" s="180"/>
      <c r="H75" s="180"/>
      <c r="I75" s="180"/>
      <c r="J75" s="180"/>
      <c r="K75" s="180"/>
      <c r="L75" s="180"/>
      <c r="M75" s="180"/>
      <c r="N75" s="180"/>
      <c r="O75" s="180"/>
      <c r="P75" s="180"/>
      <c r="Q75" s="180"/>
      <c r="R75" s="180"/>
      <c r="S75" s="180"/>
      <c r="T75" s="180"/>
      <c r="U75" s="180"/>
      <c r="V75" s="180"/>
      <c r="W75" s="180"/>
    </row>
    <row r="76" ht="15.75" customHeight="1">
      <c r="A76" s="180"/>
      <c r="B76" s="180"/>
      <c r="C76" s="180"/>
      <c r="D76" s="180"/>
      <c r="E76" s="180"/>
      <c r="F76" s="180"/>
      <c r="G76" s="180"/>
      <c r="H76" s="180"/>
      <c r="I76" s="180"/>
      <c r="J76" s="180"/>
      <c r="K76" s="180"/>
      <c r="L76" s="180"/>
      <c r="M76" s="180"/>
      <c r="N76" s="180"/>
      <c r="O76" s="180"/>
      <c r="P76" s="180"/>
      <c r="Q76" s="180"/>
      <c r="R76" s="180"/>
      <c r="S76" s="180"/>
      <c r="T76" s="180"/>
      <c r="U76" s="180"/>
      <c r="V76" s="180"/>
      <c r="W76" s="180"/>
    </row>
    <row r="77" ht="15.75" customHeight="1">
      <c r="A77" s="180"/>
      <c r="B77" s="180"/>
      <c r="C77" s="180"/>
      <c r="D77" s="180"/>
      <c r="E77" s="180"/>
      <c r="F77" s="180"/>
      <c r="G77" s="180"/>
      <c r="H77" s="180"/>
      <c r="I77" s="180"/>
      <c r="J77" s="180"/>
      <c r="K77" s="180"/>
      <c r="L77" s="180"/>
      <c r="M77" s="180"/>
      <c r="N77" s="180"/>
      <c r="O77" s="180"/>
      <c r="P77" s="180"/>
      <c r="Q77" s="180"/>
      <c r="R77" s="180"/>
      <c r="S77" s="180"/>
      <c r="T77" s="180"/>
      <c r="U77" s="180"/>
      <c r="V77" s="180"/>
      <c r="W77" s="180"/>
    </row>
    <row r="78" ht="15.75" customHeight="1">
      <c r="A78" s="180"/>
      <c r="B78" s="180"/>
      <c r="C78" s="180"/>
      <c r="D78" s="180"/>
      <c r="E78" s="180"/>
      <c r="F78" s="180"/>
      <c r="G78" s="180"/>
      <c r="H78" s="180"/>
      <c r="I78" s="180"/>
      <c r="J78" s="180"/>
      <c r="K78" s="180"/>
      <c r="L78" s="180"/>
      <c r="M78" s="180"/>
      <c r="N78" s="180"/>
      <c r="O78" s="180"/>
      <c r="P78" s="180"/>
      <c r="Q78" s="180"/>
      <c r="R78" s="180"/>
      <c r="S78" s="180"/>
      <c r="T78" s="180"/>
      <c r="U78" s="180"/>
      <c r="V78" s="180"/>
      <c r="W78" s="180"/>
    </row>
    <row r="79" ht="15.75" customHeight="1">
      <c r="A79" s="180"/>
      <c r="B79" s="180"/>
      <c r="C79" s="180"/>
      <c r="D79" s="180"/>
      <c r="E79" s="180"/>
      <c r="F79" s="180"/>
      <c r="G79" s="180"/>
      <c r="H79" s="180"/>
      <c r="I79" s="180"/>
      <c r="J79" s="180"/>
      <c r="K79" s="180"/>
      <c r="L79" s="180"/>
      <c r="M79" s="180"/>
      <c r="N79" s="180"/>
      <c r="O79" s="180"/>
      <c r="P79" s="180"/>
      <c r="Q79" s="180"/>
      <c r="R79" s="180"/>
      <c r="S79" s="180"/>
      <c r="T79" s="180"/>
      <c r="U79" s="180"/>
      <c r="V79" s="180"/>
      <c r="W79" s="180"/>
    </row>
    <row r="80" ht="15.75" customHeight="1">
      <c r="A80" s="180"/>
      <c r="B80" s="180"/>
      <c r="C80" s="180"/>
      <c r="D80" s="180"/>
      <c r="E80" s="180"/>
      <c r="F80" s="180"/>
      <c r="G80" s="180"/>
      <c r="H80" s="180"/>
      <c r="I80" s="180"/>
      <c r="J80" s="180"/>
      <c r="K80" s="180"/>
      <c r="L80" s="180"/>
      <c r="M80" s="180"/>
      <c r="N80" s="180"/>
      <c r="O80" s="180"/>
      <c r="P80" s="180"/>
      <c r="Q80" s="180"/>
      <c r="R80" s="180"/>
      <c r="S80" s="180"/>
      <c r="T80" s="180"/>
      <c r="U80" s="180"/>
      <c r="V80" s="180"/>
      <c r="W80" s="180"/>
    </row>
    <row r="81" ht="15.75" customHeight="1">
      <c r="A81" s="180"/>
      <c r="B81" s="180"/>
      <c r="C81" s="180"/>
      <c r="D81" s="180"/>
      <c r="E81" s="180"/>
      <c r="F81" s="180"/>
      <c r="G81" s="180"/>
      <c r="H81" s="180"/>
      <c r="I81" s="180"/>
      <c r="J81" s="180"/>
      <c r="K81" s="180"/>
      <c r="L81" s="180"/>
      <c r="M81" s="180"/>
      <c r="N81" s="180"/>
      <c r="O81" s="180"/>
      <c r="P81" s="180"/>
      <c r="Q81" s="180"/>
      <c r="R81" s="180"/>
      <c r="S81" s="180"/>
      <c r="T81" s="180"/>
      <c r="U81" s="180"/>
      <c r="V81" s="180"/>
      <c r="W81" s="180"/>
    </row>
    <row r="82" ht="15.75" customHeight="1">
      <c r="A82" s="180"/>
      <c r="B82" s="180"/>
      <c r="C82" s="180"/>
      <c r="D82" s="180"/>
      <c r="E82" s="180"/>
      <c r="F82" s="180"/>
      <c r="G82" s="180"/>
      <c r="H82" s="180"/>
      <c r="I82" s="180"/>
      <c r="J82" s="180"/>
      <c r="K82" s="180"/>
      <c r="L82" s="180"/>
      <c r="M82" s="180"/>
      <c r="N82" s="180"/>
      <c r="O82" s="180"/>
      <c r="P82" s="180"/>
      <c r="Q82" s="180"/>
      <c r="R82" s="180"/>
      <c r="S82" s="180"/>
      <c r="T82" s="180"/>
      <c r="U82" s="180"/>
      <c r="V82" s="180"/>
      <c r="W82" s="180"/>
    </row>
    <row r="83" ht="15.75" customHeight="1">
      <c r="A83" s="180"/>
      <c r="B83" s="180"/>
      <c r="C83" s="180"/>
      <c r="D83" s="180"/>
      <c r="E83" s="180"/>
      <c r="F83" s="180"/>
      <c r="G83" s="180"/>
      <c r="H83" s="180"/>
      <c r="I83" s="180"/>
      <c r="J83" s="180"/>
      <c r="K83" s="180"/>
      <c r="L83" s="180"/>
      <c r="M83" s="180"/>
      <c r="N83" s="180"/>
      <c r="O83" s="180"/>
      <c r="P83" s="180"/>
      <c r="Q83" s="180"/>
      <c r="R83" s="180"/>
      <c r="S83" s="180"/>
      <c r="T83" s="180"/>
      <c r="U83" s="180"/>
      <c r="V83" s="180"/>
      <c r="W83" s="180"/>
    </row>
    <row r="84" ht="15.75" customHeight="1">
      <c r="A84" s="180"/>
      <c r="B84" s="180"/>
      <c r="C84" s="180"/>
      <c r="D84" s="180"/>
      <c r="E84" s="180"/>
      <c r="F84" s="180"/>
      <c r="G84" s="180"/>
      <c r="H84" s="180"/>
      <c r="I84" s="180"/>
      <c r="J84" s="180"/>
      <c r="K84" s="180"/>
      <c r="L84" s="180"/>
      <c r="M84" s="180"/>
      <c r="N84" s="180"/>
      <c r="O84" s="180"/>
      <c r="P84" s="180"/>
      <c r="Q84" s="180"/>
      <c r="R84" s="180"/>
      <c r="S84" s="180"/>
      <c r="T84" s="180"/>
      <c r="U84" s="180"/>
      <c r="V84" s="180"/>
      <c r="W84" s="180"/>
    </row>
    <row r="85" ht="15.75" customHeight="1">
      <c r="A85" s="180"/>
      <c r="B85" s="180"/>
      <c r="C85" s="180"/>
      <c r="D85" s="180"/>
      <c r="E85" s="180"/>
      <c r="F85" s="180"/>
      <c r="G85" s="180"/>
      <c r="H85" s="180"/>
      <c r="I85" s="180"/>
      <c r="J85" s="180"/>
      <c r="K85" s="180"/>
      <c r="L85" s="180"/>
      <c r="M85" s="180"/>
      <c r="N85" s="180"/>
      <c r="O85" s="180"/>
      <c r="P85" s="180"/>
      <c r="Q85" s="180"/>
      <c r="R85" s="180"/>
      <c r="S85" s="180"/>
      <c r="T85" s="180"/>
      <c r="U85" s="180"/>
      <c r="V85" s="180"/>
      <c r="W85" s="180"/>
    </row>
    <row r="86" ht="15.75" customHeight="1">
      <c r="A86" s="180"/>
      <c r="B86" s="180"/>
      <c r="C86" s="180"/>
      <c r="D86" s="180"/>
      <c r="E86" s="180"/>
      <c r="F86" s="180"/>
      <c r="G86" s="180"/>
      <c r="H86" s="180"/>
      <c r="I86" s="180"/>
      <c r="J86" s="180"/>
      <c r="K86" s="180"/>
      <c r="L86" s="180"/>
      <c r="M86" s="180"/>
      <c r="N86" s="180"/>
      <c r="O86" s="180"/>
      <c r="P86" s="180"/>
      <c r="Q86" s="180"/>
      <c r="R86" s="180"/>
      <c r="S86" s="180"/>
      <c r="T86" s="180"/>
      <c r="U86" s="180"/>
      <c r="V86" s="180"/>
      <c r="W86" s="180"/>
    </row>
    <row r="87" ht="15.75" customHeight="1">
      <c r="A87" s="180"/>
      <c r="B87" s="180"/>
      <c r="C87" s="180"/>
      <c r="D87" s="180"/>
      <c r="E87" s="180"/>
      <c r="F87" s="180"/>
      <c r="G87" s="180"/>
      <c r="H87" s="180"/>
      <c r="I87" s="180"/>
      <c r="J87" s="180"/>
      <c r="K87" s="180"/>
      <c r="L87" s="180"/>
      <c r="M87" s="180"/>
      <c r="N87" s="180"/>
      <c r="O87" s="180"/>
      <c r="P87" s="180"/>
      <c r="Q87" s="180"/>
      <c r="R87" s="180"/>
      <c r="S87" s="180"/>
      <c r="T87" s="180"/>
      <c r="U87" s="180"/>
      <c r="V87" s="180"/>
      <c r="W87" s="180"/>
    </row>
    <row r="88" ht="15.75" customHeight="1">
      <c r="A88" s="180"/>
      <c r="B88" s="180"/>
      <c r="C88" s="180"/>
      <c r="D88" s="180"/>
      <c r="E88" s="180"/>
      <c r="F88" s="180"/>
      <c r="G88" s="180"/>
      <c r="H88" s="180"/>
      <c r="I88" s="180"/>
      <c r="J88" s="180"/>
      <c r="K88" s="180"/>
      <c r="L88" s="180"/>
      <c r="M88" s="180"/>
      <c r="N88" s="180"/>
      <c r="O88" s="180"/>
      <c r="P88" s="180"/>
      <c r="Q88" s="180"/>
      <c r="R88" s="180"/>
      <c r="S88" s="180"/>
      <c r="T88" s="180"/>
      <c r="U88" s="180"/>
      <c r="V88" s="180"/>
      <c r="W88" s="180"/>
    </row>
    <row r="89" ht="15.75" customHeight="1">
      <c r="A89" s="180"/>
      <c r="B89" s="180"/>
      <c r="C89" s="180"/>
      <c r="D89" s="180"/>
      <c r="E89" s="180"/>
      <c r="F89" s="180"/>
      <c r="G89" s="180"/>
      <c r="H89" s="180"/>
      <c r="I89" s="180"/>
      <c r="J89" s="180"/>
      <c r="K89" s="180"/>
      <c r="L89" s="180"/>
      <c r="M89" s="180"/>
      <c r="N89" s="180"/>
      <c r="O89" s="180"/>
      <c r="P89" s="180"/>
      <c r="Q89" s="180"/>
      <c r="R89" s="180"/>
      <c r="S89" s="180"/>
      <c r="T89" s="180"/>
      <c r="U89" s="180"/>
      <c r="V89" s="180"/>
      <c r="W89" s="180"/>
    </row>
    <row r="90" ht="15.75" customHeight="1">
      <c r="A90" s="180"/>
      <c r="B90" s="180"/>
      <c r="C90" s="180"/>
      <c r="D90" s="180"/>
      <c r="E90" s="180"/>
      <c r="F90" s="180"/>
      <c r="G90" s="180"/>
      <c r="H90" s="180"/>
      <c r="I90" s="180"/>
      <c r="J90" s="180"/>
      <c r="K90" s="180"/>
      <c r="L90" s="180"/>
      <c r="M90" s="180"/>
      <c r="N90" s="180"/>
      <c r="O90" s="180"/>
      <c r="P90" s="180"/>
      <c r="Q90" s="180"/>
      <c r="R90" s="180"/>
      <c r="S90" s="180"/>
      <c r="T90" s="180"/>
      <c r="U90" s="180"/>
      <c r="V90" s="180"/>
      <c r="W90" s="180"/>
    </row>
    <row r="91" ht="15.75" customHeight="1">
      <c r="A91" s="180"/>
      <c r="B91" s="180"/>
      <c r="C91" s="180"/>
      <c r="D91" s="180"/>
      <c r="E91" s="180"/>
      <c r="F91" s="180"/>
      <c r="G91" s="180"/>
      <c r="H91" s="180"/>
      <c r="I91" s="180"/>
      <c r="J91" s="180"/>
      <c r="K91" s="180"/>
      <c r="L91" s="180"/>
      <c r="M91" s="180"/>
      <c r="N91" s="180"/>
      <c r="O91" s="180"/>
      <c r="P91" s="180"/>
      <c r="Q91" s="180"/>
      <c r="R91" s="180"/>
      <c r="S91" s="180"/>
      <c r="T91" s="180"/>
      <c r="U91" s="180"/>
      <c r="V91" s="180"/>
      <c r="W91" s="180"/>
    </row>
    <row r="92" ht="15.75" customHeight="1">
      <c r="A92" s="180"/>
      <c r="B92" s="180"/>
      <c r="C92" s="180"/>
      <c r="D92" s="180"/>
      <c r="E92" s="180"/>
      <c r="F92" s="180"/>
      <c r="G92" s="180"/>
      <c r="H92" s="180"/>
      <c r="I92" s="180"/>
      <c r="J92" s="180"/>
      <c r="K92" s="180"/>
      <c r="L92" s="180"/>
      <c r="M92" s="180"/>
      <c r="N92" s="180"/>
      <c r="O92" s="180"/>
      <c r="P92" s="180"/>
      <c r="Q92" s="180"/>
      <c r="R92" s="180"/>
      <c r="S92" s="180"/>
      <c r="T92" s="180"/>
      <c r="U92" s="180"/>
      <c r="V92" s="180"/>
      <c r="W92" s="180"/>
    </row>
    <row r="93" ht="15.75" customHeight="1">
      <c r="A93" s="180"/>
      <c r="B93" s="180"/>
      <c r="C93" s="180"/>
      <c r="D93" s="180"/>
      <c r="E93" s="180"/>
      <c r="F93" s="180"/>
      <c r="G93" s="180"/>
      <c r="H93" s="180"/>
      <c r="I93" s="180"/>
      <c r="J93" s="180"/>
      <c r="K93" s="180"/>
      <c r="L93" s="180"/>
      <c r="M93" s="180"/>
      <c r="N93" s="180"/>
      <c r="O93" s="180"/>
      <c r="P93" s="180"/>
      <c r="Q93" s="180"/>
      <c r="R93" s="180"/>
      <c r="S93" s="180"/>
      <c r="T93" s="180"/>
      <c r="U93" s="180"/>
      <c r="V93" s="180"/>
      <c r="W93" s="180"/>
    </row>
    <row r="94" ht="15.75" customHeight="1">
      <c r="A94" s="180"/>
      <c r="B94" s="180"/>
      <c r="C94" s="180"/>
      <c r="D94" s="180"/>
      <c r="E94" s="180"/>
      <c r="F94" s="180"/>
      <c r="G94" s="180"/>
      <c r="H94" s="180"/>
      <c r="I94" s="180"/>
      <c r="J94" s="180"/>
      <c r="K94" s="180"/>
      <c r="L94" s="180"/>
      <c r="M94" s="180"/>
      <c r="N94" s="180"/>
      <c r="O94" s="180"/>
      <c r="P94" s="180"/>
      <c r="Q94" s="180"/>
      <c r="R94" s="180"/>
      <c r="S94" s="180"/>
      <c r="T94" s="180"/>
      <c r="U94" s="180"/>
      <c r="V94" s="180"/>
      <c r="W94" s="180"/>
    </row>
    <row r="95" ht="15.75" customHeight="1">
      <c r="A95" s="180"/>
      <c r="B95" s="180"/>
      <c r="C95" s="180"/>
      <c r="D95" s="180"/>
      <c r="E95" s="180"/>
      <c r="F95" s="180"/>
      <c r="G95" s="180"/>
      <c r="H95" s="180"/>
      <c r="I95" s="180"/>
      <c r="J95" s="180"/>
      <c r="K95" s="180"/>
      <c r="L95" s="180"/>
      <c r="M95" s="180"/>
      <c r="N95" s="180"/>
      <c r="O95" s="180"/>
      <c r="P95" s="180"/>
      <c r="Q95" s="180"/>
      <c r="R95" s="180"/>
      <c r="S95" s="180"/>
      <c r="T95" s="180"/>
      <c r="U95" s="180"/>
      <c r="V95" s="180"/>
      <c r="W95" s="180"/>
    </row>
    <row r="96" ht="15.75" customHeight="1">
      <c r="A96" s="180"/>
      <c r="B96" s="180"/>
      <c r="C96" s="180"/>
      <c r="D96" s="180"/>
      <c r="E96" s="180"/>
      <c r="F96" s="180"/>
      <c r="G96" s="180"/>
      <c r="H96" s="180"/>
      <c r="I96" s="180"/>
      <c r="J96" s="180"/>
      <c r="K96" s="180"/>
      <c r="L96" s="180"/>
      <c r="M96" s="180"/>
      <c r="N96" s="180"/>
      <c r="O96" s="180"/>
      <c r="P96" s="180"/>
      <c r="Q96" s="180"/>
      <c r="R96" s="180"/>
      <c r="S96" s="180"/>
      <c r="T96" s="180"/>
      <c r="U96" s="180"/>
      <c r="V96" s="180"/>
      <c r="W96" s="180"/>
    </row>
    <row r="97" ht="15.75" customHeight="1">
      <c r="A97" s="180"/>
      <c r="B97" s="180"/>
      <c r="C97" s="180"/>
      <c r="D97" s="180"/>
      <c r="E97" s="180"/>
      <c r="F97" s="180"/>
      <c r="G97" s="180"/>
      <c r="H97" s="180"/>
      <c r="I97" s="180"/>
      <c r="J97" s="180"/>
      <c r="K97" s="180"/>
      <c r="L97" s="180"/>
      <c r="M97" s="180"/>
      <c r="N97" s="180"/>
      <c r="O97" s="180"/>
      <c r="P97" s="180"/>
      <c r="Q97" s="180"/>
      <c r="R97" s="180"/>
      <c r="S97" s="180"/>
      <c r="T97" s="180"/>
      <c r="U97" s="180"/>
      <c r="V97" s="180"/>
      <c r="W97" s="180"/>
    </row>
    <row r="98" ht="15.75" customHeight="1">
      <c r="A98" s="180"/>
      <c r="B98" s="180"/>
      <c r="C98" s="180"/>
      <c r="D98" s="180"/>
      <c r="E98" s="180"/>
      <c r="F98" s="180"/>
      <c r="G98" s="180"/>
      <c r="H98" s="180"/>
      <c r="I98" s="180"/>
      <c r="J98" s="180"/>
      <c r="K98" s="180"/>
      <c r="L98" s="180"/>
      <c r="M98" s="180"/>
      <c r="N98" s="180"/>
      <c r="O98" s="180"/>
      <c r="P98" s="180"/>
      <c r="Q98" s="180"/>
      <c r="R98" s="180"/>
      <c r="S98" s="180"/>
      <c r="T98" s="180"/>
      <c r="U98" s="180"/>
      <c r="V98" s="180"/>
      <c r="W98" s="180"/>
    </row>
    <row r="99" ht="15.75" customHeight="1">
      <c r="A99" s="180"/>
      <c r="B99" s="180"/>
      <c r="C99" s="180"/>
      <c r="D99" s="180"/>
      <c r="E99" s="180"/>
      <c r="F99" s="180"/>
      <c r="G99" s="180"/>
      <c r="H99" s="180"/>
      <c r="I99" s="180"/>
      <c r="J99" s="180"/>
      <c r="K99" s="180"/>
      <c r="L99" s="180"/>
      <c r="M99" s="180"/>
      <c r="N99" s="180"/>
      <c r="O99" s="180"/>
      <c r="P99" s="180"/>
      <c r="Q99" s="180"/>
      <c r="R99" s="180"/>
      <c r="S99" s="180"/>
      <c r="T99" s="180"/>
      <c r="U99" s="180"/>
      <c r="V99" s="180"/>
      <c r="W99" s="180"/>
    </row>
    <row r="100" ht="15.75" customHeight="1">
      <c r="A100" s="180"/>
      <c r="B100" s="180"/>
      <c r="C100" s="180"/>
      <c r="D100" s="180"/>
      <c r="E100" s="180"/>
      <c r="F100" s="180"/>
      <c r="G100" s="180"/>
      <c r="H100" s="180"/>
      <c r="I100" s="180"/>
      <c r="J100" s="180"/>
      <c r="K100" s="180"/>
      <c r="L100" s="180"/>
      <c r="M100" s="180"/>
      <c r="N100" s="180"/>
      <c r="O100" s="180"/>
      <c r="P100" s="180"/>
      <c r="Q100" s="180"/>
      <c r="R100" s="180"/>
      <c r="S100" s="180"/>
      <c r="T100" s="180"/>
      <c r="U100" s="180"/>
      <c r="V100" s="180"/>
      <c r="W100" s="180"/>
    </row>
    <row r="101" ht="15.75" customHeight="1">
      <c r="A101" s="180"/>
      <c r="B101" s="180"/>
      <c r="C101" s="180"/>
      <c r="D101" s="180"/>
      <c r="E101" s="180"/>
      <c r="F101" s="180"/>
      <c r="G101" s="180"/>
      <c r="H101" s="180"/>
      <c r="I101" s="180"/>
      <c r="J101" s="180"/>
      <c r="K101" s="180"/>
      <c r="L101" s="180"/>
      <c r="M101" s="180"/>
      <c r="N101" s="180"/>
      <c r="O101" s="180"/>
      <c r="P101" s="180"/>
      <c r="Q101" s="180"/>
      <c r="R101" s="180"/>
      <c r="S101" s="180"/>
      <c r="T101" s="180"/>
      <c r="U101" s="180"/>
      <c r="V101" s="180"/>
      <c r="W101" s="180"/>
    </row>
    <row r="102" ht="15.75" customHeight="1">
      <c r="A102" s="180"/>
      <c r="B102" s="180"/>
      <c r="C102" s="180"/>
      <c r="D102" s="180"/>
      <c r="E102" s="180"/>
      <c r="F102" s="180"/>
      <c r="G102" s="180"/>
      <c r="H102" s="180"/>
      <c r="I102" s="180"/>
      <c r="J102" s="180"/>
      <c r="K102" s="180"/>
      <c r="L102" s="180"/>
      <c r="M102" s="180"/>
      <c r="N102" s="180"/>
      <c r="O102" s="180"/>
      <c r="P102" s="180"/>
      <c r="Q102" s="180"/>
      <c r="R102" s="180"/>
      <c r="S102" s="180"/>
      <c r="T102" s="180"/>
      <c r="U102" s="180"/>
      <c r="V102" s="180"/>
      <c r="W102" s="180"/>
    </row>
    <row r="103" ht="15.75" customHeight="1">
      <c r="A103" s="180"/>
      <c r="B103" s="180"/>
      <c r="C103" s="180"/>
      <c r="D103" s="180"/>
      <c r="E103" s="180"/>
      <c r="F103" s="180"/>
      <c r="G103" s="180"/>
      <c r="H103" s="180"/>
      <c r="I103" s="180"/>
      <c r="J103" s="180"/>
      <c r="K103" s="180"/>
      <c r="L103" s="180"/>
      <c r="M103" s="180"/>
      <c r="N103" s="180"/>
      <c r="O103" s="180"/>
      <c r="P103" s="180"/>
      <c r="Q103" s="180"/>
      <c r="R103" s="180"/>
      <c r="S103" s="180"/>
      <c r="T103" s="180"/>
      <c r="U103" s="180"/>
      <c r="V103" s="180"/>
      <c r="W103" s="180"/>
    </row>
    <row r="104" ht="15.75" customHeight="1">
      <c r="A104" s="180"/>
      <c r="B104" s="180"/>
      <c r="C104" s="180"/>
      <c r="D104" s="180"/>
      <c r="E104" s="180"/>
      <c r="F104" s="180"/>
      <c r="G104" s="180"/>
      <c r="H104" s="180"/>
      <c r="I104" s="180"/>
      <c r="J104" s="180"/>
      <c r="K104" s="180"/>
      <c r="L104" s="180"/>
      <c r="M104" s="180"/>
      <c r="N104" s="180"/>
      <c r="O104" s="180"/>
      <c r="P104" s="180"/>
      <c r="Q104" s="180"/>
      <c r="R104" s="180"/>
      <c r="S104" s="180"/>
      <c r="T104" s="180"/>
      <c r="U104" s="180"/>
      <c r="V104" s="180"/>
      <c r="W104" s="180"/>
    </row>
    <row r="105" ht="15.75" customHeight="1">
      <c r="A105" s="180"/>
      <c r="B105" s="180"/>
      <c r="C105" s="180"/>
      <c r="D105" s="180"/>
      <c r="E105" s="180"/>
      <c r="F105" s="180"/>
      <c r="G105" s="180"/>
      <c r="H105" s="180"/>
      <c r="I105" s="180"/>
      <c r="J105" s="180"/>
      <c r="K105" s="180"/>
      <c r="L105" s="180"/>
      <c r="M105" s="180"/>
      <c r="N105" s="180"/>
      <c r="O105" s="180"/>
      <c r="P105" s="180"/>
      <c r="Q105" s="180"/>
      <c r="R105" s="180"/>
      <c r="S105" s="180"/>
      <c r="T105" s="180"/>
      <c r="U105" s="180"/>
      <c r="V105" s="180"/>
      <c r="W105" s="180"/>
    </row>
    <row r="106" ht="15.75" customHeight="1">
      <c r="A106" s="180"/>
      <c r="B106" s="180"/>
      <c r="C106" s="180"/>
      <c r="D106" s="180"/>
      <c r="E106" s="180"/>
      <c r="F106" s="180"/>
      <c r="G106" s="180"/>
      <c r="H106" s="180"/>
      <c r="I106" s="180"/>
      <c r="J106" s="180"/>
      <c r="K106" s="180"/>
      <c r="L106" s="180"/>
      <c r="M106" s="180"/>
      <c r="N106" s="180"/>
      <c r="O106" s="180"/>
      <c r="P106" s="180"/>
      <c r="Q106" s="180"/>
      <c r="R106" s="180"/>
      <c r="S106" s="180"/>
      <c r="T106" s="180"/>
      <c r="U106" s="180"/>
      <c r="V106" s="180"/>
      <c r="W106" s="180"/>
    </row>
    <row r="107" ht="15.75" customHeight="1">
      <c r="A107" s="180"/>
      <c r="B107" s="180"/>
      <c r="C107" s="180"/>
      <c r="D107" s="180"/>
      <c r="E107" s="180"/>
      <c r="F107" s="180"/>
      <c r="G107" s="180"/>
      <c r="H107" s="180"/>
      <c r="I107" s="180"/>
      <c r="J107" s="180"/>
      <c r="K107" s="180"/>
      <c r="L107" s="180"/>
      <c r="M107" s="180"/>
      <c r="N107" s="180"/>
      <c r="O107" s="180"/>
      <c r="P107" s="180"/>
      <c r="Q107" s="180"/>
      <c r="R107" s="180"/>
      <c r="S107" s="180"/>
      <c r="T107" s="180"/>
      <c r="U107" s="180"/>
      <c r="V107" s="180"/>
      <c r="W107" s="180"/>
    </row>
    <row r="108" ht="15.75" customHeight="1">
      <c r="A108" s="180"/>
      <c r="B108" s="180"/>
      <c r="C108" s="180"/>
      <c r="D108" s="180"/>
      <c r="E108" s="180"/>
      <c r="F108" s="180"/>
      <c r="G108" s="180"/>
      <c r="H108" s="180"/>
      <c r="I108" s="180"/>
      <c r="J108" s="180"/>
      <c r="K108" s="180"/>
      <c r="L108" s="180"/>
      <c r="M108" s="180"/>
      <c r="N108" s="180"/>
      <c r="O108" s="180"/>
      <c r="P108" s="180"/>
      <c r="Q108" s="180"/>
      <c r="R108" s="180"/>
      <c r="S108" s="180"/>
      <c r="T108" s="180"/>
      <c r="U108" s="180"/>
      <c r="V108" s="180"/>
      <c r="W108" s="180"/>
    </row>
    <row r="109" ht="15.75" customHeight="1">
      <c r="A109" s="180"/>
      <c r="B109" s="180"/>
      <c r="C109" s="180"/>
      <c r="D109" s="180"/>
      <c r="E109" s="180"/>
      <c r="F109" s="180"/>
      <c r="G109" s="180"/>
      <c r="H109" s="180"/>
      <c r="I109" s="180"/>
      <c r="J109" s="180"/>
      <c r="K109" s="180"/>
      <c r="L109" s="180"/>
      <c r="M109" s="180"/>
      <c r="N109" s="180"/>
      <c r="O109" s="180"/>
      <c r="P109" s="180"/>
      <c r="Q109" s="180"/>
      <c r="R109" s="180"/>
      <c r="S109" s="180"/>
      <c r="T109" s="180"/>
      <c r="U109" s="180"/>
      <c r="V109" s="180"/>
      <c r="W109" s="180"/>
    </row>
    <row r="110" ht="15.75" customHeight="1">
      <c r="A110" s="180"/>
      <c r="B110" s="180"/>
      <c r="C110" s="180"/>
      <c r="D110" s="180"/>
      <c r="E110" s="180"/>
      <c r="F110" s="180"/>
      <c r="G110" s="180"/>
      <c r="H110" s="180"/>
      <c r="I110" s="180"/>
      <c r="J110" s="180"/>
      <c r="K110" s="180"/>
      <c r="L110" s="180"/>
      <c r="M110" s="180"/>
      <c r="N110" s="180"/>
      <c r="O110" s="180"/>
      <c r="P110" s="180"/>
      <c r="Q110" s="180"/>
      <c r="R110" s="180"/>
      <c r="S110" s="180"/>
      <c r="T110" s="180"/>
      <c r="U110" s="180"/>
      <c r="V110" s="180"/>
      <c r="W110" s="180"/>
    </row>
    <row r="111" ht="15.75" customHeight="1">
      <c r="A111" s="180"/>
      <c r="B111" s="180"/>
      <c r="C111" s="180"/>
      <c r="D111" s="180"/>
      <c r="E111" s="180"/>
      <c r="F111" s="180"/>
      <c r="G111" s="180"/>
      <c r="H111" s="180"/>
      <c r="I111" s="180"/>
      <c r="J111" s="180"/>
      <c r="K111" s="180"/>
      <c r="L111" s="180"/>
      <c r="M111" s="180"/>
      <c r="N111" s="180"/>
      <c r="O111" s="180"/>
      <c r="P111" s="180"/>
      <c r="Q111" s="180"/>
      <c r="R111" s="180"/>
      <c r="S111" s="180"/>
      <c r="T111" s="180"/>
      <c r="U111" s="180"/>
      <c r="V111" s="180"/>
      <c r="W111" s="180"/>
    </row>
    <row r="112" ht="15.75" customHeight="1">
      <c r="A112" s="180"/>
      <c r="B112" s="180"/>
      <c r="C112" s="180"/>
      <c r="D112" s="180"/>
      <c r="E112" s="180"/>
      <c r="F112" s="180"/>
      <c r="G112" s="180"/>
      <c r="H112" s="180"/>
      <c r="I112" s="180"/>
      <c r="J112" s="180"/>
      <c r="K112" s="180"/>
      <c r="L112" s="180"/>
      <c r="M112" s="180"/>
      <c r="N112" s="180"/>
      <c r="O112" s="180"/>
      <c r="P112" s="180"/>
      <c r="Q112" s="180"/>
      <c r="R112" s="180"/>
      <c r="S112" s="180"/>
      <c r="T112" s="180"/>
      <c r="U112" s="180"/>
      <c r="V112" s="180"/>
      <c r="W112" s="180"/>
    </row>
    <row r="113" ht="15.75" customHeight="1">
      <c r="A113" s="180"/>
      <c r="B113" s="180"/>
      <c r="C113" s="180"/>
      <c r="D113" s="180"/>
      <c r="E113" s="180"/>
      <c r="F113" s="180"/>
      <c r="G113" s="180"/>
      <c r="H113" s="180"/>
      <c r="I113" s="180"/>
      <c r="J113" s="180"/>
      <c r="K113" s="180"/>
      <c r="L113" s="180"/>
      <c r="M113" s="180"/>
      <c r="N113" s="180"/>
      <c r="O113" s="180"/>
      <c r="P113" s="180"/>
      <c r="Q113" s="180"/>
      <c r="R113" s="180"/>
      <c r="S113" s="180"/>
      <c r="T113" s="180"/>
      <c r="U113" s="180"/>
      <c r="V113" s="180"/>
      <c r="W113" s="180"/>
    </row>
    <row r="114" ht="15.75" customHeight="1">
      <c r="A114" s="180"/>
      <c r="B114" s="180"/>
      <c r="C114" s="180"/>
      <c r="D114" s="180"/>
      <c r="E114" s="180"/>
      <c r="F114" s="180"/>
      <c r="G114" s="180"/>
      <c r="H114" s="180"/>
      <c r="I114" s="180"/>
      <c r="J114" s="180"/>
      <c r="K114" s="180"/>
      <c r="L114" s="180"/>
      <c r="M114" s="180"/>
      <c r="N114" s="180"/>
      <c r="O114" s="180"/>
      <c r="P114" s="180"/>
      <c r="Q114" s="180"/>
      <c r="R114" s="180"/>
      <c r="S114" s="180"/>
      <c r="T114" s="180"/>
      <c r="U114" s="180"/>
      <c r="V114" s="180"/>
      <c r="W114" s="180"/>
    </row>
    <row r="115" ht="15.75" customHeight="1">
      <c r="A115" s="180"/>
      <c r="B115" s="180"/>
      <c r="C115" s="180"/>
      <c r="D115" s="180"/>
      <c r="E115" s="180"/>
      <c r="F115" s="180"/>
      <c r="G115" s="180"/>
      <c r="H115" s="180"/>
      <c r="I115" s="180"/>
      <c r="J115" s="180"/>
      <c r="K115" s="180"/>
      <c r="L115" s="180"/>
      <c r="M115" s="180"/>
      <c r="N115" s="180"/>
      <c r="O115" s="180"/>
      <c r="P115" s="180"/>
      <c r="Q115" s="180"/>
      <c r="R115" s="180"/>
      <c r="S115" s="180"/>
      <c r="T115" s="180"/>
      <c r="U115" s="180"/>
      <c r="V115" s="180"/>
      <c r="W115" s="180"/>
    </row>
    <row r="116" ht="15.75" customHeight="1">
      <c r="A116" s="180"/>
      <c r="B116" s="180"/>
      <c r="C116" s="180"/>
      <c r="D116" s="180"/>
      <c r="E116" s="180"/>
      <c r="F116" s="180"/>
      <c r="G116" s="180"/>
      <c r="H116" s="180"/>
      <c r="I116" s="180"/>
      <c r="J116" s="180"/>
      <c r="K116" s="180"/>
      <c r="L116" s="180"/>
      <c r="M116" s="180"/>
      <c r="N116" s="180"/>
      <c r="O116" s="180"/>
      <c r="P116" s="180"/>
      <c r="Q116" s="180"/>
      <c r="R116" s="180"/>
      <c r="S116" s="180"/>
      <c r="T116" s="180"/>
      <c r="U116" s="180"/>
      <c r="V116" s="180"/>
      <c r="W116" s="180"/>
    </row>
    <row r="117" ht="15.75" customHeight="1">
      <c r="A117" s="180"/>
      <c r="B117" s="180"/>
      <c r="C117" s="180"/>
      <c r="D117" s="180"/>
      <c r="E117" s="180"/>
      <c r="F117" s="180"/>
      <c r="G117" s="180"/>
      <c r="H117" s="180"/>
      <c r="I117" s="180"/>
      <c r="J117" s="180"/>
      <c r="K117" s="180"/>
      <c r="L117" s="180"/>
      <c r="M117" s="180"/>
      <c r="N117" s="180"/>
      <c r="O117" s="180"/>
      <c r="P117" s="180"/>
      <c r="Q117" s="180"/>
      <c r="R117" s="180"/>
      <c r="S117" s="180"/>
      <c r="T117" s="180"/>
      <c r="U117" s="180"/>
      <c r="V117" s="180"/>
      <c r="W117" s="180"/>
    </row>
    <row r="118" ht="15.75" customHeight="1">
      <c r="A118" s="180"/>
      <c r="B118" s="180"/>
      <c r="C118" s="180"/>
      <c r="D118" s="180"/>
      <c r="E118" s="180"/>
      <c r="F118" s="180"/>
      <c r="G118" s="180"/>
      <c r="H118" s="180"/>
      <c r="I118" s="180"/>
      <c r="J118" s="180"/>
      <c r="K118" s="180"/>
      <c r="L118" s="180"/>
      <c r="M118" s="180"/>
      <c r="N118" s="180"/>
      <c r="O118" s="180"/>
      <c r="P118" s="180"/>
      <c r="Q118" s="180"/>
      <c r="R118" s="180"/>
      <c r="S118" s="180"/>
      <c r="T118" s="180"/>
      <c r="U118" s="180"/>
      <c r="V118" s="180"/>
      <c r="W118" s="180"/>
    </row>
    <row r="119" ht="15.75" customHeight="1">
      <c r="A119" s="180"/>
      <c r="B119" s="180"/>
      <c r="C119" s="180"/>
      <c r="D119" s="180"/>
      <c r="E119" s="180"/>
      <c r="F119" s="180"/>
      <c r="G119" s="180"/>
      <c r="H119" s="180"/>
      <c r="I119" s="180"/>
      <c r="J119" s="180"/>
      <c r="K119" s="180"/>
      <c r="L119" s="180"/>
      <c r="M119" s="180"/>
      <c r="N119" s="180"/>
      <c r="O119" s="180"/>
      <c r="P119" s="180"/>
      <c r="Q119" s="180"/>
      <c r="R119" s="180"/>
      <c r="S119" s="180"/>
      <c r="T119" s="180"/>
      <c r="U119" s="180"/>
      <c r="V119" s="180"/>
      <c r="W119" s="180"/>
    </row>
    <row r="120" ht="15.75" customHeight="1">
      <c r="A120" s="180"/>
      <c r="B120" s="180"/>
      <c r="C120" s="180"/>
      <c r="D120" s="180"/>
      <c r="E120" s="180"/>
      <c r="F120" s="180"/>
      <c r="G120" s="180"/>
      <c r="H120" s="180"/>
      <c r="I120" s="180"/>
      <c r="J120" s="180"/>
      <c r="K120" s="180"/>
      <c r="L120" s="180"/>
      <c r="M120" s="180"/>
      <c r="N120" s="180"/>
      <c r="O120" s="180"/>
      <c r="P120" s="180"/>
      <c r="Q120" s="180"/>
      <c r="R120" s="180"/>
      <c r="S120" s="180"/>
      <c r="T120" s="180"/>
      <c r="U120" s="180"/>
      <c r="V120" s="180"/>
      <c r="W120" s="180"/>
    </row>
    <row r="121" ht="15.75" customHeight="1">
      <c r="A121" s="180"/>
      <c r="B121" s="180"/>
      <c r="C121" s="180"/>
      <c r="D121" s="180"/>
      <c r="E121" s="180"/>
      <c r="F121" s="180"/>
      <c r="G121" s="180"/>
      <c r="H121" s="180"/>
      <c r="I121" s="180"/>
      <c r="J121" s="180"/>
      <c r="K121" s="180"/>
      <c r="L121" s="180"/>
      <c r="M121" s="180"/>
      <c r="N121" s="180"/>
      <c r="O121" s="180"/>
      <c r="P121" s="180"/>
      <c r="Q121" s="180"/>
      <c r="R121" s="180"/>
      <c r="S121" s="180"/>
      <c r="T121" s="180"/>
      <c r="U121" s="180"/>
      <c r="V121" s="180"/>
      <c r="W121" s="180"/>
    </row>
    <row r="122" ht="15.75" customHeight="1">
      <c r="A122" s="180"/>
      <c r="B122" s="180"/>
      <c r="C122" s="180"/>
      <c r="D122" s="180"/>
      <c r="E122" s="180"/>
      <c r="F122" s="180"/>
      <c r="G122" s="180"/>
      <c r="H122" s="180"/>
      <c r="I122" s="180"/>
      <c r="J122" s="180"/>
      <c r="K122" s="180"/>
      <c r="L122" s="180"/>
      <c r="M122" s="180"/>
      <c r="N122" s="180"/>
      <c r="O122" s="180"/>
      <c r="P122" s="180"/>
      <c r="Q122" s="180"/>
      <c r="R122" s="180"/>
      <c r="S122" s="180"/>
      <c r="T122" s="180"/>
      <c r="U122" s="180"/>
      <c r="V122" s="180"/>
      <c r="W122" s="180"/>
    </row>
    <row r="123" ht="15.75" customHeight="1">
      <c r="A123" s="180"/>
      <c r="B123" s="180"/>
      <c r="C123" s="180"/>
      <c r="D123" s="180"/>
      <c r="E123" s="180"/>
      <c r="F123" s="180"/>
      <c r="G123" s="180"/>
      <c r="H123" s="180"/>
      <c r="I123" s="180"/>
      <c r="J123" s="180"/>
      <c r="K123" s="180"/>
      <c r="L123" s="180"/>
      <c r="M123" s="180"/>
      <c r="N123" s="180"/>
      <c r="O123" s="180"/>
      <c r="P123" s="180"/>
      <c r="Q123" s="180"/>
      <c r="R123" s="180"/>
      <c r="S123" s="180"/>
      <c r="T123" s="180"/>
      <c r="U123" s="180"/>
      <c r="V123" s="180"/>
      <c r="W123" s="180"/>
    </row>
    <row r="124" ht="15.75" customHeight="1">
      <c r="A124" s="180"/>
      <c r="B124" s="180"/>
      <c r="C124" s="180"/>
      <c r="D124" s="180"/>
      <c r="E124" s="180"/>
      <c r="F124" s="180"/>
      <c r="G124" s="180"/>
      <c r="H124" s="180"/>
      <c r="I124" s="180"/>
      <c r="J124" s="180"/>
      <c r="K124" s="180"/>
      <c r="L124" s="180"/>
      <c r="M124" s="180"/>
      <c r="N124" s="180"/>
      <c r="O124" s="180"/>
      <c r="P124" s="180"/>
      <c r="Q124" s="180"/>
      <c r="R124" s="180"/>
      <c r="S124" s="180"/>
      <c r="T124" s="180"/>
      <c r="U124" s="180"/>
      <c r="V124" s="180"/>
      <c r="W124" s="180"/>
    </row>
    <row r="125" ht="15.75" customHeight="1">
      <c r="A125" s="180"/>
      <c r="B125" s="180"/>
      <c r="C125" s="180"/>
      <c r="D125" s="180"/>
      <c r="E125" s="180"/>
      <c r="F125" s="180"/>
      <c r="G125" s="180"/>
      <c r="H125" s="180"/>
      <c r="I125" s="180"/>
      <c r="J125" s="180"/>
      <c r="K125" s="180"/>
      <c r="L125" s="180"/>
      <c r="M125" s="180"/>
      <c r="N125" s="180"/>
      <c r="O125" s="180"/>
      <c r="P125" s="180"/>
      <c r="Q125" s="180"/>
      <c r="R125" s="180"/>
      <c r="S125" s="180"/>
      <c r="T125" s="180"/>
      <c r="U125" s="180"/>
      <c r="V125" s="180"/>
      <c r="W125" s="180"/>
    </row>
    <row r="126" ht="15.75" customHeight="1">
      <c r="A126" s="180"/>
      <c r="B126" s="180"/>
      <c r="C126" s="180"/>
      <c r="D126" s="180"/>
      <c r="E126" s="180"/>
      <c r="F126" s="180"/>
      <c r="G126" s="180"/>
      <c r="H126" s="180"/>
      <c r="I126" s="180"/>
      <c r="J126" s="180"/>
      <c r="K126" s="180"/>
      <c r="L126" s="180"/>
      <c r="M126" s="180"/>
      <c r="N126" s="180"/>
      <c r="O126" s="180"/>
      <c r="P126" s="180"/>
      <c r="Q126" s="180"/>
      <c r="R126" s="180"/>
      <c r="S126" s="180"/>
      <c r="T126" s="180"/>
      <c r="U126" s="180"/>
      <c r="V126" s="180"/>
      <c r="W126" s="180"/>
    </row>
    <row r="127" ht="15.75" customHeight="1">
      <c r="A127" s="180"/>
      <c r="B127" s="180"/>
      <c r="C127" s="180"/>
      <c r="D127" s="180"/>
      <c r="E127" s="180"/>
      <c r="F127" s="180"/>
      <c r="G127" s="180"/>
      <c r="H127" s="180"/>
      <c r="I127" s="180"/>
      <c r="J127" s="180"/>
      <c r="K127" s="180"/>
      <c r="L127" s="180"/>
      <c r="M127" s="180"/>
      <c r="N127" s="180"/>
      <c r="O127" s="180"/>
      <c r="P127" s="180"/>
      <c r="Q127" s="180"/>
      <c r="R127" s="180"/>
      <c r="S127" s="180"/>
      <c r="T127" s="180"/>
      <c r="U127" s="180"/>
      <c r="V127" s="180"/>
      <c r="W127" s="180"/>
    </row>
    <row r="128" ht="15.75" customHeight="1">
      <c r="A128" s="180"/>
      <c r="B128" s="180"/>
      <c r="C128" s="180"/>
      <c r="D128" s="180"/>
      <c r="E128" s="180"/>
      <c r="F128" s="180"/>
      <c r="G128" s="180"/>
      <c r="H128" s="180"/>
      <c r="I128" s="180"/>
      <c r="J128" s="180"/>
      <c r="K128" s="180"/>
      <c r="L128" s="180"/>
      <c r="M128" s="180"/>
      <c r="N128" s="180"/>
      <c r="O128" s="180"/>
      <c r="P128" s="180"/>
      <c r="Q128" s="180"/>
      <c r="R128" s="180"/>
      <c r="S128" s="180"/>
      <c r="T128" s="180"/>
      <c r="U128" s="180"/>
      <c r="V128" s="180"/>
      <c r="W128" s="180"/>
    </row>
    <row r="129" ht="15.75" customHeight="1">
      <c r="A129" s="180"/>
      <c r="B129" s="180"/>
      <c r="C129" s="180"/>
      <c r="D129" s="180"/>
      <c r="E129" s="180"/>
      <c r="F129" s="180"/>
      <c r="G129" s="180"/>
      <c r="H129" s="180"/>
      <c r="I129" s="180"/>
      <c r="J129" s="180"/>
      <c r="K129" s="180"/>
      <c r="L129" s="180"/>
      <c r="M129" s="180"/>
      <c r="N129" s="180"/>
      <c r="O129" s="180"/>
      <c r="P129" s="180"/>
      <c r="Q129" s="180"/>
      <c r="R129" s="180"/>
      <c r="S129" s="180"/>
      <c r="T129" s="180"/>
      <c r="U129" s="180"/>
      <c r="V129" s="180"/>
      <c r="W129" s="180"/>
    </row>
    <row r="130" ht="15.75" customHeight="1">
      <c r="A130" s="180"/>
      <c r="B130" s="180"/>
      <c r="C130" s="180"/>
      <c r="D130" s="180"/>
      <c r="E130" s="180"/>
      <c r="F130" s="180"/>
      <c r="G130" s="180"/>
      <c r="H130" s="180"/>
      <c r="I130" s="180"/>
      <c r="J130" s="180"/>
      <c r="K130" s="180"/>
      <c r="L130" s="180"/>
      <c r="M130" s="180"/>
      <c r="N130" s="180"/>
      <c r="O130" s="180"/>
      <c r="P130" s="180"/>
      <c r="Q130" s="180"/>
      <c r="R130" s="180"/>
      <c r="S130" s="180"/>
      <c r="T130" s="180"/>
      <c r="U130" s="180"/>
      <c r="V130" s="180"/>
      <c r="W130" s="180"/>
    </row>
    <row r="131" ht="15.75" customHeight="1">
      <c r="A131" s="180"/>
      <c r="B131" s="180"/>
      <c r="C131" s="180"/>
      <c r="D131" s="180"/>
      <c r="E131" s="180"/>
      <c r="F131" s="180"/>
      <c r="G131" s="180"/>
      <c r="H131" s="180"/>
      <c r="I131" s="180"/>
      <c r="J131" s="180"/>
      <c r="K131" s="180"/>
      <c r="L131" s="180"/>
      <c r="M131" s="180"/>
      <c r="N131" s="180"/>
      <c r="O131" s="180"/>
      <c r="P131" s="180"/>
      <c r="Q131" s="180"/>
      <c r="R131" s="180"/>
      <c r="S131" s="180"/>
      <c r="T131" s="180"/>
      <c r="U131" s="180"/>
      <c r="V131" s="180"/>
      <c r="W131" s="180"/>
    </row>
    <row r="132" ht="15.75" customHeight="1">
      <c r="A132" s="180"/>
      <c r="B132" s="180"/>
      <c r="C132" s="180"/>
      <c r="D132" s="180"/>
      <c r="E132" s="180"/>
      <c r="F132" s="180"/>
      <c r="G132" s="180"/>
      <c r="H132" s="180"/>
      <c r="I132" s="180"/>
      <c r="J132" s="180"/>
      <c r="K132" s="180"/>
      <c r="L132" s="180"/>
      <c r="M132" s="180"/>
      <c r="N132" s="180"/>
      <c r="O132" s="180"/>
      <c r="P132" s="180"/>
      <c r="Q132" s="180"/>
      <c r="R132" s="180"/>
      <c r="S132" s="180"/>
      <c r="T132" s="180"/>
      <c r="U132" s="180"/>
      <c r="V132" s="180"/>
      <c r="W132" s="180"/>
    </row>
    <row r="133" ht="15.75" customHeight="1">
      <c r="A133" s="180"/>
      <c r="B133" s="180"/>
      <c r="C133" s="180"/>
      <c r="D133" s="180"/>
      <c r="E133" s="180"/>
      <c r="F133" s="180"/>
      <c r="G133" s="180"/>
      <c r="H133" s="180"/>
      <c r="I133" s="180"/>
      <c r="J133" s="180"/>
      <c r="K133" s="180"/>
      <c r="L133" s="180"/>
      <c r="M133" s="180"/>
      <c r="N133" s="180"/>
      <c r="O133" s="180"/>
      <c r="P133" s="180"/>
      <c r="Q133" s="180"/>
      <c r="R133" s="180"/>
      <c r="S133" s="180"/>
      <c r="T133" s="180"/>
      <c r="U133" s="180"/>
      <c r="V133" s="180"/>
      <c r="W133" s="180"/>
    </row>
    <row r="134" ht="15.75" customHeight="1">
      <c r="A134" s="180"/>
      <c r="B134" s="180"/>
      <c r="C134" s="180"/>
      <c r="D134" s="180"/>
      <c r="E134" s="180"/>
      <c r="F134" s="180"/>
      <c r="G134" s="180"/>
      <c r="H134" s="180"/>
      <c r="I134" s="180"/>
      <c r="J134" s="180"/>
      <c r="K134" s="180"/>
      <c r="L134" s="180"/>
      <c r="M134" s="180"/>
      <c r="N134" s="180"/>
      <c r="O134" s="180"/>
      <c r="P134" s="180"/>
      <c r="Q134" s="180"/>
      <c r="R134" s="180"/>
      <c r="S134" s="180"/>
      <c r="T134" s="180"/>
      <c r="U134" s="180"/>
      <c r="V134" s="180"/>
      <c r="W134" s="180"/>
    </row>
    <row r="135" ht="15.75" customHeight="1">
      <c r="A135" s="180"/>
      <c r="B135" s="180"/>
      <c r="C135" s="180"/>
      <c r="D135" s="180"/>
      <c r="E135" s="180"/>
      <c r="F135" s="180"/>
      <c r="G135" s="180"/>
      <c r="H135" s="180"/>
      <c r="I135" s="180"/>
      <c r="J135" s="180"/>
      <c r="K135" s="180"/>
      <c r="L135" s="180"/>
      <c r="M135" s="180"/>
      <c r="N135" s="180"/>
      <c r="O135" s="180"/>
      <c r="P135" s="180"/>
      <c r="Q135" s="180"/>
      <c r="R135" s="180"/>
      <c r="S135" s="180"/>
      <c r="T135" s="180"/>
      <c r="U135" s="180"/>
      <c r="V135" s="180"/>
      <c r="W135" s="180"/>
    </row>
    <row r="136" ht="15.75" customHeight="1">
      <c r="A136" s="180"/>
      <c r="B136" s="180"/>
      <c r="C136" s="180"/>
      <c r="D136" s="180"/>
      <c r="E136" s="180"/>
      <c r="F136" s="180"/>
      <c r="G136" s="180"/>
      <c r="H136" s="180"/>
      <c r="I136" s="180"/>
      <c r="J136" s="180"/>
      <c r="K136" s="180"/>
      <c r="L136" s="180"/>
      <c r="M136" s="180"/>
      <c r="N136" s="180"/>
      <c r="O136" s="180"/>
      <c r="P136" s="180"/>
      <c r="Q136" s="180"/>
      <c r="R136" s="180"/>
      <c r="S136" s="180"/>
      <c r="T136" s="180"/>
      <c r="U136" s="180"/>
      <c r="V136" s="180"/>
      <c r="W136" s="180"/>
    </row>
    <row r="137" ht="15.75" customHeight="1">
      <c r="A137" s="180"/>
      <c r="B137" s="180"/>
      <c r="C137" s="180"/>
      <c r="D137" s="180"/>
      <c r="E137" s="180"/>
      <c r="F137" s="180"/>
      <c r="G137" s="180"/>
      <c r="H137" s="180"/>
      <c r="I137" s="180"/>
      <c r="J137" s="180"/>
      <c r="K137" s="180"/>
      <c r="L137" s="180"/>
      <c r="M137" s="180"/>
      <c r="N137" s="180"/>
      <c r="O137" s="180"/>
      <c r="P137" s="180"/>
      <c r="Q137" s="180"/>
      <c r="R137" s="180"/>
      <c r="S137" s="180"/>
      <c r="T137" s="180"/>
      <c r="U137" s="180"/>
      <c r="V137" s="180"/>
      <c r="W137" s="180"/>
    </row>
    <row r="138" ht="15.75" customHeight="1">
      <c r="A138" s="180"/>
      <c r="B138" s="180"/>
      <c r="C138" s="180"/>
      <c r="D138" s="180"/>
      <c r="E138" s="180"/>
      <c r="F138" s="180"/>
      <c r="G138" s="180"/>
      <c r="H138" s="180"/>
      <c r="I138" s="180"/>
      <c r="J138" s="180"/>
      <c r="K138" s="180"/>
      <c r="L138" s="180"/>
      <c r="M138" s="180"/>
      <c r="N138" s="180"/>
      <c r="O138" s="180"/>
      <c r="P138" s="180"/>
      <c r="Q138" s="180"/>
      <c r="R138" s="180"/>
      <c r="S138" s="180"/>
      <c r="T138" s="180"/>
      <c r="U138" s="180"/>
      <c r="V138" s="180"/>
      <c r="W138" s="180"/>
    </row>
    <row r="139" ht="15.75" customHeight="1">
      <c r="A139" s="180"/>
      <c r="B139" s="180"/>
      <c r="C139" s="180"/>
      <c r="D139" s="180"/>
      <c r="E139" s="180"/>
      <c r="F139" s="180"/>
      <c r="G139" s="180"/>
      <c r="H139" s="180"/>
      <c r="I139" s="180"/>
      <c r="J139" s="180"/>
      <c r="K139" s="180"/>
      <c r="L139" s="180"/>
      <c r="M139" s="180"/>
      <c r="N139" s="180"/>
      <c r="O139" s="180"/>
      <c r="P139" s="180"/>
      <c r="Q139" s="180"/>
      <c r="R139" s="180"/>
      <c r="S139" s="180"/>
      <c r="T139" s="180"/>
      <c r="U139" s="180"/>
      <c r="V139" s="180"/>
      <c r="W139" s="180"/>
    </row>
    <row r="140" ht="15.75" customHeight="1">
      <c r="A140" s="180"/>
      <c r="B140" s="180"/>
      <c r="C140" s="180"/>
      <c r="D140" s="180"/>
      <c r="E140" s="180"/>
      <c r="F140" s="180"/>
      <c r="G140" s="180"/>
      <c r="H140" s="180"/>
      <c r="I140" s="180"/>
      <c r="J140" s="180"/>
      <c r="K140" s="180"/>
      <c r="L140" s="180"/>
      <c r="M140" s="180"/>
      <c r="N140" s="180"/>
      <c r="O140" s="180"/>
      <c r="P140" s="180"/>
      <c r="Q140" s="180"/>
      <c r="R140" s="180"/>
      <c r="S140" s="180"/>
      <c r="T140" s="180"/>
      <c r="U140" s="180"/>
      <c r="V140" s="180"/>
      <c r="W140" s="180"/>
    </row>
    <row r="141" ht="15.75" customHeight="1">
      <c r="A141" s="180"/>
      <c r="B141" s="180"/>
      <c r="C141" s="180"/>
      <c r="D141" s="180"/>
      <c r="E141" s="180"/>
      <c r="F141" s="180"/>
      <c r="G141" s="180"/>
      <c r="H141" s="180"/>
      <c r="I141" s="180"/>
      <c r="J141" s="180"/>
      <c r="K141" s="180"/>
      <c r="L141" s="180"/>
      <c r="M141" s="180"/>
      <c r="N141" s="180"/>
      <c r="O141" s="180"/>
      <c r="P141" s="180"/>
      <c r="Q141" s="180"/>
      <c r="R141" s="180"/>
      <c r="S141" s="180"/>
      <c r="T141" s="180"/>
      <c r="U141" s="180"/>
      <c r="V141" s="180"/>
      <c r="W141" s="180"/>
    </row>
    <row r="142" ht="15.75" customHeight="1">
      <c r="A142" s="180"/>
      <c r="B142" s="180"/>
      <c r="C142" s="180"/>
      <c r="D142" s="180"/>
      <c r="E142" s="180"/>
      <c r="F142" s="180"/>
      <c r="G142" s="180"/>
      <c r="H142" s="180"/>
      <c r="I142" s="180"/>
      <c r="J142" s="180"/>
      <c r="K142" s="180"/>
      <c r="L142" s="180"/>
      <c r="M142" s="180"/>
      <c r="N142" s="180"/>
      <c r="O142" s="180"/>
      <c r="P142" s="180"/>
      <c r="Q142" s="180"/>
      <c r="R142" s="180"/>
      <c r="S142" s="180"/>
      <c r="T142" s="180"/>
      <c r="U142" s="180"/>
      <c r="V142" s="180"/>
      <c r="W142" s="180"/>
    </row>
    <row r="143" ht="15.75" customHeight="1">
      <c r="A143" s="180"/>
      <c r="B143" s="180"/>
      <c r="C143" s="180"/>
      <c r="D143" s="180"/>
      <c r="E143" s="180"/>
      <c r="F143" s="180"/>
      <c r="G143" s="180"/>
      <c r="H143" s="180"/>
      <c r="I143" s="180"/>
      <c r="J143" s="180"/>
      <c r="K143" s="180"/>
      <c r="L143" s="180"/>
      <c r="M143" s="180"/>
      <c r="N143" s="180"/>
      <c r="O143" s="180"/>
      <c r="P143" s="180"/>
      <c r="Q143" s="180"/>
      <c r="R143" s="180"/>
      <c r="S143" s="180"/>
      <c r="T143" s="180"/>
      <c r="U143" s="180"/>
      <c r="V143" s="180"/>
      <c r="W143" s="180"/>
    </row>
    <row r="144" ht="15.75" customHeight="1">
      <c r="A144" s="180"/>
      <c r="B144" s="180"/>
      <c r="C144" s="180"/>
      <c r="D144" s="180"/>
      <c r="E144" s="180"/>
      <c r="F144" s="180"/>
      <c r="G144" s="180"/>
      <c r="H144" s="180"/>
      <c r="I144" s="180"/>
      <c r="J144" s="180"/>
      <c r="K144" s="180"/>
      <c r="L144" s="180"/>
      <c r="M144" s="180"/>
      <c r="N144" s="180"/>
      <c r="O144" s="180"/>
      <c r="P144" s="180"/>
      <c r="Q144" s="180"/>
      <c r="R144" s="180"/>
      <c r="S144" s="180"/>
      <c r="T144" s="180"/>
      <c r="U144" s="180"/>
      <c r="V144" s="180"/>
      <c r="W144" s="180"/>
    </row>
    <row r="145" ht="15.75" customHeight="1">
      <c r="A145" s="180"/>
      <c r="B145" s="180"/>
      <c r="C145" s="180"/>
      <c r="D145" s="180"/>
      <c r="E145" s="180"/>
      <c r="F145" s="180"/>
      <c r="G145" s="180"/>
      <c r="H145" s="180"/>
      <c r="I145" s="180"/>
      <c r="J145" s="180"/>
      <c r="K145" s="180"/>
      <c r="L145" s="180"/>
      <c r="M145" s="180"/>
      <c r="N145" s="180"/>
      <c r="O145" s="180"/>
      <c r="P145" s="180"/>
      <c r="Q145" s="180"/>
      <c r="R145" s="180"/>
      <c r="S145" s="180"/>
      <c r="T145" s="180"/>
      <c r="U145" s="180"/>
      <c r="V145" s="180"/>
      <c r="W145" s="180"/>
    </row>
    <row r="146" ht="15.75" customHeight="1">
      <c r="A146" s="180"/>
      <c r="B146" s="180"/>
      <c r="C146" s="180"/>
      <c r="D146" s="180"/>
      <c r="E146" s="180"/>
      <c r="F146" s="180"/>
      <c r="G146" s="180"/>
      <c r="H146" s="180"/>
      <c r="I146" s="180"/>
      <c r="J146" s="180"/>
      <c r="K146" s="180"/>
      <c r="L146" s="180"/>
      <c r="M146" s="180"/>
      <c r="N146" s="180"/>
      <c r="O146" s="180"/>
      <c r="P146" s="180"/>
      <c r="Q146" s="180"/>
      <c r="R146" s="180"/>
      <c r="S146" s="180"/>
      <c r="T146" s="180"/>
      <c r="U146" s="180"/>
      <c r="V146" s="180"/>
      <c r="W146" s="180"/>
    </row>
    <row r="147" ht="15.75" customHeight="1">
      <c r="A147" s="180"/>
      <c r="B147" s="180"/>
      <c r="C147" s="180"/>
      <c r="D147" s="180"/>
      <c r="E147" s="180"/>
      <c r="F147" s="180"/>
      <c r="G147" s="180"/>
      <c r="H147" s="180"/>
      <c r="I147" s="180"/>
      <c r="J147" s="180"/>
      <c r="K147" s="180"/>
      <c r="L147" s="180"/>
      <c r="M147" s="180"/>
      <c r="N147" s="180"/>
      <c r="O147" s="180"/>
      <c r="P147" s="180"/>
      <c r="Q147" s="180"/>
      <c r="R147" s="180"/>
      <c r="S147" s="180"/>
      <c r="T147" s="180"/>
      <c r="U147" s="180"/>
      <c r="V147" s="180"/>
      <c r="W147" s="180"/>
    </row>
    <row r="148" ht="15.75" customHeight="1">
      <c r="A148" s="180"/>
      <c r="B148" s="180"/>
      <c r="C148" s="180"/>
      <c r="D148" s="180"/>
      <c r="E148" s="180"/>
      <c r="F148" s="180"/>
      <c r="G148" s="180"/>
      <c r="H148" s="180"/>
      <c r="I148" s="180"/>
      <c r="J148" s="180"/>
      <c r="K148" s="180"/>
      <c r="L148" s="180"/>
      <c r="M148" s="180"/>
      <c r="N148" s="180"/>
      <c r="O148" s="180"/>
      <c r="P148" s="180"/>
      <c r="Q148" s="180"/>
      <c r="R148" s="180"/>
      <c r="S148" s="180"/>
      <c r="T148" s="180"/>
      <c r="U148" s="180"/>
      <c r="V148" s="180"/>
      <c r="W148" s="180"/>
    </row>
    <row r="149" ht="15.75" customHeight="1">
      <c r="A149" s="180"/>
      <c r="B149" s="180"/>
      <c r="C149" s="180"/>
      <c r="D149" s="180"/>
      <c r="E149" s="180"/>
      <c r="F149" s="180"/>
      <c r="G149" s="180"/>
      <c r="H149" s="180"/>
      <c r="I149" s="180"/>
      <c r="J149" s="180"/>
      <c r="K149" s="180"/>
      <c r="L149" s="180"/>
      <c r="M149" s="180"/>
      <c r="N149" s="180"/>
      <c r="O149" s="180"/>
      <c r="P149" s="180"/>
      <c r="Q149" s="180"/>
      <c r="R149" s="180"/>
      <c r="S149" s="180"/>
      <c r="T149" s="180"/>
      <c r="U149" s="180"/>
      <c r="V149" s="180"/>
      <c r="W149" s="180"/>
    </row>
    <row r="150" ht="15.75" customHeight="1">
      <c r="A150" s="180"/>
      <c r="B150" s="180"/>
      <c r="C150" s="180"/>
      <c r="D150" s="180"/>
      <c r="E150" s="180"/>
      <c r="F150" s="180"/>
      <c r="G150" s="180"/>
      <c r="H150" s="180"/>
      <c r="I150" s="180"/>
      <c r="J150" s="180"/>
      <c r="K150" s="180"/>
      <c r="L150" s="180"/>
      <c r="M150" s="180"/>
      <c r="N150" s="180"/>
      <c r="O150" s="180"/>
      <c r="P150" s="180"/>
      <c r="Q150" s="180"/>
      <c r="R150" s="180"/>
      <c r="S150" s="180"/>
      <c r="T150" s="180"/>
      <c r="U150" s="180"/>
      <c r="V150" s="180"/>
      <c r="W150" s="180"/>
    </row>
    <row r="151" ht="15.75" customHeight="1">
      <c r="A151" s="180"/>
      <c r="B151" s="180"/>
      <c r="C151" s="180"/>
      <c r="D151" s="180"/>
      <c r="E151" s="180"/>
      <c r="F151" s="180"/>
      <c r="G151" s="180"/>
      <c r="H151" s="180"/>
      <c r="I151" s="180"/>
      <c r="J151" s="180"/>
      <c r="K151" s="180"/>
      <c r="L151" s="180"/>
      <c r="M151" s="180"/>
      <c r="N151" s="180"/>
      <c r="O151" s="180"/>
      <c r="P151" s="180"/>
      <c r="Q151" s="180"/>
      <c r="R151" s="180"/>
      <c r="S151" s="180"/>
      <c r="T151" s="180"/>
      <c r="U151" s="180"/>
      <c r="V151" s="180"/>
      <c r="W151" s="180"/>
    </row>
    <row r="152" ht="15.75" customHeight="1">
      <c r="A152" s="180"/>
      <c r="B152" s="180"/>
      <c r="C152" s="180"/>
      <c r="D152" s="180"/>
      <c r="E152" s="180"/>
      <c r="F152" s="180"/>
      <c r="G152" s="180"/>
      <c r="H152" s="180"/>
      <c r="I152" s="180"/>
      <c r="J152" s="180"/>
      <c r="K152" s="180"/>
      <c r="L152" s="180"/>
      <c r="M152" s="180"/>
      <c r="N152" s="180"/>
      <c r="O152" s="180"/>
      <c r="P152" s="180"/>
      <c r="Q152" s="180"/>
      <c r="R152" s="180"/>
      <c r="S152" s="180"/>
      <c r="T152" s="180"/>
      <c r="U152" s="180"/>
      <c r="V152" s="180"/>
      <c r="W152" s="180"/>
    </row>
    <row r="153" ht="15.75" customHeight="1">
      <c r="A153" s="180"/>
      <c r="B153" s="180"/>
      <c r="C153" s="180"/>
      <c r="D153" s="180"/>
      <c r="E153" s="180"/>
      <c r="F153" s="180"/>
      <c r="G153" s="180"/>
      <c r="H153" s="180"/>
      <c r="I153" s="180"/>
      <c r="J153" s="180"/>
      <c r="K153" s="180"/>
      <c r="L153" s="180"/>
      <c r="M153" s="180"/>
      <c r="N153" s="180"/>
      <c r="O153" s="180"/>
      <c r="P153" s="180"/>
      <c r="Q153" s="180"/>
      <c r="R153" s="180"/>
      <c r="S153" s="180"/>
      <c r="T153" s="180"/>
      <c r="U153" s="180"/>
      <c r="V153" s="180"/>
      <c r="W153" s="180"/>
    </row>
    <row r="154" ht="15.75" customHeight="1">
      <c r="A154" s="180"/>
      <c r="B154" s="180"/>
      <c r="C154" s="180"/>
      <c r="D154" s="180"/>
      <c r="E154" s="180"/>
      <c r="F154" s="180"/>
      <c r="G154" s="180"/>
      <c r="H154" s="180"/>
      <c r="I154" s="180"/>
      <c r="J154" s="180"/>
      <c r="K154" s="180"/>
      <c r="L154" s="180"/>
      <c r="M154" s="180"/>
      <c r="N154" s="180"/>
      <c r="O154" s="180"/>
      <c r="P154" s="180"/>
      <c r="Q154" s="180"/>
      <c r="R154" s="180"/>
      <c r="S154" s="180"/>
      <c r="T154" s="180"/>
      <c r="U154" s="180"/>
      <c r="V154" s="180"/>
      <c r="W154" s="180"/>
    </row>
    <row r="155" ht="15.75" customHeight="1">
      <c r="A155" s="180"/>
      <c r="B155" s="180"/>
      <c r="C155" s="180"/>
      <c r="D155" s="180"/>
      <c r="E155" s="180"/>
      <c r="F155" s="180"/>
      <c r="G155" s="180"/>
      <c r="H155" s="180"/>
      <c r="I155" s="180"/>
      <c r="J155" s="180"/>
      <c r="K155" s="180"/>
      <c r="L155" s="180"/>
      <c r="M155" s="180"/>
      <c r="N155" s="180"/>
      <c r="O155" s="180"/>
      <c r="P155" s="180"/>
      <c r="Q155" s="180"/>
      <c r="R155" s="180"/>
      <c r="S155" s="180"/>
      <c r="T155" s="180"/>
      <c r="U155" s="180"/>
      <c r="V155" s="180"/>
      <c r="W155" s="180"/>
    </row>
    <row r="156" ht="15.75" customHeight="1">
      <c r="A156" s="180"/>
      <c r="B156" s="180"/>
      <c r="C156" s="180"/>
      <c r="D156" s="180"/>
      <c r="E156" s="180"/>
      <c r="F156" s="180"/>
      <c r="G156" s="180"/>
      <c r="H156" s="180"/>
      <c r="I156" s="180"/>
      <c r="J156" s="180"/>
      <c r="K156" s="180"/>
      <c r="L156" s="180"/>
      <c r="M156" s="180"/>
      <c r="N156" s="180"/>
      <c r="O156" s="180"/>
      <c r="P156" s="180"/>
      <c r="Q156" s="180"/>
      <c r="R156" s="180"/>
      <c r="S156" s="180"/>
      <c r="T156" s="180"/>
      <c r="U156" s="180"/>
      <c r="V156" s="180"/>
      <c r="W156" s="180"/>
    </row>
    <row r="157" ht="15.75" customHeight="1">
      <c r="A157" s="180"/>
      <c r="B157" s="180"/>
      <c r="C157" s="180"/>
      <c r="D157" s="180"/>
      <c r="E157" s="180"/>
      <c r="F157" s="180"/>
      <c r="G157" s="180"/>
      <c r="H157" s="180"/>
      <c r="I157" s="180"/>
      <c r="J157" s="180"/>
      <c r="K157" s="180"/>
      <c r="L157" s="180"/>
      <c r="M157" s="180"/>
      <c r="N157" s="180"/>
      <c r="O157" s="180"/>
      <c r="P157" s="180"/>
      <c r="Q157" s="180"/>
      <c r="R157" s="180"/>
      <c r="S157" s="180"/>
      <c r="T157" s="180"/>
      <c r="U157" s="180"/>
      <c r="V157" s="180"/>
      <c r="W157" s="180"/>
    </row>
    <row r="158" ht="15.75" customHeight="1">
      <c r="A158" s="180"/>
      <c r="B158" s="180"/>
      <c r="C158" s="180"/>
      <c r="D158" s="180"/>
      <c r="E158" s="180"/>
      <c r="F158" s="180"/>
      <c r="G158" s="180"/>
      <c r="H158" s="180"/>
      <c r="I158" s="180"/>
      <c r="J158" s="180"/>
      <c r="K158" s="180"/>
      <c r="L158" s="180"/>
      <c r="M158" s="180"/>
      <c r="N158" s="180"/>
      <c r="O158" s="180"/>
      <c r="P158" s="180"/>
      <c r="Q158" s="180"/>
      <c r="R158" s="180"/>
      <c r="S158" s="180"/>
      <c r="T158" s="180"/>
      <c r="U158" s="180"/>
      <c r="V158" s="180"/>
      <c r="W158" s="180"/>
    </row>
    <row r="159" ht="15.75" customHeight="1">
      <c r="A159" s="180"/>
      <c r="B159" s="180"/>
      <c r="C159" s="180"/>
      <c r="D159" s="180"/>
      <c r="E159" s="180"/>
      <c r="F159" s="180"/>
      <c r="G159" s="180"/>
      <c r="H159" s="180"/>
      <c r="I159" s="180"/>
      <c r="J159" s="180"/>
      <c r="K159" s="180"/>
      <c r="L159" s="180"/>
      <c r="M159" s="180"/>
      <c r="N159" s="180"/>
      <c r="O159" s="180"/>
      <c r="P159" s="180"/>
      <c r="Q159" s="180"/>
      <c r="R159" s="180"/>
      <c r="S159" s="180"/>
      <c r="T159" s="180"/>
      <c r="U159" s="180"/>
      <c r="V159" s="180"/>
      <c r="W159" s="180"/>
    </row>
    <row r="160" ht="15.75" customHeight="1">
      <c r="A160" s="180"/>
      <c r="B160" s="180"/>
      <c r="C160" s="180"/>
      <c r="D160" s="180"/>
      <c r="E160" s="180"/>
      <c r="F160" s="180"/>
      <c r="G160" s="180"/>
      <c r="H160" s="180"/>
      <c r="I160" s="180"/>
      <c r="J160" s="180"/>
      <c r="K160" s="180"/>
      <c r="L160" s="180"/>
      <c r="M160" s="180"/>
      <c r="N160" s="180"/>
      <c r="O160" s="180"/>
      <c r="P160" s="180"/>
      <c r="Q160" s="180"/>
      <c r="R160" s="180"/>
      <c r="S160" s="180"/>
      <c r="T160" s="180"/>
      <c r="U160" s="180"/>
      <c r="V160" s="180"/>
      <c r="W160" s="180"/>
    </row>
    <row r="161" ht="15.75" customHeight="1">
      <c r="A161" s="180"/>
      <c r="B161" s="180"/>
      <c r="C161" s="180"/>
      <c r="D161" s="180"/>
      <c r="E161" s="180"/>
      <c r="F161" s="180"/>
      <c r="G161" s="180"/>
      <c r="H161" s="180"/>
      <c r="I161" s="180"/>
      <c r="J161" s="180"/>
      <c r="K161" s="180"/>
      <c r="L161" s="180"/>
      <c r="M161" s="180"/>
      <c r="N161" s="180"/>
      <c r="O161" s="180"/>
      <c r="P161" s="180"/>
      <c r="Q161" s="180"/>
      <c r="R161" s="180"/>
      <c r="S161" s="180"/>
      <c r="T161" s="180"/>
      <c r="U161" s="180"/>
      <c r="V161" s="180"/>
      <c r="W161" s="180"/>
    </row>
    <row r="162" ht="15.75" customHeight="1">
      <c r="A162" s="180"/>
      <c r="B162" s="180"/>
      <c r="C162" s="180"/>
      <c r="D162" s="180"/>
      <c r="E162" s="180"/>
      <c r="F162" s="180"/>
      <c r="G162" s="180"/>
      <c r="H162" s="180"/>
      <c r="I162" s="180"/>
      <c r="J162" s="180"/>
      <c r="K162" s="180"/>
      <c r="L162" s="180"/>
      <c r="M162" s="180"/>
      <c r="N162" s="180"/>
      <c r="O162" s="180"/>
      <c r="P162" s="180"/>
      <c r="Q162" s="180"/>
      <c r="R162" s="180"/>
      <c r="S162" s="180"/>
      <c r="T162" s="180"/>
      <c r="U162" s="180"/>
      <c r="V162" s="180"/>
      <c r="W162" s="180"/>
    </row>
    <row r="163" ht="15.75" customHeight="1">
      <c r="A163" s="180"/>
      <c r="B163" s="180"/>
      <c r="C163" s="180"/>
      <c r="D163" s="180"/>
      <c r="E163" s="180"/>
      <c r="F163" s="180"/>
      <c r="G163" s="180"/>
      <c r="H163" s="180"/>
      <c r="I163" s="180"/>
      <c r="J163" s="180"/>
      <c r="K163" s="180"/>
      <c r="L163" s="180"/>
      <c r="M163" s="180"/>
      <c r="N163" s="180"/>
      <c r="O163" s="180"/>
      <c r="P163" s="180"/>
      <c r="Q163" s="180"/>
      <c r="R163" s="180"/>
      <c r="S163" s="180"/>
      <c r="T163" s="180"/>
      <c r="U163" s="180"/>
      <c r="V163" s="180"/>
      <c r="W163" s="180"/>
    </row>
    <row r="164" ht="15.75" customHeight="1">
      <c r="A164" s="180"/>
      <c r="B164" s="180"/>
      <c r="C164" s="180"/>
      <c r="D164" s="180"/>
      <c r="E164" s="180"/>
      <c r="F164" s="180"/>
      <c r="G164" s="180"/>
      <c r="H164" s="180"/>
      <c r="I164" s="180"/>
      <c r="J164" s="180"/>
      <c r="K164" s="180"/>
      <c r="L164" s="180"/>
      <c r="M164" s="180"/>
      <c r="N164" s="180"/>
      <c r="O164" s="180"/>
      <c r="P164" s="180"/>
      <c r="Q164" s="180"/>
      <c r="R164" s="180"/>
      <c r="S164" s="180"/>
      <c r="T164" s="180"/>
      <c r="U164" s="180"/>
      <c r="V164" s="180"/>
      <c r="W164" s="180"/>
    </row>
    <row r="165" ht="15.75" customHeight="1">
      <c r="A165" s="180"/>
      <c r="B165" s="180"/>
      <c r="C165" s="180"/>
      <c r="D165" s="180"/>
      <c r="E165" s="180"/>
      <c r="F165" s="180"/>
      <c r="G165" s="180"/>
      <c r="H165" s="180"/>
      <c r="I165" s="180"/>
      <c r="J165" s="180"/>
      <c r="K165" s="180"/>
      <c r="L165" s="180"/>
      <c r="M165" s="180"/>
      <c r="N165" s="180"/>
      <c r="O165" s="180"/>
      <c r="P165" s="180"/>
      <c r="Q165" s="180"/>
      <c r="R165" s="180"/>
      <c r="S165" s="180"/>
      <c r="T165" s="180"/>
      <c r="U165" s="180"/>
      <c r="V165" s="180"/>
      <c r="W165" s="180"/>
    </row>
    <row r="166" ht="15.75" customHeight="1">
      <c r="A166" s="180"/>
      <c r="B166" s="180"/>
      <c r="C166" s="180"/>
      <c r="D166" s="180"/>
      <c r="E166" s="180"/>
      <c r="F166" s="180"/>
      <c r="G166" s="180"/>
      <c r="H166" s="180"/>
      <c r="I166" s="180"/>
      <c r="J166" s="180"/>
      <c r="K166" s="180"/>
      <c r="L166" s="180"/>
      <c r="M166" s="180"/>
      <c r="N166" s="180"/>
      <c r="O166" s="180"/>
      <c r="P166" s="180"/>
      <c r="Q166" s="180"/>
      <c r="R166" s="180"/>
      <c r="S166" s="180"/>
      <c r="T166" s="180"/>
      <c r="U166" s="180"/>
      <c r="V166" s="180"/>
      <c r="W166" s="180"/>
    </row>
    <row r="167" ht="15.75" customHeight="1">
      <c r="A167" s="180"/>
      <c r="B167" s="180"/>
      <c r="C167" s="180"/>
      <c r="D167" s="180"/>
      <c r="E167" s="180"/>
      <c r="F167" s="180"/>
      <c r="G167" s="180"/>
      <c r="H167" s="180"/>
      <c r="I167" s="180"/>
      <c r="J167" s="180"/>
      <c r="K167" s="180"/>
      <c r="L167" s="180"/>
      <c r="M167" s="180"/>
      <c r="N167" s="180"/>
      <c r="O167" s="180"/>
      <c r="P167" s="180"/>
      <c r="Q167" s="180"/>
      <c r="R167" s="180"/>
      <c r="S167" s="180"/>
      <c r="T167" s="180"/>
      <c r="U167" s="180"/>
      <c r="V167" s="180"/>
      <c r="W167" s="180"/>
    </row>
    <row r="168" ht="15.75" customHeight="1">
      <c r="A168" s="180"/>
      <c r="B168" s="180"/>
      <c r="C168" s="180"/>
      <c r="D168" s="180"/>
      <c r="E168" s="180"/>
      <c r="F168" s="180"/>
      <c r="G168" s="180"/>
      <c r="H168" s="180"/>
      <c r="I168" s="180"/>
      <c r="J168" s="180"/>
      <c r="K168" s="180"/>
      <c r="L168" s="180"/>
      <c r="M168" s="180"/>
      <c r="N168" s="180"/>
      <c r="O168" s="180"/>
      <c r="P168" s="180"/>
      <c r="Q168" s="180"/>
      <c r="R168" s="180"/>
      <c r="S168" s="180"/>
      <c r="T168" s="180"/>
      <c r="U168" s="180"/>
      <c r="V168" s="180"/>
      <c r="W168" s="180"/>
    </row>
    <row r="169" ht="15.75" customHeight="1">
      <c r="A169" s="180"/>
      <c r="B169" s="180"/>
      <c r="C169" s="180"/>
      <c r="D169" s="180"/>
      <c r="E169" s="180"/>
      <c r="F169" s="180"/>
      <c r="G169" s="180"/>
      <c r="H169" s="180"/>
      <c r="I169" s="180"/>
      <c r="J169" s="180"/>
      <c r="K169" s="180"/>
      <c r="L169" s="180"/>
      <c r="M169" s="180"/>
      <c r="N169" s="180"/>
      <c r="O169" s="180"/>
      <c r="P169" s="180"/>
      <c r="Q169" s="180"/>
      <c r="R169" s="180"/>
      <c r="S169" s="180"/>
      <c r="T169" s="180"/>
      <c r="U169" s="180"/>
      <c r="V169" s="180"/>
      <c r="W169" s="180"/>
    </row>
    <row r="170" ht="15.75" customHeight="1">
      <c r="A170" s="180"/>
      <c r="B170" s="180"/>
      <c r="C170" s="180"/>
      <c r="D170" s="180"/>
      <c r="E170" s="180"/>
      <c r="F170" s="180"/>
      <c r="G170" s="180"/>
      <c r="H170" s="180"/>
      <c r="I170" s="180"/>
      <c r="J170" s="180"/>
      <c r="K170" s="180"/>
      <c r="L170" s="180"/>
      <c r="M170" s="180"/>
      <c r="N170" s="180"/>
      <c r="O170" s="180"/>
      <c r="P170" s="180"/>
      <c r="Q170" s="180"/>
      <c r="R170" s="180"/>
      <c r="S170" s="180"/>
      <c r="T170" s="180"/>
      <c r="U170" s="180"/>
      <c r="V170" s="180"/>
      <c r="W170" s="180"/>
    </row>
    <row r="171" ht="15.75" customHeight="1">
      <c r="A171" s="180"/>
      <c r="B171" s="180"/>
      <c r="C171" s="180"/>
      <c r="D171" s="180"/>
      <c r="E171" s="180"/>
      <c r="F171" s="180"/>
      <c r="G171" s="180"/>
      <c r="H171" s="180"/>
      <c r="I171" s="180"/>
      <c r="J171" s="180"/>
      <c r="K171" s="180"/>
      <c r="L171" s="180"/>
      <c r="M171" s="180"/>
      <c r="N171" s="180"/>
      <c r="O171" s="180"/>
      <c r="P171" s="180"/>
      <c r="Q171" s="180"/>
      <c r="R171" s="180"/>
      <c r="S171" s="180"/>
      <c r="T171" s="180"/>
      <c r="U171" s="180"/>
      <c r="V171" s="180"/>
      <c r="W171" s="180"/>
    </row>
    <row r="172" ht="15.75" customHeight="1">
      <c r="A172" s="180"/>
      <c r="B172" s="180"/>
      <c r="C172" s="180"/>
      <c r="D172" s="180"/>
      <c r="E172" s="180"/>
      <c r="F172" s="180"/>
      <c r="G172" s="180"/>
      <c r="H172" s="180"/>
      <c r="I172" s="180"/>
      <c r="J172" s="180"/>
      <c r="K172" s="180"/>
      <c r="L172" s="180"/>
      <c r="M172" s="180"/>
      <c r="N172" s="180"/>
      <c r="O172" s="180"/>
      <c r="P172" s="180"/>
      <c r="Q172" s="180"/>
      <c r="R172" s="180"/>
      <c r="S172" s="180"/>
      <c r="T172" s="180"/>
      <c r="U172" s="180"/>
      <c r="V172" s="180"/>
      <c r="W172" s="180"/>
    </row>
    <row r="173" ht="15.75" customHeight="1">
      <c r="A173" s="180"/>
      <c r="B173" s="180"/>
      <c r="C173" s="180"/>
      <c r="D173" s="180"/>
      <c r="E173" s="180"/>
      <c r="F173" s="180"/>
      <c r="G173" s="180"/>
      <c r="H173" s="180"/>
      <c r="I173" s="180"/>
      <c r="J173" s="180"/>
      <c r="K173" s="180"/>
      <c r="L173" s="180"/>
      <c r="M173" s="180"/>
      <c r="N173" s="180"/>
      <c r="O173" s="180"/>
      <c r="P173" s="180"/>
      <c r="Q173" s="180"/>
      <c r="R173" s="180"/>
      <c r="S173" s="180"/>
      <c r="T173" s="180"/>
      <c r="U173" s="180"/>
      <c r="V173" s="180"/>
      <c r="W173" s="180"/>
    </row>
    <row r="174" ht="15.75" customHeight="1">
      <c r="A174" s="180"/>
      <c r="B174" s="180"/>
      <c r="C174" s="180"/>
      <c r="D174" s="180"/>
      <c r="E174" s="180"/>
      <c r="F174" s="180"/>
      <c r="G174" s="180"/>
      <c r="H174" s="180"/>
      <c r="I174" s="180"/>
      <c r="J174" s="180"/>
      <c r="K174" s="180"/>
      <c r="L174" s="180"/>
      <c r="M174" s="180"/>
      <c r="N174" s="180"/>
      <c r="O174" s="180"/>
      <c r="P174" s="180"/>
      <c r="Q174" s="180"/>
      <c r="R174" s="180"/>
      <c r="S174" s="180"/>
      <c r="T174" s="180"/>
      <c r="U174" s="180"/>
      <c r="V174" s="180"/>
      <c r="W174" s="180"/>
    </row>
    <row r="175" ht="15.75" customHeight="1">
      <c r="A175" s="180"/>
      <c r="B175" s="180"/>
      <c r="C175" s="180"/>
      <c r="D175" s="180"/>
      <c r="E175" s="180"/>
      <c r="F175" s="180"/>
      <c r="G175" s="180"/>
      <c r="H175" s="180"/>
      <c r="I175" s="180"/>
      <c r="J175" s="180"/>
      <c r="K175" s="180"/>
      <c r="L175" s="180"/>
      <c r="M175" s="180"/>
      <c r="N175" s="180"/>
      <c r="O175" s="180"/>
      <c r="P175" s="180"/>
      <c r="Q175" s="180"/>
      <c r="R175" s="180"/>
      <c r="S175" s="180"/>
      <c r="T175" s="180"/>
      <c r="U175" s="180"/>
      <c r="V175" s="180"/>
      <c r="W175" s="180"/>
    </row>
    <row r="176" ht="15.75" customHeight="1">
      <c r="A176" s="180"/>
      <c r="B176" s="180"/>
      <c r="C176" s="180"/>
      <c r="D176" s="180"/>
      <c r="E176" s="180"/>
      <c r="F176" s="180"/>
      <c r="G176" s="180"/>
      <c r="H176" s="180"/>
      <c r="I176" s="180"/>
      <c r="J176" s="180"/>
      <c r="K176" s="180"/>
      <c r="L176" s="180"/>
      <c r="M176" s="180"/>
      <c r="N176" s="180"/>
      <c r="O176" s="180"/>
      <c r="P176" s="180"/>
      <c r="Q176" s="180"/>
      <c r="R176" s="180"/>
      <c r="S176" s="180"/>
      <c r="T176" s="180"/>
      <c r="U176" s="180"/>
      <c r="V176" s="180"/>
      <c r="W176" s="180"/>
    </row>
    <row r="177" ht="15.75" customHeight="1">
      <c r="A177" s="180"/>
      <c r="B177" s="180"/>
      <c r="C177" s="180"/>
      <c r="D177" s="180"/>
      <c r="E177" s="180"/>
      <c r="F177" s="180"/>
      <c r="G177" s="180"/>
      <c r="H177" s="180"/>
      <c r="I177" s="180"/>
      <c r="J177" s="180"/>
      <c r="K177" s="180"/>
      <c r="L177" s="180"/>
      <c r="M177" s="180"/>
      <c r="N177" s="180"/>
      <c r="O177" s="180"/>
      <c r="P177" s="180"/>
      <c r="Q177" s="180"/>
      <c r="R177" s="180"/>
      <c r="S177" s="180"/>
      <c r="T177" s="180"/>
      <c r="U177" s="180"/>
      <c r="V177" s="180"/>
      <c r="W177" s="180"/>
    </row>
    <row r="178" ht="15.75" customHeight="1">
      <c r="A178" s="180"/>
      <c r="B178" s="180"/>
      <c r="C178" s="180"/>
      <c r="D178" s="180"/>
      <c r="E178" s="180"/>
      <c r="F178" s="180"/>
      <c r="G178" s="180"/>
      <c r="H178" s="180"/>
      <c r="I178" s="180"/>
      <c r="J178" s="180"/>
      <c r="K178" s="180"/>
      <c r="L178" s="180"/>
      <c r="M178" s="180"/>
      <c r="N178" s="180"/>
      <c r="O178" s="180"/>
      <c r="P178" s="180"/>
      <c r="Q178" s="180"/>
      <c r="R178" s="180"/>
      <c r="S178" s="180"/>
      <c r="T178" s="180"/>
      <c r="U178" s="180"/>
      <c r="V178" s="180"/>
      <c r="W178" s="180"/>
    </row>
    <row r="179" ht="15.75" customHeight="1">
      <c r="A179" s="180"/>
      <c r="B179" s="180"/>
      <c r="C179" s="180"/>
      <c r="D179" s="180"/>
      <c r="E179" s="180"/>
      <c r="F179" s="180"/>
      <c r="G179" s="180"/>
      <c r="H179" s="180"/>
      <c r="I179" s="180"/>
      <c r="J179" s="180"/>
      <c r="K179" s="180"/>
      <c r="L179" s="180"/>
      <c r="M179" s="180"/>
      <c r="N179" s="180"/>
      <c r="O179" s="180"/>
      <c r="P179" s="180"/>
      <c r="Q179" s="180"/>
      <c r="R179" s="180"/>
      <c r="S179" s="180"/>
      <c r="T179" s="180"/>
      <c r="U179" s="180"/>
      <c r="V179" s="180"/>
      <c r="W179" s="180"/>
    </row>
    <row r="180" ht="15.75" customHeight="1">
      <c r="A180" s="180"/>
      <c r="B180" s="180"/>
      <c r="C180" s="180"/>
      <c r="D180" s="180"/>
      <c r="E180" s="180"/>
      <c r="F180" s="180"/>
      <c r="G180" s="180"/>
      <c r="H180" s="180"/>
      <c r="I180" s="180"/>
      <c r="J180" s="180"/>
      <c r="K180" s="180"/>
      <c r="L180" s="180"/>
      <c r="M180" s="180"/>
      <c r="N180" s="180"/>
      <c r="O180" s="180"/>
      <c r="P180" s="180"/>
      <c r="Q180" s="180"/>
      <c r="R180" s="180"/>
      <c r="S180" s="180"/>
      <c r="T180" s="180"/>
      <c r="U180" s="180"/>
      <c r="V180" s="180"/>
      <c r="W180" s="180"/>
    </row>
    <row r="181" ht="15.75" customHeight="1">
      <c r="A181" s="180"/>
      <c r="B181" s="180"/>
      <c r="C181" s="180"/>
      <c r="D181" s="180"/>
      <c r="E181" s="180"/>
      <c r="F181" s="180"/>
      <c r="G181" s="180"/>
      <c r="H181" s="180"/>
      <c r="I181" s="180"/>
      <c r="J181" s="180"/>
      <c r="K181" s="180"/>
      <c r="L181" s="180"/>
      <c r="M181" s="180"/>
      <c r="N181" s="180"/>
      <c r="O181" s="180"/>
      <c r="P181" s="180"/>
      <c r="Q181" s="180"/>
      <c r="R181" s="180"/>
      <c r="S181" s="180"/>
      <c r="T181" s="180"/>
      <c r="U181" s="180"/>
      <c r="V181" s="180"/>
      <c r="W181" s="180"/>
    </row>
    <row r="182" ht="15.75" customHeight="1">
      <c r="A182" s="180"/>
      <c r="B182" s="180"/>
      <c r="C182" s="180"/>
      <c r="D182" s="180"/>
      <c r="E182" s="180"/>
      <c r="F182" s="180"/>
      <c r="G182" s="180"/>
      <c r="H182" s="180"/>
      <c r="I182" s="180"/>
      <c r="J182" s="180"/>
      <c r="K182" s="180"/>
      <c r="L182" s="180"/>
      <c r="M182" s="180"/>
      <c r="N182" s="180"/>
      <c r="O182" s="180"/>
      <c r="P182" s="180"/>
      <c r="Q182" s="180"/>
      <c r="R182" s="180"/>
      <c r="S182" s="180"/>
      <c r="T182" s="180"/>
      <c r="U182" s="180"/>
      <c r="V182" s="180"/>
      <c r="W182" s="180"/>
    </row>
    <row r="183" ht="15.75" customHeight="1">
      <c r="A183" s="180"/>
      <c r="B183" s="180"/>
      <c r="C183" s="180"/>
      <c r="D183" s="180"/>
      <c r="E183" s="180"/>
      <c r="F183" s="180"/>
      <c r="G183" s="180"/>
      <c r="H183" s="180"/>
      <c r="I183" s="180"/>
      <c r="J183" s="180"/>
      <c r="K183" s="180"/>
      <c r="L183" s="180"/>
      <c r="M183" s="180"/>
      <c r="N183" s="180"/>
      <c r="O183" s="180"/>
      <c r="P183" s="180"/>
      <c r="Q183" s="180"/>
      <c r="R183" s="180"/>
      <c r="S183" s="180"/>
      <c r="T183" s="180"/>
      <c r="U183" s="180"/>
      <c r="V183" s="180"/>
      <c r="W183" s="180"/>
    </row>
    <row r="184" ht="15.75" customHeight="1">
      <c r="A184" s="180"/>
      <c r="B184" s="180"/>
      <c r="C184" s="180"/>
      <c r="D184" s="180"/>
      <c r="E184" s="180"/>
      <c r="F184" s="180"/>
      <c r="G184" s="180"/>
      <c r="H184" s="180"/>
      <c r="I184" s="180"/>
      <c r="J184" s="180"/>
      <c r="K184" s="180"/>
      <c r="L184" s="180"/>
      <c r="M184" s="180"/>
      <c r="N184" s="180"/>
      <c r="O184" s="180"/>
      <c r="P184" s="180"/>
      <c r="Q184" s="180"/>
      <c r="R184" s="180"/>
      <c r="S184" s="180"/>
      <c r="T184" s="180"/>
      <c r="U184" s="180"/>
      <c r="V184" s="180"/>
      <c r="W184" s="180"/>
    </row>
    <row r="185" ht="15.75" customHeight="1">
      <c r="A185" s="180"/>
      <c r="B185" s="180"/>
      <c r="C185" s="180"/>
      <c r="D185" s="180"/>
      <c r="E185" s="180"/>
      <c r="F185" s="180"/>
      <c r="G185" s="180"/>
      <c r="H185" s="180"/>
      <c r="I185" s="180"/>
      <c r="J185" s="180"/>
      <c r="K185" s="180"/>
      <c r="L185" s="180"/>
      <c r="M185" s="180"/>
      <c r="N185" s="180"/>
      <c r="O185" s="180"/>
      <c r="P185" s="180"/>
      <c r="Q185" s="180"/>
      <c r="R185" s="180"/>
      <c r="S185" s="180"/>
      <c r="T185" s="180"/>
      <c r="U185" s="180"/>
      <c r="V185" s="180"/>
      <c r="W185" s="180"/>
    </row>
    <row r="186" ht="15.75" customHeight="1">
      <c r="A186" s="180"/>
      <c r="B186" s="180"/>
      <c r="C186" s="180"/>
      <c r="D186" s="180"/>
      <c r="E186" s="180"/>
      <c r="F186" s="180"/>
      <c r="G186" s="180"/>
      <c r="H186" s="180"/>
      <c r="I186" s="180"/>
      <c r="J186" s="180"/>
      <c r="K186" s="180"/>
      <c r="L186" s="180"/>
      <c r="M186" s="180"/>
      <c r="N186" s="180"/>
      <c r="O186" s="180"/>
      <c r="P186" s="180"/>
      <c r="Q186" s="180"/>
      <c r="R186" s="180"/>
      <c r="S186" s="180"/>
      <c r="T186" s="180"/>
      <c r="U186" s="180"/>
      <c r="V186" s="180"/>
      <c r="W186" s="180"/>
    </row>
    <row r="187" ht="15.75" customHeight="1">
      <c r="A187" s="180"/>
      <c r="B187" s="180"/>
      <c r="C187" s="180"/>
      <c r="D187" s="180"/>
      <c r="E187" s="180"/>
      <c r="F187" s="180"/>
      <c r="G187" s="180"/>
      <c r="H187" s="180"/>
      <c r="I187" s="180"/>
      <c r="J187" s="180"/>
      <c r="K187" s="180"/>
      <c r="L187" s="180"/>
      <c r="M187" s="180"/>
      <c r="N187" s="180"/>
      <c r="O187" s="180"/>
      <c r="P187" s="180"/>
      <c r="Q187" s="180"/>
      <c r="R187" s="180"/>
      <c r="S187" s="180"/>
      <c r="T187" s="180"/>
      <c r="U187" s="180"/>
      <c r="V187" s="180"/>
      <c r="W187" s="180"/>
    </row>
    <row r="188" ht="15.75" customHeight="1">
      <c r="A188" s="180"/>
      <c r="B188" s="180"/>
      <c r="C188" s="180"/>
      <c r="D188" s="180"/>
      <c r="E188" s="180"/>
      <c r="F188" s="180"/>
      <c r="G188" s="180"/>
      <c r="H188" s="180"/>
      <c r="I188" s="180"/>
      <c r="J188" s="180"/>
      <c r="K188" s="180"/>
      <c r="L188" s="180"/>
      <c r="M188" s="180"/>
      <c r="N188" s="180"/>
      <c r="O188" s="180"/>
      <c r="P188" s="180"/>
      <c r="Q188" s="180"/>
      <c r="R188" s="180"/>
      <c r="S188" s="180"/>
      <c r="T188" s="180"/>
      <c r="U188" s="180"/>
      <c r="V188" s="180"/>
      <c r="W188" s="180"/>
    </row>
    <row r="189" ht="15.75" customHeight="1">
      <c r="A189" s="180"/>
      <c r="B189" s="180"/>
      <c r="C189" s="180"/>
      <c r="D189" s="180"/>
      <c r="E189" s="180"/>
      <c r="F189" s="180"/>
      <c r="G189" s="180"/>
      <c r="H189" s="180"/>
      <c r="I189" s="180"/>
      <c r="J189" s="180"/>
      <c r="K189" s="180"/>
      <c r="L189" s="180"/>
      <c r="M189" s="180"/>
      <c r="N189" s="180"/>
      <c r="O189" s="180"/>
      <c r="P189" s="180"/>
      <c r="Q189" s="180"/>
      <c r="R189" s="180"/>
      <c r="S189" s="180"/>
      <c r="T189" s="180"/>
      <c r="U189" s="180"/>
      <c r="V189" s="180"/>
      <c r="W189" s="180"/>
    </row>
    <row r="190" ht="15.75" customHeight="1">
      <c r="A190" s="180"/>
      <c r="B190" s="180"/>
      <c r="C190" s="180"/>
      <c r="D190" s="180"/>
      <c r="E190" s="180"/>
      <c r="F190" s="180"/>
      <c r="G190" s="180"/>
      <c r="H190" s="180"/>
      <c r="I190" s="180"/>
      <c r="J190" s="180"/>
      <c r="K190" s="180"/>
      <c r="L190" s="180"/>
      <c r="M190" s="180"/>
      <c r="N190" s="180"/>
      <c r="O190" s="180"/>
      <c r="P190" s="180"/>
      <c r="Q190" s="180"/>
      <c r="R190" s="180"/>
      <c r="S190" s="180"/>
      <c r="T190" s="180"/>
      <c r="U190" s="180"/>
      <c r="V190" s="180"/>
      <c r="W190" s="180"/>
    </row>
    <row r="191" ht="15.75" customHeight="1">
      <c r="A191" s="180"/>
      <c r="B191" s="180"/>
      <c r="C191" s="180"/>
      <c r="D191" s="180"/>
      <c r="E191" s="180"/>
      <c r="F191" s="180"/>
      <c r="G191" s="180"/>
      <c r="H191" s="180"/>
      <c r="I191" s="180"/>
      <c r="J191" s="180"/>
      <c r="K191" s="180"/>
      <c r="L191" s="180"/>
      <c r="M191" s="180"/>
      <c r="N191" s="180"/>
      <c r="O191" s="180"/>
      <c r="P191" s="180"/>
      <c r="Q191" s="180"/>
      <c r="R191" s="180"/>
      <c r="S191" s="180"/>
      <c r="T191" s="180"/>
      <c r="U191" s="180"/>
      <c r="V191" s="180"/>
      <c r="W191" s="180"/>
    </row>
    <row r="192" ht="15.75" customHeight="1">
      <c r="A192" s="180"/>
      <c r="B192" s="180"/>
      <c r="C192" s="180"/>
      <c r="D192" s="180"/>
      <c r="E192" s="180"/>
      <c r="F192" s="180"/>
      <c r="G192" s="180"/>
      <c r="H192" s="180"/>
      <c r="I192" s="180"/>
      <c r="J192" s="180"/>
      <c r="K192" s="180"/>
      <c r="L192" s="180"/>
      <c r="M192" s="180"/>
      <c r="N192" s="180"/>
      <c r="O192" s="180"/>
      <c r="P192" s="180"/>
      <c r="Q192" s="180"/>
      <c r="R192" s="180"/>
      <c r="S192" s="180"/>
      <c r="T192" s="180"/>
      <c r="U192" s="180"/>
      <c r="V192" s="180"/>
      <c r="W192" s="180"/>
    </row>
    <row r="193" ht="15.75" customHeight="1">
      <c r="A193" s="180"/>
      <c r="B193" s="180"/>
      <c r="C193" s="180"/>
      <c r="D193" s="180"/>
      <c r="E193" s="180"/>
      <c r="F193" s="180"/>
      <c r="G193" s="180"/>
      <c r="H193" s="180"/>
      <c r="I193" s="180"/>
      <c r="J193" s="180"/>
      <c r="K193" s="180"/>
      <c r="L193" s="180"/>
      <c r="M193" s="180"/>
      <c r="N193" s="180"/>
      <c r="O193" s="180"/>
      <c r="P193" s="180"/>
      <c r="Q193" s="180"/>
      <c r="R193" s="180"/>
      <c r="S193" s="180"/>
      <c r="T193" s="180"/>
      <c r="U193" s="180"/>
      <c r="V193" s="180"/>
      <c r="W193" s="180"/>
    </row>
    <row r="194" ht="15.75" customHeight="1">
      <c r="A194" s="180"/>
      <c r="B194" s="180"/>
      <c r="C194" s="180"/>
      <c r="D194" s="180"/>
      <c r="E194" s="180"/>
      <c r="F194" s="180"/>
      <c r="G194" s="180"/>
      <c r="H194" s="180"/>
      <c r="I194" s="180"/>
      <c r="J194" s="180"/>
      <c r="K194" s="180"/>
      <c r="L194" s="180"/>
      <c r="M194" s="180"/>
      <c r="N194" s="180"/>
      <c r="O194" s="180"/>
      <c r="P194" s="180"/>
      <c r="Q194" s="180"/>
      <c r="R194" s="180"/>
      <c r="S194" s="180"/>
      <c r="T194" s="180"/>
      <c r="U194" s="180"/>
      <c r="V194" s="180"/>
      <c r="W194" s="180"/>
    </row>
    <row r="195" ht="15.75" customHeight="1">
      <c r="A195" s="180"/>
      <c r="B195" s="180"/>
      <c r="C195" s="180"/>
      <c r="D195" s="180"/>
      <c r="E195" s="180"/>
      <c r="F195" s="180"/>
      <c r="G195" s="180"/>
      <c r="H195" s="180"/>
      <c r="I195" s="180"/>
      <c r="J195" s="180"/>
      <c r="K195" s="180"/>
      <c r="L195" s="180"/>
      <c r="M195" s="180"/>
      <c r="N195" s="180"/>
      <c r="O195" s="180"/>
      <c r="P195" s="180"/>
      <c r="Q195" s="180"/>
      <c r="R195" s="180"/>
      <c r="S195" s="180"/>
      <c r="T195" s="180"/>
      <c r="U195" s="180"/>
      <c r="V195" s="180"/>
      <c r="W195" s="180"/>
    </row>
    <row r="196" ht="15.75" customHeight="1">
      <c r="A196" s="180"/>
      <c r="B196" s="180"/>
      <c r="C196" s="180"/>
      <c r="D196" s="180"/>
      <c r="E196" s="180"/>
      <c r="F196" s="180"/>
      <c r="G196" s="180"/>
      <c r="H196" s="180"/>
      <c r="I196" s="180"/>
      <c r="J196" s="180"/>
      <c r="K196" s="180"/>
      <c r="L196" s="180"/>
      <c r="M196" s="180"/>
      <c r="N196" s="180"/>
      <c r="O196" s="180"/>
      <c r="P196" s="180"/>
      <c r="Q196" s="180"/>
      <c r="R196" s="180"/>
      <c r="S196" s="180"/>
      <c r="T196" s="180"/>
      <c r="U196" s="180"/>
      <c r="V196" s="180"/>
      <c r="W196" s="180"/>
    </row>
    <row r="197" ht="15.75" customHeight="1">
      <c r="A197" s="180"/>
      <c r="B197" s="180"/>
      <c r="C197" s="180"/>
      <c r="D197" s="180"/>
      <c r="E197" s="180"/>
      <c r="F197" s="180"/>
      <c r="G197" s="180"/>
      <c r="H197" s="180"/>
      <c r="I197" s="180"/>
      <c r="J197" s="180"/>
      <c r="K197" s="180"/>
      <c r="L197" s="180"/>
      <c r="M197" s="180"/>
      <c r="N197" s="180"/>
      <c r="O197" s="180"/>
      <c r="P197" s="180"/>
      <c r="Q197" s="180"/>
      <c r="R197" s="180"/>
      <c r="S197" s="180"/>
      <c r="T197" s="180"/>
      <c r="U197" s="180"/>
      <c r="V197" s="180"/>
      <c r="W197" s="180"/>
    </row>
    <row r="198" ht="15.75" customHeight="1">
      <c r="A198" s="180"/>
      <c r="B198" s="180"/>
      <c r="C198" s="180"/>
      <c r="D198" s="180"/>
      <c r="E198" s="180"/>
      <c r="F198" s="180"/>
      <c r="G198" s="180"/>
      <c r="H198" s="180"/>
      <c r="I198" s="180"/>
      <c r="J198" s="180"/>
      <c r="K198" s="180"/>
      <c r="L198" s="180"/>
      <c r="M198" s="180"/>
      <c r="N198" s="180"/>
      <c r="O198" s="180"/>
      <c r="P198" s="180"/>
      <c r="Q198" s="180"/>
      <c r="R198" s="180"/>
      <c r="S198" s="180"/>
      <c r="T198" s="180"/>
      <c r="U198" s="180"/>
      <c r="V198" s="180"/>
      <c r="W198" s="180"/>
    </row>
    <row r="199" ht="15.75" customHeight="1">
      <c r="A199" s="180"/>
      <c r="B199" s="180"/>
      <c r="C199" s="180"/>
      <c r="D199" s="180"/>
      <c r="E199" s="180"/>
      <c r="F199" s="180"/>
      <c r="G199" s="180"/>
      <c r="H199" s="180"/>
      <c r="I199" s="180"/>
      <c r="J199" s="180"/>
      <c r="K199" s="180"/>
      <c r="L199" s="180"/>
      <c r="M199" s="180"/>
      <c r="N199" s="180"/>
      <c r="O199" s="180"/>
      <c r="P199" s="180"/>
      <c r="Q199" s="180"/>
      <c r="R199" s="180"/>
      <c r="S199" s="180"/>
      <c r="T199" s="180"/>
      <c r="U199" s="180"/>
      <c r="V199" s="180"/>
      <c r="W199" s="180"/>
    </row>
    <row r="200" ht="15.75" customHeight="1">
      <c r="A200" s="180"/>
      <c r="B200" s="180"/>
      <c r="C200" s="180"/>
      <c r="D200" s="180"/>
      <c r="E200" s="180"/>
      <c r="F200" s="180"/>
      <c r="G200" s="180"/>
      <c r="H200" s="180"/>
      <c r="I200" s="180"/>
      <c r="J200" s="180"/>
      <c r="K200" s="180"/>
      <c r="L200" s="180"/>
      <c r="M200" s="180"/>
      <c r="N200" s="180"/>
      <c r="O200" s="180"/>
      <c r="P200" s="180"/>
      <c r="Q200" s="180"/>
      <c r="R200" s="180"/>
      <c r="S200" s="180"/>
      <c r="T200" s="180"/>
      <c r="U200" s="180"/>
      <c r="V200" s="180"/>
      <c r="W200" s="180"/>
    </row>
    <row r="201" ht="15.75" customHeight="1">
      <c r="A201" s="180"/>
      <c r="B201" s="180"/>
      <c r="C201" s="180"/>
      <c r="D201" s="180"/>
      <c r="E201" s="180"/>
      <c r="F201" s="180"/>
      <c r="G201" s="180"/>
      <c r="H201" s="180"/>
      <c r="I201" s="180"/>
      <c r="J201" s="180"/>
      <c r="K201" s="180"/>
      <c r="L201" s="180"/>
      <c r="M201" s="180"/>
      <c r="N201" s="180"/>
      <c r="O201" s="180"/>
      <c r="P201" s="180"/>
      <c r="Q201" s="180"/>
      <c r="R201" s="180"/>
      <c r="S201" s="180"/>
      <c r="T201" s="180"/>
      <c r="U201" s="180"/>
      <c r="V201" s="180"/>
      <c r="W201" s="180"/>
    </row>
    <row r="202" ht="15.75" customHeight="1">
      <c r="A202" s="180"/>
      <c r="B202" s="180"/>
      <c r="C202" s="180"/>
      <c r="D202" s="180"/>
      <c r="E202" s="180"/>
      <c r="F202" s="180"/>
      <c r="G202" s="180"/>
      <c r="H202" s="180"/>
      <c r="I202" s="180"/>
      <c r="J202" s="180"/>
      <c r="K202" s="180"/>
      <c r="L202" s="180"/>
      <c r="M202" s="180"/>
      <c r="N202" s="180"/>
      <c r="O202" s="180"/>
      <c r="P202" s="180"/>
      <c r="Q202" s="180"/>
      <c r="R202" s="180"/>
      <c r="S202" s="180"/>
      <c r="T202" s="180"/>
      <c r="U202" s="180"/>
      <c r="V202" s="180"/>
      <c r="W202" s="180"/>
    </row>
    <row r="203" ht="15.75" customHeight="1">
      <c r="A203" s="180"/>
      <c r="B203" s="180"/>
      <c r="C203" s="180"/>
      <c r="D203" s="180"/>
      <c r="E203" s="180"/>
      <c r="F203" s="180"/>
      <c r="G203" s="180"/>
      <c r="H203" s="180"/>
      <c r="I203" s="180"/>
      <c r="J203" s="180"/>
      <c r="K203" s="180"/>
      <c r="L203" s="180"/>
      <c r="M203" s="180"/>
      <c r="N203" s="180"/>
      <c r="O203" s="180"/>
      <c r="P203" s="180"/>
      <c r="Q203" s="180"/>
      <c r="R203" s="180"/>
      <c r="S203" s="180"/>
      <c r="T203" s="180"/>
      <c r="U203" s="180"/>
      <c r="V203" s="180"/>
      <c r="W203" s="180"/>
    </row>
    <row r="204" ht="15.75" customHeight="1">
      <c r="A204" s="180"/>
      <c r="B204" s="180"/>
      <c r="C204" s="180"/>
      <c r="D204" s="180"/>
      <c r="E204" s="180"/>
      <c r="F204" s="180"/>
      <c r="G204" s="180"/>
      <c r="H204" s="180"/>
      <c r="I204" s="180"/>
      <c r="J204" s="180"/>
      <c r="K204" s="180"/>
      <c r="L204" s="180"/>
      <c r="M204" s="180"/>
      <c r="N204" s="180"/>
      <c r="O204" s="180"/>
      <c r="P204" s="180"/>
      <c r="Q204" s="180"/>
      <c r="R204" s="180"/>
      <c r="S204" s="180"/>
      <c r="T204" s="180"/>
      <c r="U204" s="180"/>
      <c r="V204" s="180"/>
      <c r="W204" s="180"/>
    </row>
    <row r="205" ht="15.75" customHeight="1">
      <c r="A205" s="180"/>
      <c r="B205" s="180"/>
      <c r="C205" s="180"/>
      <c r="D205" s="180"/>
      <c r="E205" s="180"/>
      <c r="F205" s="180"/>
      <c r="G205" s="180"/>
      <c r="H205" s="180"/>
      <c r="I205" s="180"/>
      <c r="J205" s="180"/>
      <c r="K205" s="180"/>
      <c r="L205" s="180"/>
      <c r="M205" s="180"/>
      <c r="N205" s="180"/>
      <c r="O205" s="180"/>
      <c r="P205" s="180"/>
      <c r="Q205" s="180"/>
      <c r="R205" s="180"/>
      <c r="S205" s="180"/>
      <c r="T205" s="180"/>
      <c r="U205" s="180"/>
      <c r="V205" s="180"/>
      <c r="W205" s="180"/>
    </row>
    <row r="206" ht="15.75" customHeight="1">
      <c r="A206" s="180"/>
      <c r="B206" s="180"/>
      <c r="C206" s="180"/>
      <c r="D206" s="180"/>
      <c r="E206" s="180"/>
      <c r="F206" s="180"/>
      <c r="G206" s="180"/>
      <c r="H206" s="180"/>
      <c r="I206" s="180"/>
      <c r="J206" s="180"/>
      <c r="K206" s="180"/>
      <c r="L206" s="180"/>
      <c r="M206" s="180"/>
      <c r="N206" s="180"/>
      <c r="O206" s="180"/>
      <c r="P206" s="180"/>
      <c r="Q206" s="180"/>
      <c r="R206" s="180"/>
      <c r="S206" s="180"/>
      <c r="T206" s="180"/>
      <c r="U206" s="180"/>
      <c r="V206" s="180"/>
      <c r="W206" s="180"/>
    </row>
    <row r="207" ht="15.75" customHeight="1">
      <c r="A207" s="180"/>
      <c r="B207" s="180"/>
      <c r="C207" s="180"/>
      <c r="D207" s="180"/>
      <c r="E207" s="180"/>
      <c r="F207" s="180"/>
      <c r="G207" s="180"/>
      <c r="H207" s="180"/>
      <c r="I207" s="180"/>
      <c r="J207" s="180"/>
      <c r="K207" s="180"/>
      <c r="L207" s="180"/>
      <c r="M207" s="180"/>
      <c r="N207" s="180"/>
      <c r="O207" s="180"/>
      <c r="P207" s="180"/>
      <c r="Q207" s="180"/>
      <c r="R207" s="180"/>
      <c r="S207" s="180"/>
      <c r="T207" s="180"/>
      <c r="U207" s="180"/>
      <c r="V207" s="180"/>
      <c r="W207" s="180"/>
    </row>
    <row r="208" ht="15.75" customHeight="1">
      <c r="A208" s="180"/>
      <c r="B208" s="180"/>
      <c r="C208" s="180"/>
      <c r="D208" s="180"/>
      <c r="E208" s="180"/>
      <c r="F208" s="180"/>
      <c r="G208" s="180"/>
      <c r="H208" s="180"/>
      <c r="I208" s="180"/>
      <c r="J208" s="180"/>
      <c r="K208" s="180"/>
      <c r="L208" s="180"/>
      <c r="M208" s="180"/>
      <c r="N208" s="180"/>
      <c r="O208" s="180"/>
      <c r="P208" s="180"/>
      <c r="Q208" s="180"/>
      <c r="R208" s="180"/>
      <c r="S208" s="180"/>
      <c r="T208" s="180"/>
      <c r="U208" s="180"/>
      <c r="V208" s="180"/>
      <c r="W208" s="180"/>
    </row>
    <row r="209" ht="15.75" customHeight="1">
      <c r="A209" s="180"/>
      <c r="B209" s="180"/>
      <c r="C209" s="180"/>
      <c r="D209" s="180"/>
      <c r="E209" s="180"/>
      <c r="F209" s="180"/>
      <c r="G209" s="180"/>
      <c r="H209" s="180"/>
      <c r="I209" s="180"/>
      <c r="J209" s="180"/>
      <c r="K209" s="180"/>
      <c r="L209" s="180"/>
      <c r="M209" s="180"/>
      <c r="N209" s="180"/>
      <c r="O209" s="180"/>
      <c r="P209" s="180"/>
      <c r="Q209" s="180"/>
      <c r="R209" s="180"/>
      <c r="S209" s="180"/>
      <c r="T209" s="180"/>
      <c r="U209" s="180"/>
      <c r="V209" s="180"/>
      <c r="W209" s="180"/>
    </row>
    <row r="210" ht="15.75" customHeight="1">
      <c r="A210" s="180"/>
      <c r="B210" s="180"/>
      <c r="C210" s="180"/>
      <c r="D210" s="180"/>
      <c r="E210" s="180"/>
      <c r="F210" s="180"/>
      <c r="G210" s="180"/>
      <c r="H210" s="180"/>
      <c r="I210" s="180"/>
      <c r="J210" s="180"/>
      <c r="K210" s="180"/>
      <c r="L210" s="180"/>
      <c r="M210" s="180"/>
      <c r="N210" s="180"/>
      <c r="O210" s="180"/>
      <c r="P210" s="180"/>
      <c r="Q210" s="180"/>
      <c r="R210" s="180"/>
      <c r="S210" s="180"/>
      <c r="T210" s="180"/>
      <c r="U210" s="180"/>
      <c r="V210" s="180"/>
      <c r="W210" s="180"/>
    </row>
    <row r="211" ht="15.75" customHeight="1">
      <c r="A211" s="180"/>
      <c r="B211" s="180"/>
      <c r="C211" s="180"/>
      <c r="D211" s="180"/>
      <c r="E211" s="180"/>
      <c r="F211" s="180"/>
      <c r="G211" s="180"/>
      <c r="H211" s="180"/>
      <c r="I211" s="180"/>
      <c r="J211" s="180"/>
      <c r="K211" s="180"/>
      <c r="L211" s="180"/>
      <c r="M211" s="180"/>
      <c r="N211" s="180"/>
      <c r="O211" s="180"/>
      <c r="P211" s="180"/>
      <c r="Q211" s="180"/>
      <c r="R211" s="180"/>
      <c r="S211" s="180"/>
      <c r="T211" s="180"/>
      <c r="U211" s="180"/>
      <c r="V211" s="180"/>
      <c r="W211" s="180"/>
    </row>
    <row r="212" ht="15.75" customHeight="1">
      <c r="A212" s="180"/>
      <c r="B212" s="180"/>
      <c r="C212" s="180"/>
      <c r="D212" s="180"/>
      <c r="E212" s="180"/>
      <c r="F212" s="180"/>
      <c r="G212" s="180"/>
      <c r="H212" s="180"/>
      <c r="I212" s="180"/>
      <c r="J212" s="180"/>
      <c r="K212" s="180"/>
      <c r="L212" s="180"/>
      <c r="M212" s="180"/>
      <c r="N212" s="180"/>
      <c r="O212" s="180"/>
      <c r="P212" s="180"/>
      <c r="Q212" s="180"/>
      <c r="R212" s="180"/>
      <c r="S212" s="180"/>
      <c r="T212" s="180"/>
      <c r="U212" s="180"/>
      <c r="V212" s="180"/>
      <c r="W212" s="180"/>
    </row>
    <row r="213" ht="15.75" customHeight="1">
      <c r="A213" s="180"/>
      <c r="B213" s="180"/>
      <c r="C213" s="180"/>
      <c r="D213" s="180"/>
      <c r="E213" s="180"/>
      <c r="F213" s="180"/>
      <c r="G213" s="180"/>
      <c r="H213" s="180"/>
      <c r="I213" s="180"/>
      <c r="J213" s="180"/>
      <c r="K213" s="180"/>
      <c r="L213" s="180"/>
      <c r="M213" s="180"/>
      <c r="N213" s="180"/>
      <c r="O213" s="180"/>
      <c r="P213" s="180"/>
      <c r="Q213" s="180"/>
      <c r="R213" s="180"/>
      <c r="S213" s="180"/>
      <c r="T213" s="180"/>
      <c r="U213" s="180"/>
      <c r="V213" s="180"/>
      <c r="W213" s="180"/>
    </row>
    <row r="214" ht="15.75" customHeight="1">
      <c r="A214" s="180"/>
      <c r="B214" s="180"/>
      <c r="C214" s="180"/>
      <c r="D214" s="180"/>
      <c r="E214" s="180"/>
      <c r="F214" s="180"/>
      <c r="G214" s="180"/>
      <c r="H214" s="180"/>
      <c r="I214" s="180"/>
      <c r="J214" s="180"/>
      <c r="K214" s="180"/>
      <c r="L214" s="180"/>
      <c r="M214" s="180"/>
      <c r="N214" s="180"/>
      <c r="O214" s="180"/>
      <c r="P214" s="180"/>
      <c r="Q214" s="180"/>
      <c r="R214" s="180"/>
      <c r="S214" s="180"/>
      <c r="T214" s="180"/>
      <c r="U214" s="180"/>
      <c r="V214" s="180"/>
      <c r="W214" s="180"/>
    </row>
    <row r="215" ht="15.75" customHeight="1">
      <c r="A215" s="180"/>
      <c r="B215" s="180"/>
      <c r="C215" s="180"/>
      <c r="D215" s="180"/>
      <c r="E215" s="180"/>
      <c r="F215" s="180"/>
      <c r="G215" s="180"/>
      <c r="H215" s="180"/>
      <c r="I215" s="180"/>
      <c r="J215" s="180"/>
      <c r="K215" s="180"/>
      <c r="L215" s="180"/>
      <c r="M215" s="180"/>
      <c r="N215" s="180"/>
      <c r="O215" s="180"/>
      <c r="P215" s="180"/>
      <c r="Q215" s="180"/>
      <c r="R215" s="180"/>
      <c r="S215" s="180"/>
      <c r="T215" s="180"/>
      <c r="U215" s="180"/>
      <c r="V215" s="180"/>
      <c r="W215" s="180"/>
    </row>
    <row r="216" ht="15.75" customHeight="1">
      <c r="A216" s="180"/>
      <c r="B216" s="180"/>
      <c r="C216" s="180"/>
      <c r="D216" s="180"/>
      <c r="E216" s="180"/>
      <c r="F216" s="180"/>
      <c r="G216" s="180"/>
      <c r="H216" s="180"/>
      <c r="I216" s="180"/>
      <c r="J216" s="180"/>
      <c r="K216" s="180"/>
      <c r="L216" s="180"/>
      <c r="M216" s="180"/>
      <c r="N216" s="180"/>
      <c r="O216" s="180"/>
      <c r="P216" s="180"/>
      <c r="Q216" s="180"/>
      <c r="R216" s="180"/>
      <c r="S216" s="180"/>
      <c r="T216" s="180"/>
      <c r="U216" s="180"/>
      <c r="V216" s="180"/>
      <c r="W216" s="180"/>
    </row>
    <row r="217" ht="15.75" customHeight="1">
      <c r="A217" s="180"/>
      <c r="B217" s="180"/>
      <c r="C217" s="180"/>
      <c r="D217" s="180"/>
      <c r="E217" s="180"/>
      <c r="F217" s="180"/>
      <c r="G217" s="180"/>
      <c r="H217" s="180"/>
      <c r="I217" s="180"/>
      <c r="J217" s="180"/>
      <c r="K217" s="180"/>
      <c r="L217" s="180"/>
      <c r="M217" s="180"/>
      <c r="N217" s="180"/>
      <c r="O217" s="180"/>
      <c r="P217" s="180"/>
      <c r="Q217" s="180"/>
      <c r="R217" s="180"/>
      <c r="S217" s="180"/>
      <c r="T217" s="180"/>
      <c r="U217" s="180"/>
      <c r="V217" s="180"/>
      <c r="W217" s="180"/>
    </row>
    <row r="218" ht="15.75" customHeight="1">
      <c r="A218" s="180"/>
      <c r="B218" s="180"/>
      <c r="C218" s="180"/>
      <c r="D218" s="180"/>
      <c r="E218" s="180"/>
      <c r="F218" s="180"/>
      <c r="G218" s="180"/>
      <c r="H218" s="180"/>
      <c r="I218" s="180"/>
      <c r="J218" s="180"/>
      <c r="K218" s="180"/>
      <c r="L218" s="180"/>
      <c r="M218" s="180"/>
      <c r="N218" s="180"/>
      <c r="O218" s="180"/>
      <c r="P218" s="180"/>
      <c r="Q218" s="180"/>
      <c r="R218" s="180"/>
      <c r="S218" s="180"/>
      <c r="T218" s="180"/>
      <c r="U218" s="180"/>
      <c r="V218" s="180"/>
      <c r="W218" s="180"/>
    </row>
    <row r="219" ht="15.75" customHeight="1">
      <c r="A219" s="180"/>
      <c r="B219" s="180"/>
      <c r="C219" s="180"/>
      <c r="D219" s="180"/>
      <c r="E219" s="180"/>
      <c r="F219" s="180"/>
      <c r="G219" s="180"/>
      <c r="H219" s="180"/>
      <c r="I219" s="180"/>
      <c r="J219" s="180"/>
      <c r="K219" s="180"/>
      <c r="L219" s="180"/>
      <c r="M219" s="180"/>
      <c r="N219" s="180"/>
      <c r="O219" s="180"/>
      <c r="P219" s="180"/>
      <c r="Q219" s="180"/>
      <c r="R219" s="180"/>
      <c r="S219" s="180"/>
      <c r="T219" s="180"/>
      <c r="U219" s="180"/>
      <c r="V219" s="180"/>
      <c r="W219" s="180"/>
    </row>
    <row r="220" ht="15.75" customHeight="1">
      <c r="A220" s="180"/>
      <c r="B220" s="180"/>
      <c r="C220" s="180"/>
      <c r="D220" s="180"/>
      <c r="E220" s="180"/>
      <c r="F220" s="180"/>
      <c r="G220" s="180"/>
      <c r="H220" s="180"/>
      <c r="I220" s="180"/>
      <c r="J220" s="180"/>
      <c r="K220" s="180"/>
      <c r="L220" s="180"/>
      <c r="M220" s="180"/>
      <c r="N220" s="180"/>
      <c r="O220" s="180"/>
      <c r="P220" s="180"/>
      <c r="Q220" s="180"/>
      <c r="R220" s="180"/>
      <c r="S220" s="180"/>
      <c r="T220" s="180"/>
      <c r="U220" s="180"/>
      <c r="V220" s="180"/>
      <c r="W220" s="18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2"/>
    <mergeCell ref="B2:C3"/>
    <mergeCell ref="B19:C19"/>
  </mergeCells>
  <hyperlinks>
    <hyperlink display="Volver al Índice ▼" location="Indice!A1" ref="B19"/>
  </hyperlinks>
  <drawing r:id="rId1"/>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A1" s="179"/>
      <c r="B1" s="119"/>
      <c r="C1" s="113" t="s">
        <v>0</v>
      </c>
      <c r="D1" s="23"/>
      <c r="E1" s="179"/>
      <c r="F1" s="179"/>
      <c r="G1" s="180"/>
      <c r="H1" s="180"/>
      <c r="I1" s="180"/>
      <c r="J1" s="180"/>
      <c r="K1" s="180"/>
      <c r="L1" s="180"/>
      <c r="M1" s="180"/>
      <c r="N1" s="180"/>
      <c r="O1" s="180"/>
      <c r="P1" s="180"/>
      <c r="Q1" s="180"/>
      <c r="R1" s="180"/>
      <c r="S1" s="180"/>
      <c r="T1" s="180"/>
      <c r="U1" s="180"/>
      <c r="V1" s="180"/>
      <c r="W1" s="180"/>
    </row>
    <row r="2" ht="15.75" customHeight="1">
      <c r="B2" s="59" t="s">
        <v>1118</v>
      </c>
      <c r="C2" s="60"/>
      <c r="D2" s="179"/>
      <c r="E2" s="180"/>
      <c r="F2" s="180"/>
      <c r="G2" s="180"/>
      <c r="H2" s="180"/>
      <c r="I2" s="180"/>
      <c r="J2" s="180"/>
      <c r="K2" s="180"/>
      <c r="L2" s="180"/>
      <c r="M2" s="180"/>
      <c r="N2" s="180"/>
      <c r="O2" s="180"/>
      <c r="P2" s="180"/>
      <c r="Q2" s="180"/>
      <c r="R2" s="180"/>
      <c r="S2" s="180"/>
      <c r="T2" s="180"/>
      <c r="U2" s="180"/>
      <c r="V2" s="180"/>
      <c r="W2" s="180"/>
    </row>
    <row r="3" ht="15.75" customHeight="1">
      <c r="A3" s="180"/>
      <c r="B3" s="61"/>
      <c r="C3" s="62"/>
      <c r="D3" s="179"/>
      <c r="E3" s="180"/>
      <c r="F3" s="180"/>
      <c r="G3" s="180"/>
      <c r="H3" s="180"/>
      <c r="I3" s="180"/>
      <c r="J3" s="180"/>
      <c r="K3" s="180"/>
      <c r="L3" s="180"/>
      <c r="M3" s="180"/>
      <c r="N3" s="180"/>
      <c r="O3" s="180"/>
      <c r="P3" s="180"/>
      <c r="Q3" s="180"/>
      <c r="R3" s="180"/>
      <c r="S3" s="180"/>
      <c r="T3" s="180"/>
      <c r="U3" s="180"/>
      <c r="V3" s="180"/>
      <c r="W3" s="180"/>
    </row>
    <row r="4" ht="15.75" customHeight="1">
      <c r="A4" s="180"/>
      <c r="B4" s="64" t="s">
        <v>191</v>
      </c>
      <c r="C4" s="66" t="s">
        <v>1119</v>
      </c>
      <c r="D4" s="180"/>
      <c r="E4" s="180"/>
      <c r="F4" s="181"/>
      <c r="G4" s="180"/>
      <c r="H4" s="180"/>
      <c r="I4" s="180"/>
      <c r="J4" s="180"/>
      <c r="K4" s="180"/>
      <c r="L4" s="180"/>
      <c r="M4" s="180"/>
      <c r="N4" s="180"/>
      <c r="O4" s="180"/>
      <c r="P4" s="180"/>
      <c r="Q4" s="180"/>
      <c r="R4" s="180"/>
      <c r="S4" s="180"/>
      <c r="T4" s="180"/>
      <c r="U4" s="180"/>
      <c r="V4" s="180"/>
      <c r="W4" s="180"/>
    </row>
    <row r="5" ht="15.75" customHeight="1">
      <c r="A5" s="180"/>
      <c r="B5" s="64" t="s">
        <v>197</v>
      </c>
      <c r="C5" s="66" t="s">
        <v>1120</v>
      </c>
      <c r="D5" s="180"/>
      <c r="E5" s="180"/>
      <c r="F5" s="180"/>
      <c r="G5" s="180"/>
      <c r="H5" s="180"/>
      <c r="I5" s="180"/>
      <c r="J5" s="180"/>
      <c r="K5" s="180"/>
      <c r="L5" s="180"/>
      <c r="M5" s="180"/>
      <c r="N5" s="180"/>
      <c r="O5" s="180"/>
      <c r="P5" s="180"/>
      <c r="Q5" s="180"/>
      <c r="R5" s="180"/>
      <c r="S5" s="180"/>
      <c r="T5" s="180"/>
      <c r="U5" s="180"/>
      <c r="V5" s="180"/>
      <c r="W5" s="180"/>
    </row>
    <row r="6" ht="15.75" customHeight="1">
      <c r="A6" s="180"/>
      <c r="B6" s="64" t="s">
        <v>195</v>
      </c>
      <c r="C6" s="66" t="s">
        <v>1121</v>
      </c>
      <c r="D6" s="180"/>
      <c r="E6" s="180"/>
      <c r="F6" s="180"/>
      <c r="G6" s="180"/>
      <c r="H6" s="180"/>
      <c r="I6" s="180"/>
      <c r="J6" s="180"/>
      <c r="K6" s="180"/>
      <c r="L6" s="180"/>
      <c r="M6" s="180"/>
      <c r="N6" s="180"/>
      <c r="O6" s="180"/>
      <c r="P6" s="180"/>
      <c r="Q6" s="180"/>
      <c r="R6" s="180"/>
      <c r="S6" s="180"/>
      <c r="T6" s="180"/>
      <c r="U6" s="180"/>
      <c r="V6" s="180"/>
      <c r="W6" s="180"/>
    </row>
    <row r="7" ht="15.75" customHeight="1">
      <c r="A7" s="180"/>
      <c r="B7" s="64" t="s">
        <v>680</v>
      </c>
      <c r="C7" s="66" t="s">
        <v>681</v>
      </c>
      <c r="D7" s="180"/>
      <c r="E7" s="180"/>
      <c r="F7" s="180"/>
      <c r="G7" s="180"/>
      <c r="H7" s="180"/>
      <c r="I7" s="180"/>
      <c r="J7" s="180"/>
      <c r="K7" s="180"/>
      <c r="L7" s="180"/>
      <c r="M7" s="180"/>
      <c r="N7" s="180"/>
      <c r="O7" s="180"/>
      <c r="P7" s="180"/>
      <c r="Q7" s="180"/>
      <c r="R7" s="180"/>
      <c r="S7" s="180"/>
      <c r="T7" s="180"/>
      <c r="U7" s="180"/>
      <c r="V7" s="180"/>
      <c r="W7" s="180"/>
    </row>
    <row r="8" ht="15.75" customHeight="1">
      <c r="A8" s="180"/>
      <c r="B8" s="64" t="s">
        <v>200</v>
      </c>
      <c r="C8" s="66" t="s">
        <v>912</v>
      </c>
      <c r="D8" s="180"/>
      <c r="E8" s="180"/>
      <c r="F8" s="180"/>
      <c r="G8" s="180"/>
      <c r="H8" s="180"/>
      <c r="I8" s="180"/>
      <c r="J8" s="180"/>
      <c r="K8" s="180"/>
      <c r="L8" s="180"/>
      <c r="M8" s="180"/>
      <c r="N8" s="180"/>
      <c r="O8" s="180"/>
      <c r="P8" s="180"/>
      <c r="Q8" s="180"/>
      <c r="R8" s="180"/>
      <c r="S8" s="180"/>
      <c r="T8" s="180"/>
      <c r="U8" s="180"/>
      <c r="V8" s="180"/>
      <c r="W8" s="180"/>
    </row>
    <row r="9" ht="15.75" customHeight="1">
      <c r="A9" s="180"/>
      <c r="B9" s="64" t="s">
        <v>202</v>
      </c>
      <c r="C9" s="66" t="s">
        <v>1122</v>
      </c>
      <c r="D9" s="180"/>
      <c r="E9" s="180"/>
      <c r="F9" s="180"/>
      <c r="G9" s="180"/>
      <c r="H9" s="180"/>
      <c r="I9" s="180"/>
      <c r="J9" s="180"/>
      <c r="K9" s="180"/>
      <c r="L9" s="180"/>
      <c r="M9" s="180"/>
      <c r="N9" s="180"/>
      <c r="O9" s="180"/>
      <c r="P9" s="180"/>
      <c r="Q9" s="180"/>
      <c r="R9" s="180"/>
      <c r="S9" s="180"/>
      <c r="T9" s="180"/>
      <c r="U9" s="180"/>
      <c r="V9" s="180"/>
      <c r="W9" s="180"/>
    </row>
    <row r="10" ht="15.75" customHeight="1">
      <c r="A10" s="180"/>
      <c r="B10" s="64" t="s">
        <v>205</v>
      </c>
      <c r="C10" s="66" t="s">
        <v>1123</v>
      </c>
      <c r="D10" s="180"/>
      <c r="E10" s="182"/>
      <c r="F10" s="180"/>
      <c r="G10" s="180"/>
      <c r="H10" s="180"/>
      <c r="I10" s="180"/>
      <c r="J10" s="180"/>
      <c r="K10" s="180"/>
      <c r="L10" s="180"/>
      <c r="M10" s="180"/>
      <c r="N10" s="180"/>
      <c r="O10" s="180"/>
      <c r="P10" s="180"/>
      <c r="Q10" s="180"/>
      <c r="R10" s="180"/>
      <c r="S10" s="180"/>
      <c r="T10" s="180"/>
      <c r="U10" s="180"/>
      <c r="V10" s="180"/>
      <c r="W10" s="180"/>
    </row>
    <row r="11" ht="15.75" customHeight="1">
      <c r="A11" s="180"/>
      <c r="B11" s="64" t="s">
        <v>207</v>
      </c>
      <c r="C11" s="66" t="s">
        <v>1124</v>
      </c>
      <c r="D11" s="180"/>
      <c r="E11" s="180"/>
      <c r="F11" s="180"/>
      <c r="G11" s="180"/>
      <c r="H11" s="180"/>
      <c r="I11" s="180"/>
      <c r="J11" s="180"/>
      <c r="K11" s="180"/>
      <c r="L11" s="180"/>
      <c r="M11" s="180"/>
      <c r="N11" s="180"/>
      <c r="O11" s="180"/>
      <c r="P11" s="180"/>
      <c r="Q11" s="180"/>
      <c r="R11" s="180"/>
      <c r="S11" s="180"/>
      <c r="T11" s="180"/>
      <c r="U11" s="180"/>
      <c r="V11" s="180"/>
      <c r="W11" s="180"/>
    </row>
    <row r="12" ht="15.75" customHeight="1">
      <c r="A12" s="180"/>
      <c r="B12" s="68" t="s">
        <v>211</v>
      </c>
      <c r="C12" s="69" t="s">
        <v>1125</v>
      </c>
      <c r="D12" s="180"/>
      <c r="E12" s="182"/>
      <c r="F12" s="180"/>
      <c r="G12" s="180"/>
      <c r="H12" s="180"/>
      <c r="I12" s="180"/>
      <c r="J12" s="180"/>
      <c r="K12" s="180"/>
      <c r="L12" s="180"/>
      <c r="M12" s="180"/>
      <c r="N12" s="180"/>
      <c r="O12" s="180"/>
      <c r="P12" s="180"/>
      <c r="Q12" s="180"/>
      <c r="R12" s="180"/>
      <c r="S12" s="180"/>
      <c r="T12" s="180"/>
      <c r="U12" s="180"/>
      <c r="V12" s="180"/>
      <c r="W12" s="180"/>
    </row>
    <row r="13" ht="15.75" customHeight="1">
      <c r="A13" s="180"/>
      <c r="B13" s="64" t="s">
        <v>218</v>
      </c>
      <c r="C13" s="66" t="s">
        <v>686</v>
      </c>
      <c r="D13" s="180"/>
      <c r="E13" s="180"/>
      <c r="F13" s="180"/>
      <c r="G13" s="180"/>
      <c r="H13" s="180"/>
      <c r="I13" s="180"/>
      <c r="J13" s="180"/>
      <c r="K13" s="180"/>
      <c r="L13" s="180"/>
      <c r="M13" s="180"/>
      <c r="N13" s="180"/>
      <c r="O13" s="180"/>
      <c r="P13" s="180"/>
      <c r="Q13" s="180"/>
      <c r="R13" s="180"/>
      <c r="S13" s="180"/>
      <c r="T13" s="180"/>
      <c r="U13" s="180"/>
      <c r="V13" s="180"/>
      <c r="W13" s="180"/>
    </row>
    <row r="14" ht="15.75" customHeight="1">
      <c r="A14" s="180"/>
      <c r="B14" s="64" t="s">
        <v>221</v>
      </c>
      <c r="C14" s="66" t="s">
        <v>1126</v>
      </c>
      <c r="D14" s="180"/>
      <c r="E14" s="180"/>
      <c r="F14" s="180"/>
      <c r="G14" s="180"/>
      <c r="H14" s="180"/>
      <c r="I14" s="180"/>
      <c r="J14" s="180"/>
      <c r="K14" s="180"/>
      <c r="L14" s="180"/>
      <c r="M14" s="180"/>
      <c r="N14" s="180"/>
      <c r="O14" s="180"/>
      <c r="P14" s="180"/>
      <c r="Q14" s="180"/>
      <c r="R14" s="180"/>
      <c r="S14" s="180"/>
      <c r="T14" s="180"/>
      <c r="U14" s="180"/>
      <c r="V14" s="180"/>
      <c r="W14" s="180"/>
    </row>
    <row r="15" ht="15.75" customHeight="1">
      <c r="A15" s="180"/>
      <c r="B15" s="68" t="s">
        <v>224</v>
      </c>
      <c r="C15" s="69" t="s">
        <v>1127</v>
      </c>
      <c r="D15" s="180"/>
      <c r="E15" s="180"/>
      <c r="F15" s="180"/>
      <c r="G15" s="180"/>
      <c r="H15" s="180"/>
      <c r="I15" s="180"/>
      <c r="J15" s="180"/>
      <c r="K15" s="180"/>
      <c r="L15" s="180"/>
      <c r="M15" s="180"/>
      <c r="N15" s="180"/>
      <c r="O15" s="180"/>
      <c r="P15" s="180"/>
      <c r="Q15" s="180"/>
      <c r="R15" s="180"/>
      <c r="S15" s="180"/>
      <c r="T15" s="180"/>
      <c r="U15" s="180"/>
      <c r="V15" s="180"/>
      <c r="W15" s="180"/>
    </row>
    <row r="16" ht="15.75" customHeight="1">
      <c r="A16" s="180"/>
      <c r="B16" s="64" t="s">
        <v>226</v>
      </c>
      <c r="C16" s="66" t="s">
        <v>681</v>
      </c>
      <c r="D16" s="180"/>
      <c r="E16" s="180"/>
      <c r="F16" s="180"/>
      <c r="G16" s="180"/>
      <c r="H16" s="180"/>
      <c r="I16" s="180"/>
      <c r="J16" s="180"/>
      <c r="K16" s="180"/>
      <c r="L16" s="180"/>
      <c r="M16" s="180"/>
      <c r="N16" s="180"/>
      <c r="O16" s="180"/>
      <c r="P16" s="180"/>
      <c r="Q16" s="180"/>
      <c r="R16" s="180"/>
      <c r="S16" s="180"/>
      <c r="T16" s="180"/>
      <c r="U16" s="180"/>
      <c r="V16" s="180"/>
      <c r="W16" s="180"/>
    </row>
    <row r="17" ht="15.75" customHeight="1">
      <c r="A17" s="180"/>
      <c r="B17" s="72" t="s">
        <v>229</v>
      </c>
      <c r="C17" s="66" t="s">
        <v>1128</v>
      </c>
      <c r="D17" s="180"/>
      <c r="E17" s="180"/>
      <c r="F17" s="180"/>
      <c r="G17" s="180"/>
      <c r="H17" s="180"/>
      <c r="I17" s="180"/>
      <c r="J17" s="180"/>
      <c r="K17" s="180"/>
      <c r="L17" s="180"/>
      <c r="M17" s="180"/>
      <c r="N17" s="180"/>
      <c r="O17" s="180"/>
      <c r="P17" s="180"/>
      <c r="Q17" s="180"/>
      <c r="R17" s="180"/>
      <c r="S17" s="180"/>
      <c r="T17" s="180"/>
      <c r="U17" s="180"/>
      <c r="V17" s="180"/>
      <c r="W17" s="180"/>
    </row>
    <row r="18" ht="15.75" customHeight="1">
      <c r="A18" s="180"/>
      <c r="B18" s="73"/>
      <c r="C18" s="73"/>
      <c r="D18" s="180"/>
      <c r="E18" s="180"/>
      <c r="F18" s="180"/>
      <c r="G18" s="180"/>
      <c r="H18" s="180"/>
      <c r="I18" s="180"/>
      <c r="J18" s="180"/>
      <c r="K18" s="180"/>
      <c r="L18" s="180"/>
      <c r="M18" s="180"/>
      <c r="N18" s="180"/>
      <c r="O18" s="180"/>
      <c r="P18" s="180"/>
      <c r="Q18" s="180"/>
      <c r="R18" s="180"/>
      <c r="S18" s="180"/>
      <c r="T18" s="180"/>
      <c r="U18" s="180"/>
      <c r="V18" s="180"/>
      <c r="W18" s="180"/>
    </row>
    <row r="19" ht="15.75" customHeight="1">
      <c r="A19" s="180"/>
      <c r="B19" s="149" t="s">
        <v>231</v>
      </c>
      <c r="D19" s="180"/>
      <c r="E19" s="180"/>
      <c r="F19" s="180"/>
      <c r="G19" s="180"/>
      <c r="H19" s="180"/>
      <c r="I19" s="180"/>
      <c r="J19" s="180"/>
      <c r="K19" s="180"/>
      <c r="L19" s="180"/>
      <c r="M19" s="180"/>
      <c r="N19" s="180"/>
      <c r="O19" s="180"/>
      <c r="P19" s="180"/>
      <c r="Q19" s="180"/>
      <c r="R19" s="180"/>
      <c r="S19" s="180"/>
      <c r="T19" s="180"/>
      <c r="U19" s="180"/>
      <c r="V19" s="180"/>
      <c r="W19" s="180"/>
    </row>
    <row r="20" ht="15.75" customHeight="1">
      <c r="A20" s="180"/>
      <c r="B20" s="180"/>
      <c r="C20" s="180"/>
      <c r="D20" s="180"/>
      <c r="E20" s="180"/>
      <c r="F20" s="180"/>
      <c r="G20" s="180"/>
      <c r="H20" s="180"/>
      <c r="I20" s="180"/>
      <c r="J20" s="180"/>
      <c r="K20" s="180"/>
      <c r="L20" s="180"/>
      <c r="M20" s="180"/>
      <c r="N20" s="180"/>
      <c r="O20" s="180"/>
      <c r="P20" s="180"/>
      <c r="Q20" s="180"/>
      <c r="R20" s="180"/>
      <c r="S20" s="180"/>
      <c r="T20" s="180"/>
      <c r="U20" s="180"/>
      <c r="V20" s="180"/>
      <c r="W20" s="180"/>
    </row>
    <row r="21" ht="15.75" customHeight="1">
      <c r="A21" s="180"/>
      <c r="B21" s="180"/>
      <c r="C21" s="180"/>
      <c r="D21" s="180"/>
      <c r="E21" s="180"/>
      <c r="F21" s="180"/>
      <c r="G21" s="180"/>
      <c r="H21" s="180"/>
      <c r="I21" s="180"/>
      <c r="J21" s="180"/>
      <c r="K21" s="180"/>
      <c r="L21" s="180"/>
      <c r="M21" s="180"/>
      <c r="N21" s="180"/>
      <c r="O21" s="180"/>
      <c r="P21" s="180"/>
      <c r="Q21" s="180"/>
      <c r="R21" s="180"/>
      <c r="S21" s="180"/>
      <c r="T21" s="180"/>
      <c r="U21" s="180"/>
      <c r="V21" s="180"/>
      <c r="W21" s="180"/>
    </row>
    <row r="22" ht="15.75" customHeight="1">
      <c r="A22" s="180"/>
      <c r="B22" s="180"/>
      <c r="C22" s="180"/>
      <c r="D22" s="180"/>
      <c r="E22" s="180"/>
      <c r="F22" s="180"/>
      <c r="G22" s="180"/>
      <c r="H22" s="180"/>
      <c r="I22" s="180"/>
      <c r="J22" s="180"/>
      <c r="K22" s="180"/>
      <c r="L22" s="180"/>
      <c r="M22" s="180"/>
      <c r="N22" s="180"/>
      <c r="O22" s="180"/>
      <c r="P22" s="180"/>
      <c r="Q22" s="180"/>
      <c r="R22" s="180"/>
      <c r="S22" s="180"/>
      <c r="T22" s="180"/>
      <c r="U22" s="180"/>
      <c r="V22" s="180"/>
      <c r="W22" s="180"/>
    </row>
    <row r="23" ht="15.75" customHeight="1">
      <c r="A23" s="180"/>
      <c r="B23" s="180"/>
      <c r="C23" s="180"/>
      <c r="D23" s="180"/>
      <c r="E23" s="180"/>
      <c r="F23" s="180"/>
      <c r="G23" s="180"/>
      <c r="H23" s="180"/>
      <c r="I23" s="180"/>
      <c r="J23" s="180"/>
      <c r="K23" s="180"/>
      <c r="L23" s="180"/>
      <c r="M23" s="180"/>
      <c r="N23" s="180"/>
      <c r="O23" s="180"/>
      <c r="P23" s="180"/>
      <c r="Q23" s="180"/>
      <c r="R23" s="180"/>
      <c r="S23" s="180"/>
      <c r="T23" s="180"/>
      <c r="U23" s="180"/>
      <c r="V23" s="180"/>
      <c r="W23" s="180"/>
    </row>
    <row r="24" ht="15.75" customHeight="1">
      <c r="A24" s="180"/>
      <c r="B24" s="180"/>
      <c r="C24" s="180"/>
      <c r="D24" s="180"/>
      <c r="E24" s="180"/>
      <c r="F24" s="180"/>
      <c r="G24" s="180"/>
      <c r="H24" s="180"/>
      <c r="I24" s="180"/>
      <c r="J24" s="180"/>
      <c r="K24" s="180"/>
      <c r="L24" s="180"/>
      <c r="M24" s="180"/>
      <c r="N24" s="180"/>
      <c r="O24" s="180"/>
      <c r="P24" s="180"/>
      <c r="Q24" s="180"/>
      <c r="R24" s="180"/>
      <c r="S24" s="180"/>
      <c r="T24" s="180"/>
      <c r="U24" s="180"/>
      <c r="V24" s="180"/>
      <c r="W24" s="180"/>
    </row>
    <row r="25" ht="15.75" customHeight="1">
      <c r="A25" s="180"/>
      <c r="B25" s="180"/>
      <c r="C25" s="180"/>
      <c r="D25" s="180"/>
      <c r="E25" s="180"/>
      <c r="F25" s="180"/>
      <c r="G25" s="180"/>
      <c r="H25" s="180"/>
      <c r="I25" s="180"/>
      <c r="J25" s="180"/>
      <c r="K25" s="180"/>
      <c r="L25" s="180"/>
      <c r="M25" s="180"/>
      <c r="N25" s="180"/>
      <c r="O25" s="180"/>
      <c r="P25" s="180"/>
      <c r="Q25" s="180"/>
      <c r="R25" s="180"/>
      <c r="S25" s="180"/>
      <c r="T25" s="180"/>
      <c r="U25" s="180"/>
      <c r="V25" s="180"/>
      <c r="W25" s="180"/>
    </row>
    <row r="26" ht="15.75" customHeight="1">
      <c r="A26" s="180"/>
      <c r="B26" s="180"/>
      <c r="C26" s="180"/>
      <c r="D26" s="180"/>
      <c r="E26" s="180"/>
      <c r="F26" s="180"/>
      <c r="G26" s="180"/>
      <c r="H26" s="180"/>
      <c r="I26" s="180"/>
      <c r="J26" s="180"/>
      <c r="K26" s="180"/>
      <c r="L26" s="180"/>
      <c r="M26" s="180"/>
      <c r="N26" s="180"/>
      <c r="O26" s="180"/>
      <c r="P26" s="180"/>
      <c r="Q26" s="180"/>
      <c r="R26" s="180"/>
      <c r="S26" s="180"/>
      <c r="T26" s="180"/>
      <c r="U26" s="180"/>
      <c r="V26" s="180"/>
      <c r="W26" s="180"/>
    </row>
    <row r="27" ht="15.75" customHeight="1">
      <c r="A27" s="180"/>
      <c r="B27" s="180"/>
      <c r="C27" s="180"/>
      <c r="D27" s="180"/>
      <c r="E27" s="180"/>
      <c r="F27" s="180"/>
      <c r="G27" s="180"/>
      <c r="H27" s="180"/>
      <c r="I27" s="180"/>
      <c r="J27" s="180"/>
      <c r="K27" s="180"/>
      <c r="L27" s="180"/>
      <c r="M27" s="180"/>
      <c r="N27" s="180"/>
      <c r="O27" s="180"/>
      <c r="P27" s="180"/>
      <c r="Q27" s="180"/>
      <c r="R27" s="180"/>
      <c r="S27" s="180"/>
      <c r="T27" s="180"/>
      <c r="U27" s="180"/>
      <c r="V27" s="180"/>
      <c r="W27" s="180"/>
    </row>
    <row r="28" ht="15.75" customHeight="1">
      <c r="A28" s="180"/>
      <c r="B28" s="180"/>
      <c r="C28" s="180"/>
      <c r="D28" s="180"/>
      <c r="E28" s="180"/>
      <c r="F28" s="180"/>
      <c r="G28" s="180"/>
      <c r="H28" s="180"/>
      <c r="I28" s="180"/>
      <c r="J28" s="180"/>
      <c r="K28" s="180"/>
      <c r="L28" s="180"/>
      <c r="M28" s="180"/>
      <c r="N28" s="180"/>
      <c r="O28" s="180"/>
      <c r="P28" s="180"/>
      <c r="Q28" s="180"/>
      <c r="R28" s="180"/>
      <c r="S28" s="180"/>
      <c r="T28" s="180"/>
      <c r="U28" s="180"/>
      <c r="V28" s="180"/>
      <c r="W28" s="180"/>
    </row>
    <row r="29" ht="15.75" customHeight="1">
      <c r="A29" s="180"/>
      <c r="B29" s="180"/>
      <c r="C29" s="180"/>
      <c r="D29" s="180"/>
      <c r="E29" s="180"/>
      <c r="F29" s="180"/>
      <c r="G29" s="180"/>
      <c r="H29" s="180"/>
      <c r="I29" s="180"/>
      <c r="J29" s="180"/>
      <c r="K29" s="180"/>
      <c r="L29" s="180"/>
      <c r="M29" s="180"/>
      <c r="N29" s="180"/>
      <c r="O29" s="180"/>
      <c r="P29" s="180"/>
      <c r="Q29" s="180"/>
      <c r="R29" s="180"/>
      <c r="S29" s="180"/>
      <c r="T29" s="180"/>
      <c r="U29" s="180"/>
      <c r="V29" s="180"/>
      <c r="W29" s="180"/>
    </row>
    <row r="30" ht="15.75" customHeight="1">
      <c r="A30" s="180"/>
      <c r="B30" s="180"/>
      <c r="C30" s="180"/>
      <c r="D30" s="180"/>
      <c r="E30" s="180"/>
      <c r="F30" s="180"/>
      <c r="G30" s="180"/>
      <c r="H30" s="180"/>
      <c r="I30" s="180"/>
      <c r="J30" s="180"/>
      <c r="K30" s="180"/>
      <c r="L30" s="180"/>
      <c r="M30" s="180"/>
      <c r="N30" s="180"/>
      <c r="O30" s="180"/>
      <c r="P30" s="180"/>
      <c r="Q30" s="180"/>
      <c r="R30" s="180"/>
      <c r="S30" s="180"/>
      <c r="T30" s="180"/>
      <c r="U30" s="180"/>
      <c r="V30" s="180"/>
      <c r="W30" s="180"/>
    </row>
    <row r="31" ht="15.75" customHeight="1">
      <c r="A31" s="180"/>
      <c r="B31" s="180"/>
      <c r="C31" s="180"/>
      <c r="D31" s="180"/>
      <c r="E31" s="180"/>
      <c r="F31" s="180"/>
      <c r="G31" s="180"/>
      <c r="H31" s="180"/>
      <c r="I31" s="180"/>
      <c r="J31" s="180"/>
      <c r="K31" s="180"/>
      <c r="L31" s="180"/>
      <c r="M31" s="180"/>
      <c r="N31" s="180"/>
      <c r="O31" s="180"/>
      <c r="P31" s="180"/>
      <c r="Q31" s="180"/>
      <c r="R31" s="180"/>
      <c r="S31" s="180"/>
      <c r="T31" s="180"/>
      <c r="U31" s="180"/>
      <c r="V31" s="180"/>
      <c r="W31" s="180"/>
    </row>
    <row r="32" ht="15.75" customHeight="1">
      <c r="A32" s="180"/>
      <c r="B32" s="180"/>
      <c r="C32" s="180"/>
      <c r="D32" s="180"/>
      <c r="E32" s="180"/>
      <c r="F32" s="180"/>
      <c r="G32" s="180"/>
      <c r="H32" s="180"/>
      <c r="I32" s="180"/>
      <c r="J32" s="180"/>
      <c r="K32" s="180"/>
      <c r="L32" s="180"/>
      <c r="M32" s="180"/>
      <c r="N32" s="180"/>
      <c r="O32" s="180"/>
      <c r="P32" s="180"/>
      <c r="Q32" s="180"/>
      <c r="R32" s="180"/>
      <c r="S32" s="180"/>
      <c r="T32" s="180"/>
      <c r="U32" s="180"/>
      <c r="V32" s="180"/>
      <c r="W32" s="180"/>
    </row>
    <row r="33" ht="15.75" customHeight="1">
      <c r="A33" s="180"/>
      <c r="B33" s="180"/>
      <c r="C33" s="180"/>
      <c r="D33" s="180"/>
      <c r="E33" s="180"/>
      <c r="F33" s="180"/>
      <c r="G33" s="180"/>
      <c r="H33" s="180"/>
      <c r="I33" s="180"/>
      <c r="J33" s="180"/>
      <c r="K33" s="180"/>
      <c r="L33" s="180"/>
      <c r="M33" s="180"/>
      <c r="N33" s="180"/>
      <c r="O33" s="180"/>
      <c r="P33" s="180"/>
      <c r="Q33" s="180"/>
      <c r="R33" s="180"/>
      <c r="S33" s="180"/>
      <c r="T33" s="180"/>
      <c r="U33" s="180"/>
      <c r="V33" s="180"/>
      <c r="W33" s="180"/>
    </row>
    <row r="34" ht="15.75" customHeight="1">
      <c r="A34" s="180"/>
      <c r="B34" s="180"/>
      <c r="C34" s="180"/>
      <c r="D34" s="180"/>
      <c r="E34" s="180"/>
      <c r="F34" s="180"/>
      <c r="G34" s="180"/>
      <c r="H34" s="180"/>
      <c r="I34" s="180"/>
      <c r="J34" s="180"/>
      <c r="K34" s="180"/>
      <c r="L34" s="180"/>
      <c r="M34" s="180"/>
      <c r="N34" s="180"/>
      <c r="O34" s="180"/>
      <c r="P34" s="180"/>
      <c r="Q34" s="180"/>
      <c r="R34" s="180"/>
      <c r="S34" s="180"/>
      <c r="T34" s="180"/>
      <c r="U34" s="180"/>
      <c r="V34" s="180"/>
      <c r="W34" s="180"/>
    </row>
    <row r="35" ht="15.75" customHeight="1">
      <c r="A35" s="180"/>
      <c r="B35" s="180"/>
      <c r="C35" s="180"/>
      <c r="D35" s="180"/>
      <c r="E35" s="180"/>
      <c r="F35" s="180"/>
      <c r="G35" s="180"/>
      <c r="H35" s="180"/>
      <c r="I35" s="180"/>
      <c r="J35" s="180"/>
      <c r="K35" s="180"/>
      <c r="L35" s="180"/>
      <c r="M35" s="180"/>
      <c r="N35" s="180"/>
      <c r="O35" s="180"/>
      <c r="P35" s="180"/>
      <c r="Q35" s="180"/>
      <c r="R35" s="180"/>
      <c r="S35" s="180"/>
      <c r="T35" s="180"/>
      <c r="U35" s="180"/>
      <c r="V35" s="180"/>
      <c r="W35" s="180"/>
    </row>
    <row r="36" ht="15.75" customHeight="1">
      <c r="A36" s="180"/>
      <c r="B36" s="180"/>
      <c r="C36" s="180"/>
      <c r="D36" s="180"/>
      <c r="E36" s="180"/>
      <c r="F36" s="180"/>
      <c r="G36" s="180"/>
      <c r="H36" s="180"/>
      <c r="I36" s="180"/>
      <c r="J36" s="180"/>
      <c r="K36" s="180"/>
      <c r="L36" s="180"/>
      <c r="M36" s="180"/>
      <c r="N36" s="180"/>
      <c r="O36" s="180"/>
      <c r="P36" s="180"/>
      <c r="Q36" s="180"/>
      <c r="R36" s="180"/>
      <c r="S36" s="180"/>
      <c r="T36" s="180"/>
      <c r="U36" s="180"/>
      <c r="V36" s="180"/>
      <c r="W36" s="180"/>
    </row>
    <row r="37" ht="15.75" customHeight="1">
      <c r="A37" s="180"/>
      <c r="B37" s="180"/>
      <c r="C37" s="180"/>
      <c r="D37" s="180"/>
      <c r="E37" s="180"/>
      <c r="F37" s="180"/>
      <c r="G37" s="180"/>
      <c r="H37" s="180"/>
      <c r="I37" s="180"/>
      <c r="J37" s="180"/>
      <c r="K37" s="180"/>
      <c r="L37" s="180"/>
      <c r="M37" s="180"/>
      <c r="N37" s="180"/>
      <c r="O37" s="180"/>
      <c r="P37" s="180"/>
      <c r="Q37" s="180"/>
      <c r="R37" s="180"/>
      <c r="S37" s="180"/>
      <c r="T37" s="180"/>
      <c r="U37" s="180"/>
      <c r="V37" s="180"/>
      <c r="W37" s="180"/>
    </row>
    <row r="38" ht="15.75" customHeight="1">
      <c r="A38" s="180"/>
      <c r="B38" s="180"/>
      <c r="C38" s="180"/>
      <c r="D38" s="180"/>
      <c r="E38" s="180"/>
      <c r="F38" s="180"/>
      <c r="G38" s="180"/>
      <c r="H38" s="180"/>
      <c r="I38" s="180"/>
      <c r="J38" s="180"/>
      <c r="K38" s="180"/>
      <c r="L38" s="180"/>
      <c r="M38" s="180"/>
      <c r="N38" s="180"/>
      <c r="O38" s="180"/>
      <c r="P38" s="180"/>
      <c r="Q38" s="180"/>
      <c r="R38" s="180"/>
      <c r="S38" s="180"/>
      <c r="T38" s="180"/>
      <c r="U38" s="180"/>
      <c r="V38" s="180"/>
      <c r="W38" s="180"/>
    </row>
    <row r="39" ht="15.75" customHeight="1">
      <c r="A39" s="180"/>
      <c r="B39" s="180"/>
      <c r="C39" s="180"/>
      <c r="D39" s="180"/>
      <c r="E39" s="180"/>
      <c r="F39" s="180"/>
      <c r="G39" s="180"/>
      <c r="H39" s="180"/>
      <c r="I39" s="180"/>
      <c r="J39" s="180"/>
      <c r="K39" s="180"/>
      <c r="L39" s="180"/>
      <c r="M39" s="180"/>
      <c r="N39" s="180"/>
      <c r="O39" s="180"/>
      <c r="P39" s="180"/>
      <c r="Q39" s="180"/>
      <c r="R39" s="180"/>
      <c r="S39" s="180"/>
      <c r="T39" s="180"/>
      <c r="U39" s="180"/>
      <c r="V39" s="180"/>
      <c r="W39" s="180"/>
    </row>
    <row r="40" ht="15.75" customHeight="1">
      <c r="A40" s="180"/>
      <c r="B40" s="180"/>
      <c r="C40" s="180"/>
      <c r="D40" s="180"/>
      <c r="E40" s="180"/>
      <c r="F40" s="180"/>
      <c r="G40" s="180"/>
      <c r="H40" s="180"/>
      <c r="I40" s="180"/>
      <c r="J40" s="180"/>
      <c r="K40" s="180"/>
      <c r="L40" s="180"/>
      <c r="M40" s="180"/>
      <c r="N40" s="180"/>
      <c r="O40" s="180"/>
      <c r="P40" s="180"/>
      <c r="Q40" s="180"/>
      <c r="R40" s="180"/>
      <c r="S40" s="180"/>
      <c r="T40" s="180"/>
      <c r="U40" s="180"/>
      <c r="V40" s="180"/>
      <c r="W40" s="180"/>
    </row>
    <row r="41" ht="15.75" customHeight="1">
      <c r="A41" s="180"/>
      <c r="B41" s="180"/>
      <c r="C41" s="180"/>
      <c r="D41" s="180"/>
      <c r="E41" s="180"/>
      <c r="F41" s="180"/>
      <c r="G41" s="180"/>
      <c r="H41" s="180"/>
      <c r="I41" s="180"/>
      <c r="J41" s="180"/>
      <c r="K41" s="180"/>
      <c r="L41" s="180"/>
      <c r="M41" s="180"/>
      <c r="N41" s="180"/>
      <c r="O41" s="180"/>
      <c r="P41" s="180"/>
      <c r="Q41" s="180"/>
      <c r="R41" s="180"/>
      <c r="S41" s="180"/>
      <c r="T41" s="180"/>
      <c r="U41" s="180"/>
      <c r="V41" s="180"/>
      <c r="W41" s="180"/>
    </row>
    <row r="42" ht="15.75" customHeight="1">
      <c r="A42" s="180"/>
      <c r="B42" s="180"/>
      <c r="C42" s="180"/>
      <c r="D42" s="180"/>
      <c r="E42" s="180"/>
      <c r="F42" s="180"/>
      <c r="G42" s="180"/>
      <c r="H42" s="180"/>
      <c r="I42" s="180"/>
      <c r="J42" s="180"/>
      <c r="K42" s="180"/>
      <c r="L42" s="180"/>
      <c r="M42" s="180"/>
      <c r="N42" s="180"/>
      <c r="O42" s="180"/>
      <c r="P42" s="180"/>
      <c r="Q42" s="180"/>
      <c r="R42" s="180"/>
      <c r="S42" s="180"/>
      <c r="T42" s="180"/>
      <c r="U42" s="180"/>
      <c r="V42" s="180"/>
      <c r="W42" s="180"/>
    </row>
    <row r="43" ht="15.75" customHeight="1">
      <c r="A43" s="180"/>
      <c r="B43" s="180"/>
      <c r="C43" s="180"/>
      <c r="D43" s="180"/>
      <c r="E43" s="180"/>
      <c r="F43" s="180"/>
      <c r="G43" s="180"/>
      <c r="H43" s="180"/>
      <c r="I43" s="180"/>
      <c r="J43" s="180"/>
      <c r="K43" s="180"/>
      <c r="L43" s="180"/>
      <c r="M43" s="180"/>
      <c r="N43" s="180"/>
      <c r="O43" s="180"/>
      <c r="P43" s="180"/>
      <c r="Q43" s="180"/>
      <c r="R43" s="180"/>
      <c r="S43" s="180"/>
      <c r="T43" s="180"/>
      <c r="U43" s="180"/>
      <c r="V43" s="180"/>
      <c r="W43" s="180"/>
    </row>
    <row r="44" ht="15.75" customHeight="1">
      <c r="A44" s="180"/>
      <c r="B44" s="180"/>
      <c r="C44" s="180"/>
      <c r="D44" s="180"/>
      <c r="E44" s="180"/>
      <c r="F44" s="180"/>
      <c r="G44" s="180"/>
      <c r="H44" s="180"/>
      <c r="I44" s="180"/>
      <c r="J44" s="180"/>
      <c r="K44" s="180"/>
      <c r="L44" s="180"/>
      <c r="M44" s="180"/>
      <c r="N44" s="180"/>
      <c r="O44" s="180"/>
      <c r="P44" s="180"/>
      <c r="Q44" s="180"/>
      <c r="R44" s="180"/>
      <c r="S44" s="180"/>
      <c r="T44" s="180"/>
      <c r="U44" s="180"/>
      <c r="V44" s="180"/>
      <c r="W44" s="180"/>
    </row>
    <row r="45" ht="15.75" customHeight="1">
      <c r="A45" s="180"/>
      <c r="B45" s="180"/>
      <c r="C45" s="180"/>
      <c r="D45" s="180"/>
      <c r="E45" s="180"/>
      <c r="F45" s="180"/>
      <c r="G45" s="180"/>
      <c r="H45" s="180"/>
      <c r="I45" s="180"/>
      <c r="J45" s="180"/>
      <c r="K45" s="180"/>
      <c r="L45" s="180"/>
      <c r="M45" s="180"/>
      <c r="N45" s="180"/>
      <c r="O45" s="180"/>
      <c r="P45" s="180"/>
      <c r="Q45" s="180"/>
      <c r="R45" s="180"/>
      <c r="S45" s="180"/>
      <c r="T45" s="180"/>
      <c r="U45" s="180"/>
      <c r="V45" s="180"/>
      <c r="W45" s="180"/>
    </row>
    <row r="46" ht="15.75" customHeight="1">
      <c r="A46" s="180"/>
      <c r="B46" s="180"/>
      <c r="C46" s="180"/>
      <c r="D46" s="180"/>
      <c r="E46" s="180"/>
      <c r="F46" s="180"/>
      <c r="G46" s="180"/>
      <c r="H46" s="180"/>
      <c r="I46" s="180"/>
      <c r="J46" s="180"/>
      <c r="K46" s="180"/>
      <c r="L46" s="180"/>
      <c r="M46" s="180"/>
      <c r="N46" s="180"/>
      <c r="O46" s="180"/>
      <c r="P46" s="180"/>
      <c r="Q46" s="180"/>
      <c r="R46" s="180"/>
      <c r="S46" s="180"/>
      <c r="T46" s="180"/>
      <c r="U46" s="180"/>
      <c r="V46" s="180"/>
      <c r="W46" s="180"/>
    </row>
    <row r="47" ht="15.75" customHeight="1">
      <c r="A47" s="180"/>
      <c r="B47" s="180"/>
      <c r="C47" s="180"/>
      <c r="D47" s="180"/>
      <c r="E47" s="180"/>
      <c r="F47" s="180"/>
      <c r="G47" s="180"/>
      <c r="H47" s="180"/>
      <c r="I47" s="180"/>
      <c r="J47" s="180"/>
      <c r="K47" s="180"/>
      <c r="L47" s="180"/>
      <c r="M47" s="180"/>
      <c r="N47" s="180"/>
      <c r="O47" s="180"/>
      <c r="P47" s="180"/>
      <c r="Q47" s="180"/>
      <c r="R47" s="180"/>
      <c r="S47" s="180"/>
      <c r="T47" s="180"/>
      <c r="U47" s="180"/>
      <c r="V47" s="180"/>
      <c r="W47" s="180"/>
    </row>
    <row r="48" ht="15.75" customHeight="1">
      <c r="A48" s="180"/>
      <c r="B48" s="180"/>
      <c r="C48" s="180"/>
      <c r="D48" s="180"/>
      <c r="E48" s="180"/>
      <c r="F48" s="180"/>
      <c r="G48" s="180"/>
      <c r="H48" s="180"/>
      <c r="I48" s="180"/>
      <c r="J48" s="180"/>
      <c r="K48" s="180"/>
      <c r="L48" s="180"/>
      <c r="M48" s="180"/>
      <c r="N48" s="180"/>
      <c r="O48" s="180"/>
      <c r="P48" s="180"/>
      <c r="Q48" s="180"/>
      <c r="R48" s="180"/>
      <c r="S48" s="180"/>
      <c r="T48" s="180"/>
      <c r="U48" s="180"/>
      <c r="V48" s="180"/>
      <c r="W48" s="180"/>
    </row>
    <row r="49" ht="15.75" customHeight="1">
      <c r="A49" s="180"/>
      <c r="B49" s="180"/>
      <c r="C49" s="180"/>
      <c r="D49" s="180"/>
      <c r="E49" s="180"/>
      <c r="F49" s="180"/>
      <c r="G49" s="180"/>
      <c r="H49" s="180"/>
      <c r="I49" s="180"/>
      <c r="J49" s="180"/>
      <c r="K49" s="180"/>
      <c r="L49" s="180"/>
      <c r="M49" s="180"/>
      <c r="N49" s="180"/>
      <c r="O49" s="180"/>
      <c r="P49" s="180"/>
      <c r="Q49" s="180"/>
      <c r="R49" s="180"/>
      <c r="S49" s="180"/>
      <c r="T49" s="180"/>
      <c r="U49" s="180"/>
      <c r="V49" s="180"/>
      <c r="W49" s="180"/>
    </row>
    <row r="50" ht="15.75" customHeight="1">
      <c r="A50" s="180"/>
      <c r="B50" s="180"/>
      <c r="C50" s="180"/>
      <c r="D50" s="180"/>
      <c r="E50" s="180"/>
      <c r="F50" s="180"/>
      <c r="G50" s="180"/>
      <c r="H50" s="180"/>
      <c r="I50" s="180"/>
      <c r="J50" s="180"/>
      <c r="K50" s="180"/>
      <c r="L50" s="180"/>
      <c r="M50" s="180"/>
      <c r="N50" s="180"/>
      <c r="O50" s="180"/>
      <c r="P50" s="180"/>
      <c r="Q50" s="180"/>
      <c r="R50" s="180"/>
      <c r="S50" s="180"/>
      <c r="T50" s="180"/>
      <c r="U50" s="180"/>
      <c r="V50" s="180"/>
      <c r="W50" s="180"/>
    </row>
    <row r="51" ht="15.75" customHeight="1">
      <c r="A51" s="180"/>
      <c r="B51" s="180"/>
      <c r="C51" s="180"/>
      <c r="D51" s="180"/>
      <c r="E51" s="180"/>
      <c r="F51" s="180"/>
      <c r="G51" s="180"/>
      <c r="H51" s="180"/>
      <c r="I51" s="180"/>
      <c r="J51" s="180"/>
      <c r="K51" s="180"/>
      <c r="L51" s="180"/>
      <c r="M51" s="180"/>
      <c r="N51" s="180"/>
      <c r="O51" s="180"/>
      <c r="P51" s="180"/>
      <c r="Q51" s="180"/>
      <c r="R51" s="180"/>
      <c r="S51" s="180"/>
      <c r="T51" s="180"/>
      <c r="U51" s="180"/>
      <c r="V51" s="180"/>
      <c r="W51" s="180"/>
    </row>
    <row r="52" ht="15.75" customHeight="1">
      <c r="A52" s="180"/>
      <c r="B52" s="180"/>
      <c r="C52" s="180"/>
      <c r="D52" s="180"/>
      <c r="E52" s="180"/>
      <c r="F52" s="180"/>
      <c r="G52" s="180"/>
      <c r="H52" s="180"/>
      <c r="I52" s="180"/>
      <c r="J52" s="180"/>
      <c r="K52" s="180"/>
      <c r="L52" s="180"/>
      <c r="M52" s="180"/>
      <c r="N52" s="180"/>
      <c r="O52" s="180"/>
      <c r="P52" s="180"/>
      <c r="Q52" s="180"/>
      <c r="R52" s="180"/>
      <c r="S52" s="180"/>
      <c r="T52" s="180"/>
      <c r="U52" s="180"/>
      <c r="V52" s="180"/>
      <c r="W52" s="180"/>
    </row>
    <row r="53" ht="15.75" customHeight="1">
      <c r="A53" s="180"/>
      <c r="B53" s="180"/>
      <c r="C53" s="180"/>
      <c r="D53" s="180"/>
      <c r="E53" s="180"/>
      <c r="F53" s="180"/>
      <c r="G53" s="180"/>
      <c r="H53" s="180"/>
      <c r="I53" s="180"/>
      <c r="J53" s="180"/>
      <c r="K53" s="180"/>
      <c r="L53" s="180"/>
      <c r="M53" s="180"/>
      <c r="N53" s="180"/>
      <c r="O53" s="180"/>
      <c r="P53" s="180"/>
      <c r="Q53" s="180"/>
      <c r="R53" s="180"/>
      <c r="S53" s="180"/>
      <c r="T53" s="180"/>
      <c r="U53" s="180"/>
      <c r="V53" s="180"/>
      <c r="W53" s="180"/>
    </row>
    <row r="54" ht="15.75" customHeight="1">
      <c r="A54" s="180"/>
      <c r="B54" s="180"/>
      <c r="C54" s="180"/>
      <c r="D54" s="180"/>
      <c r="E54" s="180"/>
      <c r="F54" s="180"/>
      <c r="G54" s="180"/>
      <c r="H54" s="180"/>
      <c r="I54" s="180"/>
      <c r="J54" s="180"/>
      <c r="K54" s="180"/>
      <c r="L54" s="180"/>
      <c r="M54" s="180"/>
      <c r="N54" s="180"/>
      <c r="O54" s="180"/>
      <c r="P54" s="180"/>
      <c r="Q54" s="180"/>
      <c r="R54" s="180"/>
      <c r="S54" s="180"/>
      <c r="T54" s="180"/>
      <c r="U54" s="180"/>
      <c r="V54" s="180"/>
      <c r="W54" s="180"/>
    </row>
    <row r="55" ht="15.75" customHeight="1">
      <c r="A55" s="180"/>
      <c r="B55" s="180"/>
      <c r="C55" s="180"/>
      <c r="D55" s="180"/>
      <c r="E55" s="180"/>
      <c r="F55" s="180"/>
      <c r="G55" s="180"/>
      <c r="H55" s="180"/>
      <c r="I55" s="180"/>
      <c r="J55" s="180"/>
      <c r="K55" s="180"/>
      <c r="L55" s="180"/>
      <c r="M55" s="180"/>
      <c r="N55" s="180"/>
      <c r="O55" s="180"/>
      <c r="P55" s="180"/>
      <c r="Q55" s="180"/>
      <c r="R55" s="180"/>
      <c r="S55" s="180"/>
      <c r="T55" s="180"/>
      <c r="U55" s="180"/>
      <c r="V55" s="180"/>
      <c r="W55" s="180"/>
    </row>
    <row r="56" ht="15.75" customHeight="1">
      <c r="A56" s="180"/>
      <c r="B56" s="180"/>
      <c r="C56" s="180"/>
      <c r="D56" s="180"/>
      <c r="E56" s="180"/>
      <c r="F56" s="180"/>
      <c r="G56" s="180"/>
      <c r="H56" s="180"/>
      <c r="I56" s="180"/>
      <c r="J56" s="180"/>
      <c r="K56" s="180"/>
      <c r="L56" s="180"/>
      <c r="M56" s="180"/>
      <c r="N56" s="180"/>
      <c r="O56" s="180"/>
      <c r="P56" s="180"/>
      <c r="Q56" s="180"/>
      <c r="R56" s="180"/>
      <c r="S56" s="180"/>
      <c r="T56" s="180"/>
      <c r="U56" s="180"/>
      <c r="V56" s="180"/>
      <c r="W56" s="180"/>
    </row>
    <row r="57" ht="15.75" customHeight="1">
      <c r="A57" s="180"/>
      <c r="B57" s="180"/>
      <c r="C57" s="180"/>
      <c r="D57" s="180"/>
      <c r="E57" s="180"/>
      <c r="F57" s="180"/>
      <c r="G57" s="180"/>
      <c r="H57" s="180"/>
      <c r="I57" s="180"/>
      <c r="J57" s="180"/>
      <c r="K57" s="180"/>
      <c r="L57" s="180"/>
      <c r="M57" s="180"/>
      <c r="N57" s="180"/>
      <c r="O57" s="180"/>
      <c r="P57" s="180"/>
      <c r="Q57" s="180"/>
      <c r="R57" s="180"/>
      <c r="S57" s="180"/>
      <c r="T57" s="180"/>
      <c r="U57" s="180"/>
      <c r="V57" s="180"/>
      <c r="W57" s="180"/>
    </row>
    <row r="58" ht="15.75" customHeight="1">
      <c r="A58" s="180"/>
      <c r="B58" s="180"/>
      <c r="C58" s="180"/>
      <c r="D58" s="180"/>
      <c r="E58" s="180"/>
      <c r="F58" s="180"/>
      <c r="G58" s="180"/>
      <c r="H58" s="180"/>
      <c r="I58" s="180"/>
      <c r="J58" s="180"/>
      <c r="K58" s="180"/>
      <c r="L58" s="180"/>
      <c r="M58" s="180"/>
      <c r="N58" s="180"/>
      <c r="O58" s="180"/>
      <c r="P58" s="180"/>
      <c r="Q58" s="180"/>
      <c r="R58" s="180"/>
      <c r="S58" s="180"/>
      <c r="T58" s="180"/>
      <c r="U58" s="180"/>
      <c r="V58" s="180"/>
      <c r="W58" s="180"/>
    </row>
    <row r="59" ht="15.75" customHeight="1">
      <c r="A59" s="180"/>
      <c r="B59" s="180"/>
      <c r="C59" s="180"/>
      <c r="D59" s="180"/>
      <c r="E59" s="180"/>
      <c r="F59" s="180"/>
      <c r="G59" s="180"/>
      <c r="H59" s="180"/>
      <c r="I59" s="180"/>
      <c r="J59" s="180"/>
      <c r="K59" s="180"/>
      <c r="L59" s="180"/>
      <c r="M59" s="180"/>
      <c r="N59" s="180"/>
      <c r="O59" s="180"/>
      <c r="P59" s="180"/>
      <c r="Q59" s="180"/>
      <c r="R59" s="180"/>
      <c r="S59" s="180"/>
      <c r="T59" s="180"/>
      <c r="U59" s="180"/>
      <c r="V59" s="180"/>
      <c r="W59" s="180"/>
    </row>
    <row r="60" ht="15.75" customHeight="1">
      <c r="A60" s="180"/>
      <c r="B60" s="180"/>
      <c r="C60" s="180"/>
      <c r="D60" s="180"/>
      <c r="E60" s="180"/>
      <c r="F60" s="180"/>
      <c r="G60" s="180"/>
      <c r="H60" s="180"/>
      <c r="I60" s="180"/>
      <c r="J60" s="180"/>
      <c r="K60" s="180"/>
      <c r="L60" s="180"/>
      <c r="M60" s="180"/>
      <c r="N60" s="180"/>
      <c r="O60" s="180"/>
      <c r="P60" s="180"/>
      <c r="Q60" s="180"/>
      <c r="R60" s="180"/>
      <c r="S60" s="180"/>
      <c r="T60" s="180"/>
      <c r="U60" s="180"/>
      <c r="V60" s="180"/>
      <c r="W60" s="180"/>
    </row>
    <row r="61" ht="15.75" customHeight="1">
      <c r="A61" s="180"/>
      <c r="B61" s="180"/>
      <c r="C61" s="180"/>
      <c r="D61" s="180"/>
      <c r="E61" s="180"/>
      <c r="F61" s="180"/>
      <c r="G61" s="180"/>
      <c r="H61" s="180"/>
      <c r="I61" s="180"/>
      <c r="J61" s="180"/>
      <c r="K61" s="180"/>
      <c r="L61" s="180"/>
      <c r="M61" s="180"/>
      <c r="N61" s="180"/>
      <c r="O61" s="180"/>
      <c r="P61" s="180"/>
      <c r="Q61" s="180"/>
      <c r="R61" s="180"/>
      <c r="S61" s="180"/>
      <c r="T61" s="180"/>
      <c r="U61" s="180"/>
      <c r="V61" s="180"/>
      <c r="W61" s="180"/>
    </row>
    <row r="62" ht="15.75" customHeight="1">
      <c r="A62" s="180"/>
      <c r="B62" s="180"/>
      <c r="C62" s="180"/>
      <c r="D62" s="180"/>
      <c r="E62" s="180"/>
      <c r="F62" s="180"/>
      <c r="G62" s="180"/>
      <c r="H62" s="180"/>
      <c r="I62" s="180"/>
      <c r="J62" s="180"/>
      <c r="K62" s="180"/>
      <c r="L62" s="180"/>
      <c r="M62" s="180"/>
      <c r="N62" s="180"/>
      <c r="O62" s="180"/>
      <c r="P62" s="180"/>
      <c r="Q62" s="180"/>
      <c r="R62" s="180"/>
      <c r="S62" s="180"/>
      <c r="T62" s="180"/>
      <c r="U62" s="180"/>
      <c r="V62" s="180"/>
      <c r="W62" s="180"/>
    </row>
    <row r="63" ht="15.75" customHeight="1">
      <c r="A63" s="180"/>
      <c r="B63" s="180"/>
      <c r="C63" s="180"/>
      <c r="D63" s="180"/>
      <c r="E63" s="180"/>
      <c r="F63" s="180"/>
      <c r="G63" s="180"/>
      <c r="H63" s="180"/>
      <c r="I63" s="180"/>
      <c r="J63" s="180"/>
      <c r="K63" s="180"/>
      <c r="L63" s="180"/>
      <c r="M63" s="180"/>
      <c r="N63" s="180"/>
      <c r="O63" s="180"/>
      <c r="P63" s="180"/>
      <c r="Q63" s="180"/>
      <c r="R63" s="180"/>
      <c r="S63" s="180"/>
      <c r="T63" s="180"/>
      <c r="U63" s="180"/>
      <c r="V63" s="180"/>
      <c r="W63" s="180"/>
    </row>
    <row r="64" ht="15.75" customHeight="1">
      <c r="A64" s="180"/>
      <c r="B64" s="180"/>
      <c r="C64" s="180"/>
      <c r="D64" s="180"/>
      <c r="E64" s="180"/>
      <c r="F64" s="180"/>
      <c r="G64" s="180"/>
      <c r="H64" s="180"/>
      <c r="I64" s="180"/>
      <c r="J64" s="180"/>
      <c r="K64" s="180"/>
      <c r="L64" s="180"/>
      <c r="M64" s="180"/>
      <c r="N64" s="180"/>
      <c r="O64" s="180"/>
      <c r="P64" s="180"/>
      <c r="Q64" s="180"/>
      <c r="R64" s="180"/>
      <c r="S64" s="180"/>
      <c r="T64" s="180"/>
      <c r="U64" s="180"/>
      <c r="V64" s="180"/>
      <c r="W64" s="180"/>
    </row>
    <row r="65" ht="15.75" customHeight="1">
      <c r="A65" s="180"/>
      <c r="B65" s="180"/>
      <c r="C65" s="180"/>
      <c r="D65" s="180"/>
      <c r="E65" s="180"/>
      <c r="F65" s="180"/>
      <c r="G65" s="180"/>
      <c r="H65" s="180"/>
      <c r="I65" s="180"/>
      <c r="J65" s="180"/>
      <c r="K65" s="180"/>
      <c r="L65" s="180"/>
      <c r="M65" s="180"/>
      <c r="N65" s="180"/>
      <c r="O65" s="180"/>
      <c r="P65" s="180"/>
      <c r="Q65" s="180"/>
      <c r="R65" s="180"/>
      <c r="S65" s="180"/>
      <c r="T65" s="180"/>
      <c r="U65" s="180"/>
      <c r="V65" s="180"/>
      <c r="W65" s="180"/>
    </row>
    <row r="66" ht="15.75" customHeight="1">
      <c r="A66" s="180"/>
      <c r="B66" s="180"/>
      <c r="C66" s="180"/>
      <c r="D66" s="180"/>
      <c r="E66" s="180"/>
      <c r="F66" s="180"/>
      <c r="G66" s="180"/>
      <c r="H66" s="180"/>
      <c r="I66" s="180"/>
      <c r="J66" s="180"/>
      <c r="K66" s="180"/>
      <c r="L66" s="180"/>
      <c r="M66" s="180"/>
      <c r="N66" s="180"/>
      <c r="O66" s="180"/>
      <c r="P66" s="180"/>
      <c r="Q66" s="180"/>
      <c r="R66" s="180"/>
      <c r="S66" s="180"/>
      <c r="T66" s="180"/>
      <c r="U66" s="180"/>
      <c r="V66" s="180"/>
      <c r="W66" s="180"/>
    </row>
    <row r="67" ht="15.75" customHeight="1">
      <c r="A67" s="180"/>
      <c r="B67" s="180"/>
      <c r="C67" s="180"/>
      <c r="D67" s="180"/>
      <c r="E67" s="180"/>
      <c r="F67" s="180"/>
      <c r="G67" s="180"/>
      <c r="H67" s="180"/>
      <c r="I67" s="180"/>
      <c r="J67" s="180"/>
      <c r="K67" s="180"/>
      <c r="L67" s="180"/>
      <c r="M67" s="180"/>
      <c r="N67" s="180"/>
      <c r="O67" s="180"/>
      <c r="P67" s="180"/>
      <c r="Q67" s="180"/>
      <c r="R67" s="180"/>
      <c r="S67" s="180"/>
      <c r="T67" s="180"/>
      <c r="U67" s="180"/>
      <c r="V67" s="180"/>
      <c r="W67" s="180"/>
    </row>
    <row r="68" ht="15.75" customHeight="1">
      <c r="A68" s="180"/>
      <c r="B68" s="180"/>
      <c r="C68" s="180"/>
      <c r="D68" s="180"/>
      <c r="E68" s="180"/>
      <c r="F68" s="180"/>
      <c r="G68" s="180"/>
      <c r="H68" s="180"/>
      <c r="I68" s="180"/>
      <c r="J68" s="180"/>
      <c r="K68" s="180"/>
      <c r="L68" s="180"/>
      <c r="M68" s="180"/>
      <c r="N68" s="180"/>
      <c r="O68" s="180"/>
      <c r="P68" s="180"/>
      <c r="Q68" s="180"/>
      <c r="R68" s="180"/>
      <c r="S68" s="180"/>
      <c r="T68" s="180"/>
      <c r="U68" s="180"/>
      <c r="V68" s="180"/>
      <c r="W68" s="180"/>
    </row>
    <row r="69" ht="15.75" customHeight="1">
      <c r="A69" s="180"/>
      <c r="B69" s="180"/>
      <c r="C69" s="180"/>
      <c r="D69" s="180"/>
      <c r="E69" s="180"/>
      <c r="F69" s="180"/>
      <c r="G69" s="180"/>
      <c r="H69" s="180"/>
      <c r="I69" s="180"/>
      <c r="J69" s="180"/>
      <c r="K69" s="180"/>
      <c r="L69" s="180"/>
      <c r="M69" s="180"/>
      <c r="N69" s="180"/>
      <c r="O69" s="180"/>
      <c r="P69" s="180"/>
      <c r="Q69" s="180"/>
      <c r="R69" s="180"/>
      <c r="S69" s="180"/>
      <c r="T69" s="180"/>
      <c r="U69" s="180"/>
      <c r="V69" s="180"/>
      <c r="W69" s="180"/>
    </row>
    <row r="70" ht="15.75" customHeight="1">
      <c r="A70" s="180"/>
      <c r="B70" s="180"/>
      <c r="C70" s="180"/>
      <c r="D70" s="180"/>
      <c r="E70" s="180"/>
      <c r="F70" s="180"/>
      <c r="G70" s="180"/>
      <c r="H70" s="180"/>
      <c r="I70" s="180"/>
      <c r="J70" s="180"/>
      <c r="K70" s="180"/>
      <c r="L70" s="180"/>
      <c r="M70" s="180"/>
      <c r="N70" s="180"/>
      <c r="O70" s="180"/>
      <c r="P70" s="180"/>
      <c r="Q70" s="180"/>
      <c r="R70" s="180"/>
      <c r="S70" s="180"/>
      <c r="T70" s="180"/>
      <c r="U70" s="180"/>
      <c r="V70" s="180"/>
      <c r="W70" s="180"/>
    </row>
    <row r="71" ht="15.75" customHeight="1">
      <c r="A71" s="180"/>
      <c r="B71" s="180"/>
      <c r="C71" s="180"/>
      <c r="D71" s="180"/>
      <c r="E71" s="180"/>
      <c r="F71" s="180"/>
      <c r="G71" s="180"/>
      <c r="H71" s="180"/>
      <c r="I71" s="180"/>
      <c r="J71" s="180"/>
      <c r="K71" s="180"/>
      <c r="L71" s="180"/>
      <c r="M71" s="180"/>
      <c r="N71" s="180"/>
      <c r="O71" s="180"/>
      <c r="P71" s="180"/>
      <c r="Q71" s="180"/>
      <c r="R71" s="180"/>
      <c r="S71" s="180"/>
      <c r="T71" s="180"/>
      <c r="U71" s="180"/>
      <c r="V71" s="180"/>
      <c r="W71" s="180"/>
    </row>
    <row r="72" ht="15.75" customHeight="1">
      <c r="A72" s="180"/>
      <c r="B72" s="180"/>
      <c r="C72" s="180"/>
      <c r="D72" s="180"/>
      <c r="E72" s="180"/>
      <c r="F72" s="180"/>
      <c r="G72" s="180"/>
      <c r="H72" s="180"/>
      <c r="I72" s="180"/>
      <c r="J72" s="180"/>
      <c r="K72" s="180"/>
      <c r="L72" s="180"/>
      <c r="M72" s="180"/>
      <c r="N72" s="180"/>
      <c r="O72" s="180"/>
      <c r="P72" s="180"/>
      <c r="Q72" s="180"/>
      <c r="R72" s="180"/>
      <c r="S72" s="180"/>
      <c r="T72" s="180"/>
      <c r="U72" s="180"/>
      <c r="V72" s="180"/>
      <c r="W72" s="180"/>
    </row>
    <row r="73" ht="15.75" customHeight="1">
      <c r="A73" s="180"/>
      <c r="B73" s="180"/>
      <c r="C73" s="180"/>
      <c r="D73" s="180"/>
      <c r="E73" s="180"/>
      <c r="F73" s="180"/>
      <c r="G73" s="180"/>
      <c r="H73" s="180"/>
      <c r="I73" s="180"/>
      <c r="J73" s="180"/>
      <c r="K73" s="180"/>
      <c r="L73" s="180"/>
      <c r="M73" s="180"/>
      <c r="N73" s="180"/>
      <c r="O73" s="180"/>
      <c r="P73" s="180"/>
      <c r="Q73" s="180"/>
      <c r="R73" s="180"/>
      <c r="S73" s="180"/>
      <c r="T73" s="180"/>
      <c r="U73" s="180"/>
      <c r="V73" s="180"/>
      <c r="W73" s="180"/>
    </row>
    <row r="74" ht="15.75" customHeight="1">
      <c r="A74" s="180"/>
      <c r="B74" s="180"/>
      <c r="C74" s="180"/>
      <c r="D74" s="180"/>
      <c r="E74" s="180"/>
      <c r="F74" s="180"/>
      <c r="G74" s="180"/>
      <c r="H74" s="180"/>
      <c r="I74" s="180"/>
      <c r="J74" s="180"/>
      <c r="K74" s="180"/>
      <c r="L74" s="180"/>
      <c r="M74" s="180"/>
      <c r="N74" s="180"/>
      <c r="O74" s="180"/>
      <c r="P74" s="180"/>
      <c r="Q74" s="180"/>
      <c r="R74" s="180"/>
      <c r="S74" s="180"/>
      <c r="T74" s="180"/>
      <c r="U74" s="180"/>
      <c r="V74" s="180"/>
      <c r="W74" s="180"/>
    </row>
    <row r="75" ht="15.75" customHeight="1">
      <c r="A75" s="180"/>
      <c r="B75" s="180"/>
      <c r="C75" s="180"/>
      <c r="D75" s="180"/>
      <c r="E75" s="180"/>
      <c r="F75" s="180"/>
      <c r="G75" s="180"/>
      <c r="H75" s="180"/>
      <c r="I75" s="180"/>
      <c r="J75" s="180"/>
      <c r="K75" s="180"/>
      <c r="L75" s="180"/>
      <c r="M75" s="180"/>
      <c r="N75" s="180"/>
      <c r="O75" s="180"/>
      <c r="P75" s="180"/>
      <c r="Q75" s="180"/>
      <c r="R75" s="180"/>
      <c r="S75" s="180"/>
      <c r="T75" s="180"/>
      <c r="U75" s="180"/>
      <c r="V75" s="180"/>
      <c r="W75" s="180"/>
    </row>
    <row r="76" ht="15.75" customHeight="1">
      <c r="A76" s="180"/>
      <c r="B76" s="180"/>
      <c r="C76" s="180"/>
      <c r="D76" s="180"/>
      <c r="E76" s="180"/>
      <c r="F76" s="180"/>
      <c r="G76" s="180"/>
      <c r="H76" s="180"/>
      <c r="I76" s="180"/>
      <c r="J76" s="180"/>
      <c r="K76" s="180"/>
      <c r="L76" s="180"/>
      <c r="M76" s="180"/>
      <c r="N76" s="180"/>
      <c r="O76" s="180"/>
      <c r="P76" s="180"/>
      <c r="Q76" s="180"/>
      <c r="R76" s="180"/>
      <c r="S76" s="180"/>
      <c r="T76" s="180"/>
      <c r="U76" s="180"/>
      <c r="V76" s="180"/>
      <c r="W76" s="180"/>
    </row>
    <row r="77" ht="15.75" customHeight="1">
      <c r="A77" s="180"/>
      <c r="B77" s="180"/>
      <c r="C77" s="180"/>
      <c r="D77" s="180"/>
      <c r="E77" s="180"/>
      <c r="F77" s="180"/>
      <c r="G77" s="180"/>
      <c r="H77" s="180"/>
      <c r="I77" s="180"/>
      <c r="J77" s="180"/>
      <c r="K77" s="180"/>
      <c r="L77" s="180"/>
      <c r="M77" s="180"/>
      <c r="N77" s="180"/>
      <c r="O77" s="180"/>
      <c r="P77" s="180"/>
      <c r="Q77" s="180"/>
      <c r="R77" s="180"/>
      <c r="S77" s="180"/>
      <c r="T77" s="180"/>
      <c r="U77" s="180"/>
      <c r="V77" s="180"/>
      <c r="W77" s="180"/>
    </row>
    <row r="78" ht="15.75" customHeight="1">
      <c r="A78" s="180"/>
      <c r="B78" s="180"/>
      <c r="C78" s="180"/>
      <c r="D78" s="180"/>
      <c r="E78" s="180"/>
      <c r="F78" s="180"/>
      <c r="G78" s="180"/>
      <c r="H78" s="180"/>
      <c r="I78" s="180"/>
      <c r="J78" s="180"/>
      <c r="K78" s="180"/>
      <c r="L78" s="180"/>
      <c r="M78" s="180"/>
      <c r="N78" s="180"/>
      <c r="O78" s="180"/>
      <c r="P78" s="180"/>
      <c r="Q78" s="180"/>
      <c r="R78" s="180"/>
      <c r="S78" s="180"/>
      <c r="T78" s="180"/>
      <c r="U78" s="180"/>
      <c r="V78" s="180"/>
      <c r="W78" s="180"/>
    </row>
    <row r="79" ht="15.75" customHeight="1">
      <c r="A79" s="180"/>
      <c r="B79" s="180"/>
      <c r="C79" s="180"/>
      <c r="D79" s="180"/>
      <c r="E79" s="180"/>
      <c r="F79" s="180"/>
      <c r="G79" s="180"/>
      <c r="H79" s="180"/>
      <c r="I79" s="180"/>
      <c r="J79" s="180"/>
      <c r="K79" s="180"/>
      <c r="L79" s="180"/>
      <c r="M79" s="180"/>
      <c r="N79" s="180"/>
      <c r="O79" s="180"/>
      <c r="P79" s="180"/>
      <c r="Q79" s="180"/>
      <c r="R79" s="180"/>
      <c r="S79" s="180"/>
      <c r="T79" s="180"/>
      <c r="U79" s="180"/>
      <c r="V79" s="180"/>
      <c r="W79" s="180"/>
    </row>
    <row r="80" ht="15.75" customHeight="1">
      <c r="A80" s="180"/>
      <c r="B80" s="180"/>
      <c r="C80" s="180"/>
      <c r="D80" s="180"/>
      <c r="E80" s="180"/>
      <c r="F80" s="180"/>
      <c r="G80" s="180"/>
      <c r="H80" s="180"/>
      <c r="I80" s="180"/>
      <c r="J80" s="180"/>
      <c r="K80" s="180"/>
      <c r="L80" s="180"/>
      <c r="M80" s="180"/>
      <c r="N80" s="180"/>
      <c r="O80" s="180"/>
      <c r="P80" s="180"/>
      <c r="Q80" s="180"/>
      <c r="R80" s="180"/>
      <c r="S80" s="180"/>
      <c r="T80" s="180"/>
      <c r="U80" s="180"/>
      <c r="V80" s="180"/>
      <c r="W80" s="180"/>
    </row>
    <row r="81" ht="15.75" customHeight="1">
      <c r="A81" s="180"/>
      <c r="B81" s="180"/>
      <c r="C81" s="180"/>
      <c r="D81" s="180"/>
      <c r="E81" s="180"/>
      <c r="F81" s="180"/>
      <c r="G81" s="180"/>
      <c r="H81" s="180"/>
      <c r="I81" s="180"/>
      <c r="J81" s="180"/>
      <c r="K81" s="180"/>
      <c r="L81" s="180"/>
      <c r="M81" s="180"/>
      <c r="N81" s="180"/>
      <c r="O81" s="180"/>
      <c r="P81" s="180"/>
      <c r="Q81" s="180"/>
      <c r="R81" s="180"/>
      <c r="S81" s="180"/>
      <c r="T81" s="180"/>
      <c r="U81" s="180"/>
      <c r="V81" s="180"/>
      <c r="W81" s="180"/>
    </row>
    <row r="82" ht="15.75" customHeight="1">
      <c r="A82" s="180"/>
      <c r="B82" s="180"/>
      <c r="C82" s="180"/>
      <c r="D82" s="180"/>
      <c r="E82" s="180"/>
      <c r="F82" s="180"/>
      <c r="G82" s="180"/>
      <c r="H82" s="180"/>
      <c r="I82" s="180"/>
      <c r="J82" s="180"/>
      <c r="K82" s="180"/>
      <c r="L82" s="180"/>
      <c r="M82" s="180"/>
      <c r="N82" s="180"/>
      <c r="O82" s="180"/>
      <c r="P82" s="180"/>
      <c r="Q82" s="180"/>
      <c r="R82" s="180"/>
      <c r="S82" s="180"/>
      <c r="T82" s="180"/>
      <c r="U82" s="180"/>
      <c r="V82" s="180"/>
      <c r="W82" s="180"/>
    </row>
    <row r="83" ht="15.75" customHeight="1">
      <c r="A83" s="180"/>
      <c r="B83" s="180"/>
      <c r="C83" s="180"/>
      <c r="D83" s="180"/>
      <c r="E83" s="180"/>
      <c r="F83" s="180"/>
      <c r="G83" s="180"/>
      <c r="H83" s="180"/>
      <c r="I83" s="180"/>
      <c r="J83" s="180"/>
      <c r="K83" s="180"/>
      <c r="L83" s="180"/>
      <c r="M83" s="180"/>
      <c r="N83" s="180"/>
      <c r="O83" s="180"/>
      <c r="P83" s="180"/>
      <c r="Q83" s="180"/>
      <c r="R83" s="180"/>
      <c r="S83" s="180"/>
      <c r="T83" s="180"/>
      <c r="U83" s="180"/>
      <c r="V83" s="180"/>
      <c r="W83" s="180"/>
    </row>
    <row r="84" ht="15.75" customHeight="1">
      <c r="A84" s="180"/>
      <c r="B84" s="180"/>
      <c r="C84" s="180"/>
      <c r="D84" s="180"/>
      <c r="E84" s="180"/>
      <c r="F84" s="180"/>
      <c r="G84" s="180"/>
      <c r="H84" s="180"/>
      <c r="I84" s="180"/>
      <c r="J84" s="180"/>
      <c r="K84" s="180"/>
      <c r="L84" s="180"/>
      <c r="M84" s="180"/>
      <c r="N84" s="180"/>
      <c r="O84" s="180"/>
      <c r="P84" s="180"/>
      <c r="Q84" s="180"/>
      <c r="R84" s="180"/>
      <c r="S84" s="180"/>
      <c r="T84" s="180"/>
      <c r="U84" s="180"/>
      <c r="V84" s="180"/>
      <c r="W84" s="180"/>
    </row>
    <row r="85" ht="15.75" customHeight="1">
      <c r="A85" s="180"/>
      <c r="B85" s="180"/>
      <c r="C85" s="180"/>
      <c r="D85" s="180"/>
      <c r="E85" s="180"/>
      <c r="F85" s="180"/>
      <c r="G85" s="180"/>
      <c r="H85" s="180"/>
      <c r="I85" s="180"/>
      <c r="J85" s="180"/>
      <c r="K85" s="180"/>
      <c r="L85" s="180"/>
      <c r="M85" s="180"/>
      <c r="N85" s="180"/>
      <c r="O85" s="180"/>
      <c r="P85" s="180"/>
      <c r="Q85" s="180"/>
      <c r="R85" s="180"/>
      <c r="S85" s="180"/>
      <c r="T85" s="180"/>
      <c r="U85" s="180"/>
      <c r="V85" s="180"/>
      <c r="W85" s="180"/>
    </row>
    <row r="86" ht="15.75" customHeight="1">
      <c r="A86" s="180"/>
      <c r="B86" s="180"/>
      <c r="C86" s="180"/>
      <c r="D86" s="180"/>
      <c r="E86" s="180"/>
      <c r="F86" s="180"/>
      <c r="G86" s="180"/>
      <c r="H86" s="180"/>
      <c r="I86" s="180"/>
      <c r="J86" s="180"/>
      <c r="K86" s="180"/>
      <c r="L86" s="180"/>
      <c r="M86" s="180"/>
      <c r="N86" s="180"/>
      <c r="O86" s="180"/>
      <c r="P86" s="180"/>
      <c r="Q86" s="180"/>
      <c r="R86" s="180"/>
      <c r="S86" s="180"/>
      <c r="T86" s="180"/>
      <c r="U86" s="180"/>
      <c r="V86" s="180"/>
      <c r="W86" s="180"/>
    </row>
    <row r="87" ht="15.75" customHeight="1">
      <c r="A87" s="180"/>
      <c r="B87" s="180"/>
      <c r="C87" s="180"/>
      <c r="D87" s="180"/>
      <c r="E87" s="180"/>
      <c r="F87" s="180"/>
      <c r="G87" s="180"/>
      <c r="H87" s="180"/>
      <c r="I87" s="180"/>
      <c r="J87" s="180"/>
      <c r="K87" s="180"/>
      <c r="L87" s="180"/>
      <c r="M87" s="180"/>
      <c r="N87" s="180"/>
      <c r="O87" s="180"/>
      <c r="P87" s="180"/>
      <c r="Q87" s="180"/>
      <c r="R87" s="180"/>
      <c r="S87" s="180"/>
      <c r="T87" s="180"/>
      <c r="U87" s="180"/>
      <c r="V87" s="180"/>
      <c r="W87" s="180"/>
    </row>
    <row r="88" ht="15.75" customHeight="1">
      <c r="A88" s="180"/>
      <c r="B88" s="180"/>
      <c r="C88" s="180"/>
      <c r="D88" s="180"/>
      <c r="E88" s="180"/>
      <c r="F88" s="180"/>
      <c r="G88" s="180"/>
      <c r="H88" s="180"/>
      <c r="I88" s="180"/>
      <c r="J88" s="180"/>
      <c r="K88" s="180"/>
      <c r="L88" s="180"/>
      <c r="M88" s="180"/>
      <c r="N88" s="180"/>
      <c r="O88" s="180"/>
      <c r="P88" s="180"/>
      <c r="Q88" s="180"/>
      <c r="R88" s="180"/>
      <c r="S88" s="180"/>
      <c r="T88" s="180"/>
      <c r="U88" s="180"/>
      <c r="V88" s="180"/>
      <c r="W88" s="180"/>
    </row>
    <row r="89" ht="15.75" customHeight="1">
      <c r="A89" s="180"/>
      <c r="B89" s="180"/>
      <c r="C89" s="180"/>
      <c r="D89" s="180"/>
      <c r="E89" s="180"/>
      <c r="F89" s="180"/>
      <c r="G89" s="180"/>
      <c r="H89" s="180"/>
      <c r="I89" s="180"/>
      <c r="J89" s="180"/>
      <c r="K89" s="180"/>
      <c r="L89" s="180"/>
      <c r="M89" s="180"/>
      <c r="N89" s="180"/>
      <c r="O89" s="180"/>
      <c r="P89" s="180"/>
      <c r="Q89" s="180"/>
      <c r="R89" s="180"/>
      <c r="S89" s="180"/>
      <c r="T89" s="180"/>
      <c r="U89" s="180"/>
      <c r="V89" s="180"/>
      <c r="W89" s="180"/>
    </row>
    <row r="90" ht="15.75" customHeight="1">
      <c r="A90" s="180"/>
      <c r="B90" s="180"/>
      <c r="C90" s="180"/>
      <c r="D90" s="180"/>
      <c r="E90" s="180"/>
      <c r="F90" s="180"/>
      <c r="G90" s="180"/>
      <c r="H90" s="180"/>
      <c r="I90" s="180"/>
      <c r="J90" s="180"/>
      <c r="K90" s="180"/>
      <c r="L90" s="180"/>
      <c r="M90" s="180"/>
      <c r="N90" s="180"/>
      <c r="O90" s="180"/>
      <c r="P90" s="180"/>
      <c r="Q90" s="180"/>
      <c r="R90" s="180"/>
      <c r="S90" s="180"/>
      <c r="T90" s="180"/>
      <c r="U90" s="180"/>
      <c r="V90" s="180"/>
      <c r="W90" s="180"/>
    </row>
    <row r="91" ht="15.75" customHeight="1">
      <c r="A91" s="180"/>
      <c r="B91" s="180"/>
      <c r="C91" s="180"/>
      <c r="D91" s="180"/>
      <c r="E91" s="180"/>
      <c r="F91" s="180"/>
      <c r="G91" s="180"/>
      <c r="H91" s="180"/>
      <c r="I91" s="180"/>
      <c r="J91" s="180"/>
      <c r="K91" s="180"/>
      <c r="L91" s="180"/>
      <c r="M91" s="180"/>
      <c r="N91" s="180"/>
      <c r="O91" s="180"/>
      <c r="P91" s="180"/>
      <c r="Q91" s="180"/>
      <c r="R91" s="180"/>
      <c r="S91" s="180"/>
      <c r="T91" s="180"/>
      <c r="U91" s="180"/>
      <c r="V91" s="180"/>
      <c r="W91" s="180"/>
    </row>
    <row r="92" ht="15.75" customHeight="1">
      <c r="A92" s="180"/>
      <c r="B92" s="180"/>
      <c r="C92" s="180"/>
      <c r="D92" s="180"/>
      <c r="E92" s="180"/>
      <c r="F92" s="180"/>
      <c r="G92" s="180"/>
      <c r="H92" s="180"/>
      <c r="I92" s="180"/>
      <c r="J92" s="180"/>
      <c r="K92" s="180"/>
      <c r="L92" s="180"/>
      <c r="M92" s="180"/>
      <c r="N92" s="180"/>
      <c r="O92" s="180"/>
      <c r="P92" s="180"/>
      <c r="Q92" s="180"/>
      <c r="R92" s="180"/>
      <c r="S92" s="180"/>
      <c r="T92" s="180"/>
      <c r="U92" s="180"/>
      <c r="V92" s="180"/>
      <c r="W92" s="180"/>
    </row>
    <row r="93" ht="15.75" customHeight="1">
      <c r="A93" s="180"/>
      <c r="B93" s="180"/>
      <c r="C93" s="180"/>
      <c r="D93" s="180"/>
      <c r="E93" s="180"/>
      <c r="F93" s="180"/>
      <c r="G93" s="180"/>
      <c r="H93" s="180"/>
      <c r="I93" s="180"/>
      <c r="J93" s="180"/>
      <c r="K93" s="180"/>
      <c r="L93" s="180"/>
      <c r="M93" s="180"/>
      <c r="N93" s="180"/>
      <c r="O93" s="180"/>
      <c r="P93" s="180"/>
      <c r="Q93" s="180"/>
      <c r="R93" s="180"/>
      <c r="S93" s="180"/>
      <c r="T93" s="180"/>
      <c r="U93" s="180"/>
      <c r="V93" s="180"/>
      <c r="W93" s="180"/>
    </row>
    <row r="94" ht="15.75" customHeight="1">
      <c r="A94" s="180"/>
      <c r="B94" s="180"/>
      <c r="C94" s="180"/>
      <c r="D94" s="180"/>
      <c r="E94" s="180"/>
      <c r="F94" s="180"/>
      <c r="G94" s="180"/>
      <c r="H94" s="180"/>
      <c r="I94" s="180"/>
      <c r="J94" s="180"/>
      <c r="K94" s="180"/>
      <c r="L94" s="180"/>
      <c r="M94" s="180"/>
      <c r="N94" s="180"/>
      <c r="O94" s="180"/>
      <c r="P94" s="180"/>
      <c r="Q94" s="180"/>
      <c r="R94" s="180"/>
      <c r="S94" s="180"/>
      <c r="T94" s="180"/>
      <c r="U94" s="180"/>
      <c r="V94" s="180"/>
      <c r="W94" s="180"/>
    </row>
    <row r="95" ht="15.75" customHeight="1">
      <c r="A95" s="180"/>
      <c r="B95" s="180"/>
      <c r="C95" s="180"/>
      <c r="D95" s="180"/>
      <c r="E95" s="180"/>
      <c r="F95" s="180"/>
      <c r="G95" s="180"/>
      <c r="H95" s="180"/>
      <c r="I95" s="180"/>
      <c r="J95" s="180"/>
      <c r="K95" s="180"/>
      <c r="L95" s="180"/>
      <c r="M95" s="180"/>
      <c r="N95" s="180"/>
      <c r="O95" s="180"/>
      <c r="P95" s="180"/>
      <c r="Q95" s="180"/>
      <c r="R95" s="180"/>
      <c r="S95" s="180"/>
      <c r="T95" s="180"/>
      <c r="U95" s="180"/>
      <c r="V95" s="180"/>
      <c r="W95" s="180"/>
    </row>
    <row r="96" ht="15.75" customHeight="1">
      <c r="A96" s="180"/>
      <c r="B96" s="180"/>
      <c r="C96" s="180"/>
      <c r="D96" s="180"/>
      <c r="E96" s="180"/>
      <c r="F96" s="180"/>
      <c r="G96" s="180"/>
      <c r="H96" s="180"/>
      <c r="I96" s="180"/>
      <c r="J96" s="180"/>
      <c r="K96" s="180"/>
      <c r="L96" s="180"/>
      <c r="M96" s="180"/>
      <c r="N96" s="180"/>
      <c r="O96" s="180"/>
      <c r="P96" s="180"/>
      <c r="Q96" s="180"/>
      <c r="R96" s="180"/>
      <c r="S96" s="180"/>
      <c r="T96" s="180"/>
      <c r="U96" s="180"/>
      <c r="V96" s="180"/>
      <c r="W96" s="180"/>
    </row>
    <row r="97" ht="15.75" customHeight="1">
      <c r="A97" s="180"/>
      <c r="B97" s="180"/>
      <c r="C97" s="180"/>
      <c r="D97" s="180"/>
      <c r="E97" s="180"/>
      <c r="F97" s="180"/>
      <c r="G97" s="180"/>
      <c r="H97" s="180"/>
      <c r="I97" s="180"/>
      <c r="J97" s="180"/>
      <c r="K97" s="180"/>
      <c r="L97" s="180"/>
      <c r="M97" s="180"/>
      <c r="N97" s="180"/>
      <c r="O97" s="180"/>
      <c r="P97" s="180"/>
      <c r="Q97" s="180"/>
      <c r="R97" s="180"/>
      <c r="S97" s="180"/>
      <c r="T97" s="180"/>
      <c r="U97" s="180"/>
      <c r="V97" s="180"/>
      <c r="W97" s="180"/>
    </row>
    <row r="98" ht="15.75" customHeight="1">
      <c r="A98" s="180"/>
      <c r="B98" s="180"/>
      <c r="C98" s="180"/>
      <c r="D98" s="180"/>
      <c r="E98" s="180"/>
      <c r="F98" s="180"/>
      <c r="G98" s="180"/>
      <c r="H98" s="180"/>
      <c r="I98" s="180"/>
      <c r="J98" s="180"/>
      <c r="K98" s="180"/>
      <c r="L98" s="180"/>
      <c r="M98" s="180"/>
      <c r="N98" s="180"/>
      <c r="O98" s="180"/>
      <c r="P98" s="180"/>
      <c r="Q98" s="180"/>
      <c r="R98" s="180"/>
      <c r="S98" s="180"/>
      <c r="T98" s="180"/>
      <c r="U98" s="180"/>
      <c r="V98" s="180"/>
      <c r="W98" s="180"/>
    </row>
    <row r="99" ht="15.75" customHeight="1">
      <c r="A99" s="180"/>
      <c r="B99" s="180"/>
      <c r="C99" s="180"/>
      <c r="D99" s="180"/>
      <c r="E99" s="180"/>
      <c r="F99" s="180"/>
      <c r="G99" s="180"/>
      <c r="H99" s="180"/>
      <c r="I99" s="180"/>
      <c r="J99" s="180"/>
      <c r="K99" s="180"/>
      <c r="L99" s="180"/>
      <c r="M99" s="180"/>
      <c r="N99" s="180"/>
      <c r="O99" s="180"/>
      <c r="P99" s="180"/>
      <c r="Q99" s="180"/>
      <c r="R99" s="180"/>
      <c r="S99" s="180"/>
      <c r="T99" s="180"/>
      <c r="U99" s="180"/>
      <c r="V99" s="180"/>
      <c r="W99" s="180"/>
    </row>
    <row r="100" ht="15.75" customHeight="1">
      <c r="A100" s="180"/>
      <c r="B100" s="180"/>
      <c r="C100" s="180"/>
      <c r="D100" s="180"/>
      <c r="E100" s="180"/>
      <c r="F100" s="180"/>
      <c r="G100" s="180"/>
      <c r="H100" s="180"/>
      <c r="I100" s="180"/>
      <c r="J100" s="180"/>
      <c r="K100" s="180"/>
      <c r="L100" s="180"/>
      <c r="M100" s="180"/>
      <c r="N100" s="180"/>
      <c r="O100" s="180"/>
      <c r="P100" s="180"/>
      <c r="Q100" s="180"/>
      <c r="R100" s="180"/>
      <c r="S100" s="180"/>
      <c r="T100" s="180"/>
      <c r="U100" s="180"/>
      <c r="V100" s="180"/>
      <c r="W100" s="180"/>
    </row>
    <row r="101" ht="15.75" customHeight="1">
      <c r="A101" s="180"/>
      <c r="B101" s="180"/>
      <c r="C101" s="180"/>
      <c r="D101" s="180"/>
      <c r="E101" s="180"/>
      <c r="F101" s="180"/>
      <c r="G101" s="180"/>
      <c r="H101" s="180"/>
      <c r="I101" s="180"/>
      <c r="J101" s="180"/>
      <c r="K101" s="180"/>
      <c r="L101" s="180"/>
      <c r="M101" s="180"/>
      <c r="N101" s="180"/>
      <c r="O101" s="180"/>
      <c r="P101" s="180"/>
      <c r="Q101" s="180"/>
      <c r="R101" s="180"/>
      <c r="S101" s="180"/>
      <c r="T101" s="180"/>
      <c r="U101" s="180"/>
      <c r="V101" s="180"/>
      <c r="W101" s="180"/>
    </row>
    <row r="102" ht="15.75" customHeight="1">
      <c r="A102" s="180"/>
      <c r="B102" s="180"/>
      <c r="C102" s="180"/>
      <c r="D102" s="180"/>
      <c r="E102" s="180"/>
      <c r="F102" s="180"/>
      <c r="G102" s="180"/>
      <c r="H102" s="180"/>
      <c r="I102" s="180"/>
      <c r="J102" s="180"/>
      <c r="K102" s="180"/>
      <c r="L102" s="180"/>
      <c r="M102" s="180"/>
      <c r="N102" s="180"/>
      <c r="O102" s="180"/>
      <c r="P102" s="180"/>
      <c r="Q102" s="180"/>
      <c r="R102" s="180"/>
      <c r="S102" s="180"/>
      <c r="T102" s="180"/>
      <c r="U102" s="180"/>
      <c r="V102" s="180"/>
      <c r="W102" s="180"/>
    </row>
    <row r="103" ht="15.75" customHeight="1">
      <c r="A103" s="180"/>
      <c r="B103" s="180"/>
      <c r="C103" s="180"/>
      <c r="D103" s="180"/>
      <c r="E103" s="180"/>
      <c r="F103" s="180"/>
      <c r="G103" s="180"/>
      <c r="H103" s="180"/>
      <c r="I103" s="180"/>
      <c r="J103" s="180"/>
      <c r="K103" s="180"/>
      <c r="L103" s="180"/>
      <c r="M103" s="180"/>
      <c r="N103" s="180"/>
      <c r="O103" s="180"/>
      <c r="P103" s="180"/>
      <c r="Q103" s="180"/>
      <c r="R103" s="180"/>
      <c r="S103" s="180"/>
      <c r="T103" s="180"/>
      <c r="U103" s="180"/>
      <c r="V103" s="180"/>
      <c r="W103" s="180"/>
    </row>
    <row r="104" ht="15.75" customHeight="1">
      <c r="A104" s="180"/>
      <c r="B104" s="180"/>
      <c r="C104" s="180"/>
      <c r="D104" s="180"/>
      <c r="E104" s="180"/>
      <c r="F104" s="180"/>
      <c r="G104" s="180"/>
      <c r="H104" s="180"/>
      <c r="I104" s="180"/>
      <c r="J104" s="180"/>
      <c r="K104" s="180"/>
      <c r="L104" s="180"/>
      <c r="M104" s="180"/>
      <c r="N104" s="180"/>
      <c r="O104" s="180"/>
      <c r="P104" s="180"/>
      <c r="Q104" s="180"/>
      <c r="R104" s="180"/>
      <c r="S104" s="180"/>
      <c r="T104" s="180"/>
      <c r="U104" s="180"/>
      <c r="V104" s="180"/>
      <c r="W104" s="180"/>
    </row>
    <row r="105" ht="15.75" customHeight="1">
      <c r="A105" s="180"/>
      <c r="B105" s="180"/>
      <c r="C105" s="180"/>
      <c r="D105" s="180"/>
      <c r="E105" s="180"/>
      <c r="F105" s="180"/>
      <c r="G105" s="180"/>
      <c r="H105" s="180"/>
      <c r="I105" s="180"/>
      <c r="J105" s="180"/>
      <c r="K105" s="180"/>
      <c r="L105" s="180"/>
      <c r="M105" s="180"/>
      <c r="N105" s="180"/>
      <c r="O105" s="180"/>
      <c r="P105" s="180"/>
      <c r="Q105" s="180"/>
      <c r="R105" s="180"/>
      <c r="S105" s="180"/>
      <c r="T105" s="180"/>
      <c r="U105" s="180"/>
      <c r="V105" s="180"/>
      <c r="W105" s="180"/>
    </row>
    <row r="106" ht="15.75" customHeight="1">
      <c r="A106" s="180"/>
      <c r="B106" s="180"/>
      <c r="C106" s="180"/>
      <c r="D106" s="180"/>
      <c r="E106" s="180"/>
      <c r="F106" s="180"/>
      <c r="G106" s="180"/>
      <c r="H106" s="180"/>
      <c r="I106" s="180"/>
      <c r="J106" s="180"/>
      <c r="K106" s="180"/>
      <c r="L106" s="180"/>
      <c r="M106" s="180"/>
      <c r="N106" s="180"/>
      <c r="O106" s="180"/>
      <c r="P106" s="180"/>
      <c r="Q106" s="180"/>
      <c r="R106" s="180"/>
      <c r="S106" s="180"/>
      <c r="T106" s="180"/>
      <c r="U106" s="180"/>
      <c r="V106" s="180"/>
      <c r="W106" s="180"/>
    </row>
    <row r="107" ht="15.75" customHeight="1">
      <c r="A107" s="180"/>
      <c r="B107" s="180"/>
      <c r="C107" s="180"/>
      <c r="D107" s="180"/>
      <c r="E107" s="180"/>
      <c r="F107" s="180"/>
      <c r="G107" s="180"/>
      <c r="H107" s="180"/>
      <c r="I107" s="180"/>
      <c r="J107" s="180"/>
      <c r="K107" s="180"/>
      <c r="L107" s="180"/>
      <c r="M107" s="180"/>
      <c r="N107" s="180"/>
      <c r="O107" s="180"/>
      <c r="P107" s="180"/>
      <c r="Q107" s="180"/>
      <c r="R107" s="180"/>
      <c r="S107" s="180"/>
      <c r="T107" s="180"/>
      <c r="U107" s="180"/>
      <c r="V107" s="180"/>
      <c r="W107" s="180"/>
    </row>
    <row r="108" ht="15.75" customHeight="1">
      <c r="A108" s="180"/>
      <c r="B108" s="180"/>
      <c r="C108" s="180"/>
      <c r="D108" s="180"/>
      <c r="E108" s="180"/>
      <c r="F108" s="180"/>
      <c r="G108" s="180"/>
      <c r="H108" s="180"/>
      <c r="I108" s="180"/>
      <c r="J108" s="180"/>
      <c r="K108" s="180"/>
      <c r="L108" s="180"/>
      <c r="M108" s="180"/>
      <c r="N108" s="180"/>
      <c r="O108" s="180"/>
      <c r="P108" s="180"/>
      <c r="Q108" s="180"/>
      <c r="R108" s="180"/>
      <c r="S108" s="180"/>
      <c r="T108" s="180"/>
      <c r="U108" s="180"/>
      <c r="V108" s="180"/>
      <c r="W108" s="180"/>
    </row>
    <row r="109" ht="15.75" customHeight="1">
      <c r="A109" s="180"/>
      <c r="B109" s="180"/>
      <c r="C109" s="180"/>
      <c r="D109" s="180"/>
      <c r="E109" s="180"/>
      <c r="F109" s="180"/>
      <c r="G109" s="180"/>
      <c r="H109" s="180"/>
      <c r="I109" s="180"/>
      <c r="J109" s="180"/>
      <c r="K109" s="180"/>
      <c r="L109" s="180"/>
      <c r="M109" s="180"/>
      <c r="N109" s="180"/>
      <c r="O109" s="180"/>
      <c r="P109" s="180"/>
      <c r="Q109" s="180"/>
      <c r="R109" s="180"/>
      <c r="S109" s="180"/>
      <c r="T109" s="180"/>
      <c r="U109" s="180"/>
      <c r="V109" s="180"/>
      <c r="W109" s="180"/>
    </row>
    <row r="110" ht="15.75" customHeight="1">
      <c r="A110" s="180"/>
      <c r="B110" s="180"/>
      <c r="C110" s="180"/>
      <c r="D110" s="180"/>
      <c r="E110" s="180"/>
      <c r="F110" s="180"/>
      <c r="G110" s="180"/>
      <c r="H110" s="180"/>
      <c r="I110" s="180"/>
      <c r="J110" s="180"/>
      <c r="K110" s="180"/>
      <c r="L110" s="180"/>
      <c r="M110" s="180"/>
      <c r="N110" s="180"/>
      <c r="O110" s="180"/>
      <c r="P110" s="180"/>
      <c r="Q110" s="180"/>
      <c r="R110" s="180"/>
      <c r="S110" s="180"/>
      <c r="T110" s="180"/>
      <c r="U110" s="180"/>
      <c r="V110" s="180"/>
      <c r="W110" s="180"/>
    </row>
    <row r="111" ht="15.75" customHeight="1">
      <c r="A111" s="180"/>
      <c r="B111" s="180"/>
      <c r="C111" s="180"/>
      <c r="D111" s="180"/>
      <c r="E111" s="180"/>
      <c r="F111" s="180"/>
      <c r="G111" s="180"/>
      <c r="H111" s="180"/>
      <c r="I111" s="180"/>
      <c r="J111" s="180"/>
      <c r="K111" s="180"/>
      <c r="L111" s="180"/>
      <c r="M111" s="180"/>
      <c r="N111" s="180"/>
      <c r="O111" s="180"/>
      <c r="P111" s="180"/>
      <c r="Q111" s="180"/>
      <c r="R111" s="180"/>
      <c r="S111" s="180"/>
      <c r="T111" s="180"/>
      <c r="U111" s="180"/>
      <c r="V111" s="180"/>
      <c r="W111" s="180"/>
    </row>
    <row r="112" ht="15.75" customHeight="1">
      <c r="A112" s="180"/>
      <c r="B112" s="180"/>
      <c r="C112" s="180"/>
      <c r="D112" s="180"/>
      <c r="E112" s="180"/>
      <c r="F112" s="180"/>
      <c r="G112" s="180"/>
      <c r="H112" s="180"/>
      <c r="I112" s="180"/>
      <c r="J112" s="180"/>
      <c r="K112" s="180"/>
      <c r="L112" s="180"/>
      <c r="M112" s="180"/>
      <c r="N112" s="180"/>
      <c r="O112" s="180"/>
      <c r="P112" s="180"/>
      <c r="Q112" s="180"/>
      <c r="R112" s="180"/>
      <c r="S112" s="180"/>
      <c r="T112" s="180"/>
      <c r="U112" s="180"/>
      <c r="V112" s="180"/>
      <c r="W112" s="180"/>
    </row>
    <row r="113" ht="15.75" customHeight="1">
      <c r="A113" s="180"/>
      <c r="B113" s="180"/>
      <c r="C113" s="180"/>
      <c r="D113" s="180"/>
      <c r="E113" s="180"/>
      <c r="F113" s="180"/>
      <c r="G113" s="180"/>
      <c r="H113" s="180"/>
      <c r="I113" s="180"/>
      <c r="J113" s="180"/>
      <c r="K113" s="180"/>
      <c r="L113" s="180"/>
      <c r="M113" s="180"/>
      <c r="N113" s="180"/>
      <c r="O113" s="180"/>
      <c r="P113" s="180"/>
      <c r="Q113" s="180"/>
      <c r="R113" s="180"/>
      <c r="S113" s="180"/>
      <c r="T113" s="180"/>
      <c r="U113" s="180"/>
      <c r="V113" s="180"/>
      <c r="W113" s="180"/>
    </row>
    <row r="114" ht="15.75" customHeight="1">
      <c r="A114" s="180"/>
      <c r="B114" s="180"/>
      <c r="C114" s="180"/>
      <c r="D114" s="180"/>
      <c r="E114" s="180"/>
      <c r="F114" s="180"/>
      <c r="G114" s="180"/>
      <c r="H114" s="180"/>
      <c r="I114" s="180"/>
      <c r="J114" s="180"/>
      <c r="K114" s="180"/>
      <c r="L114" s="180"/>
      <c r="M114" s="180"/>
      <c r="N114" s="180"/>
      <c r="O114" s="180"/>
      <c r="P114" s="180"/>
      <c r="Q114" s="180"/>
      <c r="R114" s="180"/>
      <c r="S114" s="180"/>
      <c r="T114" s="180"/>
      <c r="U114" s="180"/>
      <c r="V114" s="180"/>
      <c r="W114" s="180"/>
    </row>
    <row r="115" ht="15.75" customHeight="1">
      <c r="A115" s="180"/>
      <c r="B115" s="180"/>
      <c r="C115" s="180"/>
      <c r="D115" s="180"/>
      <c r="E115" s="180"/>
      <c r="F115" s="180"/>
      <c r="G115" s="180"/>
      <c r="H115" s="180"/>
      <c r="I115" s="180"/>
      <c r="J115" s="180"/>
      <c r="K115" s="180"/>
      <c r="L115" s="180"/>
      <c r="M115" s="180"/>
      <c r="N115" s="180"/>
      <c r="O115" s="180"/>
      <c r="P115" s="180"/>
      <c r="Q115" s="180"/>
      <c r="R115" s="180"/>
      <c r="S115" s="180"/>
      <c r="T115" s="180"/>
      <c r="U115" s="180"/>
      <c r="V115" s="180"/>
      <c r="W115" s="180"/>
    </row>
    <row r="116" ht="15.75" customHeight="1">
      <c r="A116" s="180"/>
      <c r="B116" s="180"/>
      <c r="C116" s="180"/>
      <c r="D116" s="180"/>
      <c r="E116" s="180"/>
      <c r="F116" s="180"/>
      <c r="G116" s="180"/>
      <c r="H116" s="180"/>
      <c r="I116" s="180"/>
      <c r="J116" s="180"/>
      <c r="K116" s="180"/>
      <c r="L116" s="180"/>
      <c r="M116" s="180"/>
      <c r="N116" s="180"/>
      <c r="O116" s="180"/>
      <c r="P116" s="180"/>
      <c r="Q116" s="180"/>
      <c r="R116" s="180"/>
      <c r="S116" s="180"/>
      <c r="T116" s="180"/>
      <c r="U116" s="180"/>
      <c r="V116" s="180"/>
      <c r="W116" s="180"/>
    </row>
    <row r="117" ht="15.75" customHeight="1">
      <c r="A117" s="180"/>
      <c r="B117" s="180"/>
      <c r="C117" s="180"/>
      <c r="D117" s="180"/>
      <c r="E117" s="180"/>
      <c r="F117" s="180"/>
      <c r="G117" s="180"/>
      <c r="H117" s="180"/>
      <c r="I117" s="180"/>
      <c r="J117" s="180"/>
      <c r="K117" s="180"/>
      <c r="L117" s="180"/>
      <c r="M117" s="180"/>
      <c r="N117" s="180"/>
      <c r="O117" s="180"/>
      <c r="P117" s="180"/>
      <c r="Q117" s="180"/>
      <c r="R117" s="180"/>
      <c r="S117" s="180"/>
      <c r="T117" s="180"/>
      <c r="U117" s="180"/>
      <c r="V117" s="180"/>
      <c r="W117" s="180"/>
    </row>
    <row r="118" ht="15.75" customHeight="1">
      <c r="A118" s="180"/>
      <c r="B118" s="180"/>
      <c r="C118" s="180"/>
      <c r="D118" s="180"/>
      <c r="E118" s="180"/>
      <c r="F118" s="180"/>
      <c r="G118" s="180"/>
      <c r="H118" s="180"/>
      <c r="I118" s="180"/>
      <c r="J118" s="180"/>
      <c r="K118" s="180"/>
      <c r="L118" s="180"/>
      <c r="M118" s="180"/>
      <c r="N118" s="180"/>
      <c r="O118" s="180"/>
      <c r="P118" s="180"/>
      <c r="Q118" s="180"/>
      <c r="R118" s="180"/>
      <c r="S118" s="180"/>
      <c r="T118" s="180"/>
      <c r="U118" s="180"/>
      <c r="V118" s="180"/>
      <c r="W118" s="180"/>
    </row>
    <row r="119" ht="15.75" customHeight="1">
      <c r="A119" s="180"/>
      <c r="B119" s="180"/>
      <c r="C119" s="180"/>
      <c r="D119" s="180"/>
      <c r="E119" s="180"/>
      <c r="F119" s="180"/>
      <c r="G119" s="180"/>
      <c r="H119" s="180"/>
      <c r="I119" s="180"/>
      <c r="J119" s="180"/>
      <c r="K119" s="180"/>
      <c r="L119" s="180"/>
      <c r="M119" s="180"/>
      <c r="N119" s="180"/>
      <c r="O119" s="180"/>
      <c r="P119" s="180"/>
      <c r="Q119" s="180"/>
      <c r="R119" s="180"/>
      <c r="S119" s="180"/>
      <c r="T119" s="180"/>
      <c r="U119" s="180"/>
      <c r="V119" s="180"/>
      <c r="W119" s="180"/>
    </row>
    <row r="120" ht="15.75" customHeight="1">
      <c r="A120" s="180"/>
      <c r="B120" s="180"/>
      <c r="C120" s="180"/>
      <c r="D120" s="180"/>
      <c r="E120" s="180"/>
      <c r="F120" s="180"/>
      <c r="G120" s="180"/>
      <c r="H120" s="180"/>
      <c r="I120" s="180"/>
      <c r="J120" s="180"/>
      <c r="K120" s="180"/>
      <c r="L120" s="180"/>
      <c r="M120" s="180"/>
      <c r="N120" s="180"/>
      <c r="O120" s="180"/>
      <c r="P120" s="180"/>
      <c r="Q120" s="180"/>
      <c r="R120" s="180"/>
      <c r="S120" s="180"/>
      <c r="T120" s="180"/>
      <c r="U120" s="180"/>
      <c r="V120" s="180"/>
      <c r="W120" s="180"/>
    </row>
    <row r="121" ht="15.75" customHeight="1">
      <c r="A121" s="180"/>
      <c r="B121" s="180"/>
      <c r="C121" s="180"/>
      <c r="D121" s="180"/>
      <c r="E121" s="180"/>
      <c r="F121" s="180"/>
      <c r="G121" s="180"/>
      <c r="H121" s="180"/>
      <c r="I121" s="180"/>
      <c r="J121" s="180"/>
      <c r="K121" s="180"/>
      <c r="L121" s="180"/>
      <c r="M121" s="180"/>
      <c r="N121" s="180"/>
      <c r="O121" s="180"/>
      <c r="P121" s="180"/>
      <c r="Q121" s="180"/>
      <c r="R121" s="180"/>
      <c r="S121" s="180"/>
      <c r="T121" s="180"/>
      <c r="U121" s="180"/>
      <c r="V121" s="180"/>
      <c r="W121" s="180"/>
    </row>
    <row r="122" ht="15.75" customHeight="1">
      <c r="A122" s="180"/>
      <c r="B122" s="180"/>
      <c r="C122" s="180"/>
      <c r="D122" s="180"/>
      <c r="E122" s="180"/>
      <c r="F122" s="180"/>
      <c r="G122" s="180"/>
      <c r="H122" s="180"/>
      <c r="I122" s="180"/>
      <c r="J122" s="180"/>
      <c r="K122" s="180"/>
      <c r="L122" s="180"/>
      <c r="M122" s="180"/>
      <c r="N122" s="180"/>
      <c r="O122" s="180"/>
      <c r="P122" s="180"/>
      <c r="Q122" s="180"/>
      <c r="R122" s="180"/>
      <c r="S122" s="180"/>
      <c r="T122" s="180"/>
      <c r="U122" s="180"/>
      <c r="V122" s="180"/>
      <c r="W122" s="180"/>
    </row>
    <row r="123" ht="15.75" customHeight="1">
      <c r="A123" s="180"/>
      <c r="B123" s="180"/>
      <c r="C123" s="180"/>
      <c r="D123" s="180"/>
      <c r="E123" s="180"/>
      <c r="F123" s="180"/>
      <c r="G123" s="180"/>
      <c r="H123" s="180"/>
      <c r="I123" s="180"/>
      <c r="J123" s="180"/>
      <c r="K123" s="180"/>
      <c r="L123" s="180"/>
      <c r="M123" s="180"/>
      <c r="N123" s="180"/>
      <c r="O123" s="180"/>
      <c r="P123" s="180"/>
      <c r="Q123" s="180"/>
      <c r="R123" s="180"/>
      <c r="S123" s="180"/>
      <c r="T123" s="180"/>
      <c r="U123" s="180"/>
      <c r="V123" s="180"/>
      <c r="W123" s="180"/>
    </row>
    <row r="124" ht="15.75" customHeight="1">
      <c r="A124" s="180"/>
      <c r="B124" s="180"/>
      <c r="C124" s="180"/>
      <c r="D124" s="180"/>
      <c r="E124" s="180"/>
      <c r="F124" s="180"/>
      <c r="G124" s="180"/>
      <c r="H124" s="180"/>
      <c r="I124" s="180"/>
      <c r="J124" s="180"/>
      <c r="K124" s="180"/>
      <c r="L124" s="180"/>
      <c r="M124" s="180"/>
      <c r="N124" s="180"/>
      <c r="O124" s="180"/>
      <c r="P124" s="180"/>
      <c r="Q124" s="180"/>
      <c r="R124" s="180"/>
      <c r="S124" s="180"/>
      <c r="T124" s="180"/>
      <c r="U124" s="180"/>
      <c r="V124" s="180"/>
      <c r="W124" s="180"/>
    </row>
    <row r="125" ht="15.75" customHeight="1">
      <c r="A125" s="180"/>
      <c r="B125" s="180"/>
      <c r="C125" s="180"/>
      <c r="D125" s="180"/>
      <c r="E125" s="180"/>
      <c r="F125" s="180"/>
      <c r="G125" s="180"/>
      <c r="H125" s="180"/>
      <c r="I125" s="180"/>
      <c r="J125" s="180"/>
      <c r="K125" s="180"/>
      <c r="L125" s="180"/>
      <c r="M125" s="180"/>
      <c r="N125" s="180"/>
      <c r="O125" s="180"/>
      <c r="P125" s="180"/>
      <c r="Q125" s="180"/>
      <c r="R125" s="180"/>
      <c r="S125" s="180"/>
      <c r="T125" s="180"/>
      <c r="U125" s="180"/>
      <c r="V125" s="180"/>
      <c r="W125" s="180"/>
    </row>
    <row r="126" ht="15.75" customHeight="1">
      <c r="A126" s="180"/>
      <c r="B126" s="180"/>
      <c r="C126" s="180"/>
      <c r="D126" s="180"/>
      <c r="E126" s="180"/>
      <c r="F126" s="180"/>
      <c r="G126" s="180"/>
      <c r="H126" s="180"/>
      <c r="I126" s="180"/>
      <c r="J126" s="180"/>
      <c r="K126" s="180"/>
      <c r="L126" s="180"/>
      <c r="M126" s="180"/>
      <c r="N126" s="180"/>
      <c r="O126" s="180"/>
      <c r="P126" s="180"/>
      <c r="Q126" s="180"/>
      <c r="R126" s="180"/>
      <c r="S126" s="180"/>
      <c r="T126" s="180"/>
      <c r="U126" s="180"/>
      <c r="V126" s="180"/>
      <c r="W126" s="180"/>
    </row>
    <row r="127" ht="15.75" customHeight="1">
      <c r="A127" s="180"/>
      <c r="B127" s="180"/>
      <c r="C127" s="180"/>
      <c r="D127" s="180"/>
      <c r="E127" s="180"/>
      <c r="F127" s="180"/>
      <c r="G127" s="180"/>
      <c r="H127" s="180"/>
      <c r="I127" s="180"/>
      <c r="J127" s="180"/>
      <c r="K127" s="180"/>
      <c r="L127" s="180"/>
      <c r="M127" s="180"/>
      <c r="N127" s="180"/>
      <c r="O127" s="180"/>
      <c r="P127" s="180"/>
      <c r="Q127" s="180"/>
      <c r="R127" s="180"/>
      <c r="S127" s="180"/>
      <c r="T127" s="180"/>
      <c r="U127" s="180"/>
      <c r="V127" s="180"/>
      <c r="W127" s="180"/>
    </row>
    <row r="128" ht="15.75" customHeight="1">
      <c r="A128" s="180"/>
      <c r="B128" s="180"/>
      <c r="C128" s="180"/>
      <c r="D128" s="180"/>
      <c r="E128" s="180"/>
      <c r="F128" s="180"/>
      <c r="G128" s="180"/>
      <c r="H128" s="180"/>
      <c r="I128" s="180"/>
      <c r="J128" s="180"/>
      <c r="K128" s="180"/>
      <c r="L128" s="180"/>
      <c r="M128" s="180"/>
      <c r="N128" s="180"/>
      <c r="O128" s="180"/>
      <c r="P128" s="180"/>
      <c r="Q128" s="180"/>
      <c r="R128" s="180"/>
      <c r="S128" s="180"/>
      <c r="T128" s="180"/>
      <c r="U128" s="180"/>
      <c r="V128" s="180"/>
      <c r="W128" s="180"/>
    </row>
    <row r="129" ht="15.75" customHeight="1">
      <c r="A129" s="180"/>
      <c r="B129" s="180"/>
      <c r="C129" s="180"/>
      <c r="D129" s="180"/>
      <c r="E129" s="180"/>
      <c r="F129" s="180"/>
      <c r="G129" s="180"/>
      <c r="H129" s="180"/>
      <c r="I129" s="180"/>
      <c r="J129" s="180"/>
      <c r="K129" s="180"/>
      <c r="L129" s="180"/>
      <c r="M129" s="180"/>
      <c r="N129" s="180"/>
      <c r="O129" s="180"/>
      <c r="P129" s="180"/>
      <c r="Q129" s="180"/>
      <c r="R129" s="180"/>
      <c r="S129" s="180"/>
      <c r="T129" s="180"/>
      <c r="U129" s="180"/>
      <c r="V129" s="180"/>
      <c r="W129" s="180"/>
    </row>
    <row r="130" ht="15.75" customHeight="1">
      <c r="A130" s="180"/>
      <c r="B130" s="180"/>
      <c r="C130" s="180"/>
      <c r="D130" s="180"/>
      <c r="E130" s="180"/>
      <c r="F130" s="180"/>
      <c r="G130" s="180"/>
      <c r="H130" s="180"/>
      <c r="I130" s="180"/>
      <c r="J130" s="180"/>
      <c r="K130" s="180"/>
      <c r="L130" s="180"/>
      <c r="M130" s="180"/>
      <c r="N130" s="180"/>
      <c r="O130" s="180"/>
      <c r="P130" s="180"/>
      <c r="Q130" s="180"/>
      <c r="R130" s="180"/>
      <c r="S130" s="180"/>
      <c r="T130" s="180"/>
      <c r="U130" s="180"/>
      <c r="V130" s="180"/>
      <c r="W130" s="180"/>
    </row>
    <row r="131" ht="15.75" customHeight="1">
      <c r="A131" s="180"/>
      <c r="B131" s="180"/>
      <c r="C131" s="180"/>
      <c r="D131" s="180"/>
      <c r="E131" s="180"/>
      <c r="F131" s="180"/>
      <c r="G131" s="180"/>
      <c r="H131" s="180"/>
      <c r="I131" s="180"/>
      <c r="J131" s="180"/>
      <c r="K131" s="180"/>
      <c r="L131" s="180"/>
      <c r="M131" s="180"/>
      <c r="N131" s="180"/>
      <c r="O131" s="180"/>
      <c r="P131" s="180"/>
      <c r="Q131" s="180"/>
      <c r="R131" s="180"/>
      <c r="S131" s="180"/>
      <c r="T131" s="180"/>
      <c r="U131" s="180"/>
      <c r="V131" s="180"/>
      <c r="W131" s="180"/>
    </row>
    <row r="132" ht="15.75" customHeight="1">
      <c r="A132" s="180"/>
      <c r="B132" s="180"/>
      <c r="C132" s="180"/>
      <c r="D132" s="180"/>
      <c r="E132" s="180"/>
      <c r="F132" s="180"/>
      <c r="G132" s="180"/>
      <c r="H132" s="180"/>
      <c r="I132" s="180"/>
      <c r="J132" s="180"/>
      <c r="K132" s="180"/>
      <c r="L132" s="180"/>
      <c r="M132" s="180"/>
      <c r="N132" s="180"/>
      <c r="O132" s="180"/>
      <c r="P132" s="180"/>
      <c r="Q132" s="180"/>
      <c r="R132" s="180"/>
      <c r="S132" s="180"/>
      <c r="T132" s="180"/>
      <c r="U132" s="180"/>
      <c r="V132" s="180"/>
      <c r="W132" s="180"/>
    </row>
    <row r="133" ht="15.75" customHeight="1">
      <c r="A133" s="180"/>
      <c r="B133" s="180"/>
      <c r="C133" s="180"/>
      <c r="D133" s="180"/>
      <c r="E133" s="180"/>
      <c r="F133" s="180"/>
      <c r="G133" s="180"/>
      <c r="H133" s="180"/>
      <c r="I133" s="180"/>
      <c r="J133" s="180"/>
      <c r="K133" s="180"/>
      <c r="L133" s="180"/>
      <c r="M133" s="180"/>
      <c r="N133" s="180"/>
      <c r="O133" s="180"/>
      <c r="P133" s="180"/>
      <c r="Q133" s="180"/>
      <c r="R133" s="180"/>
      <c r="S133" s="180"/>
      <c r="T133" s="180"/>
      <c r="U133" s="180"/>
      <c r="V133" s="180"/>
      <c r="W133" s="180"/>
    </row>
    <row r="134" ht="15.75" customHeight="1">
      <c r="A134" s="180"/>
      <c r="B134" s="180"/>
      <c r="C134" s="180"/>
      <c r="D134" s="180"/>
      <c r="E134" s="180"/>
      <c r="F134" s="180"/>
      <c r="G134" s="180"/>
      <c r="H134" s="180"/>
      <c r="I134" s="180"/>
      <c r="J134" s="180"/>
      <c r="K134" s="180"/>
      <c r="L134" s="180"/>
      <c r="M134" s="180"/>
      <c r="N134" s="180"/>
      <c r="O134" s="180"/>
      <c r="P134" s="180"/>
      <c r="Q134" s="180"/>
      <c r="R134" s="180"/>
      <c r="S134" s="180"/>
      <c r="T134" s="180"/>
      <c r="U134" s="180"/>
      <c r="V134" s="180"/>
      <c r="W134" s="180"/>
    </row>
    <row r="135" ht="15.75" customHeight="1">
      <c r="A135" s="180"/>
      <c r="B135" s="180"/>
      <c r="C135" s="180"/>
      <c r="D135" s="180"/>
      <c r="E135" s="180"/>
      <c r="F135" s="180"/>
      <c r="G135" s="180"/>
      <c r="H135" s="180"/>
      <c r="I135" s="180"/>
      <c r="J135" s="180"/>
      <c r="K135" s="180"/>
      <c r="L135" s="180"/>
      <c r="M135" s="180"/>
      <c r="N135" s="180"/>
      <c r="O135" s="180"/>
      <c r="P135" s="180"/>
      <c r="Q135" s="180"/>
      <c r="R135" s="180"/>
      <c r="S135" s="180"/>
      <c r="T135" s="180"/>
      <c r="U135" s="180"/>
      <c r="V135" s="180"/>
      <c r="W135" s="180"/>
    </row>
    <row r="136" ht="15.75" customHeight="1">
      <c r="A136" s="180"/>
      <c r="B136" s="180"/>
      <c r="C136" s="180"/>
      <c r="D136" s="180"/>
      <c r="E136" s="180"/>
      <c r="F136" s="180"/>
      <c r="G136" s="180"/>
      <c r="H136" s="180"/>
      <c r="I136" s="180"/>
      <c r="J136" s="180"/>
      <c r="K136" s="180"/>
      <c r="L136" s="180"/>
      <c r="M136" s="180"/>
      <c r="N136" s="180"/>
      <c r="O136" s="180"/>
      <c r="P136" s="180"/>
      <c r="Q136" s="180"/>
      <c r="R136" s="180"/>
      <c r="S136" s="180"/>
      <c r="T136" s="180"/>
      <c r="U136" s="180"/>
      <c r="V136" s="180"/>
      <c r="W136" s="180"/>
    </row>
    <row r="137" ht="15.75" customHeight="1">
      <c r="A137" s="180"/>
      <c r="B137" s="180"/>
      <c r="C137" s="180"/>
      <c r="D137" s="180"/>
      <c r="E137" s="180"/>
      <c r="F137" s="180"/>
      <c r="G137" s="180"/>
      <c r="H137" s="180"/>
      <c r="I137" s="180"/>
      <c r="J137" s="180"/>
      <c r="K137" s="180"/>
      <c r="L137" s="180"/>
      <c r="M137" s="180"/>
      <c r="N137" s="180"/>
      <c r="O137" s="180"/>
      <c r="P137" s="180"/>
      <c r="Q137" s="180"/>
      <c r="R137" s="180"/>
      <c r="S137" s="180"/>
      <c r="T137" s="180"/>
      <c r="U137" s="180"/>
      <c r="V137" s="180"/>
      <c r="W137" s="180"/>
    </row>
    <row r="138" ht="15.75" customHeight="1">
      <c r="A138" s="180"/>
      <c r="B138" s="180"/>
      <c r="C138" s="180"/>
      <c r="D138" s="180"/>
      <c r="E138" s="180"/>
      <c r="F138" s="180"/>
      <c r="G138" s="180"/>
      <c r="H138" s="180"/>
      <c r="I138" s="180"/>
      <c r="J138" s="180"/>
      <c r="K138" s="180"/>
      <c r="L138" s="180"/>
      <c r="M138" s="180"/>
      <c r="N138" s="180"/>
      <c r="O138" s="180"/>
      <c r="P138" s="180"/>
      <c r="Q138" s="180"/>
      <c r="R138" s="180"/>
      <c r="S138" s="180"/>
      <c r="T138" s="180"/>
      <c r="U138" s="180"/>
      <c r="V138" s="180"/>
      <c r="W138" s="180"/>
    </row>
    <row r="139" ht="15.75" customHeight="1">
      <c r="A139" s="180"/>
      <c r="B139" s="180"/>
      <c r="C139" s="180"/>
      <c r="D139" s="180"/>
      <c r="E139" s="180"/>
      <c r="F139" s="180"/>
      <c r="G139" s="180"/>
      <c r="H139" s="180"/>
      <c r="I139" s="180"/>
      <c r="J139" s="180"/>
      <c r="K139" s="180"/>
      <c r="L139" s="180"/>
      <c r="M139" s="180"/>
      <c r="N139" s="180"/>
      <c r="O139" s="180"/>
      <c r="P139" s="180"/>
      <c r="Q139" s="180"/>
      <c r="R139" s="180"/>
      <c r="S139" s="180"/>
      <c r="T139" s="180"/>
      <c r="U139" s="180"/>
      <c r="V139" s="180"/>
      <c r="W139" s="180"/>
    </row>
    <row r="140" ht="15.75" customHeight="1">
      <c r="A140" s="180"/>
      <c r="B140" s="180"/>
      <c r="C140" s="180"/>
      <c r="D140" s="180"/>
      <c r="E140" s="180"/>
      <c r="F140" s="180"/>
      <c r="G140" s="180"/>
      <c r="H140" s="180"/>
      <c r="I140" s="180"/>
      <c r="J140" s="180"/>
      <c r="K140" s="180"/>
      <c r="L140" s="180"/>
      <c r="M140" s="180"/>
      <c r="N140" s="180"/>
      <c r="O140" s="180"/>
      <c r="P140" s="180"/>
      <c r="Q140" s="180"/>
      <c r="R140" s="180"/>
      <c r="S140" s="180"/>
      <c r="T140" s="180"/>
      <c r="U140" s="180"/>
      <c r="V140" s="180"/>
      <c r="W140" s="180"/>
    </row>
    <row r="141" ht="15.75" customHeight="1">
      <c r="A141" s="180"/>
      <c r="B141" s="180"/>
      <c r="C141" s="180"/>
      <c r="D141" s="180"/>
      <c r="E141" s="180"/>
      <c r="F141" s="180"/>
      <c r="G141" s="180"/>
      <c r="H141" s="180"/>
      <c r="I141" s="180"/>
      <c r="J141" s="180"/>
      <c r="K141" s="180"/>
      <c r="L141" s="180"/>
      <c r="M141" s="180"/>
      <c r="N141" s="180"/>
      <c r="O141" s="180"/>
      <c r="P141" s="180"/>
      <c r="Q141" s="180"/>
      <c r="R141" s="180"/>
      <c r="S141" s="180"/>
      <c r="T141" s="180"/>
      <c r="U141" s="180"/>
      <c r="V141" s="180"/>
      <c r="W141" s="180"/>
    </row>
    <row r="142" ht="15.75" customHeight="1">
      <c r="A142" s="180"/>
      <c r="B142" s="180"/>
      <c r="C142" s="180"/>
      <c r="D142" s="180"/>
      <c r="E142" s="180"/>
      <c r="F142" s="180"/>
      <c r="G142" s="180"/>
      <c r="H142" s="180"/>
      <c r="I142" s="180"/>
      <c r="J142" s="180"/>
      <c r="K142" s="180"/>
      <c r="L142" s="180"/>
      <c r="M142" s="180"/>
      <c r="N142" s="180"/>
      <c r="O142" s="180"/>
      <c r="P142" s="180"/>
      <c r="Q142" s="180"/>
      <c r="R142" s="180"/>
      <c r="S142" s="180"/>
      <c r="T142" s="180"/>
      <c r="U142" s="180"/>
      <c r="V142" s="180"/>
      <c r="W142" s="180"/>
    </row>
    <row r="143" ht="15.75" customHeight="1">
      <c r="A143" s="180"/>
      <c r="B143" s="180"/>
      <c r="C143" s="180"/>
      <c r="D143" s="180"/>
      <c r="E143" s="180"/>
      <c r="F143" s="180"/>
      <c r="G143" s="180"/>
      <c r="H143" s="180"/>
      <c r="I143" s="180"/>
      <c r="J143" s="180"/>
      <c r="K143" s="180"/>
      <c r="L143" s="180"/>
      <c r="M143" s="180"/>
      <c r="N143" s="180"/>
      <c r="O143" s="180"/>
      <c r="P143" s="180"/>
      <c r="Q143" s="180"/>
      <c r="R143" s="180"/>
      <c r="S143" s="180"/>
      <c r="T143" s="180"/>
      <c r="U143" s="180"/>
      <c r="V143" s="180"/>
      <c r="W143" s="180"/>
    </row>
    <row r="144" ht="15.75" customHeight="1">
      <c r="A144" s="180"/>
      <c r="B144" s="180"/>
      <c r="C144" s="180"/>
      <c r="D144" s="180"/>
      <c r="E144" s="180"/>
      <c r="F144" s="180"/>
      <c r="G144" s="180"/>
      <c r="H144" s="180"/>
      <c r="I144" s="180"/>
      <c r="J144" s="180"/>
      <c r="K144" s="180"/>
      <c r="L144" s="180"/>
      <c r="M144" s="180"/>
      <c r="N144" s="180"/>
      <c r="O144" s="180"/>
      <c r="P144" s="180"/>
      <c r="Q144" s="180"/>
      <c r="R144" s="180"/>
      <c r="S144" s="180"/>
      <c r="T144" s="180"/>
      <c r="U144" s="180"/>
      <c r="V144" s="180"/>
      <c r="W144" s="180"/>
    </row>
    <row r="145" ht="15.75" customHeight="1">
      <c r="A145" s="180"/>
      <c r="B145" s="180"/>
      <c r="C145" s="180"/>
      <c r="D145" s="180"/>
      <c r="E145" s="180"/>
      <c r="F145" s="180"/>
      <c r="G145" s="180"/>
      <c r="H145" s="180"/>
      <c r="I145" s="180"/>
      <c r="J145" s="180"/>
      <c r="K145" s="180"/>
      <c r="L145" s="180"/>
      <c r="M145" s="180"/>
      <c r="N145" s="180"/>
      <c r="O145" s="180"/>
      <c r="P145" s="180"/>
      <c r="Q145" s="180"/>
      <c r="R145" s="180"/>
      <c r="S145" s="180"/>
      <c r="T145" s="180"/>
      <c r="U145" s="180"/>
      <c r="V145" s="180"/>
      <c r="W145" s="180"/>
    </row>
    <row r="146" ht="15.75" customHeight="1">
      <c r="A146" s="180"/>
      <c r="B146" s="180"/>
      <c r="C146" s="180"/>
      <c r="D146" s="180"/>
      <c r="E146" s="180"/>
      <c r="F146" s="180"/>
      <c r="G146" s="180"/>
      <c r="H146" s="180"/>
      <c r="I146" s="180"/>
      <c r="J146" s="180"/>
      <c r="K146" s="180"/>
      <c r="L146" s="180"/>
      <c r="M146" s="180"/>
      <c r="N146" s="180"/>
      <c r="O146" s="180"/>
      <c r="P146" s="180"/>
      <c r="Q146" s="180"/>
      <c r="R146" s="180"/>
      <c r="S146" s="180"/>
      <c r="T146" s="180"/>
      <c r="U146" s="180"/>
      <c r="V146" s="180"/>
      <c r="W146" s="180"/>
    </row>
    <row r="147" ht="15.75" customHeight="1">
      <c r="A147" s="180"/>
      <c r="B147" s="180"/>
      <c r="C147" s="180"/>
      <c r="D147" s="180"/>
      <c r="E147" s="180"/>
      <c r="F147" s="180"/>
      <c r="G147" s="180"/>
      <c r="H147" s="180"/>
      <c r="I147" s="180"/>
      <c r="J147" s="180"/>
      <c r="K147" s="180"/>
      <c r="L147" s="180"/>
      <c r="M147" s="180"/>
      <c r="N147" s="180"/>
      <c r="O147" s="180"/>
      <c r="P147" s="180"/>
      <c r="Q147" s="180"/>
      <c r="R147" s="180"/>
      <c r="S147" s="180"/>
      <c r="T147" s="180"/>
      <c r="U147" s="180"/>
      <c r="V147" s="180"/>
      <c r="W147" s="180"/>
    </row>
    <row r="148" ht="15.75" customHeight="1">
      <c r="A148" s="180"/>
      <c r="B148" s="180"/>
      <c r="C148" s="180"/>
      <c r="D148" s="180"/>
      <c r="E148" s="180"/>
      <c r="F148" s="180"/>
      <c r="G148" s="180"/>
      <c r="H148" s="180"/>
      <c r="I148" s="180"/>
      <c r="J148" s="180"/>
      <c r="K148" s="180"/>
      <c r="L148" s="180"/>
      <c r="M148" s="180"/>
      <c r="N148" s="180"/>
      <c r="O148" s="180"/>
      <c r="P148" s="180"/>
      <c r="Q148" s="180"/>
      <c r="R148" s="180"/>
      <c r="S148" s="180"/>
      <c r="T148" s="180"/>
      <c r="U148" s="180"/>
      <c r="V148" s="180"/>
      <c r="W148" s="180"/>
    </row>
    <row r="149" ht="15.75" customHeight="1">
      <c r="A149" s="180"/>
      <c r="B149" s="180"/>
      <c r="C149" s="180"/>
      <c r="D149" s="180"/>
      <c r="E149" s="180"/>
      <c r="F149" s="180"/>
      <c r="G149" s="180"/>
      <c r="H149" s="180"/>
      <c r="I149" s="180"/>
      <c r="J149" s="180"/>
      <c r="K149" s="180"/>
      <c r="L149" s="180"/>
      <c r="M149" s="180"/>
      <c r="N149" s="180"/>
      <c r="O149" s="180"/>
      <c r="P149" s="180"/>
      <c r="Q149" s="180"/>
      <c r="R149" s="180"/>
      <c r="S149" s="180"/>
      <c r="T149" s="180"/>
      <c r="U149" s="180"/>
      <c r="V149" s="180"/>
      <c r="W149" s="180"/>
    </row>
    <row r="150" ht="15.75" customHeight="1">
      <c r="A150" s="180"/>
      <c r="B150" s="180"/>
      <c r="C150" s="180"/>
      <c r="D150" s="180"/>
      <c r="E150" s="180"/>
      <c r="F150" s="180"/>
      <c r="G150" s="180"/>
      <c r="H150" s="180"/>
      <c r="I150" s="180"/>
      <c r="J150" s="180"/>
      <c r="K150" s="180"/>
      <c r="L150" s="180"/>
      <c r="M150" s="180"/>
      <c r="N150" s="180"/>
      <c r="O150" s="180"/>
      <c r="P150" s="180"/>
      <c r="Q150" s="180"/>
      <c r="R150" s="180"/>
      <c r="S150" s="180"/>
      <c r="T150" s="180"/>
      <c r="U150" s="180"/>
      <c r="V150" s="180"/>
      <c r="W150" s="180"/>
    </row>
    <row r="151" ht="15.75" customHeight="1">
      <c r="A151" s="180"/>
      <c r="B151" s="180"/>
      <c r="C151" s="180"/>
      <c r="D151" s="180"/>
      <c r="E151" s="180"/>
      <c r="F151" s="180"/>
      <c r="G151" s="180"/>
      <c r="H151" s="180"/>
      <c r="I151" s="180"/>
      <c r="J151" s="180"/>
      <c r="K151" s="180"/>
      <c r="L151" s="180"/>
      <c r="M151" s="180"/>
      <c r="N151" s="180"/>
      <c r="O151" s="180"/>
      <c r="P151" s="180"/>
      <c r="Q151" s="180"/>
      <c r="R151" s="180"/>
      <c r="S151" s="180"/>
      <c r="T151" s="180"/>
      <c r="U151" s="180"/>
      <c r="V151" s="180"/>
      <c r="W151" s="180"/>
    </row>
    <row r="152" ht="15.75" customHeight="1">
      <c r="A152" s="180"/>
      <c r="B152" s="180"/>
      <c r="C152" s="180"/>
      <c r="D152" s="180"/>
      <c r="E152" s="180"/>
      <c r="F152" s="180"/>
      <c r="G152" s="180"/>
      <c r="H152" s="180"/>
      <c r="I152" s="180"/>
      <c r="J152" s="180"/>
      <c r="K152" s="180"/>
      <c r="L152" s="180"/>
      <c r="M152" s="180"/>
      <c r="N152" s="180"/>
      <c r="O152" s="180"/>
      <c r="P152" s="180"/>
      <c r="Q152" s="180"/>
      <c r="R152" s="180"/>
      <c r="S152" s="180"/>
      <c r="T152" s="180"/>
      <c r="U152" s="180"/>
      <c r="V152" s="180"/>
      <c r="W152" s="180"/>
    </row>
    <row r="153" ht="15.75" customHeight="1">
      <c r="A153" s="180"/>
      <c r="B153" s="180"/>
      <c r="C153" s="180"/>
      <c r="D153" s="180"/>
      <c r="E153" s="180"/>
      <c r="F153" s="180"/>
      <c r="G153" s="180"/>
      <c r="H153" s="180"/>
      <c r="I153" s="180"/>
      <c r="J153" s="180"/>
      <c r="K153" s="180"/>
      <c r="L153" s="180"/>
      <c r="M153" s="180"/>
      <c r="N153" s="180"/>
      <c r="O153" s="180"/>
      <c r="P153" s="180"/>
      <c r="Q153" s="180"/>
      <c r="R153" s="180"/>
      <c r="S153" s="180"/>
      <c r="T153" s="180"/>
      <c r="U153" s="180"/>
      <c r="V153" s="180"/>
      <c r="W153" s="180"/>
    </row>
    <row r="154" ht="15.75" customHeight="1">
      <c r="A154" s="180"/>
      <c r="B154" s="180"/>
      <c r="C154" s="180"/>
      <c r="D154" s="180"/>
      <c r="E154" s="180"/>
      <c r="F154" s="180"/>
      <c r="G154" s="180"/>
      <c r="H154" s="180"/>
      <c r="I154" s="180"/>
      <c r="J154" s="180"/>
      <c r="K154" s="180"/>
      <c r="L154" s="180"/>
      <c r="M154" s="180"/>
      <c r="N154" s="180"/>
      <c r="O154" s="180"/>
      <c r="P154" s="180"/>
      <c r="Q154" s="180"/>
      <c r="R154" s="180"/>
      <c r="S154" s="180"/>
      <c r="T154" s="180"/>
      <c r="U154" s="180"/>
      <c r="V154" s="180"/>
      <c r="W154" s="180"/>
    </row>
    <row r="155" ht="15.75" customHeight="1">
      <c r="A155" s="180"/>
      <c r="B155" s="180"/>
      <c r="C155" s="180"/>
      <c r="D155" s="180"/>
      <c r="E155" s="180"/>
      <c r="F155" s="180"/>
      <c r="G155" s="180"/>
      <c r="H155" s="180"/>
      <c r="I155" s="180"/>
      <c r="J155" s="180"/>
      <c r="K155" s="180"/>
      <c r="L155" s="180"/>
      <c r="M155" s="180"/>
      <c r="N155" s="180"/>
      <c r="O155" s="180"/>
      <c r="P155" s="180"/>
      <c r="Q155" s="180"/>
      <c r="R155" s="180"/>
      <c r="S155" s="180"/>
      <c r="T155" s="180"/>
      <c r="U155" s="180"/>
      <c r="V155" s="180"/>
      <c r="W155" s="180"/>
    </row>
    <row r="156" ht="15.75" customHeight="1">
      <c r="A156" s="180"/>
      <c r="B156" s="180"/>
      <c r="C156" s="180"/>
      <c r="D156" s="180"/>
      <c r="E156" s="180"/>
      <c r="F156" s="180"/>
      <c r="G156" s="180"/>
      <c r="H156" s="180"/>
      <c r="I156" s="180"/>
      <c r="J156" s="180"/>
      <c r="K156" s="180"/>
      <c r="L156" s="180"/>
      <c r="M156" s="180"/>
      <c r="N156" s="180"/>
      <c r="O156" s="180"/>
      <c r="P156" s="180"/>
      <c r="Q156" s="180"/>
      <c r="R156" s="180"/>
      <c r="S156" s="180"/>
      <c r="T156" s="180"/>
      <c r="U156" s="180"/>
      <c r="V156" s="180"/>
      <c r="W156" s="180"/>
    </row>
    <row r="157" ht="15.75" customHeight="1">
      <c r="A157" s="180"/>
      <c r="B157" s="180"/>
      <c r="C157" s="180"/>
      <c r="D157" s="180"/>
      <c r="E157" s="180"/>
      <c r="F157" s="180"/>
      <c r="G157" s="180"/>
      <c r="H157" s="180"/>
      <c r="I157" s="180"/>
      <c r="J157" s="180"/>
      <c r="K157" s="180"/>
      <c r="L157" s="180"/>
      <c r="M157" s="180"/>
      <c r="N157" s="180"/>
      <c r="O157" s="180"/>
      <c r="P157" s="180"/>
      <c r="Q157" s="180"/>
      <c r="R157" s="180"/>
      <c r="S157" s="180"/>
      <c r="T157" s="180"/>
      <c r="U157" s="180"/>
      <c r="V157" s="180"/>
      <c r="W157" s="180"/>
    </row>
    <row r="158" ht="15.75" customHeight="1">
      <c r="A158" s="180"/>
      <c r="B158" s="180"/>
      <c r="C158" s="180"/>
      <c r="D158" s="180"/>
      <c r="E158" s="180"/>
      <c r="F158" s="180"/>
      <c r="G158" s="180"/>
      <c r="H158" s="180"/>
      <c r="I158" s="180"/>
      <c r="J158" s="180"/>
      <c r="K158" s="180"/>
      <c r="L158" s="180"/>
      <c r="M158" s="180"/>
      <c r="N158" s="180"/>
      <c r="O158" s="180"/>
      <c r="P158" s="180"/>
      <c r="Q158" s="180"/>
      <c r="R158" s="180"/>
      <c r="S158" s="180"/>
      <c r="T158" s="180"/>
      <c r="U158" s="180"/>
      <c r="V158" s="180"/>
      <c r="W158" s="180"/>
    </row>
    <row r="159" ht="15.75" customHeight="1">
      <c r="A159" s="180"/>
      <c r="B159" s="180"/>
      <c r="C159" s="180"/>
      <c r="D159" s="180"/>
      <c r="E159" s="180"/>
      <c r="F159" s="180"/>
      <c r="G159" s="180"/>
      <c r="H159" s="180"/>
      <c r="I159" s="180"/>
      <c r="J159" s="180"/>
      <c r="K159" s="180"/>
      <c r="L159" s="180"/>
      <c r="M159" s="180"/>
      <c r="N159" s="180"/>
      <c r="O159" s="180"/>
      <c r="P159" s="180"/>
      <c r="Q159" s="180"/>
      <c r="R159" s="180"/>
      <c r="S159" s="180"/>
      <c r="T159" s="180"/>
      <c r="U159" s="180"/>
      <c r="V159" s="180"/>
      <c r="W159" s="180"/>
    </row>
    <row r="160" ht="15.75" customHeight="1">
      <c r="A160" s="180"/>
      <c r="B160" s="180"/>
      <c r="C160" s="180"/>
      <c r="D160" s="180"/>
      <c r="E160" s="180"/>
      <c r="F160" s="180"/>
      <c r="G160" s="180"/>
      <c r="H160" s="180"/>
      <c r="I160" s="180"/>
      <c r="J160" s="180"/>
      <c r="K160" s="180"/>
      <c r="L160" s="180"/>
      <c r="M160" s="180"/>
      <c r="N160" s="180"/>
      <c r="O160" s="180"/>
      <c r="P160" s="180"/>
      <c r="Q160" s="180"/>
      <c r="R160" s="180"/>
      <c r="S160" s="180"/>
      <c r="T160" s="180"/>
      <c r="U160" s="180"/>
      <c r="V160" s="180"/>
      <c r="W160" s="180"/>
    </row>
    <row r="161" ht="15.75" customHeight="1">
      <c r="A161" s="180"/>
      <c r="B161" s="180"/>
      <c r="C161" s="180"/>
      <c r="D161" s="180"/>
      <c r="E161" s="180"/>
      <c r="F161" s="180"/>
      <c r="G161" s="180"/>
      <c r="H161" s="180"/>
      <c r="I161" s="180"/>
      <c r="J161" s="180"/>
      <c r="K161" s="180"/>
      <c r="L161" s="180"/>
      <c r="M161" s="180"/>
      <c r="N161" s="180"/>
      <c r="O161" s="180"/>
      <c r="P161" s="180"/>
      <c r="Q161" s="180"/>
      <c r="R161" s="180"/>
      <c r="S161" s="180"/>
      <c r="T161" s="180"/>
      <c r="U161" s="180"/>
      <c r="V161" s="180"/>
      <c r="W161" s="180"/>
    </row>
    <row r="162" ht="15.75" customHeight="1">
      <c r="A162" s="180"/>
      <c r="B162" s="180"/>
      <c r="C162" s="180"/>
      <c r="D162" s="180"/>
      <c r="E162" s="180"/>
      <c r="F162" s="180"/>
      <c r="G162" s="180"/>
      <c r="H162" s="180"/>
      <c r="I162" s="180"/>
      <c r="J162" s="180"/>
      <c r="K162" s="180"/>
      <c r="L162" s="180"/>
      <c r="M162" s="180"/>
      <c r="N162" s="180"/>
      <c r="O162" s="180"/>
      <c r="P162" s="180"/>
      <c r="Q162" s="180"/>
      <c r="R162" s="180"/>
      <c r="S162" s="180"/>
      <c r="T162" s="180"/>
      <c r="U162" s="180"/>
      <c r="V162" s="180"/>
      <c r="W162" s="180"/>
    </row>
    <row r="163" ht="15.75" customHeight="1">
      <c r="A163" s="180"/>
      <c r="B163" s="180"/>
      <c r="C163" s="180"/>
      <c r="D163" s="180"/>
      <c r="E163" s="180"/>
      <c r="F163" s="180"/>
      <c r="G163" s="180"/>
      <c r="H163" s="180"/>
      <c r="I163" s="180"/>
      <c r="J163" s="180"/>
      <c r="K163" s="180"/>
      <c r="L163" s="180"/>
      <c r="M163" s="180"/>
      <c r="N163" s="180"/>
      <c r="O163" s="180"/>
      <c r="P163" s="180"/>
      <c r="Q163" s="180"/>
      <c r="R163" s="180"/>
      <c r="S163" s="180"/>
      <c r="T163" s="180"/>
      <c r="U163" s="180"/>
      <c r="V163" s="180"/>
      <c r="W163" s="180"/>
    </row>
    <row r="164" ht="15.75" customHeight="1">
      <c r="A164" s="180"/>
      <c r="B164" s="180"/>
      <c r="C164" s="180"/>
      <c r="D164" s="180"/>
      <c r="E164" s="180"/>
      <c r="F164" s="180"/>
      <c r="G164" s="180"/>
      <c r="H164" s="180"/>
      <c r="I164" s="180"/>
      <c r="J164" s="180"/>
      <c r="K164" s="180"/>
      <c r="L164" s="180"/>
      <c r="M164" s="180"/>
      <c r="N164" s="180"/>
      <c r="O164" s="180"/>
      <c r="P164" s="180"/>
      <c r="Q164" s="180"/>
      <c r="R164" s="180"/>
      <c r="S164" s="180"/>
      <c r="T164" s="180"/>
      <c r="U164" s="180"/>
      <c r="V164" s="180"/>
      <c r="W164" s="180"/>
    </row>
    <row r="165" ht="15.75" customHeight="1">
      <c r="A165" s="180"/>
      <c r="B165" s="180"/>
      <c r="C165" s="180"/>
      <c r="D165" s="180"/>
      <c r="E165" s="180"/>
      <c r="F165" s="180"/>
      <c r="G165" s="180"/>
      <c r="H165" s="180"/>
      <c r="I165" s="180"/>
      <c r="J165" s="180"/>
      <c r="K165" s="180"/>
      <c r="L165" s="180"/>
      <c r="M165" s="180"/>
      <c r="N165" s="180"/>
      <c r="O165" s="180"/>
      <c r="P165" s="180"/>
      <c r="Q165" s="180"/>
      <c r="R165" s="180"/>
      <c r="S165" s="180"/>
      <c r="T165" s="180"/>
      <c r="U165" s="180"/>
      <c r="V165" s="180"/>
      <c r="W165" s="180"/>
    </row>
    <row r="166" ht="15.75" customHeight="1">
      <c r="A166" s="180"/>
      <c r="B166" s="180"/>
      <c r="C166" s="180"/>
      <c r="D166" s="180"/>
      <c r="E166" s="180"/>
      <c r="F166" s="180"/>
      <c r="G166" s="180"/>
      <c r="H166" s="180"/>
      <c r="I166" s="180"/>
      <c r="J166" s="180"/>
      <c r="K166" s="180"/>
      <c r="L166" s="180"/>
      <c r="M166" s="180"/>
      <c r="N166" s="180"/>
      <c r="O166" s="180"/>
      <c r="P166" s="180"/>
      <c r="Q166" s="180"/>
      <c r="R166" s="180"/>
      <c r="S166" s="180"/>
      <c r="T166" s="180"/>
      <c r="U166" s="180"/>
      <c r="V166" s="180"/>
      <c r="W166" s="180"/>
    </row>
    <row r="167" ht="15.75" customHeight="1">
      <c r="A167" s="180"/>
      <c r="B167" s="180"/>
      <c r="C167" s="180"/>
      <c r="D167" s="180"/>
      <c r="E167" s="180"/>
      <c r="F167" s="180"/>
      <c r="G167" s="180"/>
      <c r="H167" s="180"/>
      <c r="I167" s="180"/>
      <c r="J167" s="180"/>
      <c r="K167" s="180"/>
      <c r="L167" s="180"/>
      <c r="M167" s="180"/>
      <c r="N167" s="180"/>
      <c r="O167" s="180"/>
      <c r="P167" s="180"/>
      <c r="Q167" s="180"/>
      <c r="R167" s="180"/>
      <c r="S167" s="180"/>
      <c r="T167" s="180"/>
      <c r="U167" s="180"/>
      <c r="V167" s="180"/>
      <c r="W167" s="180"/>
    </row>
    <row r="168" ht="15.75" customHeight="1">
      <c r="A168" s="180"/>
      <c r="B168" s="180"/>
      <c r="C168" s="180"/>
      <c r="D168" s="180"/>
      <c r="E168" s="180"/>
      <c r="F168" s="180"/>
      <c r="G168" s="180"/>
      <c r="H168" s="180"/>
      <c r="I168" s="180"/>
      <c r="J168" s="180"/>
      <c r="K168" s="180"/>
      <c r="L168" s="180"/>
      <c r="M168" s="180"/>
      <c r="N168" s="180"/>
      <c r="O168" s="180"/>
      <c r="P168" s="180"/>
      <c r="Q168" s="180"/>
      <c r="R168" s="180"/>
      <c r="S168" s="180"/>
      <c r="T168" s="180"/>
      <c r="U168" s="180"/>
      <c r="V168" s="180"/>
      <c r="W168" s="180"/>
    </row>
    <row r="169" ht="15.75" customHeight="1">
      <c r="A169" s="180"/>
      <c r="B169" s="180"/>
      <c r="C169" s="180"/>
      <c r="D169" s="180"/>
      <c r="E169" s="180"/>
      <c r="F169" s="180"/>
      <c r="G169" s="180"/>
      <c r="H169" s="180"/>
      <c r="I169" s="180"/>
      <c r="J169" s="180"/>
      <c r="K169" s="180"/>
      <c r="L169" s="180"/>
      <c r="M169" s="180"/>
      <c r="N169" s="180"/>
      <c r="O169" s="180"/>
      <c r="P169" s="180"/>
      <c r="Q169" s="180"/>
      <c r="R169" s="180"/>
      <c r="S169" s="180"/>
      <c r="T169" s="180"/>
      <c r="U169" s="180"/>
      <c r="V169" s="180"/>
      <c r="W169" s="180"/>
    </row>
    <row r="170" ht="15.75" customHeight="1">
      <c r="A170" s="180"/>
      <c r="B170" s="180"/>
      <c r="C170" s="180"/>
      <c r="D170" s="180"/>
      <c r="E170" s="180"/>
      <c r="F170" s="180"/>
      <c r="G170" s="180"/>
      <c r="H170" s="180"/>
      <c r="I170" s="180"/>
      <c r="J170" s="180"/>
      <c r="K170" s="180"/>
      <c r="L170" s="180"/>
      <c r="M170" s="180"/>
      <c r="N170" s="180"/>
      <c r="O170" s="180"/>
      <c r="P170" s="180"/>
      <c r="Q170" s="180"/>
      <c r="R170" s="180"/>
      <c r="S170" s="180"/>
      <c r="T170" s="180"/>
      <c r="U170" s="180"/>
      <c r="V170" s="180"/>
      <c r="W170" s="180"/>
    </row>
    <row r="171" ht="15.75" customHeight="1">
      <c r="A171" s="180"/>
      <c r="B171" s="180"/>
      <c r="C171" s="180"/>
      <c r="D171" s="180"/>
      <c r="E171" s="180"/>
      <c r="F171" s="180"/>
      <c r="G171" s="180"/>
      <c r="H171" s="180"/>
      <c r="I171" s="180"/>
      <c r="J171" s="180"/>
      <c r="K171" s="180"/>
      <c r="L171" s="180"/>
      <c r="M171" s="180"/>
      <c r="N171" s="180"/>
      <c r="O171" s="180"/>
      <c r="P171" s="180"/>
      <c r="Q171" s="180"/>
      <c r="R171" s="180"/>
      <c r="S171" s="180"/>
      <c r="T171" s="180"/>
      <c r="U171" s="180"/>
      <c r="V171" s="180"/>
      <c r="W171" s="180"/>
    </row>
    <row r="172" ht="15.75" customHeight="1">
      <c r="A172" s="180"/>
      <c r="B172" s="180"/>
      <c r="C172" s="180"/>
      <c r="D172" s="180"/>
      <c r="E172" s="180"/>
      <c r="F172" s="180"/>
      <c r="G172" s="180"/>
      <c r="H172" s="180"/>
      <c r="I172" s="180"/>
      <c r="J172" s="180"/>
      <c r="K172" s="180"/>
      <c r="L172" s="180"/>
      <c r="M172" s="180"/>
      <c r="N172" s="180"/>
      <c r="O172" s="180"/>
      <c r="P172" s="180"/>
      <c r="Q172" s="180"/>
      <c r="R172" s="180"/>
      <c r="S172" s="180"/>
      <c r="T172" s="180"/>
      <c r="U172" s="180"/>
      <c r="V172" s="180"/>
      <c r="W172" s="180"/>
    </row>
    <row r="173" ht="15.75" customHeight="1">
      <c r="A173" s="180"/>
      <c r="B173" s="180"/>
      <c r="C173" s="180"/>
      <c r="D173" s="180"/>
      <c r="E173" s="180"/>
      <c r="F173" s="180"/>
      <c r="G173" s="180"/>
      <c r="H173" s="180"/>
      <c r="I173" s="180"/>
      <c r="J173" s="180"/>
      <c r="K173" s="180"/>
      <c r="L173" s="180"/>
      <c r="M173" s="180"/>
      <c r="N173" s="180"/>
      <c r="O173" s="180"/>
      <c r="P173" s="180"/>
      <c r="Q173" s="180"/>
      <c r="R173" s="180"/>
      <c r="S173" s="180"/>
      <c r="T173" s="180"/>
      <c r="U173" s="180"/>
      <c r="V173" s="180"/>
      <c r="W173" s="180"/>
    </row>
    <row r="174" ht="15.75" customHeight="1">
      <c r="A174" s="180"/>
      <c r="B174" s="180"/>
      <c r="C174" s="180"/>
      <c r="D174" s="180"/>
      <c r="E174" s="180"/>
      <c r="F174" s="180"/>
      <c r="G174" s="180"/>
      <c r="H174" s="180"/>
      <c r="I174" s="180"/>
      <c r="J174" s="180"/>
      <c r="K174" s="180"/>
      <c r="L174" s="180"/>
      <c r="M174" s="180"/>
      <c r="N174" s="180"/>
      <c r="O174" s="180"/>
      <c r="P174" s="180"/>
      <c r="Q174" s="180"/>
      <c r="R174" s="180"/>
      <c r="S174" s="180"/>
      <c r="T174" s="180"/>
      <c r="U174" s="180"/>
      <c r="V174" s="180"/>
      <c r="W174" s="180"/>
    </row>
    <row r="175" ht="15.75" customHeight="1">
      <c r="A175" s="180"/>
      <c r="B175" s="180"/>
      <c r="C175" s="180"/>
      <c r="D175" s="180"/>
      <c r="E175" s="180"/>
      <c r="F175" s="180"/>
      <c r="G175" s="180"/>
      <c r="H175" s="180"/>
      <c r="I175" s="180"/>
      <c r="J175" s="180"/>
      <c r="K175" s="180"/>
      <c r="L175" s="180"/>
      <c r="M175" s="180"/>
      <c r="N175" s="180"/>
      <c r="O175" s="180"/>
      <c r="P175" s="180"/>
      <c r="Q175" s="180"/>
      <c r="R175" s="180"/>
      <c r="S175" s="180"/>
      <c r="T175" s="180"/>
      <c r="U175" s="180"/>
      <c r="V175" s="180"/>
      <c r="W175" s="180"/>
    </row>
    <row r="176" ht="15.75" customHeight="1">
      <c r="A176" s="180"/>
      <c r="B176" s="180"/>
      <c r="C176" s="180"/>
      <c r="D176" s="180"/>
      <c r="E176" s="180"/>
      <c r="F176" s="180"/>
      <c r="G176" s="180"/>
      <c r="H176" s="180"/>
      <c r="I176" s="180"/>
      <c r="J176" s="180"/>
      <c r="K176" s="180"/>
      <c r="L176" s="180"/>
      <c r="M176" s="180"/>
      <c r="N176" s="180"/>
      <c r="O176" s="180"/>
      <c r="P176" s="180"/>
      <c r="Q176" s="180"/>
      <c r="R176" s="180"/>
      <c r="S176" s="180"/>
      <c r="T176" s="180"/>
      <c r="U176" s="180"/>
      <c r="V176" s="180"/>
      <c r="W176" s="180"/>
    </row>
    <row r="177" ht="15.75" customHeight="1">
      <c r="A177" s="180"/>
      <c r="B177" s="180"/>
      <c r="C177" s="180"/>
      <c r="D177" s="180"/>
      <c r="E177" s="180"/>
      <c r="F177" s="180"/>
      <c r="G177" s="180"/>
      <c r="H177" s="180"/>
      <c r="I177" s="180"/>
      <c r="J177" s="180"/>
      <c r="K177" s="180"/>
      <c r="L177" s="180"/>
      <c r="M177" s="180"/>
      <c r="N177" s="180"/>
      <c r="O177" s="180"/>
      <c r="P177" s="180"/>
      <c r="Q177" s="180"/>
      <c r="R177" s="180"/>
      <c r="S177" s="180"/>
      <c r="T177" s="180"/>
      <c r="U177" s="180"/>
      <c r="V177" s="180"/>
      <c r="W177" s="180"/>
    </row>
    <row r="178" ht="15.75" customHeight="1">
      <c r="A178" s="180"/>
      <c r="B178" s="180"/>
      <c r="C178" s="180"/>
      <c r="D178" s="180"/>
      <c r="E178" s="180"/>
      <c r="F178" s="180"/>
      <c r="G178" s="180"/>
      <c r="H178" s="180"/>
      <c r="I178" s="180"/>
      <c r="J178" s="180"/>
      <c r="K178" s="180"/>
      <c r="L178" s="180"/>
      <c r="M178" s="180"/>
      <c r="N178" s="180"/>
      <c r="O178" s="180"/>
      <c r="P178" s="180"/>
      <c r="Q178" s="180"/>
      <c r="R178" s="180"/>
      <c r="S178" s="180"/>
      <c r="T178" s="180"/>
      <c r="U178" s="180"/>
      <c r="V178" s="180"/>
      <c r="W178" s="180"/>
    </row>
    <row r="179" ht="15.75" customHeight="1">
      <c r="A179" s="180"/>
      <c r="B179" s="180"/>
      <c r="C179" s="180"/>
      <c r="D179" s="180"/>
      <c r="E179" s="180"/>
      <c r="F179" s="180"/>
      <c r="G179" s="180"/>
      <c r="H179" s="180"/>
      <c r="I179" s="180"/>
      <c r="J179" s="180"/>
      <c r="K179" s="180"/>
      <c r="L179" s="180"/>
      <c r="M179" s="180"/>
      <c r="N179" s="180"/>
      <c r="O179" s="180"/>
      <c r="P179" s="180"/>
      <c r="Q179" s="180"/>
      <c r="R179" s="180"/>
      <c r="S179" s="180"/>
      <c r="T179" s="180"/>
      <c r="U179" s="180"/>
      <c r="V179" s="180"/>
      <c r="W179" s="180"/>
    </row>
    <row r="180" ht="15.75" customHeight="1">
      <c r="A180" s="180"/>
      <c r="B180" s="180"/>
      <c r="C180" s="180"/>
      <c r="D180" s="180"/>
      <c r="E180" s="180"/>
      <c r="F180" s="180"/>
      <c r="G180" s="180"/>
      <c r="H180" s="180"/>
      <c r="I180" s="180"/>
      <c r="J180" s="180"/>
      <c r="K180" s="180"/>
      <c r="L180" s="180"/>
      <c r="M180" s="180"/>
      <c r="N180" s="180"/>
      <c r="O180" s="180"/>
      <c r="P180" s="180"/>
      <c r="Q180" s="180"/>
      <c r="R180" s="180"/>
      <c r="S180" s="180"/>
      <c r="T180" s="180"/>
      <c r="U180" s="180"/>
      <c r="V180" s="180"/>
      <c r="W180" s="180"/>
    </row>
    <row r="181" ht="15.75" customHeight="1">
      <c r="A181" s="180"/>
      <c r="B181" s="180"/>
      <c r="C181" s="180"/>
      <c r="D181" s="180"/>
      <c r="E181" s="180"/>
      <c r="F181" s="180"/>
      <c r="G181" s="180"/>
      <c r="H181" s="180"/>
      <c r="I181" s="180"/>
      <c r="J181" s="180"/>
      <c r="K181" s="180"/>
      <c r="L181" s="180"/>
      <c r="M181" s="180"/>
      <c r="N181" s="180"/>
      <c r="O181" s="180"/>
      <c r="P181" s="180"/>
      <c r="Q181" s="180"/>
      <c r="R181" s="180"/>
      <c r="S181" s="180"/>
      <c r="T181" s="180"/>
      <c r="U181" s="180"/>
      <c r="V181" s="180"/>
      <c r="W181" s="180"/>
    </row>
    <row r="182" ht="15.75" customHeight="1">
      <c r="A182" s="180"/>
      <c r="B182" s="180"/>
      <c r="C182" s="180"/>
      <c r="D182" s="180"/>
      <c r="E182" s="180"/>
      <c r="F182" s="180"/>
      <c r="G182" s="180"/>
      <c r="H182" s="180"/>
      <c r="I182" s="180"/>
      <c r="J182" s="180"/>
      <c r="K182" s="180"/>
      <c r="L182" s="180"/>
      <c r="M182" s="180"/>
      <c r="N182" s="180"/>
      <c r="O182" s="180"/>
      <c r="P182" s="180"/>
      <c r="Q182" s="180"/>
      <c r="R182" s="180"/>
      <c r="S182" s="180"/>
      <c r="T182" s="180"/>
      <c r="U182" s="180"/>
      <c r="V182" s="180"/>
      <c r="W182" s="180"/>
    </row>
    <row r="183" ht="15.75" customHeight="1">
      <c r="A183" s="180"/>
      <c r="B183" s="180"/>
      <c r="C183" s="180"/>
      <c r="D183" s="180"/>
      <c r="E183" s="180"/>
      <c r="F183" s="180"/>
      <c r="G183" s="180"/>
      <c r="H183" s="180"/>
      <c r="I183" s="180"/>
      <c r="J183" s="180"/>
      <c r="K183" s="180"/>
      <c r="L183" s="180"/>
      <c r="M183" s="180"/>
      <c r="N183" s="180"/>
      <c r="O183" s="180"/>
      <c r="P183" s="180"/>
      <c r="Q183" s="180"/>
      <c r="R183" s="180"/>
      <c r="S183" s="180"/>
      <c r="T183" s="180"/>
      <c r="U183" s="180"/>
      <c r="V183" s="180"/>
      <c r="W183" s="180"/>
    </row>
    <row r="184" ht="15.75" customHeight="1">
      <c r="A184" s="180"/>
      <c r="B184" s="180"/>
      <c r="C184" s="180"/>
      <c r="D184" s="180"/>
      <c r="E184" s="180"/>
      <c r="F184" s="180"/>
      <c r="G184" s="180"/>
      <c r="H184" s="180"/>
      <c r="I184" s="180"/>
      <c r="J184" s="180"/>
      <c r="K184" s="180"/>
      <c r="L184" s="180"/>
      <c r="M184" s="180"/>
      <c r="N184" s="180"/>
      <c r="O184" s="180"/>
      <c r="P184" s="180"/>
      <c r="Q184" s="180"/>
      <c r="R184" s="180"/>
      <c r="S184" s="180"/>
      <c r="T184" s="180"/>
      <c r="U184" s="180"/>
      <c r="V184" s="180"/>
      <c r="W184" s="180"/>
    </row>
    <row r="185" ht="15.75" customHeight="1">
      <c r="A185" s="180"/>
      <c r="B185" s="180"/>
      <c r="C185" s="180"/>
      <c r="D185" s="180"/>
      <c r="E185" s="180"/>
      <c r="F185" s="180"/>
      <c r="G185" s="180"/>
      <c r="H185" s="180"/>
      <c r="I185" s="180"/>
      <c r="J185" s="180"/>
      <c r="K185" s="180"/>
      <c r="L185" s="180"/>
      <c r="M185" s="180"/>
      <c r="N185" s="180"/>
      <c r="O185" s="180"/>
      <c r="P185" s="180"/>
      <c r="Q185" s="180"/>
      <c r="R185" s="180"/>
      <c r="S185" s="180"/>
      <c r="T185" s="180"/>
      <c r="U185" s="180"/>
      <c r="V185" s="180"/>
      <c r="W185" s="180"/>
    </row>
    <row r="186" ht="15.75" customHeight="1">
      <c r="A186" s="180"/>
      <c r="B186" s="180"/>
      <c r="C186" s="180"/>
      <c r="D186" s="180"/>
      <c r="E186" s="180"/>
      <c r="F186" s="180"/>
      <c r="G186" s="180"/>
      <c r="H186" s="180"/>
      <c r="I186" s="180"/>
      <c r="J186" s="180"/>
      <c r="K186" s="180"/>
      <c r="L186" s="180"/>
      <c r="M186" s="180"/>
      <c r="N186" s="180"/>
      <c r="O186" s="180"/>
      <c r="P186" s="180"/>
      <c r="Q186" s="180"/>
      <c r="R186" s="180"/>
      <c r="S186" s="180"/>
      <c r="T186" s="180"/>
      <c r="U186" s="180"/>
      <c r="V186" s="180"/>
      <c r="W186" s="180"/>
    </row>
    <row r="187" ht="15.75" customHeight="1">
      <c r="A187" s="180"/>
      <c r="B187" s="180"/>
      <c r="C187" s="180"/>
      <c r="D187" s="180"/>
      <c r="E187" s="180"/>
      <c r="F187" s="180"/>
      <c r="G187" s="180"/>
      <c r="H187" s="180"/>
      <c r="I187" s="180"/>
      <c r="J187" s="180"/>
      <c r="K187" s="180"/>
      <c r="L187" s="180"/>
      <c r="M187" s="180"/>
      <c r="N187" s="180"/>
      <c r="O187" s="180"/>
      <c r="P187" s="180"/>
      <c r="Q187" s="180"/>
      <c r="R187" s="180"/>
      <c r="S187" s="180"/>
      <c r="T187" s="180"/>
      <c r="U187" s="180"/>
      <c r="V187" s="180"/>
      <c r="W187" s="180"/>
    </row>
    <row r="188" ht="15.75" customHeight="1">
      <c r="A188" s="180"/>
      <c r="B188" s="180"/>
      <c r="C188" s="180"/>
      <c r="D188" s="180"/>
      <c r="E188" s="180"/>
      <c r="F188" s="180"/>
      <c r="G188" s="180"/>
      <c r="H188" s="180"/>
      <c r="I188" s="180"/>
      <c r="J188" s="180"/>
      <c r="K188" s="180"/>
      <c r="L188" s="180"/>
      <c r="M188" s="180"/>
      <c r="N188" s="180"/>
      <c r="O188" s="180"/>
      <c r="P188" s="180"/>
      <c r="Q188" s="180"/>
      <c r="R188" s="180"/>
      <c r="S188" s="180"/>
      <c r="T188" s="180"/>
      <c r="U188" s="180"/>
      <c r="V188" s="180"/>
      <c r="W188" s="180"/>
    </row>
    <row r="189" ht="15.75" customHeight="1">
      <c r="A189" s="180"/>
      <c r="B189" s="180"/>
      <c r="C189" s="180"/>
      <c r="D189" s="180"/>
      <c r="E189" s="180"/>
      <c r="F189" s="180"/>
      <c r="G189" s="180"/>
      <c r="H189" s="180"/>
      <c r="I189" s="180"/>
      <c r="J189" s="180"/>
      <c r="K189" s="180"/>
      <c r="L189" s="180"/>
      <c r="M189" s="180"/>
      <c r="N189" s="180"/>
      <c r="O189" s="180"/>
      <c r="P189" s="180"/>
      <c r="Q189" s="180"/>
      <c r="R189" s="180"/>
      <c r="S189" s="180"/>
      <c r="T189" s="180"/>
      <c r="U189" s="180"/>
      <c r="V189" s="180"/>
      <c r="W189" s="180"/>
    </row>
    <row r="190" ht="15.75" customHeight="1">
      <c r="A190" s="180"/>
      <c r="B190" s="180"/>
      <c r="C190" s="180"/>
      <c r="D190" s="180"/>
      <c r="E190" s="180"/>
      <c r="F190" s="180"/>
      <c r="G190" s="180"/>
      <c r="H190" s="180"/>
      <c r="I190" s="180"/>
      <c r="J190" s="180"/>
      <c r="K190" s="180"/>
      <c r="L190" s="180"/>
      <c r="M190" s="180"/>
      <c r="N190" s="180"/>
      <c r="O190" s="180"/>
      <c r="P190" s="180"/>
      <c r="Q190" s="180"/>
      <c r="R190" s="180"/>
      <c r="S190" s="180"/>
      <c r="T190" s="180"/>
      <c r="U190" s="180"/>
      <c r="V190" s="180"/>
      <c r="W190" s="180"/>
    </row>
    <row r="191" ht="15.75" customHeight="1">
      <c r="A191" s="180"/>
      <c r="B191" s="180"/>
      <c r="C191" s="180"/>
      <c r="D191" s="180"/>
      <c r="E191" s="180"/>
      <c r="F191" s="180"/>
      <c r="G191" s="180"/>
      <c r="H191" s="180"/>
      <c r="I191" s="180"/>
      <c r="J191" s="180"/>
      <c r="K191" s="180"/>
      <c r="L191" s="180"/>
      <c r="M191" s="180"/>
      <c r="N191" s="180"/>
      <c r="O191" s="180"/>
      <c r="P191" s="180"/>
      <c r="Q191" s="180"/>
      <c r="R191" s="180"/>
      <c r="S191" s="180"/>
      <c r="T191" s="180"/>
      <c r="U191" s="180"/>
      <c r="V191" s="180"/>
      <c r="W191" s="180"/>
    </row>
    <row r="192" ht="15.75" customHeight="1">
      <c r="A192" s="180"/>
      <c r="B192" s="180"/>
      <c r="C192" s="180"/>
      <c r="D192" s="180"/>
      <c r="E192" s="180"/>
      <c r="F192" s="180"/>
      <c r="G192" s="180"/>
      <c r="H192" s="180"/>
      <c r="I192" s="180"/>
      <c r="J192" s="180"/>
      <c r="K192" s="180"/>
      <c r="L192" s="180"/>
      <c r="M192" s="180"/>
      <c r="N192" s="180"/>
      <c r="O192" s="180"/>
      <c r="P192" s="180"/>
      <c r="Q192" s="180"/>
      <c r="R192" s="180"/>
      <c r="S192" s="180"/>
      <c r="T192" s="180"/>
      <c r="U192" s="180"/>
      <c r="V192" s="180"/>
      <c r="W192" s="180"/>
    </row>
    <row r="193" ht="15.75" customHeight="1">
      <c r="A193" s="180"/>
      <c r="B193" s="180"/>
      <c r="C193" s="180"/>
      <c r="D193" s="180"/>
      <c r="E193" s="180"/>
      <c r="F193" s="180"/>
      <c r="G193" s="180"/>
      <c r="H193" s="180"/>
      <c r="I193" s="180"/>
      <c r="J193" s="180"/>
      <c r="K193" s="180"/>
      <c r="L193" s="180"/>
      <c r="M193" s="180"/>
      <c r="N193" s="180"/>
      <c r="O193" s="180"/>
      <c r="P193" s="180"/>
      <c r="Q193" s="180"/>
      <c r="R193" s="180"/>
      <c r="S193" s="180"/>
      <c r="T193" s="180"/>
      <c r="U193" s="180"/>
      <c r="V193" s="180"/>
      <c r="W193" s="180"/>
    </row>
    <row r="194" ht="15.75" customHeight="1">
      <c r="A194" s="180"/>
      <c r="B194" s="180"/>
      <c r="C194" s="180"/>
      <c r="D194" s="180"/>
      <c r="E194" s="180"/>
      <c r="F194" s="180"/>
      <c r="G194" s="180"/>
      <c r="H194" s="180"/>
      <c r="I194" s="180"/>
      <c r="J194" s="180"/>
      <c r="K194" s="180"/>
      <c r="L194" s="180"/>
      <c r="M194" s="180"/>
      <c r="N194" s="180"/>
      <c r="O194" s="180"/>
      <c r="P194" s="180"/>
      <c r="Q194" s="180"/>
      <c r="R194" s="180"/>
      <c r="S194" s="180"/>
      <c r="T194" s="180"/>
      <c r="U194" s="180"/>
      <c r="V194" s="180"/>
      <c r="W194" s="180"/>
    </row>
    <row r="195" ht="15.75" customHeight="1">
      <c r="A195" s="180"/>
      <c r="B195" s="180"/>
      <c r="C195" s="180"/>
      <c r="D195" s="180"/>
      <c r="E195" s="180"/>
      <c r="F195" s="180"/>
      <c r="G195" s="180"/>
      <c r="H195" s="180"/>
      <c r="I195" s="180"/>
      <c r="J195" s="180"/>
      <c r="K195" s="180"/>
      <c r="L195" s="180"/>
      <c r="M195" s="180"/>
      <c r="N195" s="180"/>
      <c r="O195" s="180"/>
      <c r="P195" s="180"/>
      <c r="Q195" s="180"/>
      <c r="R195" s="180"/>
      <c r="S195" s="180"/>
      <c r="T195" s="180"/>
      <c r="U195" s="180"/>
      <c r="V195" s="180"/>
      <c r="W195" s="180"/>
    </row>
    <row r="196" ht="15.75" customHeight="1">
      <c r="A196" s="180"/>
      <c r="B196" s="180"/>
      <c r="C196" s="180"/>
      <c r="D196" s="180"/>
      <c r="E196" s="180"/>
      <c r="F196" s="180"/>
      <c r="G196" s="180"/>
      <c r="H196" s="180"/>
      <c r="I196" s="180"/>
      <c r="J196" s="180"/>
      <c r="K196" s="180"/>
      <c r="L196" s="180"/>
      <c r="M196" s="180"/>
      <c r="N196" s="180"/>
      <c r="O196" s="180"/>
      <c r="P196" s="180"/>
      <c r="Q196" s="180"/>
      <c r="R196" s="180"/>
      <c r="S196" s="180"/>
      <c r="T196" s="180"/>
      <c r="U196" s="180"/>
      <c r="V196" s="180"/>
      <c r="W196" s="180"/>
    </row>
    <row r="197" ht="15.75" customHeight="1">
      <c r="A197" s="180"/>
      <c r="B197" s="180"/>
      <c r="C197" s="180"/>
      <c r="D197" s="180"/>
      <c r="E197" s="180"/>
      <c r="F197" s="180"/>
      <c r="G197" s="180"/>
      <c r="H197" s="180"/>
      <c r="I197" s="180"/>
      <c r="J197" s="180"/>
      <c r="K197" s="180"/>
      <c r="L197" s="180"/>
      <c r="M197" s="180"/>
      <c r="N197" s="180"/>
      <c r="O197" s="180"/>
      <c r="P197" s="180"/>
      <c r="Q197" s="180"/>
      <c r="R197" s="180"/>
      <c r="S197" s="180"/>
      <c r="T197" s="180"/>
      <c r="U197" s="180"/>
      <c r="V197" s="180"/>
      <c r="W197" s="180"/>
    </row>
    <row r="198" ht="15.75" customHeight="1">
      <c r="A198" s="180"/>
      <c r="B198" s="180"/>
      <c r="C198" s="180"/>
      <c r="D198" s="180"/>
      <c r="E198" s="180"/>
      <c r="F198" s="180"/>
      <c r="G198" s="180"/>
      <c r="H198" s="180"/>
      <c r="I198" s="180"/>
      <c r="J198" s="180"/>
      <c r="K198" s="180"/>
      <c r="L198" s="180"/>
      <c r="M198" s="180"/>
      <c r="N198" s="180"/>
      <c r="O198" s="180"/>
      <c r="P198" s="180"/>
      <c r="Q198" s="180"/>
      <c r="R198" s="180"/>
      <c r="S198" s="180"/>
      <c r="T198" s="180"/>
      <c r="U198" s="180"/>
      <c r="V198" s="180"/>
      <c r="W198" s="180"/>
    </row>
    <row r="199" ht="15.75" customHeight="1">
      <c r="A199" s="180"/>
      <c r="B199" s="180"/>
      <c r="C199" s="180"/>
      <c r="D199" s="180"/>
      <c r="E199" s="180"/>
      <c r="F199" s="180"/>
      <c r="G199" s="180"/>
      <c r="H199" s="180"/>
      <c r="I199" s="180"/>
      <c r="J199" s="180"/>
      <c r="K199" s="180"/>
      <c r="L199" s="180"/>
      <c r="M199" s="180"/>
      <c r="N199" s="180"/>
      <c r="O199" s="180"/>
      <c r="P199" s="180"/>
      <c r="Q199" s="180"/>
      <c r="R199" s="180"/>
      <c r="S199" s="180"/>
      <c r="T199" s="180"/>
      <c r="U199" s="180"/>
      <c r="V199" s="180"/>
      <c r="W199" s="180"/>
    </row>
    <row r="200" ht="15.75" customHeight="1">
      <c r="A200" s="180"/>
      <c r="B200" s="180"/>
      <c r="C200" s="180"/>
      <c r="D200" s="180"/>
      <c r="E200" s="180"/>
      <c r="F200" s="180"/>
      <c r="G200" s="180"/>
      <c r="H200" s="180"/>
      <c r="I200" s="180"/>
      <c r="J200" s="180"/>
      <c r="K200" s="180"/>
      <c r="L200" s="180"/>
      <c r="M200" s="180"/>
      <c r="N200" s="180"/>
      <c r="O200" s="180"/>
      <c r="P200" s="180"/>
      <c r="Q200" s="180"/>
      <c r="R200" s="180"/>
      <c r="S200" s="180"/>
      <c r="T200" s="180"/>
      <c r="U200" s="180"/>
      <c r="V200" s="180"/>
      <c r="W200" s="180"/>
    </row>
    <row r="201" ht="15.75" customHeight="1">
      <c r="A201" s="180"/>
      <c r="B201" s="180"/>
      <c r="C201" s="180"/>
      <c r="D201" s="180"/>
      <c r="E201" s="180"/>
      <c r="F201" s="180"/>
      <c r="G201" s="180"/>
      <c r="H201" s="180"/>
      <c r="I201" s="180"/>
      <c r="J201" s="180"/>
      <c r="K201" s="180"/>
      <c r="L201" s="180"/>
      <c r="M201" s="180"/>
      <c r="N201" s="180"/>
      <c r="O201" s="180"/>
      <c r="P201" s="180"/>
      <c r="Q201" s="180"/>
      <c r="R201" s="180"/>
      <c r="S201" s="180"/>
      <c r="T201" s="180"/>
      <c r="U201" s="180"/>
      <c r="V201" s="180"/>
      <c r="W201" s="180"/>
    </row>
    <row r="202" ht="15.75" customHeight="1">
      <c r="A202" s="180"/>
      <c r="B202" s="180"/>
      <c r="C202" s="180"/>
      <c r="D202" s="180"/>
      <c r="E202" s="180"/>
      <c r="F202" s="180"/>
      <c r="G202" s="180"/>
      <c r="H202" s="180"/>
      <c r="I202" s="180"/>
      <c r="J202" s="180"/>
      <c r="K202" s="180"/>
      <c r="L202" s="180"/>
      <c r="M202" s="180"/>
      <c r="N202" s="180"/>
      <c r="O202" s="180"/>
      <c r="P202" s="180"/>
      <c r="Q202" s="180"/>
      <c r="R202" s="180"/>
      <c r="S202" s="180"/>
      <c r="T202" s="180"/>
      <c r="U202" s="180"/>
      <c r="V202" s="180"/>
      <c r="W202" s="180"/>
    </row>
    <row r="203" ht="15.75" customHeight="1">
      <c r="A203" s="180"/>
      <c r="B203" s="180"/>
      <c r="C203" s="180"/>
      <c r="D203" s="180"/>
      <c r="E203" s="180"/>
      <c r="F203" s="180"/>
      <c r="G203" s="180"/>
      <c r="H203" s="180"/>
      <c r="I203" s="180"/>
      <c r="J203" s="180"/>
      <c r="K203" s="180"/>
      <c r="L203" s="180"/>
      <c r="M203" s="180"/>
      <c r="N203" s="180"/>
      <c r="O203" s="180"/>
      <c r="P203" s="180"/>
      <c r="Q203" s="180"/>
      <c r="R203" s="180"/>
      <c r="S203" s="180"/>
      <c r="T203" s="180"/>
      <c r="U203" s="180"/>
      <c r="V203" s="180"/>
      <c r="W203" s="180"/>
    </row>
    <row r="204" ht="15.75" customHeight="1">
      <c r="A204" s="180"/>
      <c r="B204" s="180"/>
      <c r="C204" s="180"/>
      <c r="D204" s="180"/>
      <c r="E204" s="180"/>
      <c r="F204" s="180"/>
      <c r="G204" s="180"/>
      <c r="H204" s="180"/>
      <c r="I204" s="180"/>
      <c r="J204" s="180"/>
      <c r="K204" s="180"/>
      <c r="L204" s="180"/>
      <c r="M204" s="180"/>
      <c r="N204" s="180"/>
      <c r="O204" s="180"/>
      <c r="P204" s="180"/>
      <c r="Q204" s="180"/>
      <c r="R204" s="180"/>
      <c r="S204" s="180"/>
      <c r="T204" s="180"/>
      <c r="U204" s="180"/>
      <c r="V204" s="180"/>
      <c r="W204" s="180"/>
    </row>
    <row r="205" ht="15.75" customHeight="1">
      <c r="A205" s="180"/>
      <c r="B205" s="180"/>
      <c r="C205" s="180"/>
      <c r="D205" s="180"/>
      <c r="E205" s="180"/>
      <c r="F205" s="180"/>
      <c r="G205" s="180"/>
      <c r="H205" s="180"/>
      <c r="I205" s="180"/>
      <c r="J205" s="180"/>
      <c r="K205" s="180"/>
      <c r="L205" s="180"/>
      <c r="M205" s="180"/>
      <c r="N205" s="180"/>
      <c r="O205" s="180"/>
      <c r="P205" s="180"/>
      <c r="Q205" s="180"/>
      <c r="R205" s="180"/>
      <c r="S205" s="180"/>
      <c r="T205" s="180"/>
      <c r="U205" s="180"/>
      <c r="V205" s="180"/>
      <c r="W205" s="180"/>
    </row>
    <row r="206" ht="15.75" customHeight="1">
      <c r="A206" s="180"/>
      <c r="B206" s="180"/>
      <c r="C206" s="180"/>
      <c r="D206" s="180"/>
      <c r="E206" s="180"/>
      <c r="F206" s="180"/>
      <c r="G206" s="180"/>
      <c r="H206" s="180"/>
      <c r="I206" s="180"/>
      <c r="J206" s="180"/>
      <c r="K206" s="180"/>
      <c r="L206" s="180"/>
      <c r="M206" s="180"/>
      <c r="N206" s="180"/>
      <c r="O206" s="180"/>
      <c r="P206" s="180"/>
      <c r="Q206" s="180"/>
      <c r="R206" s="180"/>
      <c r="S206" s="180"/>
      <c r="T206" s="180"/>
      <c r="U206" s="180"/>
      <c r="V206" s="180"/>
      <c r="W206" s="180"/>
    </row>
    <row r="207" ht="15.75" customHeight="1">
      <c r="A207" s="180"/>
      <c r="B207" s="180"/>
      <c r="C207" s="180"/>
      <c r="D207" s="180"/>
      <c r="E207" s="180"/>
      <c r="F207" s="180"/>
      <c r="G207" s="180"/>
      <c r="H207" s="180"/>
      <c r="I207" s="180"/>
      <c r="J207" s="180"/>
      <c r="K207" s="180"/>
      <c r="L207" s="180"/>
      <c r="M207" s="180"/>
      <c r="N207" s="180"/>
      <c r="O207" s="180"/>
      <c r="P207" s="180"/>
      <c r="Q207" s="180"/>
      <c r="R207" s="180"/>
      <c r="S207" s="180"/>
      <c r="T207" s="180"/>
      <c r="U207" s="180"/>
      <c r="V207" s="180"/>
      <c r="W207" s="180"/>
    </row>
    <row r="208" ht="15.75" customHeight="1">
      <c r="A208" s="180"/>
      <c r="B208" s="180"/>
      <c r="C208" s="180"/>
      <c r="D208" s="180"/>
      <c r="E208" s="180"/>
      <c r="F208" s="180"/>
      <c r="G208" s="180"/>
      <c r="H208" s="180"/>
      <c r="I208" s="180"/>
      <c r="J208" s="180"/>
      <c r="K208" s="180"/>
      <c r="L208" s="180"/>
      <c r="M208" s="180"/>
      <c r="N208" s="180"/>
      <c r="O208" s="180"/>
      <c r="P208" s="180"/>
      <c r="Q208" s="180"/>
      <c r="R208" s="180"/>
      <c r="S208" s="180"/>
      <c r="T208" s="180"/>
      <c r="U208" s="180"/>
      <c r="V208" s="180"/>
      <c r="W208" s="180"/>
    </row>
    <row r="209" ht="15.75" customHeight="1">
      <c r="A209" s="180"/>
      <c r="B209" s="180"/>
      <c r="C209" s="180"/>
      <c r="D209" s="180"/>
      <c r="E209" s="180"/>
      <c r="F209" s="180"/>
      <c r="G209" s="180"/>
      <c r="H209" s="180"/>
      <c r="I209" s="180"/>
      <c r="J209" s="180"/>
      <c r="K209" s="180"/>
      <c r="L209" s="180"/>
      <c r="M209" s="180"/>
      <c r="N209" s="180"/>
      <c r="O209" s="180"/>
      <c r="P209" s="180"/>
      <c r="Q209" s="180"/>
      <c r="R209" s="180"/>
      <c r="S209" s="180"/>
      <c r="T209" s="180"/>
      <c r="U209" s="180"/>
      <c r="V209" s="180"/>
      <c r="W209" s="180"/>
    </row>
    <row r="210" ht="15.75" customHeight="1">
      <c r="A210" s="180"/>
      <c r="B210" s="180"/>
      <c r="C210" s="180"/>
      <c r="D210" s="180"/>
      <c r="E210" s="180"/>
      <c r="F210" s="180"/>
      <c r="G210" s="180"/>
      <c r="H210" s="180"/>
      <c r="I210" s="180"/>
      <c r="J210" s="180"/>
      <c r="K210" s="180"/>
      <c r="L210" s="180"/>
      <c r="M210" s="180"/>
      <c r="N210" s="180"/>
      <c r="O210" s="180"/>
      <c r="P210" s="180"/>
      <c r="Q210" s="180"/>
      <c r="R210" s="180"/>
      <c r="S210" s="180"/>
      <c r="T210" s="180"/>
      <c r="U210" s="180"/>
      <c r="V210" s="180"/>
      <c r="W210" s="180"/>
    </row>
    <row r="211" ht="15.75" customHeight="1">
      <c r="A211" s="180"/>
      <c r="B211" s="180"/>
      <c r="C211" s="180"/>
      <c r="D211" s="180"/>
      <c r="E211" s="180"/>
      <c r="F211" s="180"/>
      <c r="G211" s="180"/>
      <c r="H211" s="180"/>
      <c r="I211" s="180"/>
      <c r="J211" s="180"/>
      <c r="K211" s="180"/>
      <c r="L211" s="180"/>
      <c r="M211" s="180"/>
      <c r="N211" s="180"/>
      <c r="O211" s="180"/>
      <c r="P211" s="180"/>
      <c r="Q211" s="180"/>
      <c r="R211" s="180"/>
      <c r="S211" s="180"/>
      <c r="T211" s="180"/>
      <c r="U211" s="180"/>
      <c r="V211" s="180"/>
      <c r="W211" s="180"/>
    </row>
    <row r="212" ht="15.75" customHeight="1">
      <c r="A212" s="180"/>
      <c r="B212" s="180"/>
      <c r="C212" s="180"/>
      <c r="D212" s="180"/>
      <c r="E212" s="180"/>
      <c r="F212" s="180"/>
      <c r="G212" s="180"/>
      <c r="H212" s="180"/>
      <c r="I212" s="180"/>
      <c r="J212" s="180"/>
      <c r="K212" s="180"/>
      <c r="L212" s="180"/>
      <c r="M212" s="180"/>
      <c r="N212" s="180"/>
      <c r="O212" s="180"/>
      <c r="P212" s="180"/>
      <c r="Q212" s="180"/>
      <c r="R212" s="180"/>
      <c r="S212" s="180"/>
      <c r="T212" s="180"/>
      <c r="U212" s="180"/>
      <c r="V212" s="180"/>
      <c r="W212" s="180"/>
    </row>
    <row r="213" ht="15.75" customHeight="1">
      <c r="A213" s="180"/>
      <c r="B213" s="180"/>
      <c r="C213" s="180"/>
      <c r="D213" s="180"/>
      <c r="E213" s="180"/>
      <c r="F213" s="180"/>
      <c r="G213" s="180"/>
      <c r="H213" s="180"/>
      <c r="I213" s="180"/>
      <c r="J213" s="180"/>
      <c r="K213" s="180"/>
      <c r="L213" s="180"/>
      <c r="M213" s="180"/>
      <c r="N213" s="180"/>
      <c r="O213" s="180"/>
      <c r="P213" s="180"/>
      <c r="Q213" s="180"/>
      <c r="R213" s="180"/>
      <c r="S213" s="180"/>
      <c r="T213" s="180"/>
      <c r="U213" s="180"/>
      <c r="V213" s="180"/>
      <c r="W213" s="180"/>
    </row>
    <row r="214" ht="15.75" customHeight="1">
      <c r="A214" s="180"/>
      <c r="B214" s="180"/>
      <c r="C214" s="180"/>
      <c r="D214" s="180"/>
      <c r="E214" s="180"/>
      <c r="F214" s="180"/>
      <c r="G214" s="180"/>
      <c r="H214" s="180"/>
      <c r="I214" s="180"/>
      <c r="J214" s="180"/>
      <c r="K214" s="180"/>
      <c r="L214" s="180"/>
      <c r="M214" s="180"/>
      <c r="N214" s="180"/>
      <c r="O214" s="180"/>
      <c r="P214" s="180"/>
      <c r="Q214" s="180"/>
      <c r="R214" s="180"/>
      <c r="S214" s="180"/>
      <c r="T214" s="180"/>
      <c r="U214" s="180"/>
      <c r="V214" s="180"/>
      <c r="W214" s="180"/>
    </row>
    <row r="215" ht="15.75" customHeight="1">
      <c r="A215" s="180"/>
      <c r="B215" s="180"/>
      <c r="C215" s="180"/>
      <c r="D215" s="180"/>
      <c r="E215" s="180"/>
      <c r="F215" s="180"/>
      <c r="G215" s="180"/>
      <c r="H215" s="180"/>
      <c r="I215" s="180"/>
      <c r="J215" s="180"/>
      <c r="K215" s="180"/>
      <c r="L215" s="180"/>
      <c r="M215" s="180"/>
      <c r="N215" s="180"/>
      <c r="O215" s="180"/>
      <c r="P215" s="180"/>
      <c r="Q215" s="180"/>
      <c r="R215" s="180"/>
      <c r="S215" s="180"/>
      <c r="T215" s="180"/>
      <c r="U215" s="180"/>
      <c r="V215" s="180"/>
      <c r="W215" s="180"/>
    </row>
    <row r="216" ht="15.75" customHeight="1">
      <c r="A216" s="180"/>
      <c r="B216" s="180"/>
      <c r="C216" s="180"/>
      <c r="D216" s="180"/>
      <c r="E216" s="180"/>
      <c r="F216" s="180"/>
      <c r="G216" s="180"/>
      <c r="H216" s="180"/>
      <c r="I216" s="180"/>
      <c r="J216" s="180"/>
      <c r="K216" s="180"/>
      <c r="L216" s="180"/>
      <c r="M216" s="180"/>
      <c r="N216" s="180"/>
      <c r="O216" s="180"/>
      <c r="P216" s="180"/>
      <c r="Q216" s="180"/>
      <c r="R216" s="180"/>
      <c r="S216" s="180"/>
      <c r="T216" s="180"/>
      <c r="U216" s="180"/>
      <c r="V216" s="180"/>
      <c r="W216" s="180"/>
    </row>
    <row r="217" ht="15.75" customHeight="1">
      <c r="A217" s="180"/>
      <c r="B217" s="180"/>
      <c r="C217" s="180"/>
      <c r="D217" s="180"/>
      <c r="E217" s="180"/>
      <c r="F217" s="180"/>
      <c r="G217" s="180"/>
      <c r="H217" s="180"/>
      <c r="I217" s="180"/>
      <c r="J217" s="180"/>
      <c r="K217" s="180"/>
      <c r="L217" s="180"/>
      <c r="M217" s="180"/>
      <c r="N217" s="180"/>
      <c r="O217" s="180"/>
      <c r="P217" s="180"/>
      <c r="Q217" s="180"/>
      <c r="R217" s="180"/>
      <c r="S217" s="180"/>
      <c r="T217" s="180"/>
      <c r="U217" s="180"/>
      <c r="V217" s="180"/>
      <c r="W217" s="180"/>
    </row>
    <row r="218" ht="15.75" customHeight="1">
      <c r="A218" s="180"/>
      <c r="B218" s="180"/>
      <c r="C218" s="180"/>
      <c r="D218" s="180"/>
      <c r="E218" s="180"/>
      <c r="F218" s="180"/>
      <c r="G218" s="180"/>
      <c r="H218" s="180"/>
      <c r="I218" s="180"/>
      <c r="J218" s="180"/>
      <c r="K218" s="180"/>
      <c r="L218" s="180"/>
      <c r="M218" s="180"/>
      <c r="N218" s="180"/>
      <c r="O218" s="180"/>
      <c r="P218" s="180"/>
      <c r="Q218" s="180"/>
      <c r="R218" s="180"/>
      <c r="S218" s="180"/>
      <c r="T218" s="180"/>
      <c r="U218" s="180"/>
      <c r="V218" s="180"/>
      <c r="W218" s="180"/>
    </row>
    <row r="219" ht="15.75" customHeight="1">
      <c r="A219" s="180"/>
      <c r="B219" s="180"/>
      <c r="C219" s="180"/>
      <c r="D219" s="180"/>
      <c r="E219" s="180"/>
      <c r="F219" s="180"/>
      <c r="G219" s="180"/>
      <c r="H219" s="180"/>
      <c r="I219" s="180"/>
      <c r="J219" s="180"/>
      <c r="K219" s="180"/>
      <c r="L219" s="180"/>
      <c r="M219" s="180"/>
      <c r="N219" s="180"/>
      <c r="O219" s="180"/>
      <c r="P219" s="180"/>
      <c r="Q219" s="180"/>
      <c r="R219" s="180"/>
      <c r="S219" s="180"/>
      <c r="T219" s="180"/>
      <c r="U219" s="180"/>
      <c r="V219" s="180"/>
      <c r="W219" s="180"/>
    </row>
    <row r="220" ht="15.75" customHeight="1">
      <c r="A220" s="180"/>
      <c r="B220" s="180"/>
      <c r="C220" s="180"/>
      <c r="D220" s="180"/>
      <c r="E220" s="180"/>
      <c r="F220" s="180"/>
      <c r="G220" s="180"/>
      <c r="H220" s="180"/>
      <c r="I220" s="180"/>
      <c r="J220" s="180"/>
      <c r="K220" s="180"/>
      <c r="L220" s="180"/>
      <c r="M220" s="180"/>
      <c r="N220" s="180"/>
      <c r="O220" s="180"/>
      <c r="P220" s="180"/>
      <c r="Q220" s="180"/>
      <c r="R220" s="180"/>
      <c r="S220" s="180"/>
      <c r="T220" s="180"/>
      <c r="U220" s="180"/>
      <c r="V220" s="180"/>
      <c r="W220" s="18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2"/>
    <mergeCell ref="B2:C3"/>
    <mergeCell ref="B19:C19"/>
  </mergeCells>
  <hyperlinks>
    <hyperlink display="Volver al Índice ▼" location="Indice!A1" ref="B19"/>
  </hyperlinks>
  <printOptions gridLines="1" horizontalCentered="1"/>
  <pageMargins bottom="0.75" footer="0.0" header="0.0" left="0.7" right="0.7" top="0.75"/>
  <pageSetup fitToHeight="0" paperSize="9" cellComments="atEnd" orientation="portrait" pageOrder="overThenDown"/>
  <drawing r:id="rId1"/>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A1" s="179"/>
      <c r="B1" s="119"/>
      <c r="C1" s="113" t="s">
        <v>0</v>
      </c>
      <c r="D1" s="179"/>
      <c r="E1" s="179"/>
      <c r="F1" s="179"/>
      <c r="G1" s="180"/>
      <c r="H1" s="180"/>
      <c r="I1" s="180"/>
      <c r="J1" s="180"/>
      <c r="K1" s="180"/>
      <c r="L1" s="180"/>
      <c r="M1" s="180"/>
      <c r="N1" s="180"/>
      <c r="O1" s="180"/>
      <c r="P1" s="180"/>
      <c r="Q1" s="180"/>
      <c r="R1" s="180"/>
      <c r="S1" s="180"/>
      <c r="T1" s="180"/>
      <c r="U1" s="180"/>
      <c r="V1" s="180"/>
      <c r="W1" s="180"/>
    </row>
    <row r="2" ht="15.75" customHeight="1">
      <c r="B2" s="59" t="s">
        <v>1129</v>
      </c>
      <c r="C2" s="60"/>
      <c r="D2" s="179"/>
      <c r="E2" s="180"/>
      <c r="F2" s="180"/>
      <c r="G2" s="180"/>
      <c r="H2" s="180"/>
      <c r="I2" s="180"/>
      <c r="J2" s="180"/>
      <c r="K2" s="180"/>
      <c r="L2" s="180"/>
      <c r="M2" s="180"/>
      <c r="N2" s="180"/>
      <c r="O2" s="180"/>
      <c r="P2" s="180"/>
      <c r="Q2" s="180"/>
      <c r="R2" s="180"/>
      <c r="S2" s="180"/>
      <c r="T2" s="180"/>
      <c r="U2" s="180"/>
      <c r="V2" s="180"/>
      <c r="W2" s="180"/>
    </row>
    <row r="3" ht="15.75" customHeight="1">
      <c r="A3" s="180"/>
      <c r="B3" s="61"/>
      <c r="C3" s="62"/>
      <c r="D3" s="179"/>
      <c r="E3" s="180"/>
      <c r="F3" s="180"/>
      <c r="G3" s="180"/>
      <c r="H3" s="180"/>
      <c r="I3" s="180"/>
      <c r="J3" s="180"/>
      <c r="K3" s="180"/>
      <c r="L3" s="180"/>
      <c r="M3" s="180"/>
      <c r="N3" s="180"/>
      <c r="O3" s="180"/>
      <c r="P3" s="180"/>
      <c r="Q3" s="180"/>
      <c r="R3" s="180"/>
      <c r="S3" s="180"/>
      <c r="T3" s="180"/>
      <c r="U3" s="180"/>
      <c r="V3" s="180"/>
      <c r="W3" s="180"/>
    </row>
    <row r="4" ht="15.75" customHeight="1">
      <c r="A4" s="180"/>
      <c r="B4" s="64" t="s">
        <v>191</v>
      </c>
      <c r="C4" s="66" t="s">
        <v>1131</v>
      </c>
      <c r="D4" s="180"/>
      <c r="E4" s="180"/>
      <c r="F4" s="181"/>
      <c r="G4" s="180"/>
      <c r="H4" s="180"/>
      <c r="I4" s="180"/>
      <c r="J4" s="180"/>
      <c r="K4" s="180"/>
      <c r="L4" s="180"/>
      <c r="M4" s="180"/>
      <c r="N4" s="180"/>
      <c r="O4" s="180"/>
      <c r="P4" s="180"/>
      <c r="Q4" s="180"/>
      <c r="R4" s="180"/>
      <c r="S4" s="180"/>
      <c r="T4" s="180"/>
      <c r="U4" s="180"/>
      <c r="V4" s="180"/>
      <c r="W4" s="180"/>
    </row>
    <row r="5" ht="15.75" customHeight="1">
      <c r="A5" s="180"/>
      <c r="B5" s="64" t="s">
        <v>197</v>
      </c>
      <c r="C5" s="66" t="s">
        <v>1132</v>
      </c>
      <c r="D5" s="180"/>
      <c r="E5" s="180"/>
      <c r="F5" s="180"/>
      <c r="G5" s="180"/>
      <c r="H5" s="180"/>
      <c r="I5" s="180"/>
      <c r="J5" s="180"/>
      <c r="K5" s="180"/>
      <c r="L5" s="180"/>
      <c r="M5" s="180"/>
      <c r="N5" s="180"/>
      <c r="O5" s="180"/>
      <c r="P5" s="180"/>
      <c r="Q5" s="180"/>
      <c r="R5" s="180"/>
      <c r="S5" s="180"/>
      <c r="T5" s="180"/>
      <c r="U5" s="180"/>
      <c r="V5" s="180"/>
      <c r="W5" s="180"/>
    </row>
    <row r="6" ht="15.75" customHeight="1">
      <c r="A6" s="180"/>
      <c r="B6" s="64" t="s">
        <v>195</v>
      </c>
      <c r="C6" s="66" t="s">
        <v>336</v>
      </c>
      <c r="D6" s="180"/>
      <c r="E6" s="180"/>
      <c r="F6" s="180"/>
      <c r="G6" s="180"/>
      <c r="H6" s="180"/>
      <c r="I6" s="180"/>
      <c r="J6" s="180"/>
      <c r="K6" s="180"/>
      <c r="L6" s="180"/>
      <c r="M6" s="180"/>
      <c r="N6" s="180"/>
      <c r="O6" s="180"/>
      <c r="P6" s="180"/>
      <c r="Q6" s="180"/>
      <c r="R6" s="180"/>
      <c r="S6" s="180"/>
      <c r="T6" s="180"/>
      <c r="U6" s="180"/>
      <c r="V6" s="180"/>
      <c r="W6" s="180"/>
    </row>
    <row r="7" ht="15.75" customHeight="1">
      <c r="A7" s="180"/>
      <c r="B7" s="64" t="s">
        <v>680</v>
      </c>
      <c r="C7" s="66" t="s">
        <v>336</v>
      </c>
      <c r="D7" s="180"/>
      <c r="E7" s="180"/>
      <c r="F7" s="180"/>
      <c r="G7" s="180"/>
      <c r="H7" s="180"/>
      <c r="I7" s="180"/>
      <c r="J7" s="180"/>
      <c r="K7" s="180"/>
      <c r="L7" s="180"/>
      <c r="M7" s="180"/>
      <c r="N7" s="180"/>
      <c r="O7" s="180"/>
      <c r="P7" s="180"/>
      <c r="Q7" s="180"/>
      <c r="R7" s="180"/>
      <c r="S7" s="180"/>
      <c r="T7" s="180"/>
      <c r="U7" s="180"/>
      <c r="V7" s="180"/>
      <c r="W7" s="180"/>
    </row>
    <row r="8" ht="15.75" customHeight="1">
      <c r="A8" s="180"/>
      <c r="B8" s="64" t="s">
        <v>200</v>
      </c>
      <c r="C8" s="66" t="s">
        <v>720</v>
      </c>
      <c r="D8" s="180"/>
      <c r="E8" s="180"/>
      <c r="F8" s="180"/>
      <c r="G8" s="180"/>
      <c r="H8" s="180"/>
      <c r="I8" s="180"/>
      <c r="J8" s="180"/>
      <c r="K8" s="180"/>
      <c r="L8" s="180"/>
      <c r="M8" s="180"/>
      <c r="N8" s="180"/>
      <c r="O8" s="180"/>
      <c r="P8" s="180"/>
      <c r="Q8" s="180"/>
      <c r="R8" s="180"/>
      <c r="S8" s="180"/>
      <c r="T8" s="180"/>
      <c r="U8" s="180"/>
      <c r="V8" s="180"/>
      <c r="W8" s="180"/>
    </row>
    <row r="9" ht="15.75" customHeight="1">
      <c r="A9" s="180"/>
      <c r="B9" s="64" t="s">
        <v>202</v>
      </c>
      <c r="C9" s="66" t="s">
        <v>1136</v>
      </c>
      <c r="D9" s="180"/>
      <c r="E9" s="180"/>
      <c r="F9" s="180"/>
      <c r="G9" s="180"/>
      <c r="H9" s="180"/>
      <c r="I9" s="180"/>
      <c r="J9" s="180"/>
      <c r="K9" s="180"/>
      <c r="L9" s="180"/>
      <c r="M9" s="180"/>
      <c r="N9" s="180"/>
      <c r="O9" s="180"/>
      <c r="P9" s="180"/>
      <c r="Q9" s="180"/>
      <c r="R9" s="180"/>
      <c r="S9" s="180"/>
      <c r="T9" s="180"/>
      <c r="U9" s="180"/>
      <c r="V9" s="180"/>
      <c r="W9" s="180"/>
    </row>
    <row r="10" ht="15.75" customHeight="1">
      <c r="A10" s="180"/>
      <c r="B10" s="64" t="s">
        <v>205</v>
      </c>
      <c r="C10" s="66" t="s">
        <v>1137</v>
      </c>
      <c r="D10" s="180"/>
      <c r="E10" s="182"/>
      <c r="F10" s="180"/>
      <c r="G10" s="180"/>
      <c r="H10" s="180"/>
      <c r="I10" s="180"/>
      <c r="J10" s="180"/>
      <c r="K10" s="180"/>
      <c r="L10" s="180"/>
      <c r="M10" s="180"/>
      <c r="N10" s="180"/>
      <c r="O10" s="180"/>
      <c r="P10" s="180"/>
      <c r="Q10" s="180"/>
      <c r="R10" s="180"/>
      <c r="S10" s="180"/>
      <c r="T10" s="180"/>
      <c r="U10" s="180"/>
      <c r="V10" s="180"/>
      <c r="W10" s="180"/>
    </row>
    <row r="11" ht="15.75" customHeight="1">
      <c r="A11" s="180"/>
      <c r="B11" s="64" t="s">
        <v>207</v>
      </c>
      <c r="C11" s="66" t="s">
        <v>1138</v>
      </c>
      <c r="D11" s="180"/>
      <c r="E11" s="180"/>
      <c r="F11" s="180"/>
      <c r="G11" s="180"/>
      <c r="H11" s="180"/>
      <c r="I11" s="180"/>
      <c r="J11" s="180"/>
      <c r="K11" s="180"/>
      <c r="L11" s="180"/>
      <c r="M11" s="180"/>
      <c r="N11" s="180"/>
      <c r="O11" s="180"/>
      <c r="P11" s="180"/>
      <c r="Q11" s="180"/>
      <c r="R11" s="180"/>
      <c r="S11" s="180"/>
      <c r="T11" s="180"/>
      <c r="U11" s="180"/>
      <c r="V11" s="180"/>
      <c r="W11" s="180"/>
    </row>
    <row r="12" ht="15.75" customHeight="1">
      <c r="A12" s="180"/>
      <c r="B12" s="68" t="s">
        <v>211</v>
      </c>
      <c r="C12" s="69" t="s">
        <v>1141</v>
      </c>
      <c r="D12" s="180"/>
      <c r="E12" s="182"/>
      <c r="F12" s="180"/>
      <c r="G12" s="180"/>
      <c r="H12" s="180"/>
      <c r="I12" s="180"/>
      <c r="J12" s="180"/>
      <c r="K12" s="180"/>
      <c r="L12" s="180"/>
      <c r="M12" s="180"/>
      <c r="N12" s="180"/>
      <c r="O12" s="180"/>
      <c r="P12" s="180"/>
      <c r="Q12" s="180"/>
      <c r="R12" s="180"/>
      <c r="S12" s="180"/>
      <c r="T12" s="180"/>
      <c r="U12" s="180"/>
      <c r="V12" s="180"/>
      <c r="W12" s="180"/>
    </row>
    <row r="13" ht="15.75" customHeight="1">
      <c r="A13" s="180"/>
      <c r="B13" s="64" t="s">
        <v>218</v>
      </c>
      <c r="C13" s="66" t="s">
        <v>1144</v>
      </c>
      <c r="D13" s="180"/>
      <c r="E13" s="180"/>
      <c r="F13" s="180"/>
      <c r="G13" s="180"/>
      <c r="H13" s="180"/>
      <c r="I13" s="180"/>
      <c r="J13" s="180"/>
      <c r="K13" s="180"/>
      <c r="L13" s="180"/>
      <c r="M13" s="180"/>
      <c r="N13" s="180"/>
      <c r="O13" s="180"/>
      <c r="P13" s="180"/>
      <c r="Q13" s="180"/>
      <c r="R13" s="180"/>
      <c r="S13" s="180"/>
      <c r="T13" s="180"/>
      <c r="U13" s="180"/>
      <c r="V13" s="180"/>
      <c r="W13" s="180"/>
    </row>
    <row r="14" ht="15.75" customHeight="1">
      <c r="A14" s="180"/>
      <c r="B14" s="64" t="s">
        <v>221</v>
      </c>
      <c r="C14" s="66" t="s">
        <v>1145</v>
      </c>
      <c r="D14" s="180"/>
      <c r="E14" s="180"/>
      <c r="F14" s="180"/>
      <c r="G14" s="180"/>
      <c r="H14" s="180"/>
      <c r="I14" s="180"/>
      <c r="J14" s="180"/>
      <c r="K14" s="180"/>
      <c r="L14" s="180"/>
      <c r="M14" s="180"/>
      <c r="N14" s="180"/>
      <c r="O14" s="180"/>
      <c r="P14" s="180"/>
      <c r="Q14" s="180"/>
      <c r="R14" s="180"/>
      <c r="S14" s="180"/>
      <c r="T14" s="180"/>
      <c r="U14" s="180"/>
      <c r="V14" s="180"/>
      <c r="W14" s="180"/>
    </row>
    <row r="15" ht="15.75" customHeight="1">
      <c r="A15" s="180"/>
      <c r="B15" s="64" t="s">
        <v>224</v>
      </c>
      <c r="C15" s="66" t="s">
        <v>1146</v>
      </c>
      <c r="D15" s="180"/>
      <c r="E15" s="180"/>
      <c r="F15" s="180"/>
      <c r="G15" s="180"/>
      <c r="H15" s="180"/>
      <c r="I15" s="180"/>
      <c r="J15" s="180"/>
      <c r="K15" s="180"/>
      <c r="L15" s="180"/>
      <c r="M15" s="180"/>
      <c r="N15" s="180"/>
      <c r="O15" s="180"/>
      <c r="P15" s="180"/>
      <c r="Q15" s="180"/>
      <c r="R15" s="180"/>
      <c r="S15" s="180"/>
      <c r="T15" s="180"/>
      <c r="U15" s="180"/>
      <c r="V15" s="180"/>
      <c r="W15" s="180"/>
    </row>
    <row r="16" ht="15.75" customHeight="1">
      <c r="A16" s="180"/>
      <c r="B16" s="64" t="s">
        <v>226</v>
      </c>
      <c r="C16" s="66" t="s">
        <v>781</v>
      </c>
      <c r="D16" s="180"/>
      <c r="E16" s="180"/>
      <c r="F16" s="180"/>
      <c r="G16" s="180"/>
      <c r="H16" s="180"/>
      <c r="I16" s="180"/>
      <c r="J16" s="180"/>
      <c r="K16" s="180"/>
      <c r="L16" s="180"/>
      <c r="M16" s="180"/>
      <c r="N16" s="180"/>
      <c r="O16" s="180"/>
      <c r="P16" s="180"/>
      <c r="Q16" s="180"/>
      <c r="R16" s="180"/>
      <c r="S16" s="180"/>
      <c r="T16" s="180"/>
      <c r="U16" s="180"/>
      <c r="V16" s="180"/>
      <c r="W16" s="180"/>
    </row>
    <row r="17" ht="15.75" customHeight="1">
      <c r="A17" s="180"/>
      <c r="B17" s="72" t="s">
        <v>229</v>
      </c>
      <c r="C17" s="66" t="s">
        <v>1148</v>
      </c>
      <c r="D17" s="180"/>
      <c r="E17" s="180"/>
      <c r="F17" s="180"/>
      <c r="G17" s="180"/>
      <c r="H17" s="180"/>
      <c r="I17" s="180"/>
      <c r="J17" s="180"/>
      <c r="K17" s="180"/>
      <c r="L17" s="180"/>
      <c r="M17" s="180"/>
      <c r="N17" s="180"/>
      <c r="O17" s="180"/>
      <c r="P17" s="180"/>
      <c r="Q17" s="180"/>
      <c r="R17" s="180"/>
      <c r="S17" s="180"/>
      <c r="T17" s="180"/>
      <c r="U17" s="180"/>
      <c r="V17" s="180"/>
      <c r="W17" s="180"/>
    </row>
    <row r="18" ht="15.75" customHeight="1">
      <c r="A18" s="180"/>
      <c r="B18" s="73"/>
      <c r="C18" s="73"/>
      <c r="D18" s="180"/>
      <c r="E18" s="180"/>
      <c r="F18" s="180"/>
      <c r="G18" s="180"/>
      <c r="H18" s="180"/>
      <c r="I18" s="180"/>
      <c r="J18" s="180"/>
      <c r="K18" s="180"/>
      <c r="L18" s="180"/>
      <c r="M18" s="180"/>
      <c r="N18" s="180"/>
      <c r="O18" s="180"/>
      <c r="P18" s="180"/>
      <c r="Q18" s="180"/>
      <c r="R18" s="180"/>
      <c r="S18" s="180"/>
      <c r="T18" s="180"/>
      <c r="U18" s="180"/>
      <c r="V18" s="180"/>
      <c r="W18" s="180"/>
    </row>
    <row r="19" ht="15.75" customHeight="1">
      <c r="A19" s="180"/>
      <c r="B19" s="149" t="s">
        <v>231</v>
      </c>
      <c r="D19" s="180"/>
      <c r="E19" s="180"/>
      <c r="F19" s="180"/>
      <c r="G19" s="180"/>
      <c r="H19" s="180"/>
      <c r="I19" s="180"/>
      <c r="J19" s="180"/>
      <c r="K19" s="180"/>
      <c r="L19" s="180"/>
      <c r="M19" s="180"/>
      <c r="N19" s="180"/>
      <c r="O19" s="180"/>
      <c r="P19" s="180"/>
      <c r="Q19" s="180"/>
      <c r="R19" s="180"/>
      <c r="S19" s="180"/>
      <c r="T19" s="180"/>
      <c r="U19" s="180"/>
      <c r="V19" s="180"/>
      <c r="W19" s="180"/>
    </row>
    <row r="20" ht="15.75" customHeight="1">
      <c r="A20" s="180"/>
      <c r="B20" s="180"/>
      <c r="C20" s="180"/>
      <c r="D20" s="180"/>
      <c r="E20" s="180"/>
      <c r="F20" s="180"/>
      <c r="G20" s="180"/>
      <c r="H20" s="180"/>
      <c r="I20" s="180"/>
      <c r="J20" s="180"/>
      <c r="K20" s="180"/>
      <c r="L20" s="180"/>
      <c r="M20" s="180"/>
      <c r="N20" s="180"/>
      <c r="O20" s="180"/>
      <c r="P20" s="180"/>
      <c r="Q20" s="180"/>
      <c r="R20" s="180"/>
      <c r="S20" s="180"/>
      <c r="T20" s="180"/>
      <c r="U20" s="180"/>
      <c r="V20" s="180"/>
      <c r="W20" s="180"/>
    </row>
    <row r="21" ht="15.75" customHeight="1">
      <c r="A21" s="180"/>
      <c r="B21" s="180"/>
      <c r="C21" s="180"/>
      <c r="D21" s="180"/>
      <c r="E21" s="180"/>
      <c r="F21" s="180"/>
      <c r="G21" s="180"/>
      <c r="H21" s="180"/>
      <c r="I21" s="180"/>
      <c r="J21" s="180"/>
      <c r="K21" s="180"/>
      <c r="L21" s="180"/>
      <c r="M21" s="180"/>
      <c r="N21" s="180"/>
      <c r="O21" s="180"/>
      <c r="P21" s="180"/>
      <c r="Q21" s="180"/>
      <c r="R21" s="180"/>
      <c r="S21" s="180"/>
      <c r="T21" s="180"/>
      <c r="U21" s="180"/>
      <c r="V21" s="180"/>
      <c r="W21" s="180"/>
    </row>
    <row r="22" ht="15.75" customHeight="1">
      <c r="A22" s="180"/>
      <c r="B22" s="180"/>
      <c r="C22" s="180"/>
      <c r="D22" s="180"/>
      <c r="E22" s="180"/>
      <c r="F22" s="180"/>
      <c r="G22" s="180"/>
      <c r="H22" s="180"/>
      <c r="I22" s="180"/>
      <c r="J22" s="180"/>
      <c r="K22" s="180"/>
      <c r="L22" s="180"/>
      <c r="M22" s="180"/>
      <c r="N22" s="180"/>
      <c r="O22" s="180"/>
      <c r="P22" s="180"/>
      <c r="Q22" s="180"/>
      <c r="R22" s="180"/>
      <c r="S22" s="180"/>
      <c r="T22" s="180"/>
      <c r="U22" s="180"/>
      <c r="V22" s="180"/>
      <c r="W22" s="180"/>
    </row>
    <row r="23" ht="15.75" customHeight="1">
      <c r="A23" s="180"/>
      <c r="B23" s="180"/>
      <c r="C23" s="180"/>
      <c r="D23" s="180"/>
      <c r="E23" s="180"/>
      <c r="F23" s="180"/>
      <c r="G23" s="180"/>
      <c r="H23" s="180"/>
      <c r="I23" s="180"/>
      <c r="J23" s="180"/>
      <c r="K23" s="180"/>
      <c r="L23" s="180"/>
      <c r="M23" s="180"/>
      <c r="N23" s="180"/>
      <c r="O23" s="180"/>
      <c r="P23" s="180"/>
      <c r="Q23" s="180"/>
      <c r="R23" s="180"/>
      <c r="S23" s="180"/>
      <c r="T23" s="180"/>
      <c r="U23" s="180"/>
      <c r="V23" s="180"/>
      <c r="W23" s="180"/>
    </row>
    <row r="24" ht="15.75" customHeight="1">
      <c r="A24" s="180"/>
      <c r="B24" s="180"/>
      <c r="C24" s="180"/>
      <c r="D24" s="180"/>
      <c r="E24" s="180"/>
      <c r="F24" s="180"/>
      <c r="G24" s="180"/>
      <c r="H24" s="180"/>
      <c r="I24" s="180"/>
      <c r="J24" s="180"/>
      <c r="K24" s="180"/>
      <c r="L24" s="180"/>
      <c r="M24" s="180"/>
      <c r="N24" s="180"/>
      <c r="O24" s="180"/>
      <c r="P24" s="180"/>
      <c r="Q24" s="180"/>
      <c r="R24" s="180"/>
      <c r="S24" s="180"/>
      <c r="T24" s="180"/>
      <c r="U24" s="180"/>
      <c r="V24" s="180"/>
      <c r="W24" s="180"/>
    </row>
    <row r="25" ht="15.75" customHeight="1">
      <c r="A25" s="180"/>
      <c r="B25" s="180"/>
      <c r="C25" s="180"/>
      <c r="D25" s="180"/>
      <c r="E25" s="180"/>
      <c r="F25" s="180"/>
      <c r="G25" s="180"/>
      <c r="H25" s="180"/>
      <c r="I25" s="180"/>
      <c r="J25" s="180"/>
      <c r="K25" s="180"/>
      <c r="L25" s="180"/>
      <c r="M25" s="180"/>
      <c r="N25" s="180"/>
      <c r="O25" s="180"/>
      <c r="P25" s="180"/>
      <c r="Q25" s="180"/>
      <c r="R25" s="180"/>
      <c r="S25" s="180"/>
      <c r="T25" s="180"/>
      <c r="U25" s="180"/>
      <c r="V25" s="180"/>
      <c r="W25" s="180"/>
    </row>
    <row r="26" ht="15.75" customHeight="1">
      <c r="A26" s="180"/>
      <c r="B26" s="180"/>
      <c r="C26" s="180"/>
      <c r="D26" s="180"/>
      <c r="E26" s="180"/>
      <c r="F26" s="180"/>
      <c r="G26" s="180"/>
      <c r="H26" s="180"/>
      <c r="I26" s="180"/>
      <c r="J26" s="180"/>
      <c r="K26" s="180"/>
      <c r="L26" s="180"/>
      <c r="M26" s="180"/>
      <c r="N26" s="180"/>
      <c r="O26" s="180"/>
      <c r="P26" s="180"/>
      <c r="Q26" s="180"/>
      <c r="R26" s="180"/>
      <c r="S26" s="180"/>
      <c r="T26" s="180"/>
      <c r="U26" s="180"/>
      <c r="V26" s="180"/>
      <c r="W26" s="180"/>
    </row>
    <row r="27" ht="15.75" customHeight="1">
      <c r="A27" s="180"/>
      <c r="B27" s="180"/>
      <c r="C27" s="180"/>
      <c r="D27" s="180"/>
      <c r="E27" s="180"/>
      <c r="F27" s="180"/>
      <c r="G27" s="180"/>
      <c r="H27" s="180"/>
      <c r="I27" s="180"/>
      <c r="J27" s="180"/>
      <c r="K27" s="180"/>
      <c r="L27" s="180"/>
      <c r="M27" s="180"/>
      <c r="N27" s="180"/>
      <c r="O27" s="180"/>
      <c r="P27" s="180"/>
      <c r="Q27" s="180"/>
      <c r="R27" s="180"/>
      <c r="S27" s="180"/>
      <c r="T27" s="180"/>
      <c r="U27" s="180"/>
      <c r="V27" s="180"/>
      <c r="W27" s="180"/>
    </row>
    <row r="28" ht="15.75" customHeight="1">
      <c r="A28" s="180"/>
      <c r="B28" s="180"/>
      <c r="C28" s="180"/>
      <c r="D28" s="180"/>
      <c r="E28" s="180"/>
      <c r="F28" s="180"/>
      <c r="G28" s="180"/>
      <c r="H28" s="180"/>
      <c r="I28" s="180"/>
      <c r="J28" s="180"/>
      <c r="K28" s="180"/>
      <c r="L28" s="180"/>
      <c r="M28" s="180"/>
      <c r="N28" s="180"/>
      <c r="O28" s="180"/>
      <c r="P28" s="180"/>
      <c r="Q28" s="180"/>
      <c r="R28" s="180"/>
      <c r="S28" s="180"/>
      <c r="T28" s="180"/>
      <c r="U28" s="180"/>
      <c r="V28" s="180"/>
      <c r="W28" s="180"/>
    </row>
    <row r="29" ht="15.75" customHeight="1">
      <c r="A29" s="180"/>
      <c r="B29" s="180"/>
      <c r="C29" s="180"/>
      <c r="D29" s="180"/>
      <c r="E29" s="180"/>
      <c r="F29" s="180"/>
      <c r="G29" s="180"/>
      <c r="H29" s="180"/>
      <c r="I29" s="180"/>
      <c r="J29" s="180"/>
      <c r="K29" s="180"/>
      <c r="L29" s="180"/>
      <c r="M29" s="180"/>
      <c r="N29" s="180"/>
      <c r="O29" s="180"/>
      <c r="P29" s="180"/>
      <c r="Q29" s="180"/>
      <c r="R29" s="180"/>
      <c r="S29" s="180"/>
      <c r="T29" s="180"/>
      <c r="U29" s="180"/>
      <c r="V29" s="180"/>
      <c r="W29" s="180"/>
    </row>
    <row r="30" ht="15.75" customHeight="1">
      <c r="A30" s="180"/>
      <c r="B30" s="180"/>
      <c r="C30" s="180"/>
      <c r="D30" s="180"/>
      <c r="E30" s="180"/>
      <c r="F30" s="180"/>
      <c r="G30" s="180"/>
      <c r="H30" s="180"/>
      <c r="I30" s="180"/>
      <c r="J30" s="180"/>
      <c r="K30" s="180"/>
      <c r="L30" s="180"/>
      <c r="M30" s="180"/>
      <c r="N30" s="180"/>
      <c r="O30" s="180"/>
      <c r="P30" s="180"/>
      <c r="Q30" s="180"/>
      <c r="R30" s="180"/>
      <c r="S30" s="180"/>
      <c r="T30" s="180"/>
      <c r="U30" s="180"/>
      <c r="V30" s="180"/>
      <c r="W30" s="180"/>
    </row>
    <row r="31" ht="15.75" customHeight="1">
      <c r="A31" s="180"/>
      <c r="B31" s="180"/>
      <c r="C31" s="180"/>
      <c r="D31" s="180"/>
      <c r="E31" s="180"/>
      <c r="F31" s="180"/>
      <c r="G31" s="180"/>
      <c r="H31" s="180"/>
      <c r="I31" s="180"/>
      <c r="J31" s="180"/>
      <c r="K31" s="180"/>
      <c r="L31" s="180"/>
      <c r="M31" s="180"/>
      <c r="N31" s="180"/>
      <c r="O31" s="180"/>
      <c r="P31" s="180"/>
      <c r="Q31" s="180"/>
      <c r="R31" s="180"/>
      <c r="S31" s="180"/>
      <c r="T31" s="180"/>
      <c r="U31" s="180"/>
      <c r="V31" s="180"/>
      <c r="W31" s="180"/>
    </row>
    <row r="32" ht="15.75" customHeight="1">
      <c r="A32" s="180"/>
      <c r="B32" s="180"/>
      <c r="C32" s="180"/>
      <c r="D32" s="180"/>
      <c r="E32" s="180"/>
      <c r="F32" s="180"/>
      <c r="G32" s="180"/>
      <c r="H32" s="180"/>
      <c r="I32" s="180"/>
      <c r="J32" s="180"/>
      <c r="K32" s="180"/>
      <c r="L32" s="180"/>
      <c r="M32" s="180"/>
      <c r="N32" s="180"/>
      <c r="O32" s="180"/>
      <c r="P32" s="180"/>
      <c r="Q32" s="180"/>
      <c r="R32" s="180"/>
      <c r="S32" s="180"/>
      <c r="T32" s="180"/>
      <c r="U32" s="180"/>
      <c r="V32" s="180"/>
      <c r="W32" s="180"/>
    </row>
    <row r="33" ht="15.75" customHeight="1">
      <c r="A33" s="180"/>
      <c r="B33" s="180"/>
      <c r="C33" s="180"/>
      <c r="D33" s="180"/>
      <c r="E33" s="180"/>
      <c r="F33" s="180"/>
      <c r="G33" s="180"/>
      <c r="H33" s="180"/>
      <c r="I33" s="180"/>
      <c r="J33" s="180"/>
      <c r="K33" s="180"/>
      <c r="L33" s="180"/>
      <c r="M33" s="180"/>
      <c r="N33" s="180"/>
      <c r="O33" s="180"/>
      <c r="P33" s="180"/>
      <c r="Q33" s="180"/>
      <c r="R33" s="180"/>
      <c r="S33" s="180"/>
      <c r="T33" s="180"/>
      <c r="U33" s="180"/>
      <c r="V33" s="180"/>
      <c r="W33" s="180"/>
    </row>
    <row r="34" ht="15.75" customHeight="1">
      <c r="A34" s="180"/>
      <c r="B34" s="180"/>
      <c r="C34" s="180"/>
      <c r="D34" s="180"/>
      <c r="E34" s="180"/>
      <c r="F34" s="180"/>
      <c r="G34" s="180"/>
      <c r="H34" s="180"/>
      <c r="I34" s="180"/>
      <c r="J34" s="180"/>
      <c r="K34" s="180"/>
      <c r="L34" s="180"/>
      <c r="M34" s="180"/>
      <c r="N34" s="180"/>
      <c r="O34" s="180"/>
      <c r="P34" s="180"/>
      <c r="Q34" s="180"/>
      <c r="R34" s="180"/>
      <c r="S34" s="180"/>
      <c r="T34" s="180"/>
      <c r="U34" s="180"/>
      <c r="V34" s="180"/>
      <c r="W34" s="180"/>
    </row>
    <row r="35" ht="15.75" customHeight="1">
      <c r="A35" s="180"/>
      <c r="B35" s="180"/>
      <c r="C35" s="180"/>
      <c r="D35" s="180"/>
      <c r="E35" s="180"/>
      <c r="F35" s="180"/>
      <c r="G35" s="180"/>
      <c r="H35" s="180"/>
      <c r="I35" s="180"/>
      <c r="J35" s="180"/>
      <c r="K35" s="180"/>
      <c r="L35" s="180"/>
      <c r="M35" s="180"/>
      <c r="N35" s="180"/>
      <c r="O35" s="180"/>
      <c r="P35" s="180"/>
      <c r="Q35" s="180"/>
      <c r="R35" s="180"/>
      <c r="S35" s="180"/>
      <c r="T35" s="180"/>
      <c r="U35" s="180"/>
      <c r="V35" s="180"/>
      <c r="W35" s="180"/>
    </row>
    <row r="36" ht="15.75" customHeight="1">
      <c r="A36" s="180"/>
      <c r="B36" s="180"/>
      <c r="C36" s="180"/>
      <c r="D36" s="180"/>
      <c r="E36" s="180"/>
      <c r="F36" s="180"/>
      <c r="G36" s="180"/>
      <c r="H36" s="180"/>
      <c r="I36" s="180"/>
      <c r="J36" s="180"/>
      <c r="K36" s="180"/>
      <c r="L36" s="180"/>
      <c r="M36" s="180"/>
      <c r="N36" s="180"/>
      <c r="O36" s="180"/>
      <c r="P36" s="180"/>
      <c r="Q36" s="180"/>
      <c r="R36" s="180"/>
      <c r="S36" s="180"/>
      <c r="T36" s="180"/>
      <c r="U36" s="180"/>
      <c r="V36" s="180"/>
      <c r="W36" s="180"/>
    </row>
    <row r="37" ht="15.75" customHeight="1">
      <c r="A37" s="180"/>
      <c r="B37" s="180"/>
      <c r="C37" s="180"/>
      <c r="D37" s="180"/>
      <c r="E37" s="180"/>
      <c r="F37" s="180"/>
      <c r="G37" s="180"/>
      <c r="H37" s="180"/>
      <c r="I37" s="180"/>
      <c r="J37" s="180"/>
      <c r="K37" s="180"/>
      <c r="L37" s="180"/>
      <c r="M37" s="180"/>
      <c r="N37" s="180"/>
      <c r="O37" s="180"/>
      <c r="P37" s="180"/>
      <c r="Q37" s="180"/>
      <c r="R37" s="180"/>
      <c r="S37" s="180"/>
      <c r="T37" s="180"/>
      <c r="U37" s="180"/>
      <c r="V37" s="180"/>
      <c r="W37" s="180"/>
    </row>
    <row r="38" ht="15.75" customHeight="1">
      <c r="A38" s="180"/>
      <c r="B38" s="180"/>
      <c r="C38" s="180"/>
      <c r="D38" s="180"/>
      <c r="E38" s="180"/>
      <c r="F38" s="180"/>
      <c r="G38" s="180"/>
      <c r="H38" s="180"/>
      <c r="I38" s="180"/>
      <c r="J38" s="180"/>
      <c r="K38" s="180"/>
      <c r="L38" s="180"/>
      <c r="M38" s="180"/>
      <c r="N38" s="180"/>
      <c r="O38" s="180"/>
      <c r="P38" s="180"/>
      <c r="Q38" s="180"/>
      <c r="R38" s="180"/>
      <c r="S38" s="180"/>
      <c r="T38" s="180"/>
      <c r="U38" s="180"/>
      <c r="V38" s="180"/>
      <c r="W38" s="180"/>
    </row>
    <row r="39" ht="15.75" customHeight="1">
      <c r="A39" s="180"/>
      <c r="B39" s="180"/>
      <c r="C39" s="180"/>
      <c r="D39" s="180"/>
      <c r="E39" s="180"/>
      <c r="F39" s="180"/>
      <c r="G39" s="180"/>
      <c r="H39" s="180"/>
      <c r="I39" s="180"/>
      <c r="J39" s="180"/>
      <c r="K39" s="180"/>
      <c r="L39" s="180"/>
      <c r="M39" s="180"/>
      <c r="N39" s="180"/>
      <c r="O39" s="180"/>
      <c r="P39" s="180"/>
      <c r="Q39" s="180"/>
      <c r="R39" s="180"/>
      <c r="S39" s="180"/>
      <c r="T39" s="180"/>
      <c r="U39" s="180"/>
      <c r="V39" s="180"/>
      <c r="W39" s="180"/>
    </row>
    <row r="40" ht="15.75" customHeight="1">
      <c r="A40" s="180"/>
      <c r="B40" s="180"/>
      <c r="C40" s="180"/>
      <c r="D40" s="180"/>
      <c r="E40" s="180"/>
      <c r="F40" s="180"/>
      <c r="G40" s="180"/>
      <c r="H40" s="180"/>
      <c r="I40" s="180"/>
      <c r="J40" s="180"/>
      <c r="K40" s="180"/>
      <c r="L40" s="180"/>
      <c r="M40" s="180"/>
      <c r="N40" s="180"/>
      <c r="O40" s="180"/>
      <c r="P40" s="180"/>
      <c r="Q40" s="180"/>
      <c r="R40" s="180"/>
      <c r="S40" s="180"/>
      <c r="T40" s="180"/>
      <c r="U40" s="180"/>
      <c r="V40" s="180"/>
      <c r="W40" s="180"/>
    </row>
    <row r="41" ht="15.75" customHeight="1">
      <c r="A41" s="180"/>
      <c r="B41" s="180"/>
      <c r="C41" s="180"/>
      <c r="D41" s="180"/>
      <c r="E41" s="180"/>
      <c r="F41" s="180"/>
      <c r="G41" s="180"/>
      <c r="H41" s="180"/>
      <c r="I41" s="180"/>
      <c r="J41" s="180"/>
      <c r="K41" s="180"/>
      <c r="L41" s="180"/>
      <c r="M41" s="180"/>
      <c r="N41" s="180"/>
      <c r="O41" s="180"/>
      <c r="P41" s="180"/>
      <c r="Q41" s="180"/>
      <c r="R41" s="180"/>
      <c r="S41" s="180"/>
      <c r="T41" s="180"/>
      <c r="U41" s="180"/>
      <c r="V41" s="180"/>
      <c r="W41" s="180"/>
    </row>
    <row r="42" ht="15.75" customHeight="1">
      <c r="A42" s="180"/>
      <c r="B42" s="180"/>
      <c r="C42" s="180"/>
      <c r="D42" s="180"/>
      <c r="E42" s="180"/>
      <c r="F42" s="180"/>
      <c r="G42" s="180"/>
      <c r="H42" s="180"/>
      <c r="I42" s="180"/>
      <c r="J42" s="180"/>
      <c r="K42" s="180"/>
      <c r="L42" s="180"/>
      <c r="M42" s="180"/>
      <c r="N42" s="180"/>
      <c r="O42" s="180"/>
      <c r="P42" s="180"/>
      <c r="Q42" s="180"/>
      <c r="R42" s="180"/>
      <c r="S42" s="180"/>
      <c r="T42" s="180"/>
      <c r="U42" s="180"/>
      <c r="V42" s="180"/>
      <c r="W42" s="180"/>
    </row>
    <row r="43" ht="15.75" customHeight="1">
      <c r="A43" s="180"/>
      <c r="B43" s="180"/>
      <c r="C43" s="180"/>
      <c r="D43" s="180"/>
      <c r="E43" s="180"/>
      <c r="F43" s="180"/>
      <c r="G43" s="180"/>
      <c r="H43" s="180"/>
      <c r="I43" s="180"/>
      <c r="J43" s="180"/>
      <c r="K43" s="180"/>
      <c r="L43" s="180"/>
      <c r="M43" s="180"/>
      <c r="N43" s="180"/>
      <c r="O43" s="180"/>
      <c r="P43" s="180"/>
      <c r="Q43" s="180"/>
      <c r="R43" s="180"/>
      <c r="S43" s="180"/>
      <c r="T43" s="180"/>
      <c r="U43" s="180"/>
      <c r="V43" s="180"/>
      <c r="W43" s="180"/>
    </row>
    <row r="44" ht="15.75" customHeight="1">
      <c r="A44" s="180"/>
      <c r="B44" s="180"/>
      <c r="C44" s="180"/>
      <c r="D44" s="180"/>
      <c r="E44" s="180"/>
      <c r="F44" s="180"/>
      <c r="G44" s="180"/>
      <c r="H44" s="180"/>
      <c r="I44" s="180"/>
      <c r="J44" s="180"/>
      <c r="K44" s="180"/>
      <c r="L44" s="180"/>
      <c r="M44" s="180"/>
      <c r="N44" s="180"/>
      <c r="O44" s="180"/>
      <c r="P44" s="180"/>
      <c r="Q44" s="180"/>
      <c r="R44" s="180"/>
      <c r="S44" s="180"/>
      <c r="T44" s="180"/>
      <c r="U44" s="180"/>
      <c r="V44" s="180"/>
      <c r="W44" s="180"/>
    </row>
    <row r="45" ht="15.75" customHeight="1">
      <c r="A45" s="180"/>
      <c r="B45" s="180"/>
      <c r="C45" s="180"/>
      <c r="D45" s="180"/>
      <c r="E45" s="180"/>
      <c r="F45" s="180"/>
      <c r="G45" s="180"/>
      <c r="H45" s="180"/>
      <c r="I45" s="180"/>
      <c r="J45" s="180"/>
      <c r="K45" s="180"/>
      <c r="L45" s="180"/>
      <c r="M45" s="180"/>
      <c r="N45" s="180"/>
      <c r="O45" s="180"/>
      <c r="P45" s="180"/>
      <c r="Q45" s="180"/>
      <c r="R45" s="180"/>
      <c r="S45" s="180"/>
      <c r="T45" s="180"/>
      <c r="U45" s="180"/>
      <c r="V45" s="180"/>
      <c r="W45" s="180"/>
    </row>
    <row r="46" ht="15.75" customHeight="1">
      <c r="A46" s="180"/>
      <c r="B46" s="180"/>
      <c r="C46" s="180"/>
      <c r="D46" s="180"/>
      <c r="E46" s="180"/>
      <c r="F46" s="180"/>
      <c r="G46" s="180"/>
      <c r="H46" s="180"/>
      <c r="I46" s="180"/>
      <c r="J46" s="180"/>
      <c r="K46" s="180"/>
      <c r="L46" s="180"/>
      <c r="M46" s="180"/>
      <c r="N46" s="180"/>
      <c r="O46" s="180"/>
      <c r="P46" s="180"/>
      <c r="Q46" s="180"/>
      <c r="R46" s="180"/>
      <c r="S46" s="180"/>
      <c r="T46" s="180"/>
      <c r="U46" s="180"/>
      <c r="V46" s="180"/>
      <c r="W46" s="180"/>
    </row>
    <row r="47" ht="15.75" customHeight="1">
      <c r="A47" s="180"/>
      <c r="B47" s="180"/>
      <c r="C47" s="180"/>
      <c r="D47" s="180"/>
      <c r="E47" s="180"/>
      <c r="F47" s="180"/>
      <c r="G47" s="180"/>
      <c r="H47" s="180"/>
      <c r="I47" s="180"/>
      <c r="J47" s="180"/>
      <c r="K47" s="180"/>
      <c r="L47" s="180"/>
      <c r="M47" s="180"/>
      <c r="N47" s="180"/>
      <c r="O47" s="180"/>
      <c r="P47" s="180"/>
      <c r="Q47" s="180"/>
      <c r="R47" s="180"/>
      <c r="S47" s="180"/>
      <c r="T47" s="180"/>
      <c r="U47" s="180"/>
      <c r="V47" s="180"/>
      <c r="W47" s="180"/>
    </row>
    <row r="48" ht="15.75" customHeight="1">
      <c r="A48" s="180"/>
      <c r="B48" s="180"/>
      <c r="C48" s="180"/>
      <c r="D48" s="180"/>
      <c r="E48" s="180"/>
      <c r="F48" s="180"/>
      <c r="G48" s="180"/>
      <c r="H48" s="180"/>
      <c r="I48" s="180"/>
      <c r="J48" s="180"/>
      <c r="K48" s="180"/>
      <c r="L48" s="180"/>
      <c r="M48" s="180"/>
      <c r="N48" s="180"/>
      <c r="O48" s="180"/>
      <c r="P48" s="180"/>
      <c r="Q48" s="180"/>
      <c r="R48" s="180"/>
      <c r="S48" s="180"/>
      <c r="T48" s="180"/>
      <c r="U48" s="180"/>
      <c r="V48" s="180"/>
      <c r="W48" s="180"/>
    </row>
    <row r="49" ht="15.75" customHeight="1">
      <c r="A49" s="180"/>
      <c r="B49" s="180"/>
      <c r="C49" s="180"/>
      <c r="D49" s="180"/>
      <c r="E49" s="180"/>
      <c r="F49" s="180"/>
      <c r="G49" s="180"/>
      <c r="H49" s="180"/>
      <c r="I49" s="180"/>
      <c r="J49" s="180"/>
      <c r="K49" s="180"/>
      <c r="L49" s="180"/>
      <c r="M49" s="180"/>
      <c r="N49" s="180"/>
      <c r="O49" s="180"/>
      <c r="P49" s="180"/>
      <c r="Q49" s="180"/>
      <c r="R49" s="180"/>
      <c r="S49" s="180"/>
      <c r="T49" s="180"/>
      <c r="U49" s="180"/>
      <c r="V49" s="180"/>
      <c r="W49" s="180"/>
    </row>
    <row r="50" ht="15.75" customHeight="1">
      <c r="A50" s="180"/>
      <c r="B50" s="180"/>
      <c r="C50" s="180"/>
      <c r="D50" s="180"/>
      <c r="E50" s="180"/>
      <c r="F50" s="180"/>
      <c r="G50" s="180"/>
      <c r="H50" s="180"/>
      <c r="I50" s="180"/>
      <c r="J50" s="180"/>
      <c r="K50" s="180"/>
      <c r="L50" s="180"/>
      <c r="M50" s="180"/>
      <c r="N50" s="180"/>
      <c r="O50" s="180"/>
      <c r="P50" s="180"/>
      <c r="Q50" s="180"/>
      <c r="R50" s="180"/>
      <c r="S50" s="180"/>
      <c r="T50" s="180"/>
      <c r="U50" s="180"/>
      <c r="V50" s="180"/>
      <c r="W50" s="180"/>
    </row>
    <row r="51" ht="15.75" customHeight="1">
      <c r="A51" s="180"/>
      <c r="B51" s="180"/>
      <c r="C51" s="180"/>
      <c r="D51" s="180"/>
      <c r="E51" s="180"/>
      <c r="F51" s="180"/>
      <c r="G51" s="180"/>
      <c r="H51" s="180"/>
      <c r="I51" s="180"/>
      <c r="J51" s="180"/>
      <c r="K51" s="180"/>
      <c r="L51" s="180"/>
      <c r="M51" s="180"/>
      <c r="N51" s="180"/>
      <c r="O51" s="180"/>
      <c r="P51" s="180"/>
      <c r="Q51" s="180"/>
      <c r="R51" s="180"/>
      <c r="S51" s="180"/>
      <c r="T51" s="180"/>
      <c r="U51" s="180"/>
      <c r="V51" s="180"/>
      <c r="W51" s="180"/>
    </row>
    <row r="52" ht="15.75" customHeight="1">
      <c r="A52" s="180"/>
      <c r="B52" s="180"/>
      <c r="C52" s="180"/>
      <c r="D52" s="180"/>
      <c r="E52" s="180"/>
      <c r="F52" s="180"/>
      <c r="G52" s="180"/>
      <c r="H52" s="180"/>
      <c r="I52" s="180"/>
      <c r="J52" s="180"/>
      <c r="K52" s="180"/>
      <c r="L52" s="180"/>
      <c r="M52" s="180"/>
      <c r="N52" s="180"/>
      <c r="O52" s="180"/>
      <c r="P52" s="180"/>
      <c r="Q52" s="180"/>
      <c r="R52" s="180"/>
      <c r="S52" s="180"/>
      <c r="T52" s="180"/>
      <c r="U52" s="180"/>
      <c r="V52" s="180"/>
      <c r="W52" s="180"/>
    </row>
    <row r="53" ht="15.75" customHeight="1">
      <c r="A53" s="180"/>
      <c r="B53" s="180"/>
      <c r="C53" s="180"/>
      <c r="D53" s="180"/>
      <c r="E53" s="180"/>
      <c r="F53" s="180"/>
      <c r="G53" s="180"/>
      <c r="H53" s="180"/>
      <c r="I53" s="180"/>
      <c r="J53" s="180"/>
      <c r="K53" s="180"/>
      <c r="L53" s="180"/>
      <c r="M53" s="180"/>
      <c r="N53" s="180"/>
      <c r="O53" s="180"/>
      <c r="P53" s="180"/>
      <c r="Q53" s="180"/>
      <c r="R53" s="180"/>
      <c r="S53" s="180"/>
      <c r="T53" s="180"/>
      <c r="U53" s="180"/>
      <c r="V53" s="180"/>
      <c r="W53" s="180"/>
    </row>
    <row r="54" ht="15.75" customHeight="1">
      <c r="A54" s="180"/>
      <c r="B54" s="180"/>
      <c r="C54" s="180"/>
      <c r="D54" s="180"/>
      <c r="E54" s="180"/>
      <c r="F54" s="180"/>
      <c r="G54" s="180"/>
      <c r="H54" s="180"/>
      <c r="I54" s="180"/>
      <c r="J54" s="180"/>
      <c r="K54" s="180"/>
      <c r="L54" s="180"/>
      <c r="M54" s="180"/>
      <c r="N54" s="180"/>
      <c r="O54" s="180"/>
      <c r="P54" s="180"/>
      <c r="Q54" s="180"/>
      <c r="R54" s="180"/>
      <c r="S54" s="180"/>
      <c r="T54" s="180"/>
      <c r="U54" s="180"/>
      <c r="V54" s="180"/>
      <c r="W54" s="180"/>
    </row>
    <row r="55" ht="15.75" customHeight="1">
      <c r="A55" s="180"/>
      <c r="B55" s="180"/>
      <c r="C55" s="180"/>
      <c r="D55" s="180"/>
      <c r="E55" s="180"/>
      <c r="F55" s="180"/>
      <c r="G55" s="180"/>
      <c r="H55" s="180"/>
      <c r="I55" s="180"/>
      <c r="J55" s="180"/>
      <c r="K55" s="180"/>
      <c r="L55" s="180"/>
      <c r="M55" s="180"/>
      <c r="N55" s="180"/>
      <c r="O55" s="180"/>
      <c r="P55" s="180"/>
      <c r="Q55" s="180"/>
      <c r="R55" s="180"/>
      <c r="S55" s="180"/>
      <c r="T55" s="180"/>
      <c r="U55" s="180"/>
      <c r="V55" s="180"/>
      <c r="W55" s="180"/>
    </row>
    <row r="56" ht="15.75" customHeight="1">
      <c r="A56" s="180"/>
      <c r="B56" s="180"/>
      <c r="C56" s="180"/>
      <c r="D56" s="180"/>
      <c r="E56" s="180"/>
      <c r="F56" s="180"/>
      <c r="G56" s="180"/>
      <c r="H56" s="180"/>
      <c r="I56" s="180"/>
      <c r="J56" s="180"/>
      <c r="K56" s="180"/>
      <c r="L56" s="180"/>
      <c r="M56" s="180"/>
      <c r="N56" s="180"/>
      <c r="O56" s="180"/>
      <c r="P56" s="180"/>
      <c r="Q56" s="180"/>
      <c r="R56" s="180"/>
      <c r="S56" s="180"/>
      <c r="T56" s="180"/>
      <c r="U56" s="180"/>
      <c r="V56" s="180"/>
      <c r="W56" s="180"/>
    </row>
    <row r="57" ht="15.75" customHeight="1">
      <c r="A57" s="180"/>
      <c r="B57" s="180"/>
      <c r="C57" s="180"/>
      <c r="D57" s="180"/>
      <c r="E57" s="180"/>
      <c r="F57" s="180"/>
      <c r="G57" s="180"/>
      <c r="H57" s="180"/>
      <c r="I57" s="180"/>
      <c r="J57" s="180"/>
      <c r="K57" s="180"/>
      <c r="L57" s="180"/>
      <c r="M57" s="180"/>
      <c r="N57" s="180"/>
      <c r="O57" s="180"/>
      <c r="P57" s="180"/>
      <c r="Q57" s="180"/>
      <c r="R57" s="180"/>
      <c r="S57" s="180"/>
      <c r="T57" s="180"/>
      <c r="U57" s="180"/>
      <c r="V57" s="180"/>
      <c r="W57" s="180"/>
    </row>
    <row r="58" ht="15.75" customHeight="1">
      <c r="A58" s="180"/>
      <c r="B58" s="180"/>
      <c r="C58" s="180"/>
      <c r="D58" s="180"/>
      <c r="E58" s="180"/>
      <c r="F58" s="180"/>
      <c r="G58" s="180"/>
      <c r="H58" s="180"/>
      <c r="I58" s="180"/>
      <c r="J58" s="180"/>
      <c r="K58" s="180"/>
      <c r="L58" s="180"/>
      <c r="M58" s="180"/>
      <c r="N58" s="180"/>
      <c r="O58" s="180"/>
      <c r="P58" s="180"/>
      <c r="Q58" s="180"/>
      <c r="R58" s="180"/>
      <c r="S58" s="180"/>
      <c r="T58" s="180"/>
      <c r="U58" s="180"/>
      <c r="V58" s="180"/>
      <c r="W58" s="180"/>
    </row>
    <row r="59" ht="15.75" customHeight="1">
      <c r="A59" s="180"/>
      <c r="B59" s="180"/>
      <c r="C59" s="180"/>
      <c r="D59" s="180"/>
      <c r="E59" s="180"/>
      <c r="F59" s="180"/>
      <c r="G59" s="180"/>
      <c r="H59" s="180"/>
      <c r="I59" s="180"/>
      <c r="J59" s="180"/>
      <c r="K59" s="180"/>
      <c r="L59" s="180"/>
      <c r="M59" s="180"/>
      <c r="N59" s="180"/>
      <c r="O59" s="180"/>
      <c r="P59" s="180"/>
      <c r="Q59" s="180"/>
      <c r="R59" s="180"/>
      <c r="S59" s="180"/>
      <c r="T59" s="180"/>
      <c r="U59" s="180"/>
      <c r="V59" s="180"/>
      <c r="W59" s="180"/>
    </row>
    <row r="60" ht="15.75" customHeight="1">
      <c r="A60" s="180"/>
      <c r="B60" s="180"/>
      <c r="C60" s="180"/>
      <c r="D60" s="180"/>
      <c r="E60" s="180"/>
      <c r="F60" s="180"/>
      <c r="G60" s="180"/>
      <c r="H60" s="180"/>
      <c r="I60" s="180"/>
      <c r="J60" s="180"/>
      <c r="K60" s="180"/>
      <c r="L60" s="180"/>
      <c r="M60" s="180"/>
      <c r="N60" s="180"/>
      <c r="O60" s="180"/>
      <c r="P60" s="180"/>
      <c r="Q60" s="180"/>
      <c r="R60" s="180"/>
      <c r="S60" s="180"/>
      <c r="T60" s="180"/>
      <c r="U60" s="180"/>
      <c r="V60" s="180"/>
      <c r="W60" s="180"/>
    </row>
    <row r="61" ht="15.75" customHeight="1">
      <c r="A61" s="180"/>
      <c r="B61" s="180"/>
      <c r="C61" s="180"/>
      <c r="D61" s="180"/>
      <c r="E61" s="180"/>
      <c r="F61" s="180"/>
      <c r="G61" s="180"/>
      <c r="H61" s="180"/>
      <c r="I61" s="180"/>
      <c r="J61" s="180"/>
      <c r="K61" s="180"/>
      <c r="L61" s="180"/>
      <c r="M61" s="180"/>
      <c r="N61" s="180"/>
      <c r="O61" s="180"/>
      <c r="P61" s="180"/>
      <c r="Q61" s="180"/>
      <c r="R61" s="180"/>
      <c r="S61" s="180"/>
      <c r="T61" s="180"/>
      <c r="U61" s="180"/>
      <c r="V61" s="180"/>
      <c r="W61" s="180"/>
    </row>
    <row r="62" ht="15.75" customHeight="1">
      <c r="A62" s="180"/>
      <c r="B62" s="180"/>
      <c r="C62" s="180"/>
      <c r="D62" s="180"/>
      <c r="E62" s="180"/>
      <c r="F62" s="180"/>
      <c r="G62" s="180"/>
      <c r="H62" s="180"/>
      <c r="I62" s="180"/>
      <c r="J62" s="180"/>
      <c r="K62" s="180"/>
      <c r="L62" s="180"/>
      <c r="M62" s="180"/>
      <c r="N62" s="180"/>
      <c r="O62" s="180"/>
      <c r="P62" s="180"/>
      <c r="Q62" s="180"/>
      <c r="R62" s="180"/>
      <c r="S62" s="180"/>
      <c r="T62" s="180"/>
      <c r="U62" s="180"/>
      <c r="V62" s="180"/>
      <c r="W62" s="180"/>
    </row>
    <row r="63" ht="15.75" customHeight="1">
      <c r="A63" s="180"/>
      <c r="B63" s="180"/>
      <c r="C63" s="180"/>
      <c r="D63" s="180"/>
      <c r="E63" s="180"/>
      <c r="F63" s="180"/>
      <c r="G63" s="180"/>
      <c r="H63" s="180"/>
      <c r="I63" s="180"/>
      <c r="J63" s="180"/>
      <c r="K63" s="180"/>
      <c r="L63" s="180"/>
      <c r="M63" s="180"/>
      <c r="N63" s="180"/>
      <c r="O63" s="180"/>
      <c r="P63" s="180"/>
      <c r="Q63" s="180"/>
      <c r="R63" s="180"/>
      <c r="S63" s="180"/>
      <c r="T63" s="180"/>
      <c r="U63" s="180"/>
      <c r="V63" s="180"/>
      <c r="W63" s="180"/>
    </row>
    <row r="64" ht="15.75" customHeight="1">
      <c r="A64" s="180"/>
      <c r="B64" s="180"/>
      <c r="C64" s="180"/>
      <c r="D64" s="180"/>
      <c r="E64" s="180"/>
      <c r="F64" s="180"/>
      <c r="G64" s="180"/>
      <c r="H64" s="180"/>
      <c r="I64" s="180"/>
      <c r="J64" s="180"/>
      <c r="K64" s="180"/>
      <c r="L64" s="180"/>
      <c r="M64" s="180"/>
      <c r="N64" s="180"/>
      <c r="O64" s="180"/>
      <c r="P64" s="180"/>
      <c r="Q64" s="180"/>
      <c r="R64" s="180"/>
      <c r="S64" s="180"/>
      <c r="T64" s="180"/>
      <c r="U64" s="180"/>
      <c r="V64" s="180"/>
      <c r="W64" s="180"/>
    </row>
    <row r="65" ht="15.75" customHeight="1">
      <c r="A65" s="180"/>
      <c r="B65" s="180"/>
      <c r="C65" s="180"/>
      <c r="D65" s="180"/>
      <c r="E65" s="180"/>
      <c r="F65" s="180"/>
      <c r="G65" s="180"/>
      <c r="H65" s="180"/>
      <c r="I65" s="180"/>
      <c r="J65" s="180"/>
      <c r="K65" s="180"/>
      <c r="L65" s="180"/>
      <c r="M65" s="180"/>
      <c r="N65" s="180"/>
      <c r="O65" s="180"/>
      <c r="P65" s="180"/>
      <c r="Q65" s="180"/>
      <c r="R65" s="180"/>
      <c r="S65" s="180"/>
      <c r="T65" s="180"/>
      <c r="U65" s="180"/>
      <c r="V65" s="180"/>
      <c r="W65" s="180"/>
    </row>
    <row r="66" ht="15.75" customHeight="1">
      <c r="A66" s="180"/>
      <c r="B66" s="180"/>
      <c r="C66" s="180"/>
      <c r="D66" s="180"/>
      <c r="E66" s="180"/>
      <c r="F66" s="180"/>
      <c r="G66" s="180"/>
      <c r="H66" s="180"/>
      <c r="I66" s="180"/>
      <c r="J66" s="180"/>
      <c r="K66" s="180"/>
      <c r="L66" s="180"/>
      <c r="M66" s="180"/>
      <c r="N66" s="180"/>
      <c r="O66" s="180"/>
      <c r="P66" s="180"/>
      <c r="Q66" s="180"/>
      <c r="R66" s="180"/>
      <c r="S66" s="180"/>
      <c r="T66" s="180"/>
      <c r="U66" s="180"/>
      <c r="V66" s="180"/>
      <c r="W66" s="180"/>
    </row>
    <row r="67" ht="15.75" customHeight="1">
      <c r="A67" s="180"/>
      <c r="B67" s="180"/>
      <c r="C67" s="180"/>
      <c r="D67" s="180"/>
      <c r="E67" s="180"/>
      <c r="F67" s="180"/>
      <c r="G67" s="180"/>
      <c r="H67" s="180"/>
      <c r="I67" s="180"/>
      <c r="J67" s="180"/>
      <c r="K67" s="180"/>
      <c r="L67" s="180"/>
      <c r="M67" s="180"/>
      <c r="N67" s="180"/>
      <c r="O67" s="180"/>
      <c r="P67" s="180"/>
      <c r="Q67" s="180"/>
      <c r="R67" s="180"/>
      <c r="S67" s="180"/>
      <c r="T67" s="180"/>
      <c r="U67" s="180"/>
      <c r="V67" s="180"/>
      <c r="W67" s="180"/>
    </row>
    <row r="68" ht="15.75" customHeight="1">
      <c r="A68" s="180"/>
      <c r="B68" s="180"/>
      <c r="C68" s="180"/>
      <c r="D68" s="180"/>
      <c r="E68" s="180"/>
      <c r="F68" s="180"/>
      <c r="G68" s="180"/>
      <c r="H68" s="180"/>
      <c r="I68" s="180"/>
      <c r="J68" s="180"/>
      <c r="K68" s="180"/>
      <c r="L68" s="180"/>
      <c r="M68" s="180"/>
      <c r="N68" s="180"/>
      <c r="O68" s="180"/>
      <c r="P68" s="180"/>
      <c r="Q68" s="180"/>
      <c r="R68" s="180"/>
      <c r="S68" s="180"/>
      <c r="T68" s="180"/>
      <c r="U68" s="180"/>
      <c r="V68" s="180"/>
      <c r="W68" s="180"/>
    </row>
    <row r="69" ht="15.75" customHeight="1">
      <c r="A69" s="180"/>
      <c r="B69" s="180"/>
      <c r="C69" s="180"/>
      <c r="D69" s="180"/>
      <c r="E69" s="180"/>
      <c r="F69" s="180"/>
      <c r="G69" s="180"/>
      <c r="H69" s="180"/>
      <c r="I69" s="180"/>
      <c r="J69" s="180"/>
      <c r="K69" s="180"/>
      <c r="L69" s="180"/>
      <c r="M69" s="180"/>
      <c r="N69" s="180"/>
      <c r="O69" s="180"/>
      <c r="P69" s="180"/>
      <c r="Q69" s="180"/>
      <c r="R69" s="180"/>
      <c r="S69" s="180"/>
      <c r="T69" s="180"/>
      <c r="U69" s="180"/>
      <c r="V69" s="180"/>
      <c r="W69" s="180"/>
    </row>
    <row r="70" ht="15.75" customHeight="1">
      <c r="A70" s="180"/>
      <c r="B70" s="180"/>
      <c r="C70" s="180"/>
      <c r="D70" s="180"/>
      <c r="E70" s="180"/>
      <c r="F70" s="180"/>
      <c r="G70" s="180"/>
      <c r="H70" s="180"/>
      <c r="I70" s="180"/>
      <c r="J70" s="180"/>
      <c r="K70" s="180"/>
      <c r="L70" s="180"/>
      <c r="M70" s="180"/>
      <c r="N70" s="180"/>
      <c r="O70" s="180"/>
      <c r="P70" s="180"/>
      <c r="Q70" s="180"/>
      <c r="R70" s="180"/>
      <c r="S70" s="180"/>
      <c r="T70" s="180"/>
      <c r="U70" s="180"/>
      <c r="V70" s="180"/>
      <c r="W70" s="180"/>
    </row>
    <row r="71" ht="15.75" customHeight="1">
      <c r="A71" s="180"/>
      <c r="B71" s="180"/>
      <c r="C71" s="180"/>
      <c r="D71" s="180"/>
      <c r="E71" s="180"/>
      <c r="F71" s="180"/>
      <c r="G71" s="180"/>
      <c r="H71" s="180"/>
      <c r="I71" s="180"/>
      <c r="J71" s="180"/>
      <c r="K71" s="180"/>
      <c r="L71" s="180"/>
      <c r="M71" s="180"/>
      <c r="N71" s="180"/>
      <c r="O71" s="180"/>
      <c r="P71" s="180"/>
      <c r="Q71" s="180"/>
      <c r="R71" s="180"/>
      <c r="S71" s="180"/>
      <c r="T71" s="180"/>
      <c r="U71" s="180"/>
      <c r="V71" s="180"/>
      <c r="W71" s="180"/>
    </row>
    <row r="72" ht="15.75" customHeight="1">
      <c r="A72" s="180"/>
      <c r="B72" s="180"/>
      <c r="C72" s="180"/>
      <c r="D72" s="180"/>
      <c r="E72" s="180"/>
      <c r="F72" s="180"/>
      <c r="G72" s="180"/>
      <c r="H72" s="180"/>
      <c r="I72" s="180"/>
      <c r="J72" s="180"/>
      <c r="K72" s="180"/>
      <c r="L72" s="180"/>
      <c r="M72" s="180"/>
      <c r="N72" s="180"/>
      <c r="O72" s="180"/>
      <c r="P72" s="180"/>
      <c r="Q72" s="180"/>
      <c r="R72" s="180"/>
      <c r="S72" s="180"/>
      <c r="T72" s="180"/>
      <c r="U72" s="180"/>
      <c r="V72" s="180"/>
      <c r="W72" s="180"/>
    </row>
    <row r="73" ht="15.75" customHeight="1">
      <c r="A73" s="180"/>
      <c r="B73" s="180"/>
      <c r="C73" s="180"/>
      <c r="D73" s="180"/>
      <c r="E73" s="180"/>
      <c r="F73" s="180"/>
      <c r="G73" s="180"/>
      <c r="H73" s="180"/>
      <c r="I73" s="180"/>
      <c r="J73" s="180"/>
      <c r="K73" s="180"/>
      <c r="L73" s="180"/>
      <c r="M73" s="180"/>
      <c r="N73" s="180"/>
      <c r="O73" s="180"/>
      <c r="P73" s="180"/>
      <c r="Q73" s="180"/>
      <c r="R73" s="180"/>
      <c r="S73" s="180"/>
      <c r="T73" s="180"/>
      <c r="U73" s="180"/>
      <c r="V73" s="180"/>
      <c r="W73" s="180"/>
    </row>
    <row r="74" ht="15.75" customHeight="1">
      <c r="A74" s="180"/>
      <c r="B74" s="180"/>
      <c r="C74" s="180"/>
      <c r="D74" s="180"/>
      <c r="E74" s="180"/>
      <c r="F74" s="180"/>
      <c r="G74" s="180"/>
      <c r="H74" s="180"/>
      <c r="I74" s="180"/>
      <c r="J74" s="180"/>
      <c r="K74" s="180"/>
      <c r="L74" s="180"/>
      <c r="M74" s="180"/>
      <c r="N74" s="180"/>
      <c r="O74" s="180"/>
      <c r="P74" s="180"/>
      <c r="Q74" s="180"/>
      <c r="R74" s="180"/>
      <c r="S74" s="180"/>
      <c r="T74" s="180"/>
      <c r="U74" s="180"/>
      <c r="V74" s="180"/>
      <c r="W74" s="180"/>
    </row>
    <row r="75" ht="15.75" customHeight="1">
      <c r="A75" s="180"/>
      <c r="B75" s="180"/>
      <c r="C75" s="180"/>
      <c r="D75" s="180"/>
      <c r="E75" s="180"/>
      <c r="F75" s="180"/>
      <c r="G75" s="180"/>
      <c r="H75" s="180"/>
      <c r="I75" s="180"/>
      <c r="J75" s="180"/>
      <c r="K75" s="180"/>
      <c r="L75" s="180"/>
      <c r="M75" s="180"/>
      <c r="N75" s="180"/>
      <c r="O75" s="180"/>
      <c r="P75" s="180"/>
      <c r="Q75" s="180"/>
      <c r="R75" s="180"/>
      <c r="S75" s="180"/>
      <c r="T75" s="180"/>
      <c r="U75" s="180"/>
      <c r="V75" s="180"/>
      <c r="W75" s="180"/>
    </row>
    <row r="76" ht="15.75" customHeight="1">
      <c r="A76" s="180"/>
      <c r="B76" s="180"/>
      <c r="C76" s="180"/>
      <c r="D76" s="180"/>
      <c r="E76" s="180"/>
      <c r="F76" s="180"/>
      <c r="G76" s="180"/>
      <c r="H76" s="180"/>
      <c r="I76" s="180"/>
      <c r="J76" s="180"/>
      <c r="K76" s="180"/>
      <c r="L76" s="180"/>
      <c r="M76" s="180"/>
      <c r="N76" s="180"/>
      <c r="O76" s="180"/>
      <c r="P76" s="180"/>
      <c r="Q76" s="180"/>
      <c r="R76" s="180"/>
      <c r="S76" s="180"/>
      <c r="T76" s="180"/>
      <c r="U76" s="180"/>
      <c r="V76" s="180"/>
      <c r="W76" s="180"/>
    </row>
    <row r="77" ht="15.75" customHeight="1">
      <c r="A77" s="180"/>
      <c r="B77" s="180"/>
      <c r="C77" s="180"/>
      <c r="D77" s="180"/>
      <c r="E77" s="180"/>
      <c r="F77" s="180"/>
      <c r="G77" s="180"/>
      <c r="H77" s="180"/>
      <c r="I77" s="180"/>
      <c r="J77" s="180"/>
      <c r="K77" s="180"/>
      <c r="L77" s="180"/>
      <c r="M77" s="180"/>
      <c r="N77" s="180"/>
      <c r="O77" s="180"/>
      <c r="P77" s="180"/>
      <c r="Q77" s="180"/>
      <c r="R77" s="180"/>
      <c r="S77" s="180"/>
      <c r="T77" s="180"/>
      <c r="U77" s="180"/>
      <c r="V77" s="180"/>
      <c r="W77" s="180"/>
    </row>
    <row r="78" ht="15.75" customHeight="1">
      <c r="A78" s="180"/>
      <c r="B78" s="180"/>
      <c r="C78" s="180"/>
      <c r="D78" s="180"/>
      <c r="E78" s="180"/>
      <c r="F78" s="180"/>
      <c r="G78" s="180"/>
      <c r="H78" s="180"/>
      <c r="I78" s="180"/>
      <c r="J78" s="180"/>
      <c r="K78" s="180"/>
      <c r="L78" s="180"/>
      <c r="M78" s="180"/>
      <c r="N78" s="180"/>
      <c r="O78" s="180"/>
      <c r="P78" s="180"/>
      <c r="Q78" s="180"/>
      <c r="R78" s="180"/>
      <c r="S78" s="180"/>
      <c r="T78" s="180"/>
      <c r="U78" s="180"/>
      <c r="V78" s="180"/>
      <c r="W78" s="180"/>
    </row>
    <row r="79" ht="15.75" customHeight="1">
      <c r="A79" s="180"/>
      <c r="B79" s="180"/>
      <c r="C79" s="180"/>
      <c r="D79" s="180"/>
      <c r="E79" s="180"/>
      <c r="F79" s="180"/>
      <c r="G79" s="180"/>
      <c r="H79" s="180"/>
      <c r="I79" s="180"/>
      <c r="J79" s="180"/>
      <c r="K79" s="180"/>
      <c r="L79" s="180"/>
      <c r="M79" s="180"/>
      <c r="N79" s="180"/>
      <c r="O79" s="180"/>
      <c r="P79" s="180"/>
      <c r="Q79" s="180"/>
      <c r="R79" s="180"/>
      <c r="S79" s="180"/>
      <c r="T79" s="180"/>
      <c r="U79" s="180"/>
      <c r="V79" s="180"/>
      <c r="W79" s="180"/>
    </row>
    <row r="80" ht="15.75" customHeight="1">
      <c r="A80" s="180"/>
      <c r="B80" s="180"/>
      <c r="C80" s="180"/>
      <c r="D80" s="180"/>
      <c r="E80" s="180"/>
      <c r="F80" s="180"/>
      <c r="G80" s="180"/>
      <c r="H80" s="180"/>
      <c r="I80" s="180"/>
      <c r="J80" s="180"/>
      <c r="K80" s="180"/>
      <c r="L80" s="180"/>
      <c r="M80" s="180"/>
      <c r="N80" s="180"/>
      <c r="O80" s="180"/>
      <c r="P80" s="180"/>
      <c r="Q80" s="180"/>
      <c r="R80" s="180"/>
      <c r="S80" s="180"/>
      <c r="T80" s="180"/>
      <c r="U80" s="180"/>
      <c r="V80" s="180"/>
      <c r="W80" s="180"/>
    </row>
    <row r="81" ht="15.75" customHeight="1">
      <c r="A81" s="180"/>
      <c r="B81" s="180"/>
      <c r="C81" s="180"/>
      <c r="D81" s="180"/>
      <c r="E81" s="180"/>
      <c r="F81" s="180"/>
      <c r="G81" s="180"/>
      <c r="H81" s="180"/>
      <c r="I81" s="180"/>
      <c r="J81" s="180"/>
      <c r="K81" s="180"/>
      <c r="L81" s="180"/>
      <c r="M81" s="180"/>
      <c r="N81" s="180"/>
      <c r="O81" s="180"/>
      <c r="P81" s="180"/>
      <c r="Q81" s="180"/>
      <c r="R81" s="180"/>
      <c r="S81" s="180"/>
      <c r="T81" s="180"/>
      <c r="U81" s="180"/>
      <c r="V81" s="180"/>
      <c r="W81" s="180"/>
    </row>
    <row r="82" ht="15.75" customHeight="1">
      <c r="A82" s="180"/>
      <c r="B82" s="180"/>
      <c r="C82" s="180"/>
      <c r="D82" s="180"/>
      <c r="E82" s="180"/>
      <c r="F82" s="180"/>
      <c r="G82" s="180"/>
      <c r="H82" s="180"/>
      <c r="I82" s="180"/>
      <c r="J82" s="180"/>
      <c r="K82" s="180"/>
      <c r="L82" s="180"/>
      <c r="M82" s="180"/>
      <c r="N82" s="180"/>
      <c r="O82" s="180"/>
      <c r="P82" s="180"/>
      <c r="Q82" s="180"/>
      <c r="R82" s="180"/>
      <c r="S82" s="180"/>
      <c r="T82" s="180"/>
      <c r="U82" s="180"/>
      <c r="V82" s="180"/>
      <c r="W82" s="180"/>
    </row>
    <row r="83" ht="15.75" customHeight="1">
      <c r="A83" s="180"/>
      <c r="B83" s="180"/>
      <c r="C83" s="180"/>
      <c r="D83" s="180"/>
      <c r="E83" s="180"/>
      <c r="F83" s="180"/>
      <c r="G83" s="180"/>
      <c r="H83" s="180"/>
      <c r="I83" s="180"/>
      <c r="J83" s="180"/>
      <c r="K83" s="180"/>
      <c r="L83" s="180"/>
      <c r="M83" s="180"/>
      <c r="N83" s="180"/>
      <c r="O83" s="180"/>
      <c r="P83" s="180"/>
      <c r="Q83" s="180"/>
      <c r="R83" s="180"/>
      <c r="S83" s="180"/>
      <c r="T83" s="180"/>
      <c r="U83" s="180"/>
      <c r="V83" s="180"/>
      <c r="W83" s="180"/>
    </row>
    <row r="84" ht="15.75" customHeight="1">
      <c r="A84" s="180"/>
      <c r="B84" s="180"/>
      <c r="C84" s="180"/>
      <c r="D84" s="180"/>
      <c r="E84" s="180"/>
      <c r="F84" s="180"/>
      <c r="G84" s="180"/>
      <c r="H84" s="180"/>
      <c r="I84" s="180"/>
      <c r="J84" s="180"/>
      <c r="K84" s="180"/>
      <c r="L84" s="180"/>
      <c r="M84" s="180"/>
      <c r="N84" s="180"/>
      <c r="O84" s="180"/>
      <c r="P84" s="180"/>
      <c r="Q84" s="180"/>
      <c r="R84" s="180"/>
      <c r="S84" s="180"/>
      <c r="T84" s="180"/>
      <c r="U84" s="180"/>
      <c r="V84" s="180"/>
      <c r="W84" s="180"/>
    </row>
    <row r="85" ht="15.75" customHeight="1">
      <c r="A85" s="180"/>
      <c r="B85" s="180"/>
      <c r="C85" s="180"/>
      <c r="D85" s="180"/>
      <c r="E85" s="180"/>
      <c r="F85" s="180"/>
      <c r="G85" s="180"/>
      <c r="H85" s="180"/>
      <c r="I85" s="180"/>
      <c r="J85" s="180"/>
      <c r="K85" s="180"/>
      <c r="L85" s="180"/>
      <c r="M85" s="180"/>
      <c r="N85" s="180"/>
      <c r="O85" s="180"/>
      <c r="P85" s="180"/>
      <c r="Q85" s="180"/>
      <c r="R85" s="180"/>
      <c r="S85" s="180"/>
      <c r="T85" s="180"/>
      <c r="U85" s="180"/>
      <c r="V85" s="180"/>
      <c r="W85" s="180"/>
    </row>
    <row r="86" ht="15.75" customHeight="1">
      <c r="A86" s="180"/>
      <c r="B86" s="180"/>
      <c r="C86" s="180"/>
      <c r="D86" s="180"/>
      <c r="E86" s="180"/>
      <c r="F86" s="180"/>
      <c r="G86" s="180"/>
      <c r="H86" s="180"/>
      <c r="I86" s="180"/>
      <c r="J86" s="180"/>
      <c r="K86" s="180"/>
      <c r="L86" s="180"/>
      <c r="M86" s="180"/>
      <c r="N86" s="180"/>
      <c r="O86" s="180"/>
      <c r="P86" s="180"/>
      <c r="Q86" s="180"/>
      <c r="R86" s="180"/>
      <c r="S86" s="180"/>
      <c r="T86" s="180"/>
      <c r="U86" s="180"/>
      <c r="V86" s="180"/>
      <c r="W86" s="180"/>
    </row>
    <row r="87" ht="15.75" customHeight="1">
      <c r="A87" s="180"/>
      <c r="B87" s="180"/>
      <c r="C87" s="180"/>
      <c r="D87" s="180"/>
      <c r="E87" s="180"/>
      <c r="F87" s="180"/>
      <c r="G87" s="180"/>
      <c r="H87" s="180"/>
      <c r="I87" s="180"/>
      <c r="J87" s="180"/>
      <c r="K87" s="180"/>
      <c r="L87" s="180"/>
      <c r="M87" s="180"/>
      <c r="N87" s="180"/>
      <c r="O87" s="180"/>
      <c r="P87" s="180"/>
      <c r="Q87" s="180"/>
      <c r="R87" s="180"/>
      <c r="S87" s="180"/>
      <c r="T87" s="180"/>
      <c r="U87" s="180"/>
      <c r="V87" s="180"/>
      <c r="W87" s="180"/>
    </row>
    <row r="88" ht="15.75" customHeight="1">
      <c r="A88" s="180"/>
      <c r="B88" s="180"/>
      <c r="C88" s="180"/>
      <c r="D88" s="180"/>
      <c r="E88" s="180"/>
      <c r="F88" s="180"/>
      <c r="G88" s="180"/>
      <c r="H88" s="180"/>
      <c r="I88" s="180"/>
      <c r="J88" s="180"/>
      <c r="K88" s="180"/>
      <c r="L88" s="180"/>
      <c r="M88" s="180"/>
      <c r="N88" s="180"/>
      <c r="O88" s="180"/>
      <c r="P88" s="180"/>
      <c r="Q88" s="180"/>
      <c r="R88" s="180"/>
      <c r="S88" s="180"/>
      <c r="T88" s="180"/>
      <c r="U88" s="180"/>
      <c r="V88" s="180"/>
      <c r="W88" s="180"/>
    </row>
    <row r="89" ht="15.75" customHeight="1">
      <c r="A89" s="180"/>
      <c r="B89" s="180"/>
      <c r="C89" s="180"/>
      <c r="D89" s="180"/>
      <c r="E89" s="180"/>
      <c r="F89" s="180"/>
      <c r="G89" s="180"/>
      <c r="H89" s="180"/>
      <c r="I89" s="180"/>
      <c r="J89" s="180"/>
      <c r="K89" s="180"/>
      <c r="L89" s="180"/>
      <c r="M89" s="180"/>
      <c r="N89" s="180"/>
      <c r="O89" s="180"/>
      <c r="P89" s="180"/>
      <c r="Q89" s="180"/>
      <c r="R89" s="180"/>
      <c r="S89" s="180"/>
      <c r="T89" s="180"/>
      <c r="U89" s="180"/>
      <c r="V89" s="180"/>
      <c r="W89" s="180"/>
    </row>
    <row r="90" ht="15.75" customHeight="1">
      <c r="A90" s="180"/>
      <c r="B90" s="180"/>
      <c r="C90" s="180"/>
      <c r="D90" s="180"/>
      <c r="E90" s="180"/>
      <c r="F90" s="180"/>
      <c r="G90" s="180"/>
      <c r="H90" s="180"/>
      <c r="I90" s="180"/>
      <c r="J90" s="180"/>
      <c r="K90" s="180"/>
      <c r="L90" s="180"/>
      <c r="M90" s="180"/>
      <c r="N90" s="180"/>
      <c r="O90" s="180"/>
      <c r="P90" s="180"/>
      <c r="Q90" s="180"/>
      <c r="R90" s="180"/>
      <c r="S90" s="180"/>
      <c r="T90" s="180"/>
      <c r="U90" s="180"/>
      <c r="V90" s="180"/>
      <c r="W90" s="180"/>
    </row>
    <row r="91" ht="15.75" customHeight="1">
      <c r="A91" s="180"/>
      <c r="B91" s="180"/>
      <c r="C91" s="180"/>
      <c r="D91" s="180"/>
      <c r="E91" s="180"/>
      <c r="F91" s="180"/>
      <c r="G91" s="180"/>
      <c r="H91" s="180"/>
      <c r="I91" s="180"/>
      <c r="J91" s="180"/>
      <c r="K91" s="180"/>
      <c r="L91" s="180"/>
      <c r="M91" s="180"/>
      <c r="N91" s="180"/>
      <c r="O91" s="180"/>
      <c r="P91" s="180"/>
      <c r="Q91" s="180"/>
      <c r="R91" s="180"/>
      <c r="S91" s="180"/>
      <c r="T91" s="180"/>
      <c r="U91" s="180"/>
      <c r="V91" s="180"/>
      <c r="W91" s="180"/>
    </row>
    <row r="92" ht="15.75" customHeight="1">
      <c r="A92" s="180"/>
      <c r="B92" s="180"/>
      <c r="C92" s="180"/>
      <c r="D92" s="180"/>
      <c r="E92" s="180"/>
      <c r="F92" s="180"/>
      <c r="G92" s="180"/>
      <c r="H92" s="180"/>
      <c r="I92" s="180"/>
      <c r="J92" s="180"/>
      <c r="K92" s="180"/>
      <c r="L92" s="180"/>
      <c r="M92" s="180"/>
      <c r="N92" s="180"/>
      <c r="O92" s="180"/>
      <c r="P92" s="180"/>
      <c r="Q92" s="180"/>
      <c r="R92" s="180"/>
      <c r="S92" s="180"/>
      <c r="T92" s="180"/>
      <c r="U92" s="180"/>
      <c r="V92" s="180"/>
      <c r="W92" s="180"/>
    </row>
    <row r="93" ht="15.75" customHeight="1">
      <c r="A93" s="180"/>
      <c r="B93" s="180"/>
      <c r="C93" s="180"/>
      <c r="D93" s="180"/>
      <c r="E93" s="180"/>
      <c r="F93" s="180"/>
      <c r="G93" s="180"/>
      <c r="H93" s="180"/>
      <c r="I93" s="180"/>
      <c r="J93" s="180"/>
      <c r="K93" s="180"/>
      <c r="L93" s="180"/>
      <c r="M93" s="180"/>
      <c r="N93" s="180"/>
      <c r="O93" s="180"/>
      <c r="P93" s="180"/>
      <c r="Q93" s="180"/>
      <c r="R93" s="180"/>
      <c r="S93" s="180"/>
      <c r="T93" s="180"/>
      <c r="U93" s="180"/>
      <c r="V93" s="180"/>
      <c r="W93" s="180"/>
    </row>
    <row r="94" ht="15.75" customHeight="1">
      <c r="A94" s="180"/>
      <c r="B94" s="180"/>
      <c r="C94" s="180"/>
      <c r="D94" s="180"/>
      <c r="E94" s="180"/>
      <c r="F94" s="180"/>
      <c r="G94" s="180"/>
      <c r="H94" s="180"/>
      <c r="I94" s="180"/>
      <c r="J94" s="180"/>
      <c r="K94" s="180"/>
      <c r="L94" s="180"/>
      <c r="M94" s="180"/>
      <c r="N94" s="180"/>
      <c r="O94" s="180"/>
      <c r="P94" s="180"/>
      <c r="Q94" s="180"/>
      <c r="R94" s="180"/>
      <c r="S94" s="180"/>
      <c r="T94" s="180"/>
      <c r="U94" s="180"/>
      <c r="V94" s="180"/>
      <c r="W94" s="180"/>
    </row>
    <row r="95" ht="15.75" customHeight="1">
      <c r="A95" s="180"/>
      <c r="B95" s="180"/>
      <c r="C95" s="180"/>
      <c r="D95" s="180"/>
      <c r="E95" s="180"/>
      <c r="F95" s="180"/>
      <c r="G95" s="180"/>
      <c r="H95" s="180"/>
      <c r="I95" s="180"/>
      <c r="J95" s="180"/>
      <c r="K95" s="180"/>
      <c r="L95" s="180"/>
      <c r="M95" s="180"/>
      <c r="N95" s="180"/>
      <c r="O95" s="180"/>
      <c r="P95" s="180"/>
      <c r="Q95" s="180"/>
      <c r="R95" s="180"/>
      <c r="S95" s="180"/>
      <c r="T95" s="180"/>
      <c r="U95" s="180"/>
      <c r="V95" s="180"/>
      <c r="W95" s="180"/>
    </row>
    <row r="96" ht="15.75" customHeight="1">
      <c r="A96" s="180"/>
      <c r="B96" s="180"/>
      <c r="C96" s="180"/>
      <c r="D96" s="180"/>
      <c r="E96" s="180"/>
      <c r="F96" s="180"/>
      <c r="G96" s="180"/>
      <c r="H96" s="180"/>
      <c r="I96" s="180"/>
      <c r="J96" s="180"/>
      <c r="K96" s="180"/>
      <c r="L96" s="180"/>
      <c r="M96" s="180"/>
      <c r="N96" s="180"/>
      <c r="O96" s="180"/>
      <c r="P96" s="180"/>
      <c r="Q96" s="180"/>
      <c r="R96" s="180"/>
      <c r="S96" s="180"/>
      <c r="T96" s="180"/>
      <c r="U96" s="180"/>
      <c r="V96" s="180"/>
      <c r="W96" s="180"/>
    </row>
    <row r="97" ht="15.75" customHeight="1">
      <c r="A97" s="180"/>
      <c r="B97" s="180"/>
      <c r="C97" s="180"/>
      <c r="D97" s="180"/>
      <c r="E97" s="180"/>
      <c r="F97" s="180"/>
      <c r="G97" s="180"/>
      <c r="H97" s="180"/>
      <c r="I97" s="180"/>
      <c r="J97" s="180"/>
      <c r="K97" s="180"/>
      <c r="L97" s="180"/>
      <c r="M97" s="180"/>
      <c r="N97" s="180"/>
      <c r="O97" s="180"/>
      <c r="P97" s="180"/>
      <c r="Q97" s="180"/>
      <c r="R97" s="180"/>
      <c r="S97" s="180"/>
      <c r="T97" s="180"/>
      <c r="U97" s="180"/>
      <c r="V97" s="180"/>
      <c r="W97" s="180"/>
    </row>
    <row r="98" ht="15.75" customHeight="1">
      <c r="A98" s="180"/>
      <c r="B98" s="180"/>
      <c r="C98" s="180"/>
      <c r="D98" s="180"/>
      <c r="E98" s="180"/>
      <c r="F98" s="180"/>
      <c r="G98" s="180"/>
      <c r="H98" s="180"/>
      <c r="I98" s="180"/>
      <c r="J98" s="180"/>
      <c r="K98" s="180"/>
      <c r="L98" s="180"/>
      <c r="M98" s="180"/>
      <c r="N98" s="180"/>
      <c r="O98" s="180"/>
      <c r="P98" s="180"/>
      <c r="Q98" s="180"/>
      <c r="R98" s="180"/>
      <c r="S98" s="180"/>
      <c r="T98" s="180"/>
      <c r="U98" s="180"/>
      <c r="V98" s="180"/>
      <c r="W98" s="180"/>
    </row>
    <row r="99" ht="15.75" customHeight="1">
      <c r="A99" s="180"/>
      <c r="B99" s="180"/>
      <c r="C99" s="180"/>
      <c r="D99" s="180"/>
      <c r="E99" s="180"/>
      <c r="F99" s="180"/>
      <c r="G99" s="180"/>
      <c r="H99" s="180"/>
      <c r="I99" s="180"/>
      <c r="J99" s="180"/>
      <c r="K99" s="180"/>
      <c r="L99" s="180"/>
      <c r="M99" s="180"/>
      <c r="N99" s="180"/>
      <c r="O99" s="180"/>
      <c r="P99" s="180"/>
      <c r="Q99" s="180"/>
      <c r="R99" s="180"/>
      <c r="S99" s="180"/>
      <c r="T99" s="180"/>
      <c r="U99" s="180"/>
      <c r="V99" s="180"/>
      <c r="W99" s="180"/>
    </row>
    <row r="100" ht="15.75" customHeight="1">
      <c r="A100" s="180"/>
      <c r="B100" s="180"/>
      <c r="C100" s="180"/>
      <c r="D100" s="180"/>
      <c r="E100" s="180"/>
      <c r="F100" s="180"/>
      <c r="G100" s="180"/>
      <c r="H100" s="180"/>
      <c r="I100" s="180"/>
      <c r="J100" s="180"/>
      <c r="K100" s="180"/>
      <c r="L100" s="180"/>
      <c r="M100" s="180"/>
      <c r="N100" s="180"/>
      <c r="O100" s="180"/>
      <c r="P100" s="180"/>
      <c r="Q100" s="180"/>
      <c r="R100" s="180"/>
      <c r="S100" s="180"/>
      <c r="T100" s="180"/>
      <c r="U100" s="180"/>
      <c r="V100" s="180"/>
      <c r="W100" s="180"/>
    </row>
    <row r="101" ht="15.75" customHeight="1">
      <c r="A101" s="180"/>
      <c r="B101" s="180"/>
      <c r="C101" s="180"/>
      <c r="D101" s="180"/>
      <c r="E101" s="180"/>
      <c r="F101" s="180"/>
      <c r="G101" s="180"/>
      <c r="H101" s="180"/>
      <c r="I101" s="180"/>
      <c r="J101" s="180"/>
      <c r="K101" s="180"/>
      <c r="L101" s="180"/>
      <c r="M101" s="180"/>
      <c r="N101" s="180"/>
      <c r="O101" s="180"/>
      <c r="P101" s="180"/>
      <c r="Q101" s="180"/>
      <c r="R101" s="180"/>
      <c r="S101" s="180"/>
      <c r="T101" s="180"/>
      <c r="U101" s="180"/>
      <c r="V101" s="180"/>
      <c r="W101" s="180"/>
    </row>
    <row r="102" ht="15.75" customHeight="1">
      <c r="A102" s="180"/>
      <c r="B102" s="180"/>
      <c r="C102" s="180"/>
      <c r="D102" s="180"/>
      <c r="E102" s="180"/>
      <c r="F102" s="180"/>
      <c r="G102" s="180"/>
      <c r="H102" s="180"/>
      <c r="I102" s="180"/>
      <c r="J102" s="180"/>
      <c r="K102" s="180"/>
      <c r="L102" s="180"/>
      <c r="M102" s="180"/>
      <c r="N102" s="180"/>
      <c r="O102" s="180"/>
      <c r="P102" s="180"/>
      <c r="Q102" s="180"/>
      <c r="R102" s="180"/>
      <c r="S102" s="180"/>
      <c r="T102" s="180"/>
      <c r="U102" s="180"/>
      <c r="V102" s="180"/>
      <c r="W102" s="180"/>
    </row>
    <row r="103" ht="15.75" customHeight="1">
      <c r="A103" s="180"/>
      <c r="B103" s="180"/>
      <c r="C103" s="180"/>
      <c r="D103" s="180"/>
      <c r="E103" s="180"/>
      <c r="F103" s="180"/>
      <c r="G103" s="180"/>
      <c r="H103" s="180"/>
      <c r="I103" s="180"/>
      <c r="J103" s="180"/>
      <c r="K103" s="180"/>
      <c r="L103" s="180"/>
      <c r="M103" s="180"/>
      <c r="N103" s="180"/>
      <c r="O103" s="180"/>
      <c r="P103" s="180"/>
      <c r="Q103" s="180"/>
      <c r="R103" s="180"/>
      <c r="S103" s="180"/>
      <c r="T103" s="180"/>
      <c r="U103" s="180"/>
      <c r="V103" s="180"/>
      <c r="W103" s="180"/>
    </row>
    <row r="104" ht="15.75" customHeight="1">
      <c r="A104" s="180"/>
      <c r="B104" s="180"/>
      <c r="C104" s="180"/>
      <c r="D104" s="180"/>
      <c r="E104" s="180"/>
      <c r="F104" s="180"/>
      <c r="G104" s="180"/>
      <c r="H104" s="180"/>
      <c r="I104" s="180"/>
      <c r="J104" s="180"/>
      <c r="K104" s="180"/>
      <c r="L104" s="180"/>
      <c r="M104" s="180"/>
      <c r="N104" s="180"/>
      <c r="O104" s="180"/>
      <c r="P104" s="180"/>
      <c r="Q104" s="180"/>
      <c r="R104" s="180"/>
      <c r="S104" s="180"/>
      <c r="T104" s="180"/>
      <c r="U104" s="180"/>
      <c r="V104" s="180"/>
      <c r="W104" s="180"/>
    </row>
    <row r="105" ht="15.75" customHeight="1">
      <c r="A105" s="180"/>
      <c r="B105" s="180"/>
      <c r="C105" s="180"/>
      <c r="D105" s="180"/>
      <c r="E105" s="180"/>
      <c r="F105" s="180"/>
      <c r="G105" s="180"/>
      <c r="H105" s="180"/>
      <c r="I105" s="180"/>
      <c r="J105" s="180"/>
      <c r="K105" s="180"/>
      <c r="L105" s="180"/>
      <c r="M105" s="180"/>
      <c r="N105" s="180"/>
      <c r="O105" s="180"/>
      <c r="P105" s="180"/>
      <c r="Q105" s="180"/>
      <c r="R105" s="180"/>
      <c r="S105" s="180"/>
      <c r="T105" s="180"/>
      <c r="U105" s="180"/>
      <c r="V105" s="180"/>
      <c r="W105" s="180"/>
    </row>
    <row r="106" ht="15.75" customHeight="1">
      <c r="A106" s="180"/>
      <c r="B106" s="180"/>
      <c r="C106" s="180"/>
      <c r="D106" s="180"/>
      <c r="E106" s="180"/>
      <c r="F106" s="180"/>
      <c r="G106" s="180"/>
      <c r="H106" s="180"/>
      <c r="I106" s="180"/>
      <c r="J106" s="180"/>
      <c r="K106" s="180"/>
      <c r="L106" s="180"/>
      <c r="M106" s="180"/>
      <c r="N106" s="180"/>
      <c r="O106" s="180"/>
      <c r="P106" s="180"/>
      <c r="Q106" s="180"/>
      <c r="R106" s="180"/>
      <c r="S106" s="180"/>
      <c r="T106" s="180"/>
      <c r="U106" s="180"/>
      <c r="V106" s="180"/>
      <c r="W106" s="180"/>
    </row>
    <row r="107" ht="15.75" customHeight="1">
      <c r="A107" s="180"/>
      <c r="B107" s="180"/>
      <c r="C107" s="180"/>
      <c r="D107" s="180"/>
      <c r="E107" s="180"/>
      <c r="F107" s="180"/>
      <c r="G107" s="180"/>
      <c r="H107" s="180"/>
      <c r="I107" s="180"/>
      <c r="J107" s="180"/>
      <c r="K107" s="180"/>
      <c r="L107" s="180"/>
      <c r="M107" s="180"/>
      <c r="N107" s="180"/>
      <c r="O107" s="180"/>
      <c r="P107" s="180"/>
      <c r="Q107" s="180"/>
      <c r="R107" s="180"/>
      <c r="S107" s="180"/>
      <c r="T107" s="180"/>
      <c r="U107" s="180"/>
      <c r="V107" s="180"/>
      <c r="W107" s="180"/>
    </row>
    <row r="108" ht="15.75" customHeight="1">
      <c r="A108" s="180"/>
      <c r="B108" s="180"/>
      <c r="C108" s="180"/>
      <c r="D108" s="180"/>
      <c r="E108" s="180"/>
      <c r="F108" s="180"/>
      <c r="G108" s="180"/>
      <c r="H108" s="180"/>
      <c r="I108" s="180"/>
      <c r="J108" s="180"/>
      <c r="K108" s="180"/>
      <c r="L108" s="180"/>
      <c r="M108" s="180"/>
      <c r="N108" s="180"/>
      <c r="O108" s="180"/>
      <c r="P108" s="180"/>
      <c r="Q108" s="180"/>
      <c r="R108" s="180"/>
      <c r="S108" s="180"/>
      <c r="T108" s="180"/>
      <c r="U108" s="180"/>
      <c r="V108" s="180"/>
      <c r="W108" s="180"/>
    </row>
    <row r="109" ht="15.75" customHeight="1">
      <c r="A109" s="180"/>
      <c r="B109" s="180"/>
      <c r="C109" s="180"/>
      <c r="D109" s="180"/>
      <c r="E109" s="180"/>
      <c r="F109" s="180"/>
      <c r="G109" s="180"/>
      <c r="H109" s="180"/>
      <c r="I109" s="180"/>
      <c r="J109" s="180"/>
      <c r="K109" s="180"/>
      <c r="L109" s="180"/>
      <c r="M109" s="180"/>
      <c r="N109" s="180"/>
      <c r="O109" s="180"/>
      <c r="P109" s="180"/>
      <c r="Q109" s="180"/>
      <c r="R109" s="180"/>
      <c r="S109" s="180"/>
      <c r="T109" s="180"/>
      <c r="U109" s="180"/>
      <c r="V109" s="180"/>
      <c r="W109" s="180"/>
    </row>
    <row r="110" ht="15.75" customHeight="1">
      <c r="A110" s="180"/>
      <c r="B110" s="180"/>
      <c r="C110" s="180"/>
      <c r="D110" s="180"/>
      <c r="E110" s="180"/>
      <c r="F110" s="180"/>
      <c r="G110" s="180"/>
      <c r="H110" s="180"/>
      <c r="I110" s="180"/>
      <c r="J110" s="180"/>
      <c r="K110" s="180"/>
      <c r="L110" s="180"/>
      <c r="M110" s="180"/>
      <c r="N110" s="180"/>
      <c r="O110" s="180"/>
      <c r="P110" s="180"/>
      <c r="Q110" s="180"/>
      <c r="R110" s="180"/>
      <c r="S110" s="180"/>
      <c r="T110" s="180"/>
      <c r="U110" s="180"/>
      <c r="V110" s="180"/>
      <c r="W110" s="180"/>
    </row>
    <row r="111" ht="15.75" customHeight="1">
      <c r="A111" s="180"/>
      <c r="B111" s="180"/>
      <c r="C111" s="180"/>
      <c r="D111" s="180"/>
      <c r="E111" s="180"/>
      <c r="F111" s="180"/>
      <c r="G111" s="180"/>
      <c r="H111" s="180"/>
      <c r="I111" s="180"/>
      <c r="J111" s="180"/>
      <c r="K111" s="180"/>
      <c r="L111" s="180"/>
      <c r="M111" s="180"/>
      <c r="N111" s="180"/>
      <c r="O111" s="180"/>
      <c r="P111" s="180"/>
      <c r="Q111" s="180"/>
      <c r="R111" s="180"/>
      <c r="S111" s="180"/>
      <c r="T111" s="180"/>
      <c r="U111" s="180"/>
      <c r="V111" s="180"/>
      <c r="W111" s="180"/>
    </row>
    <row r="112" ht="15.75" customHeight="1">
      <c r="A112" s="180"/>
      <c r="B112" s="180"/>
      <c r="C112" s="180"/>
      <c r="D112" s="180"/>
      <c r="E112" s="180"/>
      <c r="F112" s="180"/>
      <c r="G112" s="180"/>
      <c r="H112" s="180"/>
      <c r="I112" s="180"/>
      <c r="J112" s="180"/>
      <c r="K112" s="180"/>
      <c r="L112" s="180"/>
      <c r="M112" s="180"/>
      <c r="N112" s="180"/>
      <c r="O112" s="180"/>
      <c r="P112" s="180"/>
      <c r="Q112" s="180"/>
      <c r="R112" s="180"/>
      <c r="S112" s="180"/>
      <c r="T112" s="180"/>
      <c r="U112" s="180"/>
      <c r="V112" s="180"/>
      <c r="W112" s="180"/>
    </row>
    <row r="113" ht="15.75" customHeight="1">
      <c r="A113" s="180"/>
      <c r="B113" s="180"/>
      <c r="C113" s="180"/>
      <c r="D113" s="180"/>
      <c r="E113" s="180"/>
      <c r="F113" s="180"/>
      <c r="G113" s="180"/>
      <c r="H113" s="180"/>
      <c r="I113" s="180"/>
      <c r="J113" s="180"/>
      <c r="K113" s="180"/>
      <c r="L113" s="180"/>
      <c r="M113" s="180"/>
      <c r="N113" s="180"/>
      <c r="O113" s="180"/>
      <c r="P113" s="180"/>
      <c r="Q113" s="180"/>
      <c r="R113" s="180"/>
      <c r="S113" s="180"/>
      <c r="T113" s="180"/>
      <c r="U113" s="180"/>
      <c r="V113" s="180"/>
      <c r="W113" s="180"/>
    </row>
    <row r="114" ht="15.75" customHeight="1">
      <c r="A114" s="180"/>
      <c r="B114" s="180"/>
      <c r="C114" s="180"/>
      <c r="D114" s="180"/>
      <c r="E114" s="180"/>
      <c r="F114" s="180"/>
      <c r="G114" s="180"/>
      <c r="H114" s="180"/>
      <c r="I114" s="180"/>
      <c r="J114" s="180"/>
      <c r="K114" s="180"/>
      <c r="L114" s="180"/>
      <c r="M114" s="180"/>
      <c r="N114" s="180"/>
      <c r="O114" s="180"/>
      <c r="P114" s="180"/>
      <c r="Q114" s="180"/>
      <c r="R114" s="180"/>
      <c r="S114" s="180"/>
      <c r="T114" s="180"/>
      <c r="U114" s="180"/>
      <c r="V114" s="180"/>
      <c r="W114" s="180"/>
    </row>
    <row r="115" ht="15.75" customHeight="1">
      <c r="A115" s="180"/>
      <c r="B115" s="180"/>
      <c r="C115" s="180"/>
      <c r="D115" s="180"/>
      <c r="E115" s="180"/>
      <c r="F115" s="180"/>
      <c r="G115" s="180"/>
      <c r="H115" s="180"/>
      <c r="I115" s="180"/>
      <c r="J115" s="180"/>
      <c r="K115" s="180"/>
      <c r="L115" s="180"/>
      <c r="M115" s="180"/>
      <c r="N115" s="180"/>
      <c r="O115" s="180"/>
      <c r="P115" s="180"/>
      <c r="Q115" s="180"/>
      <c r="R115" s="180"/>
      <c r="S115" s="180"/>
      <c r="T115" s="180"/>
      <c r="U115" s="180"/>
      <c r="V115" s="180"/>
      <c r="W115" s="180"/>
    </row>
    <row r="116" ht="15.75" customHeight="1">
      <c r="A116" s="180"/>
      <c r="B116" s="180"/>
      <c r="C116" s="180"/>
      <c r="D116" s="180"/>
      <c r="E116" s="180"/>
      <c r="F116" s="180"/>
      <c r="G116" s="180"/>
      <c r="H116" s="180"/>
      <c r="I116" s="180"/>
      <c r="J116" s="180"/>
      <c r="K116" s="180"/>
      <c r="L116" s="180"/>
      <c r="M116" s="180"/>
      <c r="N116" s="180"/>
      <c r="O116" s="180"/>
      <c r="P116" s="180"/>
      <c r="Q116" s="180"/>
      <c r="R116" s="180"/>
      <c r="S116" s="180"/>
      <c r="T116" s="180"/>
      <c r="U116" s="180"/>
      <c r="V116" s="180"/>
      <c r="W116" s="180"/>
    </row>
    <row r="117" ht="15.75" customHeight="1">
      <c r="A117" s="180"/>
      <c r="B117" s="180"/>
      <c r="C117" s="180"/>
      <c r="D117" s="180"/>
      <c r="E117" s="180"/>
      <c r="F117" s="180"/>
      <c r="G117" s="180"/>
      <c r="H117" s="180"/>
      <c r="I117" s="180"/>
      <c r="J117" s="180"/>
      <c r="K117" s="180"/>
      <c r="L117" s="180"/>
      <c r="M117" s="180"/>
      <c r="N117" s="180"/>
      <c r="O117" s="180"/>
      <c r="P117" s="180"/>
      <c r="Q117" s="180"/>
      <c r="R117" s="180"/>
      <c r="S117" s="180"/>
      <c r="T117" s="180"/>
      <c r="U117" s="180"/>
      <c r="V117" s="180"/>
      <c r="W117" s="180"/>
    </row>
    <row r="118" ht="15.75" customHeight="1">
      <c r="A118" s="180"/>
      <c r="B118" s="180"/>
      <c r="C118" s="180"/>
      <c r="D118" s="180"/>
      <c r="E118" s="180"/>
      <c r="F118" s="180"/>
      <c r="G118" s="180"/>
      <c r="H118" s="180"/>
      <c r="I118" s="180"/>
      <c r="J118" s="180"/>
      <c r="K118" s="180"/>
      <c r="L118" s="180"/>
      <c r="M118" s="180"/>
      <c r="N118" s="180"/>
      <c r="O118" s="180"/>
      <c r="P118" s="180"/>
      <c r="Q118" s="180"/>
      <c r="R118" s="180"/>
      <c r="S118" s="180"/>
      <c r="T118" s="180"/>
      <c r="U118" s="180"/>
      <c r="V118" s="180"/>
      <c r="W118" s="180"/>
    </row>
    <row r="119" ht="15.75" customHeight="1">
      <c r="A119" s="180"/>
      <c r="B119" s="180"/>
      <c r="C119" s="180"/>
      <c r="D119" s="180"/>
      <c r="E119" s="180"/>
      <c r="F119" s="180"/>
      <c r="G119" s="180"/>
      <c r="H119" s="180"/>
      <c r="I119" s="180"/>
      <c r="J119" s="180"/>
      <c r="K119" s="180"/>
      <c r="L119" s="180"/>
      <c r="M119" s="180"/>
      <c r="N119" s="180"/>
      <c r="O119" s="180"/>
      <c r="P119" s="180"/>
      <c r="Q119" s="180"/>
      <c r="R119" s="180"/>
      <c r="S119" s="180"/>
      <c r="T119" s="180"/>
      <c r="U119" s="180"/>
      <c r="V119" s="180"/>
      <c r="W119" s="180"/>
    </row>
    <row r="120" ht="15.75" customHeight="1">
      <c r="A120" s="180"/>
      <c r="B120" s="180"/>
      <c r="C120" s="180"/>
      <c r="D120" s="180"/>
      <c r="E120" s="180"/>
      <c r="F120" s="180"/>
      <c r="G120" s="180"/>
      <c r="H120" s="180"/>
      <c r="I120" s="180"/>
      <c r="J120" s="180"/>
      <c r="K120" s="180"/>
      <c r="L120" s="180"/>
      <c r="M120" s="180"/>
      <c r="N120" s="180"/>
      <c r="O120" s="180"/>
      <c r="P120" s="180"/>
      <c r="Q120" s="180"/>
      <c r="R120" s="180"/>
      <c r="S120" s="180"/>
      <c r="T120" s="180"/>
      <c r="U120" s="180"/>
      <c r="V120" s="180"/>
      <c r="W120" s="180"/>
    </row>
    <row r="121" ht="15.75" customHeight="1">
      <c r="A121" s="180"/>
      <c r="B121" s="180"/>
      <c r="C121" s="180"/>
      <c r="D121" s="180"/>
      <c r="E121" s="180"/>
      <c r="F121" s="180"/>
      <c r="G121" s="180"/>
      <c r="H121" s="180"/>
      <c r="I121" s="180"/>
      <c r="J121" s="180"/>
      <c r="K121" s="180"/>
      <c r="L121" s="180"/>
      <c r="M121" s="180"/>
      <c r="N121" s="180"/>
      <c r="O121" s="180"/>
      <c r="P121" s="180"/>
      <c r="Q121" s="180"/>
      <c r="R121" s="180"/>
      <c r="S121" s="180"/>
      <c r="T121" s="180"/>
      <c r="U121" s="180"/>
      <c r="V121" s="180"/>
      <c r="W121" s="180"/>
    </row>
    <row r="122" ht="15.75" customHeight="1">
      <c r="A122" s="180"/>
      <c r="B122" s="180"/>
      <c r="C122" s="180"/>
      <c r="D122" s="180"/>
      <c r="E122" s="180"/>
      <c r="F122" s="180"/>
      <c r="G122" s="180"/>
      <c r="H122" s="180"/>
      <c r="I122" s="180"/>
      <c r="J122" s="180"/>
      <c r="K122" s="180"/>
      <c r="L122" s="180"/>
      <c r="M122" s="180"/>
      <c r="N122" s="180"/>
      <c r="O122" s="180"/>
      <c r="P122" s="180"/>
      <c r="Q122" s="180"/>
      <c r="R122" s="180"/>
      <c r="S122" s="180"/>
      <c r="T122" s="180"/>
      <c r="U122" s="180"/>
      <c r="V122" s="180"/>
      <c r="W122" s="180"/>
    </row>
    <row r="123" ht="15.75" customHeight="1">
      <c r="A123" s="180"/>
      <c r="B123" s="180"/>
      <c r="C123" s="180"/>
      <c r="D123" s="180"/>
      <c r="E123" s="180"/>
      <c r="F123" s="180"/>
      <c r="G123" s="180"/>
      <c r="H123" s="180"/>
      <c r="I123" s="180"/>
      <c r="J123" s="180"/>
      <c r="K123" s="180"/>
      <c r="L123" s="180"/>
      <c r="M123" s="180"/>
      <c r="N123" s="180"/>
      <c r="O123" s="180"/>
      <c r="P123" s="180"/>
      <c r="Q123" s="180"/>
      <c r="R123" s="180"/>
      <c r="S123" s="180"/>
      <c r="T123" s="180"/>
      <c r="U123" s="180"/>
      <c r="V123" s="180"/>
      <c r="W123" s="180"/>
    </row>
    <row r="124" ht="15.75" customHeight="1">
      <c r="A124" s="180"/>
      <c r="B124" s="180"/>
      <c r="C124" s="180"/>
      <c r="D124" s="180"/>
      <c r="E124" s="180"/>
      <c r="F124" s="180"/>
      <c r="G124" s="180"/>
      <c r="H124" s="180"/>
      <c r="I124" s="180"/>
      <c r="J124" s="180"/>
      <c r="K124" s="180"/>
      <c r="L124" s="180"/>
      <c r="M124" s="180"/>
      <c r="N124" s="180"/>
      <c r="O124" s="180"/>
      <c r="P124" s="180"/>
      <c r="Q124" s="180"/>
      <c r="R124" s="180"/>
      <c r="S124" s="180"/>
      <c r="T124" s="180"/>
      <c r="U124" s="180"/>
      <c r="V124" s="180"/>
      <c r="W124" s="180"/>
    </row>
    <row r="125" ht="15.75" customHeight="1">
      <c r="A125" s="180"/>
      <c r="B125" s="180"/>
      <c r="C125" s="180"/>
      <c r="D125" s="180"/>
      <c r="E125" s="180"/>
      <c r="F125" s="180"/>
      <c r="G125" s="180"/>
      <c r="H125" s="180"/>
      <c r="I125" s="180"/>
      <c r="J125" s="180"/>
      <c r="K125" s="180"/>
      <c r="L125" s="180"/>
      <c r="M125" s="180"/>
      <c r="N125" s="180"/>
      <c r="O125" s="180"/>
      <c r="P125" s="180"/>
      <c r="Q125" s="180"/>
      <c r="R125" s="180"/>
      <c r="S125" s="180"/>
      <c r="T125" s="180"/>
      <c r="U125" s="180"/>
      <c r="V125" s="180"/>
      <c r="W125" s="180"/>
    </row>
    <row r="126" ht="15.75" customHeight="1">
      <c r="A126" s="180"/>
      <c r="B126" s="180"/>
      <c r="C126" s="180"/>
      <c r="D126" s="180"/>
      <c r="E126" s="180"/>
      <c r="F126" s="180"/>
      <c r="G126" s="180"/>
      <c r="H126" s="180"/>
      <c r="I126" s="180"/>
      <c r="J126" s="180"/>
      <c r="K126" s="180"/>
      <c r="L126" s="180"/>
      <c r="M126" s="180"/>
      <c r="N126" s="180"/>
      <c r="O126" s="180"/>
      <c r="P126" s="180"/>
      <c r="Q126" s="180"/>
      <c r="R126" s="180"/>
      <c r="S126" s="180"/>
      <c r="T126" s="180"/>
      <c r="U126" s="180"/>
      <c r="V126" s="180"/>
      <c r="W126" s="180"/>
    </row>
    <row r="127" ht="15.75" customHeight="1">
      <c r="A127" s="180"/>
      <c r="B127" s="180"/>
      <c r="C127" s="180"/>
      <c r="D127" s="180"/>
      <c r="E127" s="180"/>
      <c r="F127" s="180"/>
      <c r="G127" s="180"/>
      <c r="H127" s="180"/>
      <c r="I127" s="180"/>
      <c r="J127" s="180"/>
      <c r="K127" s="180"/>
      <c r="L127" s="180"/>
      <c r="M127" s="180"/>
      <c r="N127" s="180"/>
      <c r="O127" s="180"/>
      <c r="P127" s="180"/>
      <c r="Q127" s="180"/>
      <c r="R127" s="180"/>
      <c r="S127" s="180"/>
      <c r="T127" s="180"/>
      <c r="U127" s="180"/>
      <c r="V127" s="180"/>
      <c r="W127" s="180"/>
    </row>
    <row r="128" ht="15.75" customHeight="1">
      <c r="A128" s="180"/>
      <c r="B128" s="180"/>
      <c r="C128" s="180"/>
      <c r="D128" s="180"/>
      <c r="E128" s="180"/>
      <c r="F128" s="180"/>
      <c r="G128" s="180"/>
      <c r="H128" s="180"/>
      <c r="I128" s="180"/>
      <c r="J128" s="180"/>
      <c r="K128" s="180"/>
      <c r="L128" s="180"/>
      <c r="M128" s="180"/>
      <c r="N128" s="180"/>
      <c r="O128" s="180"/>
      <c r="P128" s="180"/>
      <c r="Q128" s="180"/>
      <c r="R128" s="180"/>
      <c r="S128" s="180"/>
      <c r="T128" s="180"/>
      <c r="U128" s="180"/>
      <c r="V128" s="180"/>
      <c r="W128" s="180"/>
    </row>
    <row r="129" ht="15.75" customHeight="1">
      <c r="A129" s="180"/>
      <c r="B129" s="180"/>
      <c r="C129" s="180"/>
      <c r="D129" s="180"/>
      <c r="E129" s="180"/>
      <c r="F129" s="180"/>
      <c r="G129" s="180"/>
      <c r="H129" s="180"/>
      <c r="I129" s="180"/>
      <c r="J129" s="180"/>
      <c r="K129" s="180"/>
      <c r="L129" s="180"/>
      <c r="M129" s="180"/>
      <c r="N129" s="180"/>
      <c r="O129" s="180"/>
      <c r="P129" s="180"/>
      <c r="Q129" s="180"/>
      <c r="R129" s="180"/>
      <c r="S129" s="180"/>
      <c r="T129" s="180"/>
      <c r="U129" s="180"/>
      <c r="V129" s="180"/>
      <c r="W129" s="180"/>
    </row>
    <row r="130" ht="15.75" customHeight="1">
      <c r="A130" s="180"/>
      <c r="B130" s="180"/>
      <c r="C130" s="180"/>
      <c r="D130" s="180"/>
      <c r="E130" s="180"/>
      <c r="F130" s="180"/>
      <c r="G130" s="180"/>
      <c r="H130" s="180"/>
      <c r="I130" s="180"/>
      <c r="J130" s="180"/>
      <c r="K130" s="180"/>
      <c r="L130" s="180"/>
      <c r="M130" s="180"/>
      <c r="N130" s="180"/>
      <c r="O130" s="180"/>
      <c r="P130" s="180"/>
      <c r="Q130" s="180"/>
      <c r="R130" s="180"/>
      <c r="S130" s="180"/>
      <c r="T130" s="180"/>
      <c r="U130" s="180"/>
      <c r="V130" s="180"/>
      <c r="W130" s="180"/>
    </row>
    <row r="131" ht="15.75" customHeight="1">
      <c r="A131" s="180"/>
      <c r="B131" s="180"/>
      <c r="C131" s="180"/>
      <c r="D131" s="180"/>
      <c r="E131" s="180"/>
      <c r="F131" s="180"/>
      <c r="G131" s="180"/>
      <c r="H131" s="180"/>
      <c r="I131" s="180"/>
      <c r="J131" s="180"/>
      <c r="K131" s="180"/>
      <c r="L131" s="180"/>
      <c r="M131" s="180"/>
      <c r="N131" s="180"/>
      <c r="O131" s="180"/>
      <c r="P131" s="180"/>
      <c r="Q131" s="180"/>
      <c r="R131" s="180"/>
      <c r="S131" s="180"/>
      <c r="T131" s="180"/>
      <c r="U131" s="180"/>
      <c r="V131" s="180"/>
      <c r="W131" s="180"/>
    </row>
    <row r="132" ht="15.75" customHeight="1">
      <c r="A132" s="180"/>
      <c r="B132" s="180"/>
      <c r="C132" s="180"/>
      <c r="D132" s="180"/>
      <c r="E132" s="180"/>
      <c r="F132" s="180"/>
      <c r="G132" s="180"/>
      <c r="H132" s="180"/>
      <c r="I132" s="180"/>
      <c r="J132" s="180"/>
      <c r="K132" s="180"/>
      <c r="L132" s="180"/>
      <c r="M132" s="180"/>
      <c r="N132" s="180"/>
      <c r="O132" s="180"/>
      <c r="P132" s="180"/>
      <c r="Q132" s="180"/>
      <c r="R132" s="180"/>
      <c r="S132" s="180"/>
      <c r="T132" s="180"/>
      <c r="U132" s="180"/>
      <c r="V132" s="180"/>
      <c r="W132" s="180"/>
    </row>
    <row r="133" ht="15.75" customHeight="1">
      <c r="A133" s="180"/>
      <c r="B133" s="180"/>
      <c r="C133" s="180"/>
      <c r="D133" s="180"/>
      <c r="E133" s="180"/>
      <c r="F133" s="180"/>
      <c r="G133" s="180"/>
      <c r="H133" s="180"/>
      <c r="I133" s="180"/>
      <c r="J133" s="180"/>
      <c r="K133" s="180"/>
      <c r="L133" s="180"/>
      <c r="M133" s="180"/>
      <c r="N133" s="180"/>
      <c r="O133" s="180"/>
      <c r="P133" s="180"/>
      <c r="Q133" s="180"/>
      <c r="R133" s="180"/>
      <c r="S133" s="180"/>
      <c r="T133" s="180"/>
      <c r="U133" s="180"/>
      <c r="V133" s="180"/>
      <c r="W133" s="180"/>
    </row>
    <row r="134" ht="15.75" customHeight="1">
      <c r="A134" s="180"/>
      <c r="B134" s="180"/>
      <c r="C134" s="180"/>
      <c r="D134" s="180"/>
      <c r="E134" s="180"/>
      <c r="F134" s="180"/>
      <c r="G134" s="180"/>
      <c r="H134" s="180"/>
      <c r="I134" s="180"/>
      <c r="J134" s="180"/>
      <c r="K134" s="180"/>
      <c r="L134" s="180"/>
      <c r="M134" s="180"/>
      <c r="N134" s="180"/>
      <c r="O134" s="180"/>
      <c r="P134" s="180"/>
      <c r="Q134" s="180"/>
      <c r="R134" s="180"/>
      <c r="S134" s="180"/>
      <c r="T134" s="180"/>
      <c r="U134" s="180"/>
      <c r="V134" s="180"/>
      <c r="W134" s="180"/>
    </row>
    <row r="135" ht="15.75" customHeight="1">
      <c r="A135" s="180"/>
      <c r="B135" s="180"/>
      <c r="C135" s="180"/>
      <c r="D135" s="180"/>
      <c r="E135" s="180"/>
      <c r="F135" s="180"/>
      <c r="G135" s="180"/>
      <c r="H135" s="180"/>
      <c r="I135" s="180"/>
      <c r="J135" s="180"/>
      <c r="K135" s="180"/>
      <c r="L135" s="180"/>
      <c r="M135" s="180"/>
      <c r="N135" s="180"/>
      <c r="O135" s="180"/>
      <c r="P135" s="180"/>
      <c r="Q135" s="180"/>
      <c r="R135" s="180"/>
      <c r="S135" s="180"/>
      <c r="T135" s="180"/>
      <c r="U135" s="180"/>
      <c r="V135" s="180"/>
      <c r="W135" s="180"/>
    </row>
    <row r="136" ht="15.75" customHeight="1">
      <c r="A136" s="180"/>
      <c r="B136" s="180"/>
      <c r="C136" s="180"/>
      <c r="D136" s="180"/>
      <c r="E136" s="180"/>
      <c r="F136" s="180"/>
      <c r="G136" s="180"/>
      <c r="H136" s="180"/>
      <c r="I136" s="180"/>
      <c r="J136" s="180"/>
      <c r="K136" s="180"/>
      <c r="L136" s="180"/>
      <c r="M136" s="180"/>
      <c r="N136" s="180"/>
      <c r="O136" s="180"/>
      <c r="P136" s="180"/>
      <c r="Q136" s="180"/>
      <c r="R136" s="180"/>
      <c r="S136" s="180"/>
      <c r="T136" s="180"/>
      <c r="U136" s="180"/>
      <c r="V136" s="180"/>
      <c r="W136" s="180"/>
    </row>
    <row r="137" ht="15.75" customHeight="1">
      <c r="A137" s="180"/>
      <c r="B137" s="180"/>
      <c r="C137" s="180"/>
      <c r="D137" s="180"/>
      <c r="E137" s="180"/>
      <c r="F137" s="180"/>
      <c r="G137" s="180"/>
      <c r="H137" s="180"/>
      <c r="I137" s="180"/>
      <c r="J137" s="180"/>
      <c r="K137" s="180"/>
      <c r="L137" s="180"/>
      <c r="M137" s="180"/>
      <c r="N137" s="180"/>
      <c r="O137" s="180"/>
      <c r="P137" s="180"/>
      <c r="Q137" s="180"/>
      <c r="R137" s="180"/>
      <c r="S137" s="180"/>
      <c r="T137" s="180"/>
      <c r="U137" s="180"/>
      <c r="V137" s="180"/>
      <c r="W137" s="180"/>
    </row>
    <row r="138" ht="15.75" customHeight="1">
      <c r="A138" s="180"/>
      <c r="B138" s="180"/>
      <c r="C138" s="180"/>
      <c r="D138" s="180"/>
      <c r="E138" s="180"/>
      <c r="F138" s="180"/>
      <c r="G138" s="180"/>
      <c r="H138" s="180"/>
      <c r="I138" s="180"/>
      <c r="J138" s="180"/>
      <c r="K138" s="180"/>
      <c r="L138" s="180"/>
      <c r="M138" s="180"/>
      <c r="N138" s="180"/>
      <c r="O138" s="180"/>
      <c r="P138" s="180"/>
      <c r="Q138" s="180"/>
      <c r="R138" s="180"/>
      <c r="S138" s="180"/>
      <c r="T138" s="180"/>
      <c r="U138" s="180"/>
      <c r="V138" s="180"/>
      <c r="W138" s="180"/>
    </row>
    <row r="139" ht="15.75" customHeight="1">
      <c r="A139" s="180"/>
      <c r="B139" s="180"/>
      <c r="C139" s="180"/>
      <c r="D139" s="180"/>
      <c r="E139" s="180"/>
      <c r="F139" s="180"/>
      <c r="G139" s="180"/>
      <c r="H139" s="180"/>
      <c r="I139" s="180"/>
      <c r="J139" s="180"/>
      <c r="K139" s="180"/>
      <c r="L139" s="180"/>
      <c r="M139" s="180"/>
      <c r="N139" s="180"/>
      <c r="O139" s="180"/>
      <c r="P139" s="180"/>
      <c r="Q139" s="180"/>
      <c r="R139" s="180"/>
      <c r="S139" s="180"/>
      <c r="T139" s="180"/>
      <c r="U139" s="180"/>
      <c r="V139" s="180"/>
      <c r="W139" s="180"/>
    </row>
    <row r="140" ht="15.75" customHeight="1">
      <c r="A140" s="180"/>
      <c r="B140" s="180"/>
      <c r="C140" s="180"/>
      <c r="D140" s="180"/>
      <c r="E140" s="180"/>
      <c r="F140" s="180"/>
      <c r="G140" s="180"/>
      <c r="H140" s="180"/>
      <c r="I140" s="180"/>
      <c r="J140" s="180"/>
      <c r="K140" s="180"/>
      <c r="L140" s="180"/>
      <c r="M140" s="180"/>
      <c r="N140" s="180"/>
      <c r="O140" s="180"/>
      <c r="P140" s="180"/>
      <c r="Q140" s="180"/>
      <c r="R140" s="180"/>
      <c r="S140" s="180"/>
      <c r="T140" s="180"/>
      <c r="U140" s="180"/>
      <c r="V140" s="180"/>
      <c r="W140" s="180"/>
    </row>
    <row r="141" ht="15.75" customHeight="1">
      <c r="A141" s="180"/>
      <c r="B141" s="180"/>
      <c r="C141" s="180"/>
      <c r="D141" s="180"/>
      <c r="E141" s="180"/>
      <c r="F141" s="180"/>
      <c r="G141" s="180"/>
      <c r="H141" s="180"/>
      <c r="I141" s="180"/>
      <c r="J141" s="180"/>
      <c r="K141" s="180"/>
      <c r="L141" s="180"/>
      <c r="M141" s="180"/>
      <c r="N141" s="180"/>
      <c r="O141" s="180"/>
      <c r="P141" s="180"/>
      <c r="Q141" s="180"/>
      <c r="R141" s="180"/>
      <c r="S141" s="180"/>
      <c r="T141" s="180"/>
      <c r="U141" s="180"/>
      <c r="V141" s="180"/>
      <c r="W141" s="180"/>
    </row>
    <row r="142" ht="15.75" customHeight="1">
      <c r="A142" s="180"/>
      <c r="B142" s="180"/>
      <c r="C142" s="180"/>
      <c r="D142" s="180"/>
      <c r="E142" s="180"/>
      <c r="F142" s="180"/>
      <c r="G142" s="180"/>
      <c r="H142" s="180"/>
      <c r="I142" s="180"/>
      <c r="J142" s="180"/>
      <c r="K142" s="180"/>
      <c r="L142" s="180"/>
      <c r="M142" s="180"/>
      <c r="N142" s="180"/>
      <c r="O142" s="180"/>
      <c r="P142" s="180"/>
      <c r="Q142" s="180"/>
      <c r="R142" s="180"/>
      <c r="S142" s="180"/>
      <c r="T142" s="180"/>
      <c r="U142" s="180"/>
      <c r="V142" s="180"/>
      <c r="W142" s="180"/>
    </row>
    <row r="143" ht="15.75" customHeight="1">
      <c r="A143" s="180"/>
      <c r="B143" s="180"/>
      <c r="C143" s="180"/>
      <c r="D143" s="180"/>
      <c r="E143" s="180"/>
      <c r="F143" s="180"/>
      <c r="G143" s="180"/>
      <c r="H143" s="180"/>
      <c r="I143" s="180"/>
      <c r="J143" s="180"/>
      <c r="K143" s="180"/>
      <c r="L143" s="180"/>
      <c r="M143" s="180"/>
      <c r="N143" s="180"/>
      <c r="O143" s="180"/>
      <c r="P143" s="180"/>
      <c r="Q143" s="180"/>
      <c r="R143" s="180"/>
      <c r="S143" s="180"/>
      <c r="T143" s="180"/>
      <c r="U143" s="180"/>
      <c r="V143" s="180"/>
      <c r="W143" s="180"/>
    </row>
    <row r="144" ht="15.75" customHeight="1">
      <c r="A144" s="180"/>
      <c r="B144" s="180"/>
      <c r="C144" s="180"/>
      <c r="D144" s="180"/>
      <c r="E144" s="180"/>
      <c r="F144" s="180"/>
      <c r="G144" s="180"/>
      <c r="H144" s="180"/>
      <c r="I144" s="180"/>
      <c r="J144" s="180"/>
      <c r="K144" s="180"/>
      <c r="L144" s="180"/>
      <c r="M144" s="180"/>
      <c r="N144" s="180"/>
      <c r="O144" s="180"/>
      <c r="P144" s="180"/>
      <c r="Q144" s="180"/>
      <c r="R144" s="180"/>
      <c r="S144" s="180"/>
      <c r="T144" s="180"/>
      <c r="U144" s="180"/>
      <c r="V144" s="180"/>
      <c r="W144" s="180"/>
    </row>
    <row r="145" ht="15.75" customHeight="1">
      <c r="A145" s="180"/>
      <c r="B145" s="180"/>
      <c r="C145" s="180"/>
      <c r="D145" s="180"/>
      <c r="E145" s="180"/>
      <c r="F145" s="180"/>
      <c r="G145" s="180"/>
      <c r="H145" s="180"/>
      <c r="I145" s="180"/>
      <c r="J145" s="180"/>
      <c r="K145" s="180"/>
      <c r="L145" s="180"/>
      <c r="M145" s="180"/>
      <c r="N145" s="180"/>
      <c r="O145" s="180"/>
      <c r="P145" s="180"/>
      <c r="Q145" s="180"/>
      <c r="R145" s="180"/>
      <c r="S145" s="180"/>
      <c r="T145" s="180"/>
      <c r="U145" s="180"/>
      <c r="V145" s="180"/>
      <c r="W145" s="180"/>
    </row>
    <row r="146" ht="15.75" customHeight="1">
      <c r="A146" s="180"/>
      <c r="B146" s="180"/>
      <c r="C146" s="180"/>
      <c r="D146" s="180"/>
      <c r="E146" s="180"/>
      <c r="F146" s="180"/>
      <c r="G146" s="180"/>
      <c r="H146" s="180"/>
      <c r="I146" s="180"/>
      <c r="J146" s="180"/>
      <c r="K146" s="180"/>
      <c r="L146" s="180"/>
      <c r="M146" s="180"/>
      <c r="N146" s="180"/>
      <c r="O146" s="180"/>
      <c r="P146" s="180"/>
      <c r="Q146" s="180"/>
      <c r="R146" s="180"/>
      <c r="S146" s="180"/>
      <c r="T146" s="180"/>
      <c r="U146" s="180"/>
      <c r="V146" s="180"/>
      <c r="W146" s="180"/>
    </row>
    <row r="147" ht="15.75" customHeight="1">
      <c r="A147" s="180"/>
      <c r="B147" s="180"/>
      <c r="C147" s="180"/>
      <c r="D147" s="180"/>
      <c r="E147" s="180"/>
      <c r="F147" s="180"/>
      <c r="G147" s="180"/>
      <c r="H147" s="180"/>
      <c r="I147" s="180"/>
      <c r="J147" s="180"/>
      <c r="K147" s="180"/>
      <c r="L147" s="180"/>
      <c r="M147" s="180"/>
      <c r="N147" s="180"/>
      <c r="O147" s="180"/>
      <c r="P147" s="180"/>
      <c r="Q147" s="180"/>
      <c r="R147" s="180"/>
      <c r="S147" s="180"/>
      <c r="T147" s="180"/>
      <c r="U147" s="180"/>
      <c r="V147" s="180"/>
      <c r="W147" s="180"/>
    </row>
    <row r="148" ht="15.75" customHeight="1">
      <c r="A148" s="180"/>
      <c r="B148" s="180"/>
      <c r="C148" s="180"/>
      <c r="D148" s="180"/>
      <c r="E148" s="180"/>
      <c r="F148" s="180"/>
      <c r="G148" s="180"/>
      <c r="H148" s="180"/>
      <c r="I148" s="180"/>
      <c r="J148" s="180"/>
      <c r="K148" s="180"/>
      <c r="L148" s="180"/>
      <c r="M148" s="180"/>
      <c r="N148" s="180"/>
      <c r="O148" s="180"/>
      <c r="P148" s="180"/>
      <c r="Q148" s="180"/>
      <c r="R148" s="180"/>
      <c r="S148" s="180"/>
      <c r="T148" s="180"/>
      <c r="U148" s="180"/>
      <c r="V148" s="180"/>
      <c r="W148" s="180"/>
    </row>
    <row r="149" ht="15.75" customHeight="1">
      <c r="A149" s="180"/>
      <c r="B149" s="180"/>
      <c r="C149" s="180"/>
      <c r="D149" s="180"/>
      <c r="E149" s="180"/>
      <c r="F149" s="180"/>
      <c r="G149" s="180"/>
      <c r="H149" s="180"/>
      <c r="I149" s="180"/>
      <c r="J149" s="180"/>
      <c r="K149" s="180"/>
      <c r="L149" s="180"/>
      <c r="M149" s="180"/>
      <c r="N149" s="180"/>
      <c r="O149" s="180"/>
      <c r="P149" s="180"/>
      <c r="Q149" s="180"/>
      <c r="R149" s="180"/>
      <c r="S149" s="180"/>
      <c r="T149" s="180"/>
      <c r="U149" s="180"/>
      <c r="V149" s="180"/>
      <c r="W149" s="180"/>
    </row>
    <row r="150" ht="15.75" customHeight="1">
      <c r="A150" s="180"/>
      <c r="B150" s="180"/>
      <c r="C150" s="180"/>
      <c r="D150" s="180"/>
      <c r="E150" s="180"/>
      <c r="F150" s="180"/>
      <c r="G150" s="180"/>
      <c r="H150" s="180"/>
      <c r="I150" s="180"/>
      <c r="J150" s="180"/>
      <c r="K150" s="180"/>
      <c r="L150" s="180"/>
      <c r="M150" s="180"/>
      <c r="N150" s="180"/>
      <c r="O150" s="180"/>
      <c r="P150" s="180"/>
      <c r="Q150" s="180"/>
      <c r="R150" s="180"/>
      <c r="S150" s="180"/>
      <c r="T150" s="180"/>
      <c r="U150" s="180"/>
      <c r="V150" s="180"/>
      <c r="W150" s="180"/>
    </row>
    <row r="151" ht="15.75" customHeight="1">
      <c r="A151" s="180"/>
      <c r="B151" s="180"/>
      <c r="C151" s="180"/>
      <c r="D151" s="180"/>
      <c r="E151" s="180"/>
      <c r="F151" s="180"/>
      <c r="G151" s="180"/>
      <c r="H151" s="180"/>
      <c r="I151" s="180"/>
      <c r="J151" s="180"/>
      <c r="K151" s="180"/>
      <c r="L151" s="180"/>
      <c r="M151" s="180"/>
      <c r="N151" s="180"/>
      <c r="O151" s="180"/>
      <c r="P151" s="180"/>
      <c r="Q151" s="180"/>
      <c r="R151" s="180"/>
      <c r="S151" s="180"/>
      <c r="T151" s="180"/>
      <c r="U151" s="180"/>
      <c r="V151" s="180"/>
      <c r="W151" s="180"/>
    </row>
    <row r="152" ht="15.75" customHeight="1">
      <c r="A152" s="180"/>
      <c r="B152" s="180"/>
      <c r="C152" s="180"/>
      <c r="D152" s="180"/>
      <c r="E152" s="180"/>
      <c r="F152" s="180"/>
      <c r="G152" s="180"/>
      <c r="H152" s="180"/>
      <c r="I152" s="180"/>
      <c r="J152" s="180"/>
      <c r="K152" s="180"/>
      <c r="L152" s="180"/>
      <c r="M152" s="180"/>
      <c r="N152" s="180"/>
      <c r="O152" s="180"/>
      <c r="P152" s="180"/>
      <c r="Q152" s="180"/>
      <c r="R152" s="180"/>
      <c r="S152" s="180"/>
      <c r="T152" s="180"/>
      <c r="U152" s="180"/>
      <c r="V152" s="180"/>
      <c r="W152" s="180"/>
    </row>
    <row r="153" ht="15.75" customHeight="1">
      <c r="A153" s="180"/>
      <c r="B153" s="180"/>
      <c r="C153" s="180"/>
      <c r="D153" s="180"/>
      <c r="E153" s="180"/>
      <c r="F153" s="180"/>
      <c r="G153" s="180"/>
      <c r="H153" s="180"/>
      <c r="I153" s="180"/>
      <c r="J153" s="180"/>
      <c r="K153" s="180"/>
      <c r="L153" s="180"/>
      <c r="M153" s="180"/>
      <c r="N153" s="180"/>
      <c r="O153" s="180"/>
      <c r="P153" s="180"/>
      <c r="Q153" s="180"/>
      <c r="R153" s="180"/>
      <c r="S153" s="180"/>
      <c r="T153" s="180"/>
      <c r="U153" s="180"/>
      <c r="V153" s="180"/>
      <c r="W153" s="180"/>
    </row>
    <row r="154" ht="15.75" customHeight="1">
      <c r="A154" s="180"/>
      <c r="B154" s="180"/>
      <c r="C154" s="180"/>
      <c r="D154" s="180"/>
      <c r="E154" s="180"/>
      <c r="F154" s="180"/>
      <c r="G154" s="180"/>
      <c r="H154" s="180"/>
      <c r="I154" s="180"/>
      <c r="J154" s="180"/>
      <c r="K154" s="180"/>
      <c r="L154" s="180"/>
      <c r="M154" s="180"/>
      <c r="N154" s="180"/>
      <c r="O154" s="180"/>
      <c r="P154" s="180"/>
      <c r="Q154" s="180"/>
      <c r="R154" s="180"/>
      <c r="S154" s="180"/>
      <c r="T154" s="180"/>
      <c r="U154" s="180"/>
      <c r="V154" s="180"/>
      <c r="W154" s="180"/>
    </row>
    <row r="155" ht="15.75" customHeight="1">
      <c r="A155" s="180"/>
      <c r="B155" s="180"/>
      <c r="C155" s="180"/>
      <c r="D155" s="180"/>
      <c r="E155" s="180"/>
      <c r="F155" s="180"/>
      <c r="G155" s="180"/>
      <c r="H155" s="180"/>
      <c r="I155" s="180"/>
      <c r="J155" s="180"/>
      <c r="K155" s="180"/>
      <c r="L155" s="180"/>
      <c r="M155" s="180"/>
      <c r="N155" s="180"/>
      <c r="O155" s="180"/>
      <c r="P155" s="180"/>
      <c r="Q155" s="180"/>
      <c r="R155" s="180"/>
      <c r="S155" s="180"/>
      <c r="T155" s="180"/>
      <c r="U155" s="180"/>
      <c r="V155" s="180"/>
      <c r="W155" s="180"/>
    </row>
    <row r="156" ht="15.75" customHeight="1">
      <c r="A156" s="180"/>
      <c r="B156" s="180"/>
      <c r="C156" s="180"/>
      <c r="D156" s="180"/>
      <c r="E156" s="180"/>
      <c r="F156" s="180"/>
      <c r="G156" s="180"/>
      <c r="H156" s="180"/>
      <c r="I156" s="180"/>
      <c r="J156" s="180"/>
      <c r="K156" s="180"/>
      <c r="L156" s="180"/>
      <c r="M156" s="180"/>
      <c r="N156" s="180"/>
      <c r="O156" s="180"/>
      <c r="P156" s="180"/>
      <c r="Q156" s="180"/>
      <c r="R156" s="180"/>
      <c r="S156" s="180"/>
      <c r="T156" s="180"/>
      <c r="U156" s="180"/>
      <c r="V156" s="180"/>
      <c r="W156" s="180"/>
    </row>
    <row r="157" ht="15.75" customHeight="1">
      <c r="A157" s="180"/>
      <c r="B157" s="180"/>
      <c r="C157" s="180"/>
      <c r="D157" s="180"/>
      <c r="E157" s="180"/>
      <c r="F157" s="180"/>
      <c r="G157" s="180"/>
      <c r="H157" s="180"/>
      <c r="I157" s="180"/>
      <c r="J157" s="180"/>
      <c r="K157" s="180"/>
      <c r="L157" s="180"/>
      <c r="M157" s="180"/>
      <c r="N157" s="180"/>
      <c r="O157" s="180"/>
      <c r="P157" s="180"/>
      <c r="Q157" s="180"/>
      <c r="R157" s="180"/>
      <c r="S157" s="180"/>
      <c r="T157" s="180"/>
      <c r="U157" s="180"/>
      <c r="V157" s="180"/>
      <c r="W157" s="180"/>
    </row>
    <row r="158" ht="15.75" customHeight="1">
      <c r="A158" s="180"/>
      <c r="B158" s="180"/>
      <c r="C158" s="180"/>
      <c r="D158" s="180"/>
      <c r="E158" s="180"/>
      <c r="F158" s="180"/>
      <c r="G158" s="180"/>
      <c r="H158" s="180"/>
      <c r="I158" s="180"/>
      <c r="J158" s="180"/>
      <c r="K158" s="180"/>
      <c r="L158" s="180"/>
      <c r="M158" s="180"/>
      <c r="N158" s="180"/>
      <c r="O158" s="180"/>
      <c r="P158" s="180"/>
      <c r="Q158" s="180"/>
      <c r="R158" s="180"/>
      <c r="S158" s="180"/>
      <c r="T158" s="180"/>
      <c r="U158" s="180"/>
      <c r="V158" s="180"/>
      <c r="W158" s="180"/>
    </row>
    <row r="159" ht="15.75" customHeight="1">
      <c r="A159" s="180"/>
      <c r="B159" s="180"/>
      <c r="C159" s="180"/>
      <c r="D159" s="180"/>
      <c r="E159" s="180"/>
      <c r="F159" s="180"/>
      <c r="G159" s="180"/>
      <c r="H159" s="180"/>
      <c r="I159" s="180"/>
      <c r="J159" s="180"/>
      <c r="K159" s="180"/>
      <c r="L159" s="180"/>
      <c r="M159" s="180"/>
      <c r="N159" s="180"/>
      <c r="O159" s="180"/>
      <c r="P159" s="180"/>
      <c r="Q159" s="180"/>
      <c r="R159" s="180"/>
      <c r="S159" s="180"/>
      <c r="T159" s="180"/>
      <c r="U159" s="180"/>
      <c r="V159" s="180"/>
      <c r="W159" s="180"/>
    </row>
    <row r="160" ht="15.75" customHeight="1">
      <c r="A160" s="180"/>
      <c r="B160" s="180"/>
      <c r="C160" s="180"/>
      <c r="D160" s="180"/>
      <c r="E160" s="180"/>
      <c r="F160" s="180"/>
      <c r="G160" s="180"/>
      <c r="H160" s="180"/>
      <c r="I160" s="180"/>
      <c r="J160" s="180"/>
      <c r="K160" s="180"/>
      <c r="L160" s="180"/>
      <c r="M160" s="180"/>
      <c r="N160" s="180"/>
      <c r="O160" s="180"/>
      <c r="P160" s="180"/>
      <c r="Q160" s="180"/>
      <c r="R160" s="180"/>
      <c r="S160" s="180"/>
      <c r="T160" s="180"/>
      <c r="U160" s="180"/>
      <c r="V160" s="180"/>
      <c r="W160" s="180"/>
    </row>
    <row r="161" ht="15.75" customHeight="1">
      <c r="A161" s="180"/>
      <c r="B161" s="180"/>
      <c r="C161" s="180"/>
      <c r="D161" s="180"/>
      <c r="E161" s="180"/>
      <c r="F161" s="180"/>
      <c r="G161" s="180"/>
      <c r="H161" s="180"/>
      <c r="I161" s="180"/>
      <c r="J161" s="180"/>
      <c r="K161" s="180"/>
      <c r="L161" s="180"/>
      <c r="M161" s="180"/>
      <c r="N161" s="180"/>
      <c r="O161" s="180"/>
      <c r="P161" s="180"/>
      <c r="Q161" s="180"/>
      <c r="R161" s="180"/>
      <c r="S161" s="180"/>
      <c r="T161" s="180"/>
      <c r="U161" s="180"/>
      <c r="V161" s="180"/>
      <c r="W161" s="180"/>
    </row>
    <row r="162" ht="15.75" customHeight="1">
      <c r="A162" s="180"/>
      <c r="B162" s="180"/>
      <c r="C162" s="180"/>
      <c r="D162" s="180"/>
      <c r="E162" s="180"/>
      <c r="F162" s="180"/>
      <c r="G162" s="180"/>
      <c r="H162" s="180"/>
      <c r="I162" s="180"/>
      <c r="J162" s="180"/>
      <c r="K162" s="180"/>
      <c r="L162" s="180"/>
      <c r="M162" s="180"/>
      <c r="N162" s="180"/>
      <c r="O162" s="180"/>
      <c r="P162" s="180"/>
      <c r="Q162" s="180"/>
      <c r="R162" s="180"/>
      <c r="S162" s="180"/>
      <c r="T162" s="180"/>
      <c r="U162" s="180"/>
      <c r="V162" s="180"/>
      <c r="W162" s="180"/>
    </row>
    <row r="163" ht="15.75" customHeight="1">
      <c r="A163" s="180"/>
      <c r="B163" s="180"/>
      <c r="C163" s="180"/>
      <c r="D163" s="180"/>
      <c r="E163" s="180"/>
      <c r="F163" s="180"/>
      <c r="G163" s="180"/>
      <c r="H163" s="180"/>
      <c r="I163" s="180"/>
      <c r="J163" s="180"/>
      <c r="K163" s="180"/>
      <c r="L163" s="180"/>
      <c r="M163" s="180"/>
      <c r="N163" s="180"/>
      <c r="O163" s="180"/>
      <c r="P163" s="180"/>
      <c r="Q163" s="180"/>
      <c r="R163" s="180"/>
      <c r="S163" s="180"/>
      <c r="T163" s="180"/>
      <c r="U163" s="180"/>
      <c r="V163" s="180"/>
      <c r="W163" s="180"/>
    </row>
    <row r="164" ht="15.75" customHeight="1">
      <c r="A164" s="180"/>
      <c r="B164" s="180"/>
      <c r="C164" s="180"/>
      <c r="D164" s="180"/>
      <c r="E164" s="180"/>
      <c r="F164" s="180"/>
      <c r="G164" s="180"/>
      <c r="H164" s="180"/>
      <c r="I164" s="180"/>
      <c r="J164" s="180"/>
      <c r="K164" s="180"/>
      <c r="L164" s="180"/>
      <c r="M164" s="180"/>
      <c r="N164" s="180"/>
      <c r="O164" s="180"/>
      <c r="P164" s="180"/>
      <c r="Q164" s="180"/>
      <c r="R164" s="180"/>
      <c r="S164" s="180"/>
      <c r="T164" s="180"/>
      <c r="U164" s="180"/>
      <c r="V164" s="180"/>
      <c r="W164" s="180"/>
    </row>
    <row r="165" ht="15.75" customHeight="1">
      <c r="A165" s="180"/>
      <c r="B165" s="180"/>
      <c r="C165" s="180"/>
      <c r="D165" s="180"/>
      <c r="E165" s="180"/>
      <c r="F165" s="180"/>
      <c r="G165" s="180"/>
      <c r="H165" s="180"/>
      <c r="I165" s="180"/>
      <c r="J165" s="180"/>
      <c r="K165" s="180"/>
      <c r="L165" s="180"/>
      <c r="M165" s="180"/>
      <c r="N165" s="180"/>
      <c r="O165" s="180"/>
      <c r="P165" s="180"/>
      <c r="Q165" s="180"/>
      <c r="R165" s="180"/>
      <c r="S165" s="180"/>
      <c r="T165" s="180"/>
      <c r="U165" s="180"/>
      <c r="V165" s="180"/>
      <c r="W165" s="180"/>
    </row>
    <row r="166" ht="15.75" customHeight="1">
      <c r="A166" s="180"/>
      <c r="B166" s="180"/>
      <c r="C166" s="180"/>
      <c r="D166" s="180"/>
      <c r="E166" s="180"/>
      <c r="F166" s="180"/>
      <c r="G166" s="180"/>
      <c r="H166" s="180"/>
      <c r="I166" s="180"/>
      <c r="J166" s="180"/>
      <c r="K166" s="180"/>
      <c r="L166" s="180"/>
      <c r="M166" s="180"/>
      <c r="N166" s="180"/>
      <c r="O166" s="180"/>
      <c r="P166" s="180"/>
      <c r="Q166" s="180"/>
      <c r="R166" s="180"/>
      <c r="S166" s="180"/>
      <c r="T166" s="180"/>
      <c r="U166" s="180"/>
      <c r="V166" s="180"/>
      <c r="W166" s="180"/>
    </row>
    <row r="167" ht="15.75" customHeight="1">
      <c r="A167" s="180"/>
      <c r="B167" s="180"/>
      <c r="C167" s="180"/>
      <c r="D167" s="180"/>
      <c r="E167" s="180"/>
      <c r="F167" s="180"/>
      <c r="G167" s="180"/>
      <c r="H167" s="180"/>
      <c r="I167" s="180"/>
      <c r="J167" s="180"/>
      <c r="K167" s="180"/>
      <c r="L167" s="180"/>
      <c r="M167" s="180"/>
      <c r="N167" s="180"/>
      <c r="O167" s="180"/>
      <c r="P167" s="180"/>
      <c r="Q167" s="180"/>
      <c r="R167" s="180"/>
      <c r="S167" s="180"/>
      <c r="T167" s="180"/>
      <c r="U167" s="180"/>
      <c r="V167" s="180"/>
      <c r="W167" s="180"/>
    </row>
    <row r="168" ht="15.75" customHeight="1">
      <c r="A168" s="180"/>
      <c r="B168" s="180"/>
      <c r="C168" s="180"/>
      <c r="D168" s="180"/>
      <c r="E168" s="180"/>
      <c r="F168" s="180"/>
      <c r="G168" s="180"/>
      <c r="H168" s="180"/>
      <c r="I168" s="180"/>
      <c r="J168" s="180"/>
      <c r="K168" s="180"/>
      <c r="L168" s="180"/>
      <c r="M168" s="180"/>
      <c r="N168" s="180"/>
      <c r="O168" s="180"/>
      <c r="P168" s="180"/>
      <c r="Q168" s="180"/>
      <c r="R168" s="180"/>
      <c r="S168" s="180"/>
      <c r="T168" s="180"/>
      <c r="U168" s="180"/>
      <c r="V168" s="180"/>
      <c r="W168" s="180"/>
    </row>
    <row r="169" ht="15.75" customHeight="1">
      <c r="A169" s="180"/>
      <c r="B169" s="180"/>
      <c r="C169" s="180"/>
      <c r="D169" s="180"/>
      <c r="E169" s="180"/>
      <c r="F169" s="180"/>
      <c r="G169" s="180"/>
      <c r="H169" s="180"/>
      <c r="I169" s="180"/>
      <c r="J169" s="180"/>
      <c r="K169" s="180"/>
      <c r="L169" s="180"/>
      <c r="M169" s="180"/>
      <c r="N169" s="180"/>
      <c r="O169" s="180"/>
      <c r="P169" s="180"/>
      <c r="Q169" s="180"/>
      <c r="R169" s="180"/>
      <c r="S169" s="180"/>
      <c r="T169" s="180"/>
      <c r="U169" s="180"/>
      <c r="V169" s="180"/>
      <c r="W169" s="180"/>
    </row>
    <row r="170" ht="15.75" customHeight="1">
      <c r="A170" s="180"/>
      <c r="B170" s="180"/>
      <c r="C170" s="180"/>
      <c r="D170" s="180"/>
      <c r="E170" s="180"/>
      <c r="F170" s="180"/>
      <c r="G170" s="180"/>
      <c r="H170" s="180"/>
      <c r="I170" s="180"/>
      <c r="J170" s="180"/>
      <c r="K170" s="180"/>
      <c r="L170" s="180"/>
      <c r="M170" s="180"/>
      <c r="N170" s="180"/>
      <c r="O170" s="180"/>
      <c r="P170" s="180"/>
      <c r="Q170" s="180"/>
      <c r="R170" s="180"/>
      <c r="S170" s="180"/>
      <c r="T170" s="180"/>
      <c r="U170" s="180"/>
      <c r="V170" s="180"/>
      <c r="W170" s="180"/>
    </row>
    <row r="171" ht="15.75" customHeight="1">
      <c r="A171" s="180"/>
      <c r="B171" s="180"/>
      <c r="C171" s="180"/>
      <c r="D171" s="180"/>
      <c r="E171" s="180"/>
      <c r="F171" s="180"/>
      <c r="G171" s="180"/>
      <c r="H171" s="180"/>
      <c r="I171" s="180"/>
      <c r="J171" s="180"/>
      <c r="K171" s="180"/>
      <c r="L171" s="180"/>
      <c r="M171" s="180"/>
      <c r="N171" s="180"/>
      <c r="O171" s="180"/>
      <c r="P171" s="180"/>
      <c r="Q171" s="180"/>
      <c r="R171" s="180"/>
      <c r="S171" s="180"/>
      <c r="T171" s="180"/>
      <c r="U171" s="180"/>
      <c r="V171" s="180"/>
      <c r="W171" s="180"/>
    </row>
    <row r="172" ht="15.75" customHeight="1">
      <c r="A172" s="180"/>
      <c r="B172" s="180"/>
      <c r="C172" s="180"/>
      <c r="D172" s="180"/>
      <c r="E172" s="180"/>
      <c r="F172" s="180"/>
      <c r="G172" s="180"/>
      <c r="H172" s="180"/>
      <c r="I172" s="180"/>
      <c r="J172" s="180"/>
      <c r="K172" s="180"/>
      <c r="L172" s="180"/>
      <c r="M172" s="180"/>
      <c r="N172" s="180"/>
      <c r="O172" s="180"/>
      <c r="P172" s="180"/>
      <c r="Q172" s="180"/>
      <c r="R172" s="180"/>
      <c r="S172" s="180"/>
      <c r="T172" s="180"/>
      <c r="U172" s="180"/>
      <c r="V172" s="180"/>
      <c r="W172" s="180"/>
    </row>
    <row r="173" ht="15.75" customHeight="1">
      <c r="A173" s="180"/>
      <c r="B173" s="180"/>
      <c r="C173" s="180"/>
      <c r="D173" s="180"/>
      <c r="E173" s="180"/>
      <c r="F173" s="180"/>
      <c r="G173" s="180"/>
      <c r="H173" s="180"/>
      <c r="I173" s="180"/>
      <c r="J173" s="180"/>
      <c r="K173" s="180"/>
      <c r="L173" s="180"/>
      <c r="M173" s="180"/>
      <c r="N173" s="180"/>
      <c r="O173" s="180"/>
      <c r="P173" s="180"/>
      <c r="Q173" s="180"/>
      <c r="R173" s="180"/>
      <c r="S173" s="180"/>
      <c r="T173" s="180"/>
      <c r="U173" s="180"/>
      <c r="V173" s="180"/>
      <c r="W173" s="180"/>
    </row>
    <row r="174" ht="15.75" customHeight="1">
      <c r="A174" s="180"/>
      <c r="B174" s="180"/>
      <c r="C174" s="180"/>
      <c r="D174" s="180"/>
      <c r="E174" s="180"/>
      <c r="F174" s="180"/>
      <c r="G174" s="180"/>
      <c r="H174" s="180"/>
      <c r="I174" s="180"/>
      <c r="J174" s="180"/>
      <c r="K174" s="180"/>
      <c r="L174" s="180"/>
      <c r="M174" s="180"/>
      <c r="N174" s="180"/>
      <c r="O174" s="180"/>
      <c r="P174" s="180"/>
      <c r="Q174" s="180"/>
      <c r="R174" s="180"/>
      <c r="S174" s="180"/>
      <c r="T174" s="180"/>
      <c r="U174" s="180"/>
      <c r="V174" s="180"/>
      <c r="W174" s="180"/>
    </row>
    <row r="175" ht="15.75" customHeight="1">
      <c r="A175" s="180"/>
      <c r="B175" s="180"/>
      <c r="C175" s="180"/>
      <c r="D175" s="180"/>
      <c r="E175" s="180"/>
      <c r="F175" s="180"/>
      <c r="G175" s="180"/>
      <c r="H175" s="180"/>
      <c r="I175" s="180"/>
      <c r="J175" s="180"/>
      <c r="K175" s="180"/>
      <c r="L175" s="180"/>
      <c r="M175" s="180"/>
      <c r="N175" s="180"/>
      <c r="O175" s="180"/>
      <c r="P175" s="180"/>
      <c r="Q175" s="180"/>
      <c r="R175" s="180"/>
      <c r="S175" s="180"/>
      <c r="T175" s="180"/>
      <c r="U175" s="180"/>
      <c r="V175" s="180"/>
      <c r="W175" s="180"/>
    </row>
    <row r="176" ht="15.75" customHeight="1">
      <c r="A176" s="180"/>
      <c r="B176" s="180"/>
      <c r="C176" s="180"/>
      <c r="D176" s="180"/>
      <c r="E176" s="180"/>
      <c r="F176" s="180"/>
      <c r="G176" s="180"/>
      <c r="H176" s="180"/>
      <c r="I176" s="180"/>
      <c r="J176" s="180"/>
      <c r="K176" s="180"/>
      <c r="L176" s="180"/>
      <c r="M176" s="180"/>
      <c r="N176" s="180"/>
      <c r="O176" s="180"/>
      <c r="P176" s="180"/>
      <c r="Q176" s="180"/>
      <c r="R176" s="180"/>
      <c r="S176" s="180"/>
      <c r="T176" s="180"/>
      <c r="U176" s="180"/>
      <c r="V176" s="180"/>
      <c r="W176" s="180"/>
    </row>
    <row r="177" ht="15.75" customHeight="1">
      <c r="A177" s="180"/>
      <c r="B177" s="180"/>
      <c r="C177" s="180"/>
      <c r="D177" s="180"/>
      <c r="E177" s="180"/>
      <c r="F177" s="180"/>
      <c r="G177" s="180"/>
      <c r="H177" s="180"/>
      <c r="I177" s="180"/>
      <c r="J177" s="180"/>
      <c r="K177" s="180"/>
      <c r="L177" s="180"/>
      <c r="M177" s="180"/>
      <c r="N177" s="180"/>
      <c r="O177" s="180"/>
      <c r="P177" s="180"/>
      <c r="Q177" s="180"/>
      <c r="R177" s="180"/>
      <c r="S177" s="180"/>
      <c r="T177" s="180"/>
      <c r="U177" s="180"/>
      <c r="V177" s="180"/>
      <c r="W177" s="180"/>
    </row>
    <row r="178" ht="15.75" customHeight="1">
      <c r="A178" s="180"/>
      <c r="B178" s="180"/>
      <c r="C178" s="180"/>
      <c r="D178" s="180"/>
      <c r="E178" s="180"/>
      <c r="F178" s="180"/>
      <c r="G178" s="180"/>
      <c r="H178" s="180"/>
      <c r="I178" s="180"/>
      <c r="J178" s="180"/>
      <c r="K178" s="180"/>
      <c r="L178" s="180"/>
      <c r="M178" s="180"/>
      <c r="N178" s="180"/>
      <c r="O178" s="180"/>
      <c r="P178" s="180"/>
      <c r="Q178" s="180"/>
      <c r="R178" s="180"/>
      <c r="S178" s="180"/>
      <c r="T178" s="180"/>
      <c r="U178" s="180"/>
      <c r="V178" s="180"/>
      <c r="W178" s="180"/>
    </row>
    <row r="179" ht="15.75" customHeight="1">
      <c r="A179" s="180"/>
      <c r="B179" s="180"/>
      <c r="C179" s="180"/>
      <c r="D179" s="180"/>
      <c r="E179" s="180"/>
      <c r="F179" s="180"/>
      <c r="G179" s="180"/>
      <c r="H179" s="180"/>
      <c r="I179" s="180"/>
      <c r="J179" s="180"/>
      <c r="K179" s="180"/>
      <c r="L179" s="180"/>
      <c r="M179" s="180"/>
      <c r="N179" s="180"/>
      <c r="O179" s="180"/>
      <c r="P179" s="180"/>
      <c r="Q179" s="180"/>
      <c r="R179" s="180"/>
      <c r="S179" s="180"/>
      <c r="T179" s="180"/>
      <c r="U179" s="180"/>
      <c r="V179" s="180"/>
      <c r="W179" s="180"/>
    </row>
    <row r="180" ht="15.75" customHeight="1">
      <c r="A180" s="180"/>
      <c r="B180" s="180"/>
      <c r="C180" s="180"/>
      <c r="D180" s="180"/>
      <c r="E180" s="180"/>
      <c r="F180" s="180"/>
      <c r="G180" s="180"/>
      <c r="H180" s="180"/>
      <c r="I180" s="180"/>
      <c r="J180" s="180"/>
      <c r="K180" s="180"/>
      <c r="L180" s="180"/>
      <c r="M180" s="180"/>
      <c r="N180" s="180"/>
      <c r="O180" s="180"/>
      <c r="P180" s="180"/>
      <c r="Q180" s="180"/>
      <c r="R180" s="180"/>
      <c r="S180" s="180"/>
      <c r="T180" s="180"/>
      <c r="U180" s="180"/>
      <c r="V180" s="180"/>
      <c r="W180" s="180"/>
    </row>
    <row r="181" ht="15.75" customHeight="1">
      <c r="A181" s="180"/>
      <c r="B181" s="180"/>
      <c r="C181" s="180"/>
      <c r="D181" s="180"/>
      <c r="E181" s="180"/>
      <c r="F181" s="180"/>
      <c r="G181" s="180"/>
      <c r="H181" s="180"/>
      <c r="I181" s="180"/>
      <c r="J181" s="180"/>
      <c r="K181" s="180"/>
      <c r="L181" s="180"/>
      <c r="M181" s="180"/>
      <c r="N181" s="180"/>
      <c r="O181" s="180"/>
      <c r="P181" s="180"/>
      <c r="Q181" s="180"/>
      <c r="R181" s="180"/>
      <c r="S181" s="180"/>
      <c r="T181" s="180"/>
      <c r="U181" s="180"/>
      <c r="V181" s="180"/>
      <c r="W181" s="180"/>
    </row>
    <row r="182" ht="15.75" customHeight="1">
      <c r="A182" s="180"/>
      <c r="B182" s="180"/>
      <c r="C182" s="180"/>
      <c r="D182" s="180"/>
      <c r="E182" s="180"/>
      <c r="F182" s="180"/>
      <c r="G182" s="180"/>
      <c r="H182" s="180"/>
      <c r="I182" s="180"/>
      <c r="J182" s="180"/>
      <c r="K182" s="180"/>
      <c r="L182" s="180"/>
      <c r="M182" s="180"/>
      <c r="N182" s="180"/>
      <c r="O182" s="180"/>
      <c r="P182" s="180"/>
      <c r="Q182" s="180"/>
      <c r="R182" s="180"/>
      <c r="S182" s="180"/>
      <c r="T182" s="180"/>
      <c r="U182" s="180"/>
      <c r="V182" s="180"/>
      <c r="W182" s="180"/>
    </row>
    <row r="183" ht="15.75" customHeight="1">
      <c r="A183" s="180"/>
      <c r="B183" s="180"/>
      <c r="C183" s="180"/>
      <c r="D183" s="180"/>
      <c r="E183" s="180"/>
      <c r="F183" s="180"/>
      <c r="G183" s="180"/>
      <c r="H183" s="180"/>
      <c r="I183" s="180"/>
      <c r="J183" s="180"/>
      <c r="K183" s="180"/>
      <c r="L183" s="180"/>
      <c r="M183" s="180"/>
      <c r="N183" s="180"/>
      <c r="O183" s="180"/>
      <c r="P183" s="180"/>
      <c r="Q183" s="180"/>
      <c r="R183" s="180"/>
      <c r="S183" s="180"/>
      <c r="T183" s="180"/>
      <c r="U183" s="180"/>
      <c r="V183" s="180"/>
      <c r="W183" s="180"/>
    </row>
    <row r="184" ht="15.75" customHeight="1">
      <c r="A184" s="180"/>
      <c r="B184" s="180"/>
      <c r="C184" s="180"/>
      <c r="D184" s="180"/>
      <c r="E184" s="180"/>
      <c r="F184" s="180"/>
      <c r="G184" s="180"/>
      <c r="H184" s="180"/>
      <c r="I184" s="180"/>
      <c r="J184" s="180"/>
      <c r="K184" s="180"/>
      <c r="L184" s="180"/>
      <c r="M184" s="180"/>
      <c r="N184" s="180"/>
      <c r="O184" s="180"/>
      <c r="P184" s="180"/>
      <c r="Q184" s="180"/>
      <c r="R184" s="180"/>
      <c r="S184" s="180"/>
      <c r="T184" s="180"/>
      <c r="U184" s="180"/>
      <c r="V184" s="180"/>
      <c r="W184" s="180"/>
    </row>
    <row r="185" ht="15.75" customHeight="1">
      <c r="A185" s="180"/>
      <c r="B185" s="180"/>
      <c r="C185" s="180"/>
      <c r="D185" s="180"/>
      <c r="E185" s="180"/>
      <c r="F185" s="180"/>
      <c r="G185" s="180"/>
      <c r="H185" s="180"/>
      <c r="I185" s="180"/>
      <c r="J185" s="180"/>
      <c r="K185" s="180"/>
      <c r="L185" s="180"/>
      <c r="M185" s="180"/>
      <c r="N185" s="180"/>
      <c r="O185" s="180"/>
      <c r="P185" s="180"/>
      <c r="Q185" s="180"/>
      <c r="R185" s="180"/>
      <c r="S185" s="180"/>
      <c r="T185" s="180"/>
      <c r="U185" s="180"/>
      <c r="V185" s="180"/>
      <c r="W185" s="180"/>
    </row>
    <row r="186" ht="15.75" customHeight="1">
      <c r="A186" s="180"/>
      <c r="B186" s="180"/>
      <c r="C186" s="180"/>
      <c r="D186" s="180"/>
      <c r="E186" s="180"/>
      <c r="F186" s="180"/>
      <c r="G186" s="180"/>
      <c r="H186" s="180"/>
      <c r="I186" s="180"/>
      <c r="J186" s="180"/>
      <c r="K186" s="180"/>
      <c r="L186" s="180"/>
      <c r="M186" s="180"/>
      <c r="N186" s="180"/>
      <c r="O186" s="180"/>
      <c r="P186" s="180"/>
      <c r="Q186" s="180"/>
      <c r="R186" s="180"/>
      <c r="S186" s="180"/>
      <c r="T186" s="180"/>
      <c r="U186" s="180"/>
      <c r="V186" s="180"/>
      <c r="W186" s="180"/>
    </row>
    <row r="187" ht="15.75" customHeight="1">
      <c r="A187" s="180"/>
      <c r="B187" s="180"/>
      <c r="C187" s="180"/>
      <c r="D187" s="180"/>
      <c r="E187" s="180"/>
      <c r="F187" s="180"/>
      <c r="G187" s="180"/>
      <c r="H187" s="180"/>
      <c r="I187" s="180"/>
      <c r="J187" s="180"/>
      <c r="K187" s="180"/>
      <c r="L187" s="180"/>
      <c r="M187" s="180"/>
      <c r="N187" s="180"/>
      <c r="O187" s="180"/>
      <c r="P187" s="180"/>
      <c r="Q187" s="180"/>
      <c r="R187" s="180"/>
      <c r="S187" s="180"/>
      <c r="T187" s="180"/>
      <c r="U187" s="180"/>
      <c r="V187" s="180"/>
      <c r="W187" s="180"/>
    </row>
    <row r="188" ht="15.75" customHeight="1">
      <c r="A188" s="180"/>
      <c r="B188" s="180"/>
      <c r="C188" s="180"/>
      <c r="D188" s="180"/>
      <c r="E188" s="180"/>
      <c r="F188" s="180"/>
      <c r="G188" s="180"/>
      <c r="H188" s="180"/>
      <c r="I188" s="180"/>
      <c r="J188" s="180"/>
      <c r="K188" s="180"/>
      <c r="L188" s="180"/>
      <c r="M188" s="180"/>
      <c r="N188" s="180"/>
      <c r="O188" s="180"/>
      <c r="P188" s="180"/>
      <c r="Q188" s="180"/>
      <c r="R188" s="180"/>
      <c r="S188" s="180"/>
      <c r="T188" s="180"/>
      <c r="U188" s="180"/>
      <c r="V188" s="180"/>
      <c r="W188" s="180"/>
    </row>
    <row r="189" ht="15.75" customHeight="1">
      <c r="A189" s="180"/>
      <c r="B189" s="180"/>
      <c r="C189" s="180"/>
      <c r="D189" s="180"/>
      <c r="E189" s="180"/>
      <c r="F189" s="180"/>
      <c r="G189" s="180"/>
      <c r="H189" s="180"/>
      <c r="I189" s="180"/>
      <c r="J189" s="180"/>
      <c r="K189" s="180"/>
      <c r="L189" s="180"/>
      <c r="M189" s="180"/>
      <c r="N189" s="180"/>
      <c r="O189" s="180"/>
      <c r="P189" s="180"/>
      <c r="Q189" s="180"/>
      <c r="R189" s="180"/>
      <c r="S189" s="180"/>
      <c r="T189" s="180"/>
      <c r="U189" s="180"/>
      <c r="V189" s="180"/>
      <c r="W189" s="180"/>
    </row>
    <row r="190" ht="15.75" customHeight="1">
      <c r="A190" s="180"/>
      <c r="B190" s="180"/>
      <c r="C190" s="180"/>
      <c r="D190" s="180"/>
      <c r="E190" s="180"/>
      <c r="F190" s="180"/>
      <c r="G190" s="180"/>
      <c r="H190" s="180"/>
      <c r="I190" s="180"/>
      <c r="J190" s="180"/>
      <c r="K190" s="180"/>
      <c r="L190" s="180"/>
      <c r="M190" s="180"/>
      <c r="N190" s="180"/>
      <c r="O190" s="180"/>
      <c r="P190" s="180"/>
      <c r="Q190" s="180"/>
      <c r="R190" s="180"/>
      <c r="S190" s="180"/>
      <c r="T190" s="180"/>
      <c r="U190" s="180"/>
      <c r="V190" s="180"/>
      <c r="W190" s="180"/>
    </row>
    <row r="191" ht="15.75" customHeight="1">
      <c r="A191" s="180"/>
      <c r="B191" s="180"/>
      <c r="C191" s="180"/>
      <c r="D191" s="180"/>
      <c r="E191" s="180"/>
      <c r="F191" s="180"/>
      <c r="G191" s="180"/>
      <c r="H191" s="180"/>
      <c r="I191" s="180"/>
      <c r="J191" s="180"/>
      <c r="K191" s="180"/>
      <c r="L191" s="180"/>
      <c r="M191" s="180"/>
      <c r="N191" s="180"/>
      <c r="O191" s="180"/>
      <c r="P191" s="180"/>
      <c r="Q191" s="180"/>
      <c r="R191" s="180"/>
      <c r="S191" s="180"/>
      <c r="T191" s="180"/>
      <c r="U191" s="180"/>
      <c r="V191" s="180"/>
      <c r="W191" s="180"/>
    </row>
    <row r="192" ht="15.75" customHeight="1">
      <c r="A192" s="180"/>
      <c r="B192" s="180"/>
      <c r="C192" s="180"/>
      <c r="D192" s="180"/>
      <c r="E192" s="180"/>
      <c r="F192" s="180"/>
      <c r="G192" s="180"/>
      <c r="H192" s="180"/>
      <c r="I192" s="180"/>
      <c r="J192" s="180"/>
      <c r="K192" s="180"/>
      <c r="L192" s="180"/>
      <c r="M192" s="180"/>
      <c r="N192" s="180"/>
      <c r="O192" s="180"/>
      <c r="P192" s="180"/>
      <c r="Q192" s="180"/>
      <c r="R192" s="180"/>
      <c r="S192" s="180"/>
      <c r="T192" s="180"/>
      <c r="U192" s="180"/>
      <c r="V192" s="180"/>
      <c r="W192" s="180"/>
    </row>
    <row r="193" ht="15.75" customHeight="1">
      <c r="A193" s="180"/>
      <c r="B193" s="180"/>
      <c r="C193" s="180"/>
      <c r="D193" s="180"/>
      <c r="E193" s="180"/>
      <c r="F193" s="180"/>
      <c r="G193" s="180"/>
      <c r="H193" s="180"/>
      <c r="I193" s="180"/>
      <c r="J193" s="180"/>
      <c r="K193" s="180"/>
      <c r="L193" s="180"/>
      <c r="M193" s="180"/>
      <c r="N193" s="180"/>
      <c r="O193" s="180"/>
      <c r="P193" s="180"/>
      <c r="Q193" s="180"/>
      <c r="R193" s="180"/>
      <c r="S193" s="180"/>
      <c r="T193" s="180"/>
      <c r="U193" s="180"/>
      <c r="V193" s="180"/>
      <c r="W193" s="180"/>
    </row>
    <row r="194" ht="15.75" customHeight="1">
      <c r="A194" s="180"/>
      <c r="B194" s="180"/>
      <c r="C194" s="180"/>
      <c r="D194" s="180"/>
      <c r="E194" s="180"/>
      <c r="F194" s="180"/>
      <c r="G194" s="180"/>
      <c r="H194" s="180"/>
      <c r="I194" s="180"/>
      <c r="J194" s="180"/>
      <c r="K194" s="180"/>
      <c r="L194" s="180"/>
      <c r="M194" s="180"/>
      <c r="N194" s="180"/>
      <c r="O194" s="180"/>
      <c r="P194" s="180"/>
      <c r="Q194" s="180"/>
      <c r="R194" s="180"/>
      <c r="S194" s="180"/>
      <c r="T194" s="180"/>
      <c r="U194" s="180"/>
      <c r="V194" s="180"/>
      <c r="W194" s="180"/>
    </row>
    <row r="195" ht="15.75" customHeight="1">
      <c r="A195" s="180"/>
      <c r="B195" s="180"/>
      <c r="C195" s="180"/>
      <c r="D195" s="180"/>
      <c r="E195" s="180"/>
      <c r="F195" s="180"/>
      <c r="G195" s="180"/>
      <c r="H195" s="180"/>
      <c r="I195" s="180"/>
      <c r="J195" s="180"/>
      <c r="K195" s="180"/>
      <c r="L195" s="180"/>
      <c r="M195" s="180"/>
      <c r="N195" s="180"/>
      <c r="O195" s="180"/>
      <c r="P195" s="180"/>
      <c r="Q195" s="180"/>
      <c r="R195" s="180"/>
      <c r="S195" s="180"/>
      <c r="T195" s="180"/>
      <c r="U195" s="180"/>
      <c r="V195" s="180"/>
      <c r="W195" s="180"/>
    </row>
    <row r="196" ht="15.75" customHeight="1">
      <c r="A196" s="180"/>
      <c r="B196" s="180"/>
      <c r="C196" s="180"/>
      <c r="D196" s="180"/>
      <c r="E196" s="180"/>
      <c r="F196" s="180"/>
      <c r="G196" s="180"/>
      <c r="H196" s="180"/>
      <c r="I196" s="180"/>
      <c r="J196" s="180"/>
      <c r="K196" s="180"/>
      <c r="L196" s="180"/>
      <c r="M196" s="180"/>
      <c r="N196" s="180"/>
      <c r="O196" s="180"/>
      <c r="P196" s="180"/>
      <c r="Q196" s="180"/>
      <c r="R196" s="180"/>
      <c r="S196" s="180"/>
      <c r="T196" s="180"/>
      <c r="U196" s="180"/>
      <c r="V196" s="180"/>
      <c r="W196" s="180"/>
    </row>
    <row r="197" ht="15.75" customHeight="1">
      <c r="A197" s="180"/>
      <c r="B197" s="180"/>
      <c r="C197" s="180"/>
      <c r="D197" s="180"/>
      <c r="E197" s="180"/>
      <c r="F197" s="180"/>
      <c r="G197" s="180"/>
      <c r="H197" s="180"/>
      <c r="I197" s="180"/>
      <c r="J197" s="180"/>
      <c r="K197" s="180"/>
      <c r="L197" s="180"/>
      <c r="M197" s="180"/>
      <c r="N197" s="180"/>
      <c r="O197" s="180"/>
      <c r="P197" s="180"/>
      <c r="Q197" s="180"/>
      <c r="R197" s="180"/>
      <c r="S197" s="180"/>
      <c r="T197" s="180"/>
      <c r="U197" s="180"/>
      <c r="V197" s="180"/>
      <c r="W197" s="180"/>
    </row>
    <row r="198" ht="15.75" customHeight="1">
      <c r="A198" s="180"/>
      <c r="B198" s="180"/>
      <c r="C198" s="180"/>
      <c r="D198" s="180"/>
      <c r="E198" s="180"/>
      <c r="F198" s="180"/>
      <c r="G198" s="180"/>
      <c r="H198" s="180"/>
      <c r="I198" s="180"/>
      <c r="J198" s="180"/>
      <c r="K198" s="180"/>
      <c r="L198" s="180"/>
      <c r="M198" s="180"/>
      <c r="N198" s="180"/>
      <c r="O198" s="180"/>
      <c r="P198" s="180"/>
      <c r="Q198" s="180"/>
      <c r="R198" s="180"/>
      <c r="S198" s="180"/>
      <c r="T198" s="180"/>
      <c r="U198" s="180"/>
      <c r="V198" s="180"/>
      <c r="W198" s="180"/>
    </row>
    <row r="199" ht="15.75" customHeight="1">
      <c r="A199" s="180"/>
      <c r="B199" s="180"/>
      <c r="C199" s="180"/>
      <c r="D199" s="180"/>
      <c r="E199" s="180"/>
      <c r="F199" s="180"/>
      <c r="G199" s="180"/>
      <c r="H199" s="180"/>
      <c r="I199" s="180"/>
      <c r="J199" s="180"/>
      <c r="K199" s="180"/>
      <c r="L199" s="180"/>
      <c r="M199" s="180"/>
      <c r="N199" s="180"/>
      <c r="O199" s="180"/>
      <c r="P199" s="180"/>
      <c r="Q199" s="180"/>
      <c r="R199" s="180"/>
      <c r="S199" s="180"/>
      <c r="T199" s="180"/>
      <c r="U199" s="180"/>
      <c r="V199" s="180"/>
      <c r="W199" s="180"/>
    </row>
    <row r="200" ht="15.75" customHeight="1">
      <c r="A200" s="180"/>
      <c r="B200" s="180"/>
      <c r="C200" s="180"/>
      <c r="D200" s="180"/>
      <c r="E200" s="180"/>
      <c r="F200" s="180"/>
      <c r="G200" s="180"/>
      <c r="H200" s="180"/>
      <c r="I200" s="180"/>
      <c r="J200" s="180"/>
      <c r="K200" s="180"/>
      <c r="L200" s="180"/>
      <c r="M200" s="180"/>
      <c r="N200" s="180"/>
      <c r="O200" s="180"/>
      <c r="P200" s="180"/>
      <c r="Q200" s="180"/>
      <c r="R200" s="180"/>
      <c r="S200" s="180"/>
      <c r="T200" s="180"/>
      <c r="U200" s="180"/>
      <c r="V200" s="180"/>
      <c r="W200" s="180"/>
    </row>
    <row r="201" ht="15.75" customHeight="1">
      <c r="A201" s="180"/>
      <c r="B201" s="180"/>
      <c r="C201" s="180"/>
      <c r="D201" s="180"/>
      <c r="E201" s="180"/>
      <c r="F201" s="180"/>
      <c r="G201" s="180"/>
      <c r="H201" s="180"/>
      <c r="I201" s="180"/>
      <c r="J201" s="180"/>
      <c r="K201" s="180"/>
      <c r="L201" s="180"/>
      <c r="M201" s="180"/>
      <c r="N201" s="180"/>
      <c r="O201" s="180"/>
      <c r="P201" s="180"/>
      <c r="Q201" s="180"/>
      <c r="R201" s="180"/>
      <c r="S201" s="180"/>
      <c r="T201" s="180"/>
      <c r="U201" s="180"/>
      <c r="V201" s="180"/>
      <c r="W201" s="180"/>
    </row>
    <row r="202" ht="15.75" customHeight="1">
      <c r="A202" s="180"/>
      <c r="B202" s="180"/>
      <c r="C202" s="180"/>
      <c r="D202" s="180"/>
      <c r="E202" s="180"/>
      <c r="F202" s="180"/>
      <c r="G202" s="180"/>
      <c r="H202" s="180"/>
      <c r="I202" s="180"/>
      <c r="J202" s="180"/>
      <c r="K202" s="180"/>
      <c r="L202" s="180"/>
      <c r="M202" s="180"/>
      <c r="N202" s="180"/>
      <c r="O202" s="180"/>
      <c r="P202" s="180"/>
      <c r="Q202" s="180"/>
      <c r="R202" s="180"/>
      <c r="S202" s="180"/>
      <c r="T202" s="180"/>
      <c r="U202" s="180"/>
      <c r="V202" s="180"/>
      <c r="W202" s="180"/>
    </row>
    <row r="203" ht="15.75" customHeight="1">
      <c r="A203" s="180"/>
      <c r="B203" s="180"/>
      <c r="C203" s="180"/>
      <c r="D203" s="180"/>
      <c r="E203" s="180"/>
      <c r="F203" s="180"/>
      <c r="G203" s="180"/>
      <c r="H203" s="180"/>
      <c r="I203" s="180"/>
      <c r="J203" s="180"/>
      <c r="K203" s="180"/>
      <c r="L203" s="180"/>
      <c r="M203" s="180"/>
      <c r="N203" s="180"/>
      <c r="O203" s="180"/>
      <c r="P203" s="180"/>
      <c r="Q203" s="180"/>
      <c r="R203" s="180"/>
      <c r="S203" s="180"/>
      <c r="T203" s="180"/>
      <c r="U203" s="180"/>
      <c r="V203" s="180"/>
      <c r="W203" s="180"/>
    </row>
    <row r="204" ht="15.75" customHeight="1">
      <c r="A204" s="180"/>
      <c r="B204" s="180"/>
      <c r="C204" s="180"/>
      <c r="D204" s="180"/>
      <c r="E204" s="180"/>
      <c r="F204" s="180"/>
      <c r="G204" s="180"/>
      <c r="H204" s="180"/>
      <c r="I204" s="180"/>
      <c r="J204" s="180"/>
      <c r="K204" s="180"/>
      <c r="L204" s="180"/>
      <c r="M204" s="180"/>
      <c r="N204" s="180"/>
      <c r="O204" s="180"/>
      <c r="P204" s="180"/>
      <c r="Q204" s="180"/>
      <c r="R204" s="180"/>
      <c r="S204" s="180"/>
      <c r="T204" s="180"/>
      <c r="U204" s="180"/>
      <c r="V204" s="180"/>
      <c r="W204" s="180"/>
    </row>
    <row r="205" ht="15.75" customHeight="1">
      <c r="A205" s="180"/>
      <c r="B205" s="180"/>
      <c r="C205" s="180"/>
      <c r="D205" s="180"/>
      <c r="E205" s="180"/>
      <c r="F205" s="180"/>
      <c r="G205" s="180"/>
      <c r="H205" s="180"/>
      <c r="I205" s="180"/>
      <c r="J205" s="180"/>
      <c r="K205" s="180"/>
      <c r="L205" s="180"/>
      <c r="M205" s="180"/>
      <c r="N205" s="180"/>
      <c r="O205" s="180"/>
      <c r="P205" s="180"/>
      <c r="Q205" s="180"/>
      <c r="R205" s="180"/>
      <c r="S205" s="180"/>
      <c r="T205" s="180"/>
      <c r="U205" s="180"/>
      <c r="V205" s="180"/>
      <c r="W205" s="180"/>
    </row>
    <row r="206" ht="15.75" customHeight="1">
      <c r="A206" s="180"/>
      <c r="B206" s="180"/>
      <c r="C206" s="180"/>
      <c r="D206" s="180"/>
      <c r="E206" s="180"/>
      <c r="F206" s="180"/>
      <c r="G206" s="180"/>
      <c r="H206" s="180"/>
      <c r="I206" s="180"/>
      <c r="J206" s="180"/>
      <c r="K206" s="180"/>
      <c r="L206" s="180"/>
      <c r="M206" s="180"/>
      <c r="N206" s="180"/>
      <c r="O206" s="180"/>
      <c r="P206" s="180"/>
      <c r="Q206" s="180"/>
      <c r="R206" s="180"/>
      <c r="S206" s="180"/>
      <c r="T206" s="180"/>
      <c r="U206" s="180"/>
      <c r="V206" s="180"/>
      <c r="W206" s="180"/>
    </row>
    <row r="207" ht="15.75" customHeight="1">
      <c r="A207" s="180"/>
      <c r="B207" s="180"/>
      <c r="C207" s="180"/>
      <c r="D207" s="180"/>
      <c r="E207" s="180"/>
      <c r="F207" s="180"/>
      <c r="G207" s="180"/>
      <c r="H207" s="180"/>
      <c r="I207" s="180"/>
      <c r="J207" s="180"/>
      <c r="K207" s="180"/>
      <c r="L207" s="180"/>
      <c r="M207" s="180"/>
      <c r="N207" s="180"/>
      <c r="O207" s="180"/>
      <c r="P207" s="180"/>
      <c r="Q207" s="180"/>
      <c r="R207" s="180"/>
      <c r="S207" s="180"/>
      <c r="T207" s="180"/>
      <c r="U207" s="180"/>
      <c r="V207" s="180"/>
      <c r="W207" s="180"/>
    </row>
    <row r="208" ht="15.75" customHeight="1">
      <c r="A208" s="180"/>
      <c r="B208" s="180"/>
      <c r="C208" s="180"/>
      <c r="D208" s="180"/>
      <c r="E208" s="180"/>
      <c r="F208" s="180"/>
      <c r="G208" s="180"/>
      <c r="H208" s="180"/>
      <c r="I208" s="180"/>
      <c r="J208" s="180"/>
      <c r="K208" s="180"/>
      <c r="L208" s="180"/>
      <c r="M208" s="180"/>
      <c r="N208" s="180"/>
      <c r="O208" s="180"/>
      <c r="P208" s="180"/>
      <c r="Q208" s="180"/>
      <c r="R208" s="180"/>
      <c r="S208" s="180"/>
      <c r="T208" s="180"/>
      <c r="U208" s="180"/>
      <c r="V208" s="180"/>
      <c r="W208" s="180"/>
    </row>
    <row r="209" ht="15.75" customHeight="1">
      <c r="A209" s="180"/>
      <c r="B209" s="180"/>
      <c r="C209" s="180"/>
      <c r="D209" s="180"/>
      <c r="E209" s="180"/>
      <c r="F209" s="180"/>
      <c r="G209" s="180"/>
      <c r="H209" s="180"/>
      <c r="I209" s="180"/>
      <c r="J209" s="180"/>
      <c r="K209" s="180"/>
      <c r="L209" s="180"/>
      <c r="M209" s="180"/>
      <c r="N209" s="180"/>
      <c r="O209" s="180"/>
      <c r="P209" s="180"/>
      <c r="Q209" s="180"/>
      <c r="R209" s="180"/>
      <c r="S209" s="180"/>
      <c r="T209" s="180"/>
      <c r="U209" s="180"/>
      <c r="V209" s="180"/>
      <c r="W209" s="180"/>
    </row>
    <row r="210" ht="15.75" customHeight="1">
      <c r="A210" s="180"/>
      <c r="B210" s="180"/>
      <c r="C210" s="180"/>
      <c r="D210" s="180"/>
      <c r="E210" s="180"/>
      <c r="F210" s="180"/>
      <c r="G210" s="180"/>
      <c r="H210" s="180"/>
      <c r="I210" s="180"/>
      <c r="J210" s="180"/>
      <c r="K210" s="180"/>
      <c r="L210" s="180"/>
      <c r="M210" s="180"/>
      <c r="N210" s="180"/>
      <c r="O210" s="180"/>
      <c r="P210" s="180"/>
      <c r="Q210" s="180"/>
      <c r="R210" s="180"/>
      <c r="S210" s="180"/>
      <c r="T210" s="180"/>
      <c r="U210" s="180"/>
      <c r="V210" s="180"/>
      <c r="W210" s="180"/>
    </row>
    <row r="211" ht="15.75" customHeight="1">
      <c r="A211" s="180"/>
      <c r="B211" s="180"/>
      <c r="C211" s="180"/>
      <c r="D211" s="180"/>
      <c r="E211" s="180"/>
      <c r="F211" s="180"/>
      <c r="G211" s="180"/>
      <c r="H211" s="180"/>
      <c r="I211" s="180"/>
      <c r="J211" s="180"/>
      <c r="K211" s="180"/>
      <c r="L211" s="180"/>
      <c r="M211" s="180"/>
      <c r="N211" s="180"/>
      <c r="O211" s="180"/>
      <c r="P211" s="180"/>
      <c r="Q211" s="180"/>
      <c r="R211" s="180"/>
      <c r="S211" s="180"/>
      <c r="T211" s="180"/>
      <c r="U211" s="180"/>
      <c r="V211" s="180"/>
      <c r="W211" s="180"/>
    </row>
    <row r="212" ht="15.75" customHeight="1">
      <c r="A212" s="180"/>
      <c r="B212" s="180"/>
      <c r="C212" s="180"/>
      <c r="D212" s="180"/>
      <c r="E212" s="180"/>
      <c r="F212" s="180"/>
      <c r="G212" s="180"/>
      <c r="H212" s="180"/>
      <c r="I212" s="180"/>
      <c r="J212" s="180"/>
      <c r="K212" s="180"/>
      <c r="L212" s="180"/>
      <c r="M212" s="180"/>
      <c r="N212" s="180"/>
      <c r="O212" s="180"/>
      <c r="P212" s="180"/>
      <c r="Q212" s="180"/>
      <c r="R212" s="180"/>
      <c r="S212" s="180"/>
      <c r="T212" s="180"/>
      <c r="U212" s="180"/>
      <c r="V212" s="180"/>
      <c r="W212" s="180"/>
    </row>
    <row r="213" ht="15.75" customHeight="1">
      <c r="A213" s="180"/>
      <c r="B213" s="180"/>
      <c r="C213" s="180"/>
      <c r="D213" s="180"/>
      <c r="E213" s="180"/>
      <c r="F213" s="180"/>
      <c r="G213" s="180"/>
      <c r="H213" s="180"/>
      <c r="I213" s="180"/>
      <c r="J213" s="180"/>
      <c r="K213" s="180"/>
      <c r="L213" s="180"/>
      <c r="M213" s="180"/>
      <c r="N213" s="180"/>
      <c r="O213" s="180"/>
      <c r="P213" s="180"/>
      <c r="Q213" s="180"/>
      <c r="R213" s="180"/>
      <c r="S213" s="180"/>
      <c r="T213" s="180"/>
      <c r="U213" s="180"/>
      <c r="V213" s="180"/>
      <c r="W213" s="180"/>
    </row>
    <row r="214" ht="15.75" customHeight="1">
      <c r="A214" s="180"/>
      <c r="B214" s="180"/>
      <c r="C214" s="180"/>
      <c r="D214" s="180"/>
      <c r="E214" s="180"/>
      <c r="F214" s="180"/>
      <c r="G214" s="180"/>
      <c r="H214" s="180"/>
      <c r="I214" s="180"/>
      <c r="J214" s="180"/>
      <c r="K214" s="180"/>
      <c r="L214" s="180"/>
      <c r="M214" s="180"/>
      <c r="N214" s="180"/>
      <c r="O214" s="180"/>
      <c r="P214" s="180"/>
      <c r="Q214" s="180"/>
      <c r="R214" s="180"/>
      <c r="S214" s="180"/>
      <c r="T214" s="180"/>
      <c r="U214" s="180"/>
      <c r="V214" s="180"/>
      <c r="W214" s="180"/>
    </row>
    <row r="215" ht="15.75" customHeight="1">
      <c r="A215" s="180"/>
      <c r="B215" s="180"/>
      <c r="C215" s="180"/>
      <c r="D215" s="180"/>
      <c r="E215" s="180"/>
      <c r="F215" s="180"/>
      <c r="G215" s="180"/>
      <c r="H215" s="180"/>
      <c r="I215" s="180"/>
      <c r="J215" s="180"/>
      <c r="K215" s="180"/>
      <c r="L215" s="180"/>
      <c r="M215" s="180"/>
      <c r="N215" s="180"/>
      <c r="O215" s="180"/>
      <c r="P215" s="180"/>
      <c r="Q215" s="180"/>
      <c r="R215" s="180"/>
      <c r="S215" s="180"/>
      <c r="T215" s="180"/>
      <c r="U215" s="180"/>
      <c r="V215" s="180"/>
      <c r="W215" s="180"/>
    </row>
    <row r="216" ht="15.75" customHeight="1">
      <c r="A216" s="180"/>
      <c r="B216" s="180"/>
      <c r="C216" s="180"/>
      <c r="D216" s="180"/>
      <c r="E216" s="180"/>
      <c r="F216" s="180"/>
      <c r="G216" s="180"/>
      <c r="H216" s="180"/>
      <c r="I216" s="180"/>
      <c r="J216" s="180"/>
      <c r="K216" s="180"/>
      <c r="L216" s="180"/>
      <c r="M216" s="180"/>
      <c r="N216" s="180"/>
      <c r="O216" s="180"/>
      <c r="P216" s="180"/>
      <c r="Q216" s="180"/>
      <c r="R216" s="180"/>
      <c r="S216" s="180"/>
      <c r="T216" s="180"/>
      <c r="U216" s="180"/>
      <c r="V216" s="180"/>
      <c r="W216" s="180"/>
    </row>
    <row r="217" ht="15.75" customHeight="1">
      <c r="A217" s="180"/>
      <c r="B217" s="180"/>
      <c r="C217" s="180"/>
      <c r="D217" s="180"/>
      <c r="E217" s="180"/>
      <c r="F217" s="180"/>
      <c r="G217" s="180"/>
      <c r="H217" s="180"/>
      <c r="I217" s="180"/>
      <c r="J217" s="180"/>
      <c r="K217" s="180"/>
      <c r="L217" s="180"/>
      <c r="M217" s="180"/>
      <c r="N217" s="180"/>
      <c r="O217" s="180"/>
      <c r="P217" s="180"/>
      <c r="Q217" s="180"/>
      <c r="R217" s="180"/>
      <c r="S217" s="180"/>
      <c r="T217" s="180"/>
      <c r="U217" s="180"/>
      <c r="V217" s="180"/>
      <c r="W217" s="180"/>
    </row>
    <row r="218" ht="15.75" customHeight="1">
      <c r="A218" s="180"/>
      <c r="B218" s="180"/>
      <c r="C218" s="180"/>
      <c r="D218" s="180"/>
      <c r="E218" s="180"/>
      <c r="F218" s="180"/>
      <c r="G218" s="180"/>
      <c r="H218" s="180"/>
      <c r="I218" s="180"/>
      <c r="J218" s="180"/>
      <c r="K218" s="180"/>
      <c r="L218" s="180"/>
      <c r="M218" s="180"/>
      <c r="N218" s="180"/>
      <c r="O218" s="180"/>
      <c r="P218" s="180"/>
      <c r="Q218" s="180"/>
      <c r="R218" s="180"/>
      <c r="S218" s="180"/>
      <c r="T218" s="180"/>
      <c r="U218" s="180"/>
      <c r="V218" s="180"/>
      <c r="W218" s="180"/>
    </row>
    <row r="219" ht="15.75" customHeight="1">
      <c r="A219" s="180"/>
      <c r="B219" s="180"/>
      <c r="C219" s="180"/>
      <c r="D219" s="180"/>
      <c r="E219" s="180"/>
      <c r="F219" s="180"/>
      <c r="G219" s="180"/>
      <c r="H219" s="180"/>
      <c r="I219" s="180"/>
      <c r="J219" s="180"/>
      <c r="K219" s="180"/>
      <c r="L219" s="180"/>
      <c r="M219" s="180"/>
      <c r="N219" s="180"/>
      <c r="O219" s="180"/>
      <c r="P219" s="180"/>
      <c r="Q219" s="180"/>
      <c r="R219" s="180"/>
      <c r="S219" s="180"/>
      <c r="T219" s="180"/>
      <c r="U219" s="180"/>
      <c r="V219" s="180"/>
      <c r="W219" s="180"/>
    </row>
    <row r="220" ht="15.75" customHeight="1">
      <c r="A220" s="180"/>
      <c r="B220" s="180"/>
      <c r="C220" s="180"/>
      <c r="D220" s="180"/>
      <c r="E220" s="180"/>
      <c r="F220" s="180"/>
      <c r="G220" s="180"/>
      <c r="H220" s="180"/>
      <c r="I220" s="180"/>
      <c r="J220" s="180"/>
      <c r="K220" s="180"/>
      <c r="L220" s="180"/>
      <c r="M220" s="180"/>
      <c r="N220" s="180"/>
      <c r="O220" s="180"/>
      <c r="P220" s="180"/>
      <c r="Q220" s="180"/>
      <c r="R220" s="180"/>
      <c r="S220" s="180"/>
      <c r="T220" s="180"/>
      <c r="U220" s="180"/>
      <c r="V220" s="180"/>
      <c r="W220" s="18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2"/>
    <mergeCell ref="B2:C3"/>
    <mergeCell ref="B19:C19"/>
  </mergeCells>
  <hyperlinks>
    <hyperlink display="Volver al Índice ▼" location="Indice!A1" ref="B19"/>
  </hyperlinks>
  <drawing r:id="rId1"/>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B1" s="119"/>
      <c r="C1" s="113" t="s">
        <v>0</v>
      </c>
      <c r="D1" s="58"/>
      <c r="E1" s="58"/>
      <c r="F1" s="58"/>
    </row>
    <row r="2" ht="15.75" customHeight="1">
      <c r="A2" s="58"/>
      <c r="B2" s="59" t="s">
        <v>1130</v>
      </c>
      <c r="C2" s="60"/>
      <c r="D2" s="63"/>
    </row>
    <row r="3" ht="15.75" customHeight="1">
      <c r="B3" s="61"/>
      <c r="C3" s="62"/>
      <c r="D3" s="63"/>
    </row>
    <row r="4" ht="15.75" customHeight="1">
      <c r="B4" s="64" t="s">
        <v>191</v>
      </c>
      <c r="C4" s="66" t="s">
        <v>336</v>
      </c>
      <c r="F4" s="155"/>
    </row>
    <row r="5" ht="15.75" customHeight="1">
      <c r="B5" s="64" t="s">
        <v>197</v>
      </c>
      <c r="C5" s="66" t="s">
        <v>336</v>
      </c>
    </row>
    <row r="6" ht="15.75" customHeight="1">
      <c r="B6" s="64" t="s">
        <v>195</v>
      </c>
      <c r="C6" s="66" t="s">
        <v>336</v>
      </c>
    </row>
    <row r="7" ht="15.75" customHeight="1">
      <c r="B7" s="64" t="s">
        <v>680</v>
      </c>
      <c r="C7" s="66" t="s">
        <v>336</v>
      </c>
    </row>
    <row r="8" ht="15.75" customHeight="1">
      <c r="B8" s="64" t="s">
        <v>200</v>
      </c>
      <c r="C8" s="66"/>
    </row>
    <row r="9" ht="15.75" customHeight="1">
      <c r="B9" s="64" t="s">
        <v>202</v>
      </c>
      <c r="C9" s="66"/>
    </row>
    <row r="10" ht="15.75" customHeight="1">
      <c r="B10" s="64" t="s">
        <v>205</v>
      </c>
      <c r="C10" s="66" t="s">
        <v>1133</v>
      </c>
      <c r="E10" s="161"/>
    </row>
    <row r="11" ht="15.75" customHeight="1">
      <c r="B11" s="64" t="s">
        <v>207</v>
      </c>
      <c r="C11" s="66" t="s">
        <v>1134</v>
      </c>
    </row>
    <row r="12" ht="15.75" customHeight="1">
      <c r="B12" s="64" t="s">
        <v>211</v>
      </c>
      <c r="C12" s="79" t="s">
        <v>1135</v>
      </c>
      <c r="E12" s="161"/>
    </row>
    <row r="13" ht="15.75" customHeight="1">
      <c r="B13" s="80" t="s">
        <v>218</v>
      </c>
      <c r="C13" s="184"/>
    </row>
    <row r="14" ht="15.75" customHeight="1">
      <c r="B14" s="64" t="s">
        <v>221</v>
      </c>
      <c r="C14" s="100" t="s">
        <v>1139</v>
      </c>
    </row>
    <row r="15" ht="15.75" customHeight="1">
      <c r="B15" s="64" t="s">
        <v>224</v>
      </c>
      <c r="C15" s="66" t="s">
        <v>1140</v>
      </c>
    </row>
    <row r="16" ht="15.75" customHeight="1">
      <c r="B16" s="64" t="s">
        <v>226</v>
      </c>
      <c r="C16" s="66" t="s">
        <v>1142</v>
      </c>
      <c r="E16" s="23"/>
    </row>
    <row r="17" ht="15.75" customHeight="1">
      <c r="B17" s="64" t="s">
        <v>229</v>
      </c>
      <c r="C17" s="66" t="s">
        <v>1143</v>
      </c>
      <c r="E17" s="23"/>
    </row>
    <row r="18" ht="15.75" customHeight="1">
      <c r="B18" s="73"/>
      <c r="C18" s="73"/>
    </row>
    <row r="19" ht="15.75" customHeight="1">
      <c r="B19" s="149" t="s">
        <v>231</v>
      </c>
      <c r="E19" s="23"/>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C3"/>
    <mergeCell ref="B19:C19"/>
  </mergeCells>
  <hyperlinks>
    <hyperlink display="Volver al Índice ▼" location="Indice!A1" ref="B19"/>
  </hyperlinks>
  <drawing r:id="rId1"/>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B1" s="119"/>
      <c r="C1" s="113" t="s">
        <v>0</v>
      </c>
      <c r="D1" s="58"/>
      <c r="E1" s="58"/>
      <c r="F1" s="58"/>
    </row>
    <row r="2" ht="15.75" customHeight="1">
      <c r="A2" s="58"/>
      <c r="B2" s="59" t="s">
        <v>1147</v>
      </c>
      <c r="C2" s="60"/>
      <c r="D2" s="63"/>
    </row>
    <row r="3" ht="15.75" customHeight="1">
      <c r="B3" s="61"/>
      <c r="C3" s="62"/>
      <c r="D3" s="63"/>
    </row>
    <row r="4" ht="15.75" customHeight="1">
      <c r="B4" s="64" t="s">
        <v>191</v>
      </c>
      <c r="C4" s="66" t="s">
        <v>348</v>
      </c>
      <c r="F4" s="155"/>
    </row>
    <row r="5" ht="15.75" customHeight="1">
      <c r="B5" s="64" t="s">
        <v>195</v>
      </c>
      <c r="C5" s="66" t="s">
        <v>336</v>
      </c>
    </row>
    <row r="6" ht="15.75" customHeight="1">
      <c r="B6" s="64" t="s">
        <v>200</v>
      </c>
      <c r="C6" s="66" t="s">
        <v>1149</v>
      </c>
    </row>
    <row r="7" ht="15.75" customHeight="1">
      <c r="B7" s="64" t="s">
        <v>202</v>
      </c>
      <c r="C7" s="66" t="s">
        <v>1150</v>
      </c>
    </row>
    <row r="8" ht="15.75" customHeight="1">
      <c r="B8" s="80" t="s">
        <v>205</v>
      </c>
      <c r="C8" s="66" t="s">
        <v>1151</v>
      </c>
      <c r="E8" s="161"/>
    </row>
    <row r="9" ht="15.75" customHeight="1">
      <c r="B9" s="64" t="s">
        <v>207</v>
      </c>
      <c r="C9" s="66" t="s">
        <v>1152</v>
      </c>
    </row>
    <row r="10" ht="15.75" customHeight="1">
      <c r="B10" s="64" t="s">
        <v>211</v>
      </c>
      <c r="C10" s="66" t="s">
        <v>1153</v>
      </c>
      <c r="E10" s="161"/>
    </row>
    <row r="11" ht="15.75" customHeight="1">
      <c r="B11" s="64" t="s">
        <v>218</v>
      </c>
      <c r="C11" s="66"/>
    </row>
    <row r="12" ht="15.75" customHeight="1">
      <c r="B12" s="64" t="s">
        <v>221</v>
      </c>
      <c r="C12" s="66" t="s">
        <v>1154</v>
      </c>
    </row>
    <row r="13" ht="15.75" customHeight="1">
      <c r="B13" s="64" t="s">
        <v>224</v>
      </c>
      <c r="C13" s="66" t="s">
        <v>1155</v>
      </c>
    </row>
    <row r="14" ht="15.75" customHeight="1">
      <c r="B14" s="64" t="s">
        <v>226</v>
      </c>
      <c r="C14" s="66" t="s">
        <v>1156</v>
      </c>
      <c r="E14" s="23"/>
    </row>
    <row r="15" ht="15.75" customHeight="1">
      <c r="B15" s="64" t="s">
        <v>229</v>
      </c>
      <c r="C15" s="66" t="s">
        <v>1157</v>
      </c>
      <c r="E15" s="23"/>
    </row>
    <row r="16" ht="15.75" customHeight="1">
      <c r="B16" s="73"/>
      <c r="C16" s="73"/>
    </row>
    <row r="17" ht="15.75" customHeight="1">
      <c r="B17" s="149" t="s">
        <v>231</v>
      </c>
      <c r="E17" s="23"/>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C3"/>
    <mergeCell ref="B17:C17"/>
  </mergeCells>
  <hyperlinks>
    <hyperlink display="Volver al Índice ▼" location="Indice!A1" ref="B17"/>
  </hyperlinks>
  <drawing r:id="rId1"/>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50.75"/>
  </cols>
  <sheetData>
    <row r="1" ht="82.5" customHeight="1">
      <c r="B1" s="119"/>
      <c r="C1" s="113" t="s">
        <v>0</v>
      </c>
      <c r="D1" s="58"/>
      <c r="E1" s="58"/>
      <c r="F1" s="58"/>
    </row>
    <row r="2" ht="15.75" customHeight="1">
      <c r="A2" s="58"/>
      <c r="B2" s="59" t="s">
        <v>1158</v>
      </c>
      <c r="C2" s="60"/>
      <c r="D2" s="63"/>
    </row>
    <row r="3" ht="15.75" customHeight="1">
      <c r="B3" s="61"/>
      <c r="C3" s="62"/>
      <c r="D3" s="63"/>
    </row>
    <row r="4" ht="15.75" customHeight="1">
      <c r="B4" s="64" t="s">
        <v>191</v>
      </c>
      <c r="C4" s="66" t="s">
        <v>1159</v>
      </c>
      <c r="F4" s="155"/>
    </row>
    <row r="5" ht="15.75" customHeight="1">
      <c r="B5" s="64" t="s">
        <v>195</v>
      </c>
      <c r="C5" s="66" t="s">
        <v>336</v>
      </c>
    </row>
    <row r="6" ht="15.75" customHeight="1">
      <c r="B6" s="64" t="s">
        <v>200</v>
      </c>
      <c r="C6" s="66" t="s">
        <v>1149</v>
      </c>
    </row>
    <row r="7" ht="15.75" customHeight="1">
      <c r="B7" s="64" t="s">
        <v>202</v>
      </c>
      <c r="C7" s="66" t="s">
        <v>1161</v>
      </c>
    </row>
    <row r="8" ht="15.75" customHeight="1">
      <c r="B8" s="64" t="s">
        <v>205</v>
      </c>
      <c r="C8" s="66" t="s">
        <v>1162</v>
      </c>
      <c r="E8" s="161"/>
    </row>
    <row r="9" ht="15.75" customHeight="1">
      <c r="B9" s="68" t="s">
        <v>207</v>
      </c>
      <c r="C9" s="69" t="s">
        <v>1164</v>
      </c>
    </row>
    <row r="10" ht="15.75" customHeight="1">
      <c r="B10" s="64" t="s">
        <v>211</v>
      </c>
      <c r="C10" s="66" t="s">
        <v>1165</v>
      </c>
      <c r="E10" s="161"/>
    </row>
    <row r="11" ht="15.75" customHeight="1">
      <c r="B11" s="64" t="s">
        <v>218</v>
      </c>
      <c r="C11" s="66" t="s">
        <v>1167</v>
      </c>
    </row>
    <row r="12" ht="67.5" customHeight="1">
      <c r="B12" s="64" t="s">
        <v>221</v>
      </c>
      <c r="C12" s="65" t="s">
        <v>1171</v>
      </c>
    </row>
    <row r="13" ht="15.75" customHeight="1">
      <c r="B13" s="64" t="s">
        <v>224</v>
      </c>
      <c r="C13" s="66" t="s">
        <v>1175</v>
      </c>
    </row>
    <row r="14" ht="15.75" customHeight="1">
      <c r="B14" s="64" t="s">
        <v>226</v>
      </c>
      <c r="C14" s="66" t="s">
        <v>1177</v>
      </c>
    </row>
    <row r="15" ht="15.75" customHeight="1">
      <c r="B15" s="72" t="s">
        <v>229</v>
      </c>
      <c r="C15" s="66" t="s">
        <v>1178</v>
      </c>
    </row>
    <row r="16" ht="15.75" customHeight="1">
      <c r="B16" s="73"/>
      <c r="C16" s="73"/>
    </row>
    <row r="17" ht="15.75" customHeight="1">
      <c r="B17" s="149" t="s">
        <v>231</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C3"/>
    <mergeCell ref="B17:C17"/>
  </mergeCells>
  <hyperlinks>
    <hyperlink display="Volver al Índice ▼" location="Indice!A1" ref="B17"/>
  </hyperlinks>
  <drawing r:id="rId1"/>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B1" s="119"/>
      <c r="C1" s="113" t="s">
        <v>0</v>
      </c>
      <c r="D1" s="58"/>
      <c r="E1" s="58"/>
      <c r="F1" s="58"/>
    </row>
    <row r="2" ht="15.75" customHeight="1">
      <c r="A2" s="58"/>
      <c r="B2" s="59" t="s">
        <v>1160</v>
      </c>
      <c r="C2" s="60"/>
      <c r="D2" s="63"/>
    </row>
    <row r="3" ht="15.75" customHeight="1">
      <c r="B3" s="61"/>
      <c r="C3" s="62"/>
      <c r="D3" s="63"/>
    </row>
    <row r="4" ht="15.75" customHeight="1">
      <c r="B4" s="64" t="s">
        <v>191</v>
      </c>
      <c r="C4" s="66" t="s">
        <v>1163</v>
      </c>
      <c r="F4" s="155"/>
    </row>
    <row r="5" ht="15.75" customHeight="1">
      <c r="B5" s="64" t="s">
        <v>195</v>
      </c>
      <c r="C5" s="66" t="s">
        <v>336</v>
      </c>
    </row>
    <row r="6" ht="15.75" customHeight="1">
      <c r="B6" s="64" t="s">
        <v>200</v>
      </c>
      <c r="C6" s="66" t="s">
        <v>1149</v>
      </c>
    </row>
    <row r="7" ht="15.75" customHeight="1">
      <c r="B7" s="64" t="s">
        <v>202</v>
      </c>
      <c r="C7" s="66" t="s">
        <v>1166</v>
      </c>
    </row>
    <row r="8" ht="15.75" customHeight="1">
      <c r="B8" s="64" t="s">
        <v>205</v>
      </c>
      <c r="C8" s="66" t="s">
        <v>1168</v>
      </c>
      <c r="E8" s="161"/>
    </row>
    <row r="9" ht="15.75" customHeight="1">
      <c r="B9" s="64" t="s">
        <v>207</v>
      </c>
      <c r="C9" s="66" t="s">
        <v>1169</v>
      </c>
    </row>
    <row r="10" ht="15.75" customHeight="1">
      <c r="B10" s="64" t="s">
        <v>211</v>
      </c>
      <c r="C10" s="66" t="s">
        <v>1170</v>
      </c>
      <c r="E10" s="161"/>
    </row>
    <row r="11" ht="15.75" customHeight="1">
      <c r="B11" s="64" t="s">
        <v>221</v>
      </c>
      <c r="C11" s="66" t="s">
        <v>1172</v>
      </c>
    </row>
    <row r="12" ht="15.75" customHeight="1">
      <c r="B12" s="64" t="s">
        <v>224</v>
      </c>
      <c r="C12" s="66" t="s">
        <v>1173</v>
      </c>
    </row>
    <row r="13" ht="15.75" customHeight="1">
      <c r="B13" s="64" t="s">
        <v>226</v>
      </c>
      <c r="C13" s="66" t="s">
        <v>1174</v>
      </c>
    </row>
    <row r="14" ht="15.75" customHeight="1">
      <c r="B14" s="64" t="s">
        <v>229</v>
      </c>
      <c r="C14" s="66" t="s">
        <v>1176</v>
      </c>
    </row>
    <row r="15" ht="15.75" customHeight="1">
      <c r="B15" s="73"/>
      <c r="C15" s="73"/>
    </row>
    <row r="16" ht="15.75" customHeight="1">
      <c r="B16" s="149" t="s">
        <v>231</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C3"/>
    <mergeCell ref="B16:C16"/>
  </mergeCells>
  <hyperlinks>
    <hyperlink display="Volver al Índice ▼" location="Indice!A1" ref="B16"/>
  </hyperlinks>
  <drawing r:id="rId1"/>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B1" s="119"/>
      <c r="C1" s="113" t="s">
        <v>0</v>
      </c>
      <c r="D1" s="58"/>
      <c r="E1" s="58"/>
      <c r="F1" s="58"/>
    </row>
    <row r="2" ht="15.75" customHeight="1">
      <c r="A2" s="58"/>
      <c r="B2" s="59" t="s">
        <v>1179</v>
      </c>
      <c r="C2" s="60"/>
      <c r="D2" s="63"/>
    </row>
    <row r="3" ht="15.75" customHeight="1">
      <c r="B3" s="61"/>
      <c r="C3" s="62"/>
      <c r="D3" s="63"/>
    </row>
    <row r="4" ht="15.75" customHeight="1">
      <c r="B4" s="64" t="s">
        <v>191</v>
      </c>
      <c r="C4" s="66"/>
      <c r="F4" s="155"/>
    </row>
    <row r="5" ht="15.75" customHeight="1">
      <c r="B5" s="64" t="s">
        <v>197</v>
      </c>
      <c r="C5" s="66" t="s">
        <v>1180</v>
      </c>
    </row>
    <row r="6" ht="15.75" customHeight="1">
      <c r="B6" s="64" t="s">
        <v>195</v>
      </c>
      <c r="C6" s="65">
        <v>100.0</v>
      </c>
    </row>
    <row r="7" ht="15.75" customHeight="1">
      <c r="B7" s="64" t="s">
        <v>680</v>
      </c>
      <c r="C7" s="66"/>
    </row>
    <row r="8" ht="15.75" customHeight="1">
      <c r="B8" s="64" t="s">
        <v>200</v>
      </c>
      <c r="C8" s="66" t="s">
        <v>1181</v>
      </c>
    </row>
    <row r="9" ht="15.75" customHeight="1">
      <c r="B9" s="64" t="s">
        <v>202</v>
      </c>
      <c r="C9" s="66" t="s">
        <v>1182</v>
      </c>
    </row>
    <row r="10" ht="15.75" customHeight="1">
      <c r="B10" s="64" t="s">
        <v>205</v>
      </c>
      <c r="C10" s="66" t="s">
        <v>1183</v>
      </c>
      <c r="E10" s="161"/>
    </row>
    <row r="11" ht="15.75" customHeight="1">
      <c r="B11" s="68" t="s">
        <v>207</v>
      </c>
      <c r="C11" s="69" t="s">
        <v>1184</v>
      </c>
    </row>
    <row r="12" ht="15.75" customHeight="1">
      <c r="B12" s="64" t="s">
        <v>211</v>
      </c>
      <c r="C12" s="66" t="s">
        <v>1185</v>
      </c>
      <c r="E12" s="161"/>
    </row>
    <row r="13" ht="15.75" customHeight="1">
      <c r="B13" s="64" t="s">
        <v>218</v>
      </c>
      <c r="C13" s="66" t="s">
        <v>1186</v>
      </c>
    </row>
    <row r="14" ht="15.75" customHeight="1">
      <c r="B14" s="68" t="s">
        <v>221</v>
      </c>
      <c r="C14" s="69" t="s">
        <v>1187</v>
      </c>
    </row>
    <row r="15" ht="15.75" customHeight="1">
      <c r="B15" s="64" t="s">
        <v>224</v>
      </c>
      <c r="C15" s="66" t="s">
        <v>355</v>
      </c>
    </row>
    <row r="16" ht="15.75" customHeight="1">
      <c r="B16" s="64" t="s">
        <v>226</v>
      </c>
      <c r="C16" s="66" t="s">
        <v>1188</v>
      </c>
      <c r="E16" s="23"/>
    </row>
    <row r="17" ht="15.75" customHeight="1">
      <c r="B17" s="64" t="s">
        <v>229</v>
      </c>
      <c r="C17" s="66" t="s">
        <v>1189</v>
      </c>
      <c r="E17" s="23"/>
    </row>
    <row r="18" ht="15.75" customHeight="1">
      <c r="B18" s="73"/>
      <c r="C18" s="73"/>
    </row>
    <row r="19" ht="15.75" customHeight="1">
      <c r="B19" s="149" t="s">
        <v>231</v>
      </c>
      <c r="E19" s="23"/>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C3"/>
    <mergeCell ref="B19:C19"/>
  </mergeCells>
  <hyperlinks>
    <hyperlink display="Volver al Índice ▼" location="Indice!A1" ref="B19"/>
  </hyperlinks>
  <drawing r:id="rId1"/>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6.63"/>
    <col customWidth="1" min="2" max="2" width="32.63"/>
    <col customWidth="1" min="3" max="3" width="45.13"/>
    <col customWidth="1" min="4" max="4" width="16.38"/>
    <col customWidth="1" min="5" max="5" width="36.5"/>
    <col customWidth="1" min="6" max="6" width="37.13"/>
  </cols>
  <sheetData>
    <row r="1" ht="82.5" customHeight="1">
      <c r="A1" s="179"/>
      <c r="B1" s="119"/>
      <c r="C1" s="113" t="s">
        <v>0</v>
      </c>
      <c r="D1" s="179"/>
      <c r="E1" s="119"/>
      <c r="F1" s="113" t="s">
        <v>0</v>
      </c>
      <c r="G1" s="180"/>
      <c r="H1" s="180"/>
      <c r="I1" s="180"/>
      <c r="J1" s="180"/>
      <c r="K1" s="180"/>
      <c r="L1" s="180"/>
      <c r="M1" s="180"/>
      <c r="N1" s="180"/>
      <c r="O1" s="180"/>
      <c r="P1" s="180"/>
      <c r="Q1" s="180"/>
      <c r="R1" s="180"/>
      <c r="S1" s="180"/>
      <c r="T1" s="180"/>
      <c r="U1" s="180"/>
    </row>
    <row r="2" ht="15.75" customHeight="1">
      <c r="B2" s="59" t="s">
        <v>1190</v>
      </c>
      <c r="C2" s="60"/>
      <c r="D2" s="179"/>
      <c r="E2" s="59" t="s">
        <v>1191</v>
      </c>
      <c r="F2" s="60"/>
      <c r="G2" s="180"/>
      <c r="H2" s="180"/>
      <c r="I2" s="180"/>
      <c r="J2" s="180"/>
      <c r="K2" s="180"/>
      <c r="L2" s="180"/>
      <c r="M2" s="180"/>
      <c r="N2" s="180"/>
      <c r="O2" s="180"/>
      <c r="P2" s="180"/>
      <c r="Q2" s="180"/>
      <c r="R2" s="180"/>
      <c r="S2" s="180"/>
      <c r="T2" s="180"/>
      <c r="U2" s="180"/>
    </row>
    <row r="3" ht="15.75" customHeight="1">
      <c r="A3" s="180"/>
      <c r="B3" s="61"/>
      <c r="C3" s="62"/>
      <c r="D3" s="179"/>
      <c r="E3" s="61"/>
      <c r="F3" s="62"/>
      <c r="G3" s="180"/>
      <c r="H3" s="180"/>
      <c r="I3" s="180"/>
      <c r="J3" s="180"/>
      <c r="K3" s="180"/>
      <c r="L3" s="180"/>
      <c r="M3" s="180"/>
      <c r="N3" s="180"/>
      <c r="O3" s="180"/>
      <c r="P3" s="180"/>
      <c r="Q3" s="180"/>
      <c r="R3" s="180"/>
      <c r="S3" s="180"/>
      <c r="T3" s="180"/>
      <c r="U3" s="180"/>
    </row>
    <row r="4" ht="15.75" customHeight="1">
      <c r="A4" s="180"/>
      <c r="B4" s="64" t="s">
        <v>191</v>
      </c>
      <c r="C4" s="185" t="s">
        <v>1192</v>
      </c>
      <c r="D4" s="180"/>
      <c r="E4" s="64" t="s">
        <v>191</v>
      </c>
      <c r="F4" s="185" t="s">
        <v>1192</v>
      </c>
      <c r="G4" s="180"/>
      <c r="H4" s="180"/>
      <c r="I4" s="180"/>
      <c r="J4" s="180"/>
      <c r="K4" s="180"/>
      <c r="L4" s="180"/>
      <c r="M4" s="180"/>
      <c r="N4" s="180"/>
      <c r="O4" s="180"/>
      <c r="P4" s="180"/>
      <c r="Q4" s="180"/>
      <c r="R4" s="180"/>
      <c r="S4" s="180"/>
      <c r="T4" s="180"/>
      <c r="U4" s="180"/>
    </row>
    <row r="5" ht="15.75" customHeight="1">
      <c r="A5" s="180"/>
      <c r="B5" s="64" t="s">
        <v>195</v>
      </c>
      <c r="C5" s="66" t="s">
        <v>336</v>
      </c>
      <c r="D5" s="180"/>
      <c r="E5" s="64" t="s">
        <v>195</v>
      </c>
      <c r="F5" s="66" t="s">
        <v>336</v>
      </c>
      <c r="G5" s="180"/>
      <c r="H5" s="180"/>
      <c r="I5" s="180"/>
      <c r="J5" s="180"/>
      <c r="K5" s="180"/>
      <c r="L5" s="180"/>
      <c r="M5" s="180"/>
      <c r="N5" s="180"/>
      <c r="O5" s="180"/>
      <c r="P5" s="180"/>
      <c r="Q5" s="180"/>
      <c r="R5" s="180"/>
      <c r="S5" s="180"/>
      <c r="T5" s="180"/>
      <c r="U5" s="180"/>
    </row>
    <row r="6" ht="15.75" customHeight="1">
      <c r="A6" s="180"/>
      <c r="B6" s="64" t="s">
        <v>200</v>
      </c>
      <c r="C6" s="66" t="s">
        <v>1019</v>
      </c>
      <c r="D6" s="180"/>
      <c r="E6" s="64" t="s">
        <v>200</v>
      </c>
      <c r="F6" s="66" t="s">
        <v>393</v>
      </c>
      <c r="G6" s="180"/>
      <c r="H6" s="180"/>
      <c r="I6" s="180"/>
      <c r="J6" s="180"/>
      <c r="K6" s="180"/>
      <c r="L6" s="180"/>
      <c r="M6" s="180"/>
      <c r="N6" s="180"/>
      <c r="O6" s="180"/>
      <c r="P6" s="180"/>
      <c r="Q6" s="180"/>
      <c r="R6" s="180"/>
      <c r="S6" s="180"/>
      <c r="T6" s="180"/>
      <c r="U6" s="180"/>
    </row>
    <row r="7" ht="15.75" customHeight="1">
      <c r="A7" s="180"/>
      <c r="B7" s="64" t="s">
        <v>202</v>
      </c>
      <c r="C7" s="66" t="s">
        <v>1193</v>
      </c>
      <c r="D7" s="180"/>
      <c r="E7" s="64" t="s">
        <v>202</v>
      </c>
      <c r="F7" s="66" t="s">
        <v>1193</v>
      </c>
      <c r="G7" s="180"/>
      <c r="H7" s="180"/>
      <c r="I7" s="180"/>
      <c r="J7" s="180"/>
      <c r="K7" s="180"/>
      <c r="L7" s="180"/>
      <c r="M7" s="180"/>
      <c r="N7" s="180"/>
      <c r="O7" s="180"/>
      <c r="P7" s="180"/>
      <c r="Q7" s="180"/>
      <c r="R7" s="180"/>
      <c r="S7" s="180"/>
      <c r="T7" s="180"/>
      <c r="U7" s="180"/>
    </row>
    <row r="8" ht="15.75" customHeight="1">
      <c r="A8" s="180"/>
      <c r="B8" s="64" t="s">
        <v>205</v>
      </c>
      <c r="C8" s="66" t="s">
        <v>1194</v>
      </c>
      <c r="D8" s="180"/>
      <c r="E8" s="64" t="s">
        <v>205</v>
      </c>
      <c r="F8" s="66" t="s">
        <v>1194</v>
      </c>
      <c r="G8" s="180"/>
      <c r="H8" s="180"/>
      <c r="I8" s="180"/>
      <c r="J8" s="180"/>
      <c r="K8" s="180"/>
      <c r="L8" s="180"/>
      <c r="M8" s="180"/>
      <c r="N8" s="180"/>
      <c r="O8" s="180"/>
      <c r="P8" s="180"/>
      <c r="Q8" s="180"/>
      <c r="R8" s="180"/>
      <c r="S8" s="180"/>
      <c r="T8" s="180"/>
      <c r="U8" s="180"/>
    </row>
    <row r="9" ht="15.75" customHeight="1">
      <c r="A9" s="180"/>
      <c r="B9" s="64" t="s">
        <v>207</v>
      </c>
      <c r="C9" s="66" t="s">
        <v>1195</v>
      </c>
      <c r="D9" s="180"/>
      <c r="E9" s="64" t="s">
        <v>207</v>
      </c>
      <c r="F9" s="66" t="s">
        <v>1195</v>
      </c>
      <c r="G9" s="180"/>
      <c r="H9" s="180"/>
      <c r="I9" s="180"/>
      <c r="J9" s="180"/>
      <c r="K9" s="180"/>
      <c r="L9" s="180"/>
      <c r="M9" s="180"/>
      <c r="N9" s="180"/>
      <c r="O9" s="180"/>
      <c r="P9" s="180"/>
      <c r="Q9" s="180"/>
      <c r="R9" s="180"/>
      <c r="S9" s="180"/>
      <c r="T9" s="180"/>
      <c r="U9" s="180"/>
    </row>
    <row r="10" ht="15.75" customHeight="1">
      <c r="A10" s="180"/>
      <c r="B10" s="64" t="s">
        <v>211</v>
      </c>
      <c r="C10" s="66" t="s">
        <v>1196</v>
      </c>
      <c r="D10" s="180"/>
      <c r="E10" s="64" t="s">
        <v>211</v>
      </c>
      <c r="F10" s="66" t="s">
        <v>1196</v>
      </c>
      <c r="G10" s="180"/>
      <c r="H10" s="180"/>
      <c r="I10" s="180"/>
      <c r="J10" s="180"/>
      <c r="K10" s="180"/>
      <c r="L10" s="180"/>
      <c r="M10" s="180"/>
      <c r="N10" s="180"/>
      <c r="O10" s="180"/>
      <c r="P10" s="180"/>
      <c r="Q10" s="180"/>
      <c r="R10" s="180"/>
      <c r="S10" s="180"/>
      <c r="T10" s="180"/>
      <c r="U10" s="180"/>
    </row>
    <row r="11" ht="15.75" customHeight="1">
      <c r="A11" s="180"/>
      <c r="B11" s="64" t="s">
        <v>218</v>
      </c>
      <c r="C11" s="66" t="s">
        <v>686</v>
      </c>
      <c r="D11" s="180"/>
      <c r="E11" s="64" t="s">
        <v>218</v>
      </c>
      <c r="F11" s="66" t="s">
        <v>686</v>
      </c>
      <c r="G11" s="180"/>
      <c r="H11" s="180"/>
      <c r="I11" s="180"/>
      <c r="J11" s="180"/>
      <c r="K11" s="180"/>
      <c r="L11" s="180"/>
      <c r="M11" s="180"/>
      <c r="N11" s="180"/>
      <c r="O11" s="180"/>
      <c r="P11" s="180"/>
      <c r="Q11" s="180"/>
      <c r="R11" s="180"/>
      <c r="S11" s="180"/>
      <c r="T11" s="180"/>
      <c r="U11" s="180"/>
    </row>
    <row r="12" ht="15.75" customHeight="1">
      <c r="A12" s="180"/>
      <c r="B12" s="64" t="s">
        <v>221</v>
      </c>
      <c r="C12" s="66" t="s">
        <v>1197</v>
      </c>
      <c r="D12" s="180"/>
      <c r="E12" s="64" t="s">
        <v>221</v>
      </c>
      <c r="F12" s="66" t="s">
        <v>1197</v>
      </c>
      <c r="G12" s="180"/>
      <c r="H12" s="180"/>
      <c r="I12" s="180"/>
      <c r="J12" s="180"/>
      <c r="K12" s="180"/>
      <c r="L12" s="180"/>
      <c r="M12" s="180"/>
      <c r="N12" s="180"/>
      <c r="O12" s="180"/>
      <c r="P12" s="180"/>
      <c r="Q12" s="180"/>
      <c r="R12" s="180"/>
      <c r="S12" s="180"/>
      <c r="T12" s="180"/>
      <c r="U12" s="180"/>
    </row>
    <row r="13" ht="15.75" customHeight="1">
      <c r="A13" s="180"/>
      <c r="B13" s="64" t="s">
        <v>224</v>
      </c>
      <c r="C13" s="66" t="s">
        <v>1198</v>
      </c>
      <c r="D13" s="180"/>
      <c r="E13" s="64" t="s">
        <v>224</v>
      </c>
      <c r="F13" s="66" t="s">
        <v>1198</v>
      </c>
      <c r="G13" s="180"/>
      <c r="H13" s="180"/>
      <c r="I13" s="180"/>
      <c r="J13" s="180"/>
      <c r="K13" s="180"/>
      <c r="L13" s="180"/>
      <c r="M13" s="180"/>
      <c r="N13" s="180"/>
      <c r="O13" s="180"/>
      <c r="P13" s="180"/>
      <c r="Q13" s="180"/>
      <c r="R13" s="180"/>
      <c r="S13" s="180"/>
      <c r="T13" s="180"/>
      <c r="U13" s="180"/>
    </row>
    <row r="14" ht="15.75" customHeight="1">
      <c r="A14" s="180"/>
      <c r="B14" s="64" t="s">
        <v>226</v>
      </c>
      <c r="C14" s="66" t="s">
        <v>824</v>
      </c>
      <c r="D14" s="180"/>
      <c r="E14" s="64" t="s">
        <v>226</v>
      </c>
      <c r="F14" s="66" t="s">
        <v>824</v>
      </c>
      <c r="G14" s="180"/>
      <c r="H14" s="180"/>
      <c r="I14" s="180"/>
      <c r="J14" s="180"/>
      <c r="K14" s="180"/>
      <c r="L14" s="180"/>
      <c r="M14" s="180"/>
      <c r="N14" s="180"/>
      <c r="O14" s="180"/>
      <c r="P14" s="180"/>
      <c r="Q14" s="180"/>
      <c r="R14" s="180"/>
      <c r="S14" s="180"/>
      <c r="T14" s="180"/>
      <c r="U14" s="180"/>
    </row>
    <row r="15" ht="15.75" customHeight="1">
      <c r="A15" s="180"/>
      <c r="B15" s="72" t="s">
        <v>229</v>
      </c>
      <c r="C15" s="66" t="s">
        <v>1200</v>
      </c>
      <c r="D15" s="180"/>
      <c r="E15" s="72" t="s">
        <v>229</v>
      </c>
      <c r="F15" s="66" t="s">
        <v>1200</v>
      </c>
      <c r="G15" s="180"/>
      <c r="H15" s="180"/>
      <c r="I15" s="180"/>
      <c r="J15" s="180"/>
      <c r="K15" s="180"/>
      <c r="L15" s="180"/>
      <c r="M15" s="180"/>
      <c r="N15" s="180"/>
      <c r="O15" s="180"/>
      <c r="P15" s="180"/>
      <c r="Q15" s="180"/>
      <c r="R15" s="180"/>
      <c r="S15" s="180"/>
      <c r="T15" s="180"/>
      <c r="U15" s="180"/>
    </row>
    <row r="16" ht="15.75" customHeight="1">
      <c r="A16" s="180"/>
      <c r="B16" s="73"/>
      <c r="C16" s="73"/>
      <c r="D16" s="180"/>
      <c r="E16" s="180"/>
      <c r="F16" s="180"/>
      <c r="G16" s="180"/>
      <c r="H16" s="180"/>
      <c r="I16" s="180"/>
      <c r="J16" s="180"/>
      <c r="K16" s="180"/>
      <c r="L16" s="180"/>
      <c r="M16" s="180"/>
      <c r="N16" s="180"/>
      <c r="O16" s="180"/>
      <c r="P16" s="180"/>
      <c r="Q16" s="180"/>
      <c r="R16" s="180"/>
      <c r="S16" s="180"/>
      <c r="T16" s="180"/>
      <c r="U16" s="180"/>
    </row>
    <row r="17" ht="15.75" customHeight="1">
      <c r="A17" s="180"/>
      <c r="B17" s="149" t="s">
        <v>231</v>
      </c>
      <c r="D17" s="180"/>
      <c r="E17" s="180"/>
      <c r="F17" s="180"/>
      <c r="G17" s="180"/>
      <c r="H17" s="180"/>
      <c r="I17" s="180"/>
      <c r="J17" s="180"/>
      <c r="K17" s="180"/>
      <c r="L17" s="180"/>
      <c r="M17" s="180"/>
      <c r="N17" s="180"/>
      <c r="O17" s="180"/>
      <c r="P17" s="180"/>
      <c r="Q17" s="180"/>
      <c r="R17" s="180"/>
      <c r="S17" s="180"/>
      <c r="T17" s="180"/>
      <c r="U17" s="180"/>
    </row>
    <row r="18" ht="15.75" customHeight="1">
      <c r="A18" s="180"/>
      <c r="B18" s="158"/>
      <c r="C18" s="158"/>
      <c r="D18" s="180"/>
      <c r="E18" s="180"/>
      <c r="F18" s="180"/>
      <c r="G18" s="180"/>
      <c r="H18" s="180"/>
      <c r="I18" s="180"/>
      <c r="J18" s="180"/>
      <c r="K18" s="180"/>
      <c r="L18" s="180"/>
      <c r="M18" s="180"/>
      <c r="N18" s="180"/>
      <c r="O18" s="180"/>
      <c r="P18" s="180"/>
      <c r="Q18" s="180"/>
      <c r="R18" s="180"/>
      <c r="S18" s="180"/>
      <c r="T18" s="180"/>
      <c r="U18" s="180"/>
    </row>
    <row r="19" ht="15.75" customHeight="1">
      <c r="A19" s="180"/>
      <c r="B19" s="158"/>
      <c r="C19" s="158"/>
      <c r="D19" s="180"/>
      <c r="E19" s="180"/>
      <c r="F19" s="180"/>
      <c r="G19" s="180"/>
      <c r="H19" s="180"/>
      <c r="I19" s="180"/>
      <c r="J19" s="180"/>
      <c r="K19" s="180"/>
      <c r="L19" s="180"/>
      <c r="M19" s="180"/>
      <c r="N19" s="180"/>
      <c r="O19" s="180"/>
      <c r="P19" s="180"/>
      <c r="Q19" s="180"/>
      <c r="R19" s="180"/>
      <c r="S19" s="180"/>
      <c r="T19" s="180"/>
      <c r="U19" s="180"/>
    </row>
    <row r="20" ht="15.75" customHeight="1">
      <c r="A20" s="180"/>
      <c r="B20" s="158"/>
      <c r="C20" s="158"/>
      <c r="D20" s="180"/>
      <c r="E20" s="180"/>
      <c r="F20" s="180"/>
      <c r="G20" s="180"/>
      <c r="H20" s="180"/>
      <c r="I20" s="180"/>
      <c r="J20" s="180"/>
      <c r="K20" s="180"/>
      <c r="L20" s="180"/>
      <c r="M20" s="180"/>
      <c r="N20" s="180"/>
      <c r="O20" s="180"/>
      <c r="P20" s="180"/>
      <c r="Q20" s="180"/>
      <c r="R20" s="180"/>
      <c r="S20" s="180"/>
      <c r="T20" s="180"/>
      <c r="U20" s="180"/>
    </row>
    <row r="21" ht="15.75" customHeight="1">
      <c r="A21" s="180"/>
      <c r="B21" s="158"/>
      <c r="C21" s="158"/>
      <c r="D21" s="180"/>
      <c r="E21" s="180"/>
      <c r="F21" s="180"/>
      <c r="G21" s="180"/>
      <c r="H21" s="180"/>
      <c r="I21" s="180"/>
      <c r="J21" s="180"/>
      <c r="K21" s="180"/>
      <c r="L21" s="180"/>
      <c r="M21" s="180"/>
      <c r="N21" s="180"/>
      <c r="O21" s="180"/>
      <c r="P21" s="180"/>
      <c r="Q21" s="180"/>
      <c r="R21" s="180"/>
      <c r="S21" s="180"/>
      <c r="T21" s="180"/>
      <c r="U21" s="180"/>
    </row>
    <row r="22" ht="15.75" customHeight="1">
      <c r="A22" s="180"/>
      <c r="B22" s="158"/>
      <c r="C22" s="158"/>
      <c r="D22" s="180"/>
      <c r="E22" s="180"/>
      <c r="F22" s="180"/>
      <c r="G22" s="180"/>
      <c r="H22" s="180"/>
      <c r="I22" s="180"/>
      <c r="J22" s="180"/>
      <c r="K22" s="180"/>
      <c r="L22" s="180"/>
      <c r="M22" s="180"/>
      <c r="N22" s="180"/>
      <c r="O22" s="180"/>
      <c r="P22" s="180"/>
      <c r="Q22" s="180"/>
      <c r="R22" s="180"/>
      <c r="S22" s="180"/>
      <c r="T22" s="180"/>
      <c r="U22" s="180"/>
    </row>
    <row r="23" ht="15.75" customHeight="1">
      <c r="A23" s="180"/>
      <c r="B23" s="158"/>
      <c r="C23" s="158"/>
      <c r="D23" s="180"/>
      <c r="E23" s="180"/>
      <c r="F23" s="180"/>
      <c r="G23" s="180"/>
      <c r="H23" s="180"/>
      <c r="I23" s="180"/>
      <c r="J23" s="180"/>
      <c r="K23" s="180"/>
      <c r="L23" s="180"/>
      <c r="M23" s="180"/>
      <c r="N23" s="180"/>
      <c r="O23" s="180"/>
      <c r="P23" s="180"/>
      <c r="Q23" s="180"/>
      <c r="R23" s="180"/>
      <c r="S23" s="180"/>
      <c r="T23" s="180"/>
      <c r="U23" s="180"/>
    </row>
    <row r="24" ht="15.75" customHeight="1">
      <c r="A24" s="180"/>
      <c r="B24" s="158"/>
      <c r="C24" s="158"/>
      <c r="D24" s="180"/>
      <c r="E24" s="180"/>
      <c r="F24" s="180"/>
      <c r="G24" s="180"/>
      <c r="H24" s="180"/>
      <c r="I24" s="180"/>
      <c r="J24" s="180"/>
      <c r="K24" s="180"/>
      <c r="L24" s="180"/>
      <c r="M24" s="180"/>
      <c r="N24" s="180"/>
      <c r="O24" s="180"/>
      <c r="P24" s="180"/>
      <c r="Q24" s="180"/>
      <c r="R24" s="180"/>
      <c r="S24" s="180"/>
      <c r="T24" s="180"/>
      <c r="U24" s="180"/>
    </row>
    <row r="25" ht="15.75" customHeight="1">
      <c r="A25" s="180"/>
      <c r="B25" s="158"/>
      <c r="C25" s="158"/>
      <c r="D25" s="180"/>
      <c r="E25" s="180"/>
      <c r="F25" s="180"/>
      <c r="G25" s="180"/>
      <c r="H25" s="180"/>
      <c r="I25" s="180"/>
      <c r="J25" s="180"/>
      <c r="K25" s="180"/>
      <c r="L25" s="180"/>
      <c r="M25" s="180"/>
      <c r="N25" s="180"/>
      <c r="O25" s="180"/>
      <c r="P25" s="180"/>
      <c r="Q25" s="180"/>
      <c r="R25" s="180"/>
      <c r="S25" s="180"/>
      <c r="T25" s="180"/>
      <c r="U25" s="180"/>
    </row>
    <row r="26" ht="15.75" customHeight="1">
      <c r="A26" s="180"/>
      <c r="B26" s="158"/>
      <c r="C26" s="158"/>
      <c r="D26" s="180"/>
      <c r="E26" s="180"/>
      <c r="F26" s="180"/>
      <c r="G26" s="180"/>
      <c r="H26" s="180"/>
      <c r="I26" s="180"/>
      <c r="J26" s="180"/>
      <c r="K26" s="180"/>
      <c r="L26" s="180"/>
      <c r="M26" s="180"/>
      <c r="N26" s="180"/>
      <c r="O26" s="180"/>
      <c r="P26" s="180"/>
      <c r="Q26" s="180"/>
      <c r="R26" s="180"/>
      <c r="S26" s="180"/>
      <c r="T26" s="180"/>
      <c r="U26" s="180"/>
    </row>
    <row r="27" ht="15.75" customHeight="1">
      <c r="A27" s="180"/>
      <c r="B27" s="158"/>
      <c r="C27" s="158"/>
      <c r="D27" s="180"/>
      <c r="E27" s="180"/>
      <c r="F27" s="180"/>
      <c r="G27" s="180"/>
      <c r="H27" s="180"/>
      <c r="I27" s="180"/>
      <c r="J27" s="180"/>
      <c r="K27" s="180"/>
      <c r="L27" s="180"/>
      <c r="M27" s="180"/>
      <c r="N27" s="180"/>
      <c r="O27" s="180"/>
      <c r="P27" s="180"/>
      <c r="Q27" s="180"/>
      <c r="R27" s="180"/>
      <c r="S27" s="180"/>
      <c r="T27" s="180"/>
      <c r="U27" s="180"/>
    </row>
    <row r="28" ht="15.75" customHeight="1">
      <c r="A28" s="180"/>
      <c r="B28" s="158"/>
      <c r="C28" s="158"/>
      <c r="D28" s="180"/>
      <c r="E28" s="180"/>
      <c r="F28" s="180"/>
      <c r="G28" s="180"/>
      <c r="H28" s="180"/>
      <c r="I28" s="180"/>
      <c r="J28" s="180"/>
      <c r="K28" s="180"/>
      <c r="L28" s="180"/>
      <c r="M28" s="180"/>
      <c r="N28" s="180"/>
      <c r="O28" s="180"/>
      <c r="P28" s="180"/>
      <c r="Q28" s="180"/>
      <c r="R28" s="180"/>
      <c r="S28" s="180"/>
      <c r="T28" s="180"/>
      <c r="U28" s="180"/>
    </row>
    <row r="29" ht="15.75" customHeight="1">
      <c r="A29" s="180"/>
      <c r="B29" s="158"/>
      <c r="C29" s="158"/>
      <c r="D29" s="180"/>
      <c r="E29" s="180"/>
      <c r="F29" s="180"/>
      <c r="G29" s="180"/>
      <c r="H29" s="180"/>
      <c r="I29" s="180"/>
      <c r="J29" s="180"/>
      <c r="K29" s="180"/>
      <c r="L29" s="180"/>
      <c r="M29" s="180"/>
      <c r="N29" s="180"/>
      <c r="O29" s="180"/>
      <c r="P29" s="180"/>
      <c r="Q29" s="180"/>
      <c r="R29" s="180"/>
      <c r="S29" s="180"/>
      <c r="T29" s="180"/>
      <c r="U29" s="180"/>
    </row>
    <row r="30" ht="15.75" customHeight="1">
      <c r="A30" s="180"/>
      <c r="B30" s="158"/>
      <c r="C30" s="158"/>
      <c r="D30" s="180"/>
      <c r="E30" s="180"/>
      <c r="F30" s="180"/>
      <c r="G30" s="180"/>
      <c r="H30" s="180"/>
      <c r="I30" s="180"/>
      <c r="J30" s="180"/>
      <c r="K30" s="180"/>
      <c r="L30" s="180"/>
      <c r="M30" s="180"/>
      <c r="N30" s="180"/>
      <c r="O30" s="180"/>
      <c r="P30" s="180"/>
      <c r="Q30" s="180"/>
      <c r="R30" s="180"/>
      <c r="S30" s="180"/>
      <c r="T30" s="180"/>
      <c r="U30" s="180"/>
    </row>
    <row r="31" ht="15.75" customHeight="1">
      <c r="A31" s="180"/>
      <c r="B31" s="158"/>
      <c r="C31" s="158"/>
      <c r="D31" s="180"/>
      <c r="E31" s="180"/>
      <c r="F31" s="180"/>
      <c r="G31" s="180"/>
      <c r="H31" s="180"/>
      <c r="I31" s="180"/>
      <c r="J31" s="180"/>
      <c r="K31" s="180"/>
      <c r="L31" s="180"/>
      <c r="M31" s="180"/>
      <c r="N31" s="180"/>
      <c r="O31" s="180"/>
      <c r="P31" s="180"/>
      <c r="Q31" s="180"/>
      <c r="R31" s="180"/>
      <c r="S31" s="180"/>
      <c r="T31" s="180"/>
      <c r="U31" s="180"/>
    </row>
    <row r="32" ht="15.75" customHeight="1">
      <c r="A32" s="180"/>
      <c r="B32" s="158"/>
      <c r="C32" s="158"/>
      <c r="D32" s="180"/>
      <c r="E32" s="180"/>
      <c r="F32" s="180"/>
      <c r="G32" s="180"/>
      <c r="H32" s="180"/>
      <c r="I32" s="180"/>
      <c r="J32" s="180"/>
      <c r="K32" s="180"/>
      <c r="L32" s="180"/>
      <c r="M32" s="180"/>
      <c r="N32" s="180"/>
      <c r="O32" s="180"/>
      <c r="P32" s="180"/>
      <c r="Q32" s="180"/>
      <c r="R32" s="180"/>
      <c r="S32" s="180"/>
      <c r="T32" s="180"/>
      <c r="U32" s="180"/>
    </row>
    <row r="33" ht="15.75" customHeight="1">
      <c r="A33" s="180"/>
      <c r="B33" s="158"/>
      <c r="C33" s="158"/>
      <c r="D33" s="180"/>
      <c r="E33" s="180"/>
      <c r="F33" s="180"/>
      <c r="G33" s="180"/>
      <c r="H33" s="180"/>
      <c r="I33" s="180"/>
      <c r="J33" s="180"/>
      <c r="K33" s="180"/>
      <c r="L33" s="180"/>
      <c r="M33" s="180"/>
      <c r="N33" s="180"/>
      <c r="O33" s="180"/>
      <c r="P33" s="180"/>
      <c r="Q33" s="180"/>
      <c r="R33" s="180"/>
      <c r="S33" s="180"/>
      <c r="T33" s="180"/>
      <c r="U33" s="180"/>
    </row>
    <row r="34" ht="15.75" customHeight="1">
      <c r="A34" s="180"/>
      <c r="B34" s="158"/>
      <c r="C34" s="158"/>
      <c r="D34" s="180"/>
      <c r="E34" s="180"/>
      <c r="F34" s="180"/>
      <c r="G34" s="180"/>
      <c r="H34" s="180"/>
      <c r="I34" s="180"/>
      <c r="J34" s="180"/>
      <c r="K34" s="180"/>
      <c r="L34" s="180"/>
      <c r="M34" s="180"/>
      <c r="N34" s="180"/>
      <c r="O34" s="180"/>
      <c r="P34" s="180"/>
      <c r="Q34" s="180"/>
      <c r="R34" s="180"/>
      <c r="S34" s="180"/>
      <c r="T34" s="180"/>
      <c r="U34" s="180"/>
    </row>
    <row r="35" ht="15.75" customHeight="1">
      <c r="A35" s="180"/>
      <c r="B35" s="158"/>
      <c r="C35" s="158"/>
      <c r="D35" s="180"/>
      <c r="E35" s="180"/>
      <c r="F35" s="180"/>
      <c r="G35" s="180"/>
      <c r="H35" s="180"/>
      <c r="I35" s="180"/>
      <c r="J35" s="180"/>
      <c r="K35" s="180"/>
      <c r="L35" s="180"/>
      <c r="M35" s="180"/>
      <c r="N35" s="180"/>
      <c r="O35" s="180"/>
      <c r="P35" s="180"/>
      <c r="Q35" s="180"/>
      <c r="R35" s="180"/>
      <c r="S35" s="180"/>
      <c r="T35" s="180"/>
      <c r="U35" s="180"/>
    </row>
    <row r="36" ht="15.75" customHeight="1">
      <c r="A36" s="180"/>
      <c r="B36" s="158"/>
      <c r="C36" s="158"/>
      <c r="D36" s="180"/>
      <c r="E36" s="180"/>
      <c r="F36" s="180"/>
      <c r="G36" s="180"/>
      <c r="H36" s="180"/>
      <c r="I36" s="180"/>
      <c r="J36" s="180"/>
      <c r="K36" s="180"/>
      <c r="L36" s="180"/>
      <c r="M36" s="180"/>
      <c r="N36" s="180"/>
      <c r="O36" s="180"/>
      <c r="P36" s="180"/>
      <c r="Q36" s="180"/>
      <c r="R36" s="180"/>
      <c r="S36" s="180"/>
      <c r="T36" s="180"/>
      <c r="U36" s="180"/>
    </row>
    <row r="37" ht="15.75" customHeight="1">
      <c r="A37" s="180"/>
      <c r="B37" s="158"/>
      <c r="C37" s="158"/>
      <c r="D37" s="180"/>
      <c r="E37" s="180"/>
      <c r="F37" s="180"/>
      <c r="G37" s="180"/>
      <c r="H37" s="180"/>
      <c r="I37" s="180"/>
      <c r="J37" s="180"/>
      <c r="K37" s="180"/>
      <c r="L37" s="180"/>
      <c r="M37" s="180"/>
      <c r="N37" s="180"/>
      <c r="O37" s="180"/>
      <c r="P37" s="180"/>
      <c r="Q37" s="180"/>
      <c r="R37" s="180"/>
      <c r="S37" s="180"/>
      <c r="T37" s="180"/>
      <c r="U37" s="180"/>
    </row>
    <row r="38" ht="15.75" customHeight="1">
      <c r="A38" s="180"/>
      <c r="B38" s="158"/>
      <c r="C38" s="158"/>
      <c r="D38" s="180"/>
      <c r="E38" s="180"/>
      <c r="F38" s="180"/>
      <c r="G38" s="180"/>
      <c r="H38" s="180"/>
      <c r="I38" s="180"/>
      <c r="J38" s="180"/>
      <c r="K38" s="180"/>
      <c r="L38" s="180"/>
      <c r="M38" s="180"/>
      <c r="N38" s="180"/>
      <c r="O38" s="180"/>
      <c r="P38" s="180"/>
      <c r="Q38" s="180"/>
      <c r="R38" s="180"/>
      <c r="S38" s="180"/>
      <c r="T38" s="180"/>
      <c r="U38" s="180"/>
    </row>
    <row r="39" ht="15.75" customHeight="1">
      <c r="A39" s="180"/>
      <c r="B39" s="158"/>
      <c r="C39" s="158"/>
      <c r="D39" s="180"/>
      <c r="E39" s="180"/>
      <c r="F39" s="180"/>
      <c r="G39" s="180"/>
      <c r="H39" s="180"/>
      <c r="I39" s="180"/>
      <c r="J39" s="180"/>
      <c r="K39" s="180"/>
      <c r="L39" s="180"/>
      <c r="M39" s="180"/>
      <c r="N39" s="180"/>
      <c r="O39" s="180"/>
      <c r="P39" s="180"/>
      <c r="Q39" s="180"/>
      <c r="R39" s="180"/>
      <c r="S39" s="180"/>
      <c r="T39" s="180"/>
      <c r="U39" s="180"/>
    </row>
    <row r="40" ht="15.75" customHeight="1">
      <c r="A40" s="180"/>
      <c r="B40" s="158"/>
      <c r="C40" s="158"/>
      <c r="D40" s="180"/>
      <c r="E40" s="180"/>
      <c r="F40" s="180"/>
      <c r="G40" s="180"/>
      <c r="H40" s="180"/>
      <c r="I40" s="180"/>
      <c r="J40" s="180"/>
      <c r="K40" s="180"/>
      <c r="L40" s="180"/>
      <c r="M40" s="180"/>
      <c r="N40" s="180"/>
      <c r="O40" s="180"/>
      <c r="P40" s="180"/>
      <c r="Q40" s="180"/>
      <c r="R40" s="180"/>
      <c r="S40" s="180"/>
      <c r="T40" s="180"/>
      <c r="U40" s="180"/>
    </row>
    <row r="41" ht="15.75" customHeight="1">
      <c r="A41" s="180"/>
      <c r="B41" s="158"/>
      <c r="C41" s="158"/>
      <c r="D41" s="180"/>
      <c r="E41" s="180"/>
      <c r="F41" s="180"/>
      <c r="G41" s="180"/>
      <c r="H41" s="180"/>
      <c r="I41" s="180"/>
      <c r="J41" s="180"/>
      <c r="K41" s="180"/>
      <c r="L41" s="180"/>
      <c r="M41" s="180"/>
      <c r="N41" s="180"/>
      <c r="O41" s="180"/>
      <c r="P41" s="180"/>
      <c r="Q41" s="180"/>
      <c r="R41" s="180"/>
      <c r="S41" s="180"/>
      <c r="T41" s="180"/>
      <c r="U41" s="180"/>
    </row>
    <row r="42" ht="15.75" customHeight="1">
      <c r="A42" s="180"/>
      <c r="B42" s="158"/>
      <c r="C42" s="158"/>
      <c r="D42" s="180"/>
      <c r="E42" s="180"/>
      <c r="F42" s="180"/>
      <c r="G42" s="180"/>
      <c r="H42" s="180"/>
      <c r="I42" s="180"/>
      <c r="J42" s="180"/>
      <c r="K42" s="180"/>
      <c r="L42" s="180"/>
      <c r="M42" s="180"/>
      <c r="N42" s="180"/>
      <c r="O42" s="180"/>
      <c r="P42" s="180"/>
      <c r="Q42" s="180"/>
      <c r="R42" s="180"/>
      <c r="S42" s="180"/>
      <c r="T42" s="180"/>
      <c r="U42" s="180"/>
    </row>
    <row r="43" ht="15.75" customHeight="1">
      <c r="A43" s="180"/>
      <c r="B43" s="158"/>
      <c r="C43" s="158"/>
      <c r="D43" s="180"/>
      <c r="E43" s="180"/>
      <c r="F43" s="180"/>
      <c r="G43" s="180"/>
      <c r="H43" s="180"/>
      <c r="I43" s="180"/>
      <c r="J43" s="180"/>
      <c r="K43" s="180"/>
      <c r="L43" s="180"/>
      <c r="M43" s="180"/>
      <c r="N43" s="180"/>
      <c r="O43" s="180"/>
      <c r="P43" s="180"/>
      <c r="Q43" s="180"/>
      <c r="R43" s="180"/>
      <c r="S43" s="180"/>
      <c r="T43" s="180"/>
      <c r="U43" s="180"/>
    </row>
    <row r="44" ht="15.75" customHeight="1">
      <c r="A44" s="180"/>
      <c r="B44" s="158"/>
      <c r="C44" s="158"/>
      <c r="D44" s="180"/>
      <c r="E44" s="180"/>
      <c r="F44" s="180"/>
      <c r="G44" s="180"/>
      <c r="H44" s="180"/>
      <c r="I44" s="180"/>
      <c r="J44" s="180"/>
      <c r="K44" s="180"/>
      <c r="L44" s="180"/>
      <c r="M44" s="180"/>
      <c r="N44" s="180"/>
      <c r="O44" s="180"/>
      <c r="P44" s="180"/>
      <c r="Q44" s="180"/>
      <c r="R44" s="180"/>
      <c r="S44" s="180"/>
      <c r="T44" s="180"/>
      <c r="U44" s="180"/>
    </row>
    <row r="45" ht="15.75" customHeight="1">
      <c r="A45" s="180"/>
      <c r="B45" s="158"/>
      <c r="C45" s="158"/>
      <c r="D45" s="180"/>
      <c r="E45" s="180"/>
      <c r="F45" s="180"/>
      <c r="G45" s="180"/>
      <c r="H45" s="180"/>
      <c r="I45" s="180"/>
      <c r="J45" s="180"/>
      <c r="K45" s="180"/>
      <c r="L45" s="180"/>
      <c r="M45" s="180"/>
      <c r="N45" s="180"/>
      <c r="O45" s="180"/>
      <c r="P45" s="180"/>
      <c r="Q45" s="180"/>
      <c r="R45" s="180"/>
      <c r="S45" s="180"/>
      <c r="T45" s="180"/>
      <c r="U45" s="180"/>
    </row>
    <row r="46" ht="15.75" customHeight="1">
      <c r="A46" s="180"/>
      <c r="B46" s="158"/>
      <c r="C46" s="158"/>
      <c r="D46" s="180"/>
      <c r="E46" s="180"/>
      <c r="F46" s="180"/>
      <c r="G46" s="180"/>
      <c r="H46" s="180"/>
      <c r="I46" s="180"/>
      <c r="J46" s="180"/>
      <c r="K46" s="180"/>
      <c r="L46" s="180"/>
      <c r="M46" s="180"/>
      <c r="N46" s="180"/>
      <c r="O46" s="180"/>
      <c r="P46" s="180"/>
      <c r="Q46" s="180"/>
      <c r="R46" s="180"/>
      <c r="S46" s="180"/>
      <c r="T46" s="180"/>
      <c r="U46" s="180"/>
    </row>
    <row r="47" ht="15.75" customHeight="1">
      <c r="A47" s="180"/>
      <c r="B47" s="158"/>
      <c r="C47" s="158"/>
      <c r="D47" s="180"/>
      <c r="E47" s="180"/>
      <c r="F47" s="180"/>
      <c r="G47" s="180"/>
      <c r="H47" s="180"/>
      <c r="I47" s="180"/>
      <c r="J47" s="180"/>
      <c r="K47" s="180"/>
      <c r="L47" s="180"/>
      <c r="M47" s="180"/>
      <c r="N47" s="180"/>
      <c r="O47" s="180"/>
      <c r="P47" s="180"/>
      <c r="Q47" s="180"/>
      <c r="R47" s="180"/>
      <c r="S47" s="180"/>
      <c r="T47" s="180"/>
      <c r="U47" s="180"/>
    </row>
    <row r="48" ht="15.75" customHeight="1">
      <c r="A48" s="180"/>
      <c r="B48" s="158"/>
      <c r="C48" s="158"/>
      <c r="D48" s="180"/>
      <c r="E48" s="180"/>
      <c r="F48" s="180"/>
      <c r="G48" s="180"/>
      <c r="H48" s="180"/>
      <c r="I48" s="180"/>
      <c r="J48" s="180"/>
      <c r="K48" s="180"/>
      <c r="L48" s="180"/>
      <c r="M48" s="180"/>
      <c r="N48" s="180"/>
      <c r="O48" s="180"/>
      <c r="P48" s="180"/>
      <c r="Q48" s="180"/>
      <c r="R48" s="180"/>
      <c r="S48" s="180"/>
      <c r="T48" s="180"/>
      <c r="U48" s="180"/>
    </row>
    <row r="49" ht="15.75" customHeight="1">
      <c r="A49" s="180"/>
      <c r="B49" s="158"/>
      <c r="C49" s="158"/>
      <c r="D49" s="180"/>
      <c r="E49" s="180"/>
      <c r="F49" s="180"/>
      <c r="G49" s="180"/>
      <c r="H49" s="180"/>
      <c r="I49" s="180"/>
      <c r="J49" s="180"/>
      <c r="K49" s="180"/>
      <c r="L49" s="180"/>
      <c r="M49" s="180"/>
      <c r="N49" s="180"/>
      <c r="O49" s="180"/>
      <c r="P49" s="180"/>
      <c r="Q49" s="180"/>
      <c r="R49" s="180"/>
      <c r="S49" s="180"/>
      <c r="T49" s="180"/>
      <c r="U49" s="180"/>
    </row>
    <row r="50" ht="15.75" customHeight="1">
      <c r="A50" s="180"/>
      <c r="B50" s="158"/>
      <c r="C50" s="158"/>
      <c r="D50" s="180"/>
      <c r="E50" s="180"/>
      <c r="F50" s="180"/>
      <c r="G50" s="180"/>
      <c r="H50" s="180"/>
      <c r="I50" s="180"/>
      <c r="J50" s="180"/>
      <c r="K50" s="180"/>
      <c r="L50" s="180"/>
      <c r="M50" s="180"/>
      <c r="N50" s="180"/>
      <c r="O50" s="180"/>
      <c r="P50" s="180"/>
      <c r="Q50" s="180"/>
      <c r="R50" s="180"/>
      <c r="S50" s="180"/>
      <c r="T50" s="180"/>
      <c r="U50" s="180"/>
    </row>
    <row r="51" ht="15.75" customHeight="1">
      <c r="A51" s="180"/>
      <c r="B51" s="158"/>
      <c r="C51" s="158"/>
      <c r="D51" s="180"/>
      <c r="E51" s="180"/>
      <c r="F51" s="180"/>
      <c r="G51" s="180"/>
      <c r="H51" s="180"/>
      <c r="I51" s="180"/>
      <c r="J51" s="180"/>
      <c r="K51" s="180"/>
      <c r="L51" s="180"/>
      <c r="M51" s="180"/>
      <c r="N51" s="180"/>
      <c r="O51" s="180"/>
      <c r="P51" s="180"/>
      <c r="Q51" s="180"/>
      <c r="R51" s="180"/>
      <c r="S51" s="180"/>
      <c r="T51" s="180"/>
      <c r="U51" s="180"/>
    </row>
    <row r="52" ht="15.75" customHeight="1">
      <c r="A52" s="180"/>
      <c r="B52" s="158"/>
      <c r="C52" s="158"/>
      <c r="D52" s="180"/>
      <c r="E52" s="180"/>
      <c r="F52" s="180"/>
      <c r="G52" s="180"/>
      <c r="H52" s="180"/>
      <c r="I52" s="180"/>
      <c r="J52" s="180"/>
      <c r="K52" s="180"/>
      <c r="L52" s="180"/>
      <c r="M52" s="180"/>
      <c r="N52" s="180"/>
      <c r="O52" s="180"/>
      <c r="P52" s="180"/>
      <c r="Q52" s="180"/>
      <c r="R52" s="180"/>
      <c r="S52" s="180"/>
      <c r="T52" s="180"/>
      <c r="U52" s="180"/>
    </row>
    <row r="53" ht="15.75" customHeight="1">
      <c r="A53" s="180"/>
      <c r="B53" s="158"/>
      <c r="C53" s="158"/>
      <c r="D53" s="180"/>
      <c r="E53" s="180"/>
      <c r="F53" s="180"/>
      <c r="G53" s="180"/>
      <c r="H53" s="180"/>
      <c r="I53" s="180"/>
      <c r="J53" s="180"/>
      <c r="K53" s="180"/>
      <c r="L53" s="180"/>
      <c r="M53" s="180"/>
      <c r="N53" s="180"/>
      <c r="O53" s="180"/>
      <c r="P53" s="180"/>
      <c r="Q53" s="180"/>
      <c r="R53" s="180"/>
      <c r="S53" s="180"/>
      <c r="T53" s="180"/>
      <c r="U53" s="180"/>
    </row>
    <row r="54" ht="15.75" customHeight="1">
      <c r="A54" s="180"/>
      <c r="B54" s="158"/>
      <c r="C54" s="158"/>
      <c r="D54" s="180"/>
      <c r="E54" s="180"/>
      <c r="F54" s="180"/>
      <c r="G54" s="180"/>
      <c r="H54" s="180"/>
      <c r="I54" s="180"/>
      <c r="J54" s="180"/>
      <c r="K54" s="180"/>
      <c r="L54" s="180"/>
      <c r="M54" s="180"/>
      <c r="N54" s="180"/>
      <c r="O54" s="180"/>
      <c r="P54" s="180"/>
      <c r="Q54" s="180"/>
      <c r="R54" s="180"/>
      <c r="S54" s="180"/>
      <c r="T54" s="180"/>
      <c r="U54" s="180"/>
    </row>
    <row r="55" ht="15.75" customHeight="1">
      <c r="A55" s="180"/>
      <c r="B55" s="158"/>
      <c r="C55" s="158"/>
      <c r="D55" s="180"/>
      <c r="E55" s="180"/>
      <c r="F55" s="180"/>
      <c r="G55" s="180"/>
      <c r="H55" s="180"/>
      <c r="I55" s="180"/>
      <c r="J55" s="180"/>
      <c r="K55" s="180"/>
      <c r="L55" s="180"/>
      <c r="M55" s="180"/>
      <c r="N55" s="180"/>
      <c r="O55" s="180"/>
      <c r="P55" s="180"/>
      <c r="Q55" s="180"/>
      <c r="R55" s="180"/>
      <c r="S55" s="180"/>
      <c r="T55" s="180"/>
      <c r="U55" s="180"/>
    </row>
    <row r="56" ht="15.75" customHeight="1">
      <c r="A56" s="180"/>
      <c r="B56" s="158"/>
      <c r="C56" s="158"/>
      <c r="D56" s="180"/>
      <c r="E56" s="180"/>
      <c r="F56" s="180"/>
      <c r="G56" s="180"/>
      <c r="H56" s="180"/>
      <c r="I56" s="180"/>
      <c r="J56" s="180"/>
      <c r="K56" s="180"/>
      <c r="L56" s="180"/>
      <c r="M56" s="180"/>
      <c r="N56" s="180"/>
      <c r="O56" s="180"/>
      <c r="P56" s="180"/>
      <c r="Q56" s="180"/>
      <c r="R56" s="180"/>
      <c r="S56" s="180"/>
      <c r="T56" s="180"/>
      <c r="U56" s="180"/>
    </row>
    <row r="57" ht="15.75" customHeight="1">
      <c r="A57" s="180"/>
      <c r="B57" s="158"/>
      <c r="C57" s="158"/>
      <c r="D57" s="180"/>
      <c r="E57" s="180"/>
      <c r="F57" s="180"/>
      <c r="G57" s="180"/>
      <c r="H57" s="180"/>
      <c r="I57" s="180"/>
      <c r="J57" s="180"/>
      <c r="K57" s="180"/>
      <c r="L57" s="180"/>
      <c r="M57" s="180"/>
      <c r="N57" s="180"/>
      <c r="O57" s="180"/>
      <c r="P57" s="180"/>
      <c r="Q57" s="180"/>
      <c r="R57" s="180"/>
      <c r="S57" s="180"/>
      <c r="T57" s="180"/>
      <c r="U57" s="180"/>
    </row>
    <row r="58" ht="15.75" customHeight="1">
      <c r="A58" s="180"/>
      <c r="B58" s="158"/>
      <c r="C58" s="158"/>
      <c r="D58" s="180"/>
      <c r="E58" s="180"/>
      <c r="F58" s="180"/>
      <c r="G58" s="180"/>
      <c r="H58" s="180"/>
      <c r="I58" s="180"/>
      <c r="J58" s="180"/>
      <c r="K58" s="180"/>
      <c r="L58" s="180"/>
      <c r="M58" s="180"/>
      <c r="N58" s="180"/>
      <c r="O58" s="180"/>
      <c r="P58" s="180"/>
      <c r="Q58" s="180"/>
      <c r="R58" s="180"/>
      <c r="S58" s="180"/>
      <c r="T58" s="180"/>
      <c r="U58" s="180"/>
    </row>
    <row r="59" ht="15.75" customHeight="1">
      <c r="A59" s="180"/>
      <c r="B59" s="158"/>
      <c r="C59" s="158"/>
      <c r="D59" s="180"/>
      <c r="E59" s="180"/>
      <c r="F59" s="180"/>
      <c r="G59" s="180"/>
      <c r="H59" s="180"/>
      <c r="I59" s="180"/>
      <c r="J59" s="180"/>
      <c r="K59" s="180"/>
      <c r="L59" s="180"/>
      <c r="M59" s="180"/>
      <c r="N59" s="180"/>
      <c r="O59" s="180"/>
      <c r="P59" s="180"/>
      <c r="Q59" s="180"/>
      <c r="R59" s="180"/>
      <c r="S59" s="180"/>
      <c r="T59" s="180"/>
      <c r="U59" s="180"/>
    </row>
    <row r="60" ht="15.75" customHeight="1">
      <c r="A60" s="180"/>
      <c r="B60" s="158"/>
      <c r="C60" s="158"/>
      <c r="D60" s="180"/>
      <c r="E60" s="180"/>
      <c r="F60" s="180"/>
      <c r="G60" s="180"/>
      <c r="H60" s="180"/>
      <c r="I60" s="180"/>
      <c r="J60" s="180"/>
      <c r="K60" s="180"/>
      <c r="L60" s="180"/>
      <c r="M60" s="180"/>
      <c r="N60" s="180"/>
      <c r="O60" s="180"/>
      <c r="P60" s="180"/>
      <c r="Q60" s="180"/>
      <c r="R60" s="180"/>
      <c r="S60" s="180"/>
      <c r="T60" s="180"/>
      <c r="U60" s="180"/>
    </row>
    <row r="61" ht="15.75" customHeight="1">
      <c r="A61" s="180"/>
      <c r="B61" s="158"/>
      <c r="C61" s="158"/>
      <c r="D61" s="180"/>
      <c r="E61" s="180"/>
      <c r="F61" s="180"/>
      <c r="G61" s="180"/>
      <c r="H61" s="180"/>
      <c r="I61" s="180"/>
      <c r="J61" s="180"/>
      <c r="K61" s="180"/>
      <c r="L61" s="180"/>
      <c r="M61" s="180"/>
      <c r="N61" s="180"/>
      <c r="O61" s="180"/>
      <c r="P61" s="180"/>
      <c r="Q61" s="180"/>
      <c r="R61" s="180"/>
      <c r="S61" s="180"/>
      <c r="T61" s="180"/>
      <c r="U61" s="180"/>
    </row>
    <row r="62" ht="15.75" customHeight="1">
      <c r="A62" s="180"/>
      <c r="B62" s="158"/>
      <c r="C62" s="158"/>
      <c r="D62" s="180"/>
      <c r="E62" s="180"/>
      <c r="F62" s="180"/>
      <c r="G62" s="180"/>
      <c r="H62" s="180"/>
      <c r="I62" s="180"/>
      <c r="J62" s="180"/>
      <c r="K62" s="180"/>
      <c r="L62" s="180"/>
      <c r="M62" s="180"/>
      <c r="N62" s="180"/>
      <c r="O62" s="180"/>
      <c r="P62" s="180"/>
      <c r="Q62" s="180"/>
      <c r="R62" s="180"/>
      <c r="S62" s="180"/>
      <c r="T62" s="180"/>
      <c r="U62" s="180"/>
    </row>
    <row r="63" ht="15.75" customHeight="1">
      <c r="A63" s="180"/>
      <c r="B63" s="158"/>
      <c r="C63" s="158"/>
      <c r="D63" s="180"/>
      <c r="E63" s="180"/>
      <c r="F63" s="180"/>
      <c r="G63" s="180"/>
      <c r="H63" s="180"/>
      <c r="I63" s="180"/>
      <c r="J63" s="180"/>
      <c r="K63" s="180"/>
      <c r="L63" s="180"/>
      <c r="M63" s="180"/>
      <c r="N63" s="180"/>
      <c r="O63" s="180"/>
      <c r="P63" s="180"/>
      <c r="Q63" s="180"/>
      <c r="R63" s="180"/>
      <c r="S63" s="180"/>
      <c r="T63" s="180"/>
      <c r="U63" s="180"/>
    </row>
    <row r="64" ht="15.75" customHeight="1">
      <c r="A64" s="180"/>
      <c r="B64" s="158"/>
      <c r="C64" s="158"/>
      <c r="D64" s="180"/>
      <c r="E64" s="180"/>
      <c r="F64" s="180"/>
      <c r="G64" s="180"/>
      <c r="H64" s="180"/>
      <c r="I64" s="180"/>
      <c r="J64" s="180"/>
      <c r="K64" s="180"/>
      <c r="L64" s="180"/>
      <c r="M64" s="180"/>
      <c r="N64" s="180"/>
      <c r="O64" s="180"/>
      <c r="P64" s="180"/>
      <c r="Q64" s="180"/>
      <c r="R64" s="180"/>
      <c r="S64" s="180"/>
      <c r="T64" s="180"/>
      <c r="U64" s="180"/>
    </row>
    <row r="65" ht="15.75" customHeight="1">
      <c r="A65" s="180"/>
      <c r="B65" s="158"/>
      <c r="C65" s="158"/>
      <c r="D65" s="180"/>
      <c r="E65" s="180"/>
      <c r="F65" s="180"/>
      <c r="G65" s="180"/>
      <c r="H65" s="180"/>
      <c r="I65" s="180"/>
      <c r="J65" s="180"/>
      <c r="K65" s="180"/>
      <c r="L65" s="180"/>
      <c r="M65" s="180"/>
      <c r="N65" s="180"/>
      <c r="O65" s="180"/>
      <c r="P65" s="180"/>
      <c r="Q65" s="180"/>
      <c r="R65" s="180"/>
      <c r="S65" s="180"/>
      <c r="T65" s="180"/>
      <c r="U65" s="180"/>
    </row>
    <row r="66" ht="15.75" customHeight="1">
      <c r="A66" s="180"/>
      <c r="B66" s="158"/>
      <c r="C66" s="158"/>
      <c r="D66" s="180"/>
      <c r="E66" s="180"/>
      <c r="F66" s="180"/>
      <c r="G66" s="180"/>
      <c r="H66" s="180"/>
      <c r="I66" s="180"/>
      <c r="J66" s="180"/>
      <c r="K66" s="180"/>
      <c r="L66" s="180"/>
      <c r="M66" s="180"/>
      <c r="N66" s="180"/>
      <c r="O66" s="180"/>
      <c r="P66" s="180"/>
      <c r="Q66" s="180"/>
      <c r="R66" s="180"/>
      <c r="S66" s="180"/>
      <c r="T66" s="180"/>
      <c r="U66" s="180"/>
    </row>
    <row r="67" ht="15.75" customHeight="1">
      <c r="A67" s="180"/>
      <c r="B67" s="158"/>
      <c r="C67" s="158"/>
      <c r="D67" s="180"/>
      <c r="E67" s="180"/>
      <c r="F67" s="180"/>
      <c r="G67" s="180"/>
      <c r="H67" s="180"/>
      <c r="I67" s="180"/>
      <c r="J67" s="180"/>
      <c r="K67" s="180"/>
      <c r="L67" s="180"/>
      <c r="M67" s="180"/>
      <c r="N67" s="180"/>
      <c r="O67" s="180"/>
      <c r="P67" s="180"/>
      <c r="Q67" s="180"/>
      <c r="R67" s="180"/>
      <c r="S67" s="180"/>
      <c r="T67" s="180"/>
      <c r="U67" s="180"/>
    </row>
    <row r="68" ht="15.75" customHeight="1">
      <c r="A68" s="180"/>
      <c r="B68" s="158"/>
      <c r="C68" s="158"/>
      <c r="D68" s="180"/>
      <c r="E68" s="180"/>
      <c r="F68" s="180"/>
      <c r="G68" s="180"/>
      <c r="H68" s="180"/>
      <c r="I68" s="180"/>
      <c r="J68" s="180"/>
      <c r="K68" s="180"/>
      <c r="L68" s="180"/>
      <c r="M68" s="180"/>
      <c r="N68" s="180"/>
      <c r="O68" s="180"/>
      <c r="P68" s="180"/>
      <c r="Q68" s="180"/>
      <c r="R68" s="180"/>
      <c r="S68" s="180"/>
      <c r="T68" s="180"/>
      <c r="U68" s="180"/>
    </row>
    <row r="69" ht="15.75" customHeight="1">
      <c r="A69" s="180"/>
      <c r="B69" s="158"/>
      <c r="C69" s="158"/>
      <c r="D69" s="180"/>
      <c r="E69" s="180"/>
      <c r="F69" s="180"/>
      <c r="G69" s="180"/>
      <c r="H69" s="180"/>
      <c r="I69" s="180"/>
      <c r="J69" s="180"/>
      <c r="K69" s="180"/>
      <c r="L69" s="180"/>
      <c r="M69" s="180"/>
      <c r="N69" s="180"/>
      <c r="O69" s="180"/>
      <c r="P69" s="180"/>
      <c r="Q69" s="180"/>
      <c r="R69" s="180"/>
      <c r="S69" s="180"/>
      <c r="T69" s="180"/>
      <c r="U69" s="180"/>
    </row>
    <row r="70" ht="15.75" customHeight="1">
      <c r="A70" s="180"/>
      <c r="B70" s="158"/>
      <c r="C70" s="158"/>
      <c r="D70" s="180"/>
      <c r="E70" s="180"/>
      <c r="F70" s="180"/>
      <c r="G70" s="180"/>
      <c r="H70" s="180"/>
      <c r="I70" s="180"/>
      <c r="J70" s="180"/>
      <c r="K70" s="180"/>
      <c r="L70" s="180"/>
      <c r="M70" s="180"/>
      <c r="N70" s="180"/>
      <c r="O70" s="180"/>
      <c r="P70" s="180"/>
      <c r="Q70" s="180"/>
      <c r="R70" s="180"/>
      <c r="S70" s="180"/>
      <c r="T70" s="180"/>
      <c r="U70" s="180"/>
    </row>
    <row r="71" ht="15.75" customHeight="1">
      <c r="A71" s="180"/>
      <c r="B71" s="158"/>
      <c r="C71" s="158"/>
      <c r="D71" s="180"/>
      <c r="E71" s="180"/>
      <c r="F71" s="180"/>
      <c r="G71" s="180"/>
      <c r="H71" s="180"/>
      <c r="I71" s="180"/>
      <c r="J71" s="180"/>
      <c r="K71" s="180"/>
      <c r="L71" s="180"/>
      <c r="M71" s="180"/>
      <c r="N71" s="180"/>
      <c r="O71" s="180"/>
      <c r="P71" s="180"/>
      <c r="Q71" s="180"/>
      <c r="R71" s="180"/>
      <c r="S71" s="180"/>
      <c r="T71" s="180"/>
      <c r="U71" s="180"/>
    </row>
    <row r="72" ht="15.75" customHeight="1">
      <c r="A72" s="180"/>
      <c r="B72" s="158"/>
      <c r="C72" s="158"/>
      <c r="D72" s="180"/>
      <c r="E72" s="180"/>
      <c r="F72" s="180"/>
      <c r="G72" s="180"/>
      <c r="H72" s="180"/>
      <c r="I72" s="180"/>
      <c r="J72" s="180"/>
      <c r="K72" s="180"/>
      <c r="L72" s="180"/>
      <c r="M72" s="180"/>
      <c r="N72" s="180"/>
      <c r="O72" s="180"/>
      <c r="P72" s="180"/>
      <c r="Q72" s="180"/>
      <c r="R72" s="180"/>
      <c r="S72" s="180"/>
      <c r="T72" s="180"/>
      <c r="U72" s="180"/>
    </row>
    <row r="73" ht="15.75" customHeight="1">
      <c r="A73" s="180"/>
      <c r="B73" s="158"/>
      <c r="C73" s="158"/>
      <c r="D73" s="180"/>
      <c r="E73" s="180"/>
      <c r="F73" s="180"/>
      <c r="G73" s="180"/>
      <c r="H73" s="180"/>
      <c r="I73" s="180"/>
      <c r="J73" s="180"/>
      <c r="K73" s="180"/>
      <c r="L73" s="180"/>
      <c r="M73" s="180"/>
      <c r="N73" s="180"/>
      <c r="O73" s="180"/>
      <c r="P73" s="180"/>
      <c r="Q73" s="180"/>
      <c r="R73" s="180"/>
      <c r="S73" s="180"/>
      <c r="T73" s="180"/>
      <c r="U73" s="180"/>
    </row>
    <row r="74" ht="15.75" customHeight="1">
      <c r="A74" s="180"/>
      <c r="B74" s="158"/>
      <c r="C74" s="158"/>
      <c r="D74" s="180"/>
      <c r="E74" s="180"/>
      <c r="F74" s="180"/>
      <c r="G74" s="180"/>
      <c r="H74" s="180"/>
      <c r="I74" s="180"/>
      <c r="J74" s="180"/>
      <c r="K74" s="180"/>
      <c r="L74" s="180"/>
      <c r="M74" s="180"/>
      <c r="N74" s="180"/>
      <c r="O74" s="180"/>
      <c r="P74" s="180"/>
      <c r="Q74" s="180"/>
      <c r="R74" s="180"/>
      <c r="S74" s="180"/>
      <c r="T74" s="180"/>
      <c r="U74" s="180"/>
    </row>
    <row r="75" ht="15.75" customHeight="1">
      <c r="A75" s="180"/>
      <c r="B75" s="158"/>
      <c r="C75" s="158"/>
      <c r="D75" s="180"/>
      <c r="E75" s="180"/>
      <c r="F75" s="180"/>
      <c r="G75" s="180"/>
      <c r="H75" s="180"/>
      <c r="I75" s="180"/>
      <c r="J75" s="180"/>
      <c r="K75" s="180"/>
      <c r="L75" s="180"/>
      <c r="M75" s="180"/>
      <c r="N75" s="180"/>
      <c r="O75" s="180"/>
      <c r="P75" s="180"/>
      <c r="Q75" s="180"/>
      <c r="R75" s="180"/>
      <c r="S75" s="180"/>
      <c r="T75" s="180"/>
      <c r="U75" s="180"/>
    </row>
    <row r="76" ht="15.75" customHeight="1">
      <c r="A76" s="180"/>
      <c r="B76" s="158"/>
      <c r="C76" s="158"/>
      <c r="D76" s="180"/>
      <c r="E76" s="180"/>
      <c r="F76" s="180"/>
      <c r="G76" s="180"/>
      <c r="H76" s="180"/>
      <c r="I76" s="180"/>
      <c r="J76" s="180"/>
      <c r="K76" s="180"/>
      <c r="L76" s="180"/>
      <c r="M76" s="180"/>
      <c r="N76" s="180"/>
      <c r="O76" s="180"/>
      <c r="P76" s="180"/>
      <c r="Q76" s="180"/>
      <c r="R76" s="180"/>
      <c r="S76" s="180"/>
      <c r="T76" s="180"/>
      <c r="U76" s="180"/>
    </row>
    <row r="77" ht="15.75" customHeight="1">
      <c r="A77" s="180"/>
      <c r="B77" s="158"/>
      <c r="C77" s="158"/>
      <c r="D77" s="180"/>
      <c r="E77" s="180"/>
      <c r="F77" s="180"/>
      <c r="G77" s="180"/>
      <c r="H77" s="180"/>
      <c r="I77" s="180"/>
      <c r="J77" s="180"/>
      <c r="K77" s="180"/>
      <c r="L77" s="180"/>
      <c r="M77" s="180"/>
      <c r="N77" s="180"/>
      <c r="O77" s="180"/>
      <c r="P77" s="180"/>
      <c r="Q77" s="180"/>
      <c r="R77" s="180"/>
      <c r="S77" s="180"/>
      <c r="T77" s="180"/>
      <c r="U77" s="180"/>
    </row>
    <row r="78" ht="15.75" customHeight="1">
      <c r="A78" s="180"/>
      <c r="B78" s="158"/>
      <c r="C78" s="158"/>
      <c r="D78" s="180"/>
      <c r="E78" s="180"/>
      <c r="F78" s="180"/>
      <c r="G78" s="180"/>
      <c r="H78" s="180"/>
      <c r="I78" s="180"/>
      <c r="J78" s="180"/>
      <c r="K78" s="180"/>
      <c r="L78" s="180"/>
      <c r="M78" s="180"/>
      <c r="N78" s="180"/>
      <c r="O78" s="180"/>
      <c r="P78" s="180"/>
      <c r="Q78" s="180"/>
      <c r="R78" s="180"/>
      <c r="S78" s="180"/>
      <c r="T78" s="180"/>
      <c r="U78" s="180"/>
    </row>
    <row r="79" ht="15.75" customHeight="1">
      <c r="A79" s="180"/>
      <c r="B79" s="158"/>
      <c r="C79" s="158"/>
      <c r="D79" s="180"/>
      <c r="E79" s="180"/>
      <c r="F79" s="180"/>
      <c r="G79" s="180"/>
      <c r="H79" s="180"/>
      <c r="I79" s="180"/>
      <c r="J79" s="180"/>
      <c r="K79" s="180"/>
      <c r="L79" s="180"/>
      <c r="M79" s="180"/>
      <c r="N79" s="180"/>
      <c r="O79" s="180"/>
      <c r="P79" s="180"/>
      <c r="Q79" s="180"/>
      <c r="R79" s="180"/>
      <c r="S79" s="180"/>
      <c r="T79" s="180"/>
      <c r="U79" s="180"/>
    </row>
    <row r="80" ht="15.75" customHeight="1">
      <c r="A80" s="180"/>
      <c r="B80" s="158"/>
      <c r="C80" s="158"/>
      <c r="D80" s="180"/>
      <c r="E80" s="180"/>
      <c r="F80" s="180"/>
      <c r="G80" s="180"/>
      <c r="H80" s="180"/>
      <c r="I80" s="180"/>
      <c r="J80" s="180"/>
      <c r="K80" s="180"/>
      <c r="L80" s="180"/>
      <c r="M80" s="180"/>
      <c r="N80" s="180"/>
      <c r="O80" s="180"/>
      <c r="P80" s="180"/>
      <c r="Q80" s="180"/>
      <c r="R80" s="180"/>
      <c r="S80" s="180"/>
      <c r="T80" s="180"/>
      <c r="U80" s="180"/>
    </row>
    <row r="81" ht="15.75" customHeight="1">
      <c r="A81" s="180"/>
      <c r="B81" s="158"/>
      <c r="C81" s="158"/>
      <c r="D81" s="180"/>
      <c r="E81" s="180"/>
      <c r="F81" s="180"/>
      <c r="G81" s="180"/>
      <c r="H81" s="180"/>
      <c r="I81" s="180"/>
      <c r="J81" s="180"/>
      <c r="K81" s="180"/>
      <c r="L81" s="180"/>
      <c r="M81" s="180"/>
      <c r="N81" s="180"/>
      <c r="O81" s="180"/>
      <c r="P81" s="180"/>
      <c r="Q81" s="180"/>
      <c r="R81" s="180"/>
      <c r="S81" s="180"/>
      <c r="T81" s="180"/>
      <c r="U81" s="180"/>
    </row>
    <row r="82" ht="15.75" customHeight="1">
      <c r="A82" s="180"/>
      <c r="B82" s="158"/>
      <c r="C82" s="158"/>
      <c r="D82" s="180"/>
      <c r="E82" s="180"/>
      <c r="F82" s="180"/>
      <c r="G82" s="180"/>
      <c r="H82" s="180"/>
      <c r="I82" s="180"/>
      <c r="J82" s="180"/>
      <c r="K82" s="180"/>
      <c r="L82" s="180"/>
      <c r="M82" s="180"/>
      <c r="N82" s="180"/>
      <c r="O82" s="180"/>
      <c r="P82" s="180"/>
      <c r="Q82" s="180"/>
      <c r="R82" s="180"/>
      <c r="S82" s="180"/>
      <c r="T82" s="180"/>
      <c r="U82" s="180"/>
    </row>
    <row r="83" ht="15.75" customHeight="1">
      <c r="A83" s="180"/>
      <c r="B83" s="158"/>
      <c r="C83" s="158"/>
      <c r="D83" s="180"/>
      <c r="E83" s="180"/>
      <c r="F83" s="180"/>
      <c r="G83" s="180"/>
      <c r="H83" s="180"/>
      <c r="I83" s="180"/>
      <c r="J83" s="180"/>
      <c r="K83" s="180"/>
      <c r="L83" s="180"/>
      <c r="M83" s="180"/>
      <c r="N83" s="180"/>
      <c r="O83" s="180"/>
      <c r="P83" s="180"/>
      <c r="Q83" s="180"/>
      <c r="R83" s="180"/>
      <c r="S83" s="180"/>
      <c r="T83" s="180"/>
      <c r="U83" s="180"/>
    </row>
    <row r="84" ht="15.75" customHeight="1">
      <c r="A84" s="180"/>
      <c r="B84" s="158"/>
      <c r="C84" s="158"/>
      <c r="D84" s="180"/>
      <c r="E84" s="180"/>
      <c r="F84" s="180"/>
      <c r="G84" s="180"/>
      <c r="H84" s="180"/>
      <c r="I84" s="180"/>
      <c r="J84" s="180"/>
      <c r="K84" s="180"/>
      <c r="L84" s="180"/>
      <c r="M84" s="180"/>
      <c r="N84" s="180"/>
      <c r="O84" s="180"/>
      <c r="P84" s="180"/>
      <c r="Q84" s="180"/>
      <c r="R84" s="180"/>
      <c r="S84" s="180"/>
      <c r="T84" s="180"/>
      <c r="U84" s="180"/>
    </row>
    <row r="85" ht="15.75" customHeight="1">
      <c r="A85" s="180"/>
      <c r="B85" s="158"/>
      <c r="C85" s="158"/>
      <c r="D85" s="180"/>
      <c r="E85" s="180"/>
      <c r="F85" s="180"/>
      <c r="G85" s="180"/>
      <c r="H85" s="180"/>
      <c r="I85" s="180"/>
      <c r="J85" s="180"/>
      <c r="K85" s="180"/>
      <c r="L85" s="180"/>
      <c r="M85" s="180"/>
      <c r="N85" s="180"/>
      <c r="O85" s="180"/>
      <c r="P85" s="180"/>
      <c r="Q85" s="180"/>
      <c r="R85" s="180"/>
      <c r="S85" s="180"/>
      <c r="T85" s="180"/>
      <c r="U85" s="180"/>
    </row>
    <row r="86" ht="15.75" customHeight="1">
      <c r="A86" s="180"/>
      <c r="B86" s="158"/>
      <c r="C86" s="158"/>
      <c r="D86" s="180"/>
      <c r="E86" s="180"/>
      <c r="F86" s="180"/>
      <c r="G86" s="180"/>
      <c r="H86" s="180"/>
      <c r="I86" s="180"/>
      <c r="J86" s="180"/>
      <c r="K86" s="180"/>
      <c r="L86" s="180"/>
      <c r="M86" s="180"/>
      <c r="N86" s="180"/>
      <c r="O86" s="180"/>
      <c r="P86" s="180"/>
      <c r="Q86" s="180"/>
      <c r="R86" s="180"/>
      <c r="S86" s="180"/>
      <c r="T86" s="180"/>
      <c r="U86" s="180"/>
    </row>
    <row r="87" ht="15.75" customHeight="1">
      <c r="A87" s="180"/>
      <c r="B87" s="158"/>
      <c r="C87" s="158"/>
      <c r="D87" s="180"/>
      <c r="E87" s="180"/>
      <c r="F87" s="180"/>
      <c r="G87" s="180"/>
      <c r="H87" s="180"/>
      <c r="I87" s="180"/>
      <c r="J87" s="180"/>
      <c r="K87" s="180"/>
      <c r="L87" s="180"/>
      <c r="M87" s="180"/>
      <c r="N87" s="180"/>
      <c r="O87" s="180"/>
      <c r="P87" s="180"/>
      <c r="Q87" s="180"/>
      <c r="R87" s="180"/>
      <c r="S87" s="180"/>
      <c r="T87" s="180"/>
      <c r="U87" s="180"/>
    </row>
    <row r="88" ht="15.75" customHeight="1">
      <c r="A88" s="180"/>
      <c r="B88" s="158"/>
      <c r="C88" s="158"/>
      <c r="D88" s="180"/>
      <c r="E88" s="180"/>
      <c r="F88" s="180"/>
      <c r="G88" s="180"/>
      <c r="H88" s="180"/>
      <c r="I88" s="180"/>
      <c r="J88" s="180"/>
      <c r="K88" s="180"/>
      <c r="L88" s="180"/>
      <c r="M88" s="180"/>
      <c r="N88" s="180"/>
      <c r="O88" s="180"/>
      <c r="P88" s="180"/>
      <c r="Q88" s="180"/>
      <c r="R88" s="180"/>
      <c r="S88" s="180"/>
      <c r="T88" s="180"/>
      <c r="U88" s="180"/>
    </row>
    <row r="89" ht="15.75" customHeight="1">
      <c r="A89" s="180"/>
      <c r="B89" s="158"/>
      <c r="C89" s="158"/>
      <c r="D89" s="180"/>
      <c r="E89" s="180"/>
      <c r="F89" s="180"/>
      <c r="G89" s="180"/>
      <c r="H89" s="180"/>
      <c r="I89" s="180"/>
      <c r="J89" s="180"/>
      <c r="K89" s="180"/>
      <c r="L89" s="180"/>
      <c r="M89" s="180"/>
      <c r="N89" s="180"/>
      <c r="O89" s="180"/>
      <c r="P89" s="180"/>
      <c r="Q89" s="180"/>
      <c r="R89" s="180"/>
      <c r="S89" s="180"/>
      <c r="T89" s="180"/>
      <c r="U89" s="180"/>
    </row>
    <row r="90" ht="15.75" customHeight="1">
      <c r="A90" s="180"/>
      <c r="B90" s="158"/>
      <c r="C90" s="158"/>
      <c r="D90" s="180"/>
      <c r="E90" s="180"/>
      <c r="F90" s="180"/>
      <c r="G90" s="180"/>
      <c r="H90" s="180"/>
      <c r="I90" s="180"/>
      <c r="J90" s="180"/>
      <c r="K90" s="180"/>
      <c r="L90" s="180"/>
      <c r="M90" s="180"/>
      <c r="N90" s="180"/>
      <c r="O90" s="180"/>
      <c r="P90" s="180"/>
      <c r="Q90" s="180"/>
      <c r="R90" s="180"/>
      <c r="S90" s="180"/>
      <c r="T90" s="180"/>
      <c r="U90" s="180"/>
    </row>
    <row r="91" ht="15.75" customHeight="1">
      <c r="A91" s="180"/>
      <c r="B91" s="158"/>
      <c r="C91" s="158"/>
      <c r="D91" s="180"/>
      <c r="E91" s="180"/>
      <c r="F91" s="180"/>
      <c r="G91" s="180"/>
      <c r="H91" s="180"/>
      <c r="I91" s="180"/>
      <c r="J91" s="180"/>
      <c r="K91" s="180"/>
      <c r="L91" s="180"/>
      <c r="M91" s="180"/>
      <c r="N91" s="180"/>
      <c r="O91" s="180"/>
      <c r="P91" s="180"/>
      <c r="Q91" s="180"/>
      <c r="R91" s="180"/>
      <c r="S91" s="180"/>
      <c r="T91" s="180"/>
      <c r="U91" s="180"/>
    </row>
    <row r="92" ht="15.75" customHeight="1">
      <c r="A92" s="180"/>
      <c r="B92" s="158"/>
      <c r="C92" s="158"/>
      <c r="D92" s="180"/>
      <c r="E92" s="180"/>
      <c r="F92" s="180"/>
      <c r="G92" s="180"/>
      <c r="H92" s="180"/>
      <c r="I92" s="180"/>
      <c r="J92" s="180"/>
      <c r="K92" s="180"/>
      <c r="L92" s="180"/>
      <c r="M92" s="180"/>
      <c r="N92" s="180"/>
      <c r="O92" s="180"/>
      <c r="P92" s="180"/>
      <c r="Q92" s="180"/>
      <c r="R92" s="180"/>
      <c r="S92" s="180"/>
      <c r="T92" s="180"/>
      <c r="U92" s="180"/>
    </row>
    <row r="93" ht="15.75" customHeight="1">
      <c r="A93" s="180"/>
      <c r="B93" s="158"/>
      <c r="C93" s="158"/>
      <c r="D93" s="180"/>
      <c r="E93" s="180"/>
      <c r="F93" s="180"/>
      <c r="G93" s="180"/>
      <c r="H93" s="180"/>
      <c r="I93" s="180"/>
      <c r="J93" s="180"/>
      <c r="K93" s="180"/>
      <c r="L93" s="180"/>
      <c r="M93" s="180"/>
      <c r="N93" s="180"/>
      <c r="O93" s="180"/>
      <c r="P93" s="180"/>
      <c r="Q93" s="180"/>
      <c r="R93" s="180"/>
      <c r="S93" s="180"/>
      <c r="T93" s="180"/>
      <c r="U93" s="180"/>
    </row>
    <row r="94" ht="15.75" customHeight="1">
      <c r="A94" s="180"/>
      <c r="B94" s="158"/>
      <c r="C94" s="158"/>
      <c r="D94" s="180"/>
      <c r="E94" s="180"/>
      <c r="F94" s="180"/>
      <c r="G94" s="180"/>
      <c r="H94" s="180"/>
      <c r="I94" s="180"/>
      <c r="J94" s="180"/>
      <c r="K94" s="180"/>
      <c r="L94" s="180"/>
      <c r="M94" s="180"/>
      <c r="N94" s="180"/>
      <c r="O94" s="180"/>
      <c r="P94" s="180"/>
      <c r="Q94" s="180"/>
      <c r="R94" s="180"/>
      <c r="S94" s="180"/>
      <c r="T94" s="180"/>
      <c r="U94" s="180"/>
    </row>
    <row r="95" ht="15.75" customHeight="1">
      <c r="A95" s="180"/>
      <c r="B95" s="158"/>
      <c r="C95" s="158"/>
      <c r="D95" s="180"/>
      <c r="E95" s="180"/>
      <c r="F95" s="180"/>
      <c r="G95" s="180"/>
      <c r="H95" s="180"/>
      <c r="I95" s="180"/>
      <c r="J95" s="180"/>
      <c r="K95" s="180"/>
      <c r="L95" s="180"/>
      <c r="M95" s="180"/>
      <c r="N95" s="180"/>
      <c r="O95" s="180"/>
      <c r="P95" s="180"/>
      <c r="Q95" s="180"/>
      <c r="R95" s="180"/>
      <c r="S95" s="180"/>
      <c r="T95" s="180"/>
      <c r="U95" s="180"/>
    </row>
    <row r="96" ht="15.75" customHeight="1">
      <c r="A96" s="180"/>
      <c r="B96" s="158"/>
      <c r="C96" s="158"/>
      <c r="D96" s="180"/>
      <c r="E96" s="180"/>
      <c r="F96" s="180"/>
      <c r="G96" s="180"/>
      <c r="H96" s="180"/>
      <c r="I96" s="180"/>
      <c r="J96" s="180"/>
      <c r="K96" s="180"/>
      <c r="L96" s="180"/>
      <c r="M96" s="180"/>
      <c r="N96" s="180"/>
      <c r="O96" s="180"/>
      <c r="P96" s="180"/>
      <c r="Q96" s="180"/>
      <c r="R96" s="180"/>
      <c r="S96" s="180"/>
      <c r="T96" s="180"/>
      <c r="U96" s="180"/>
    </row>
    <row r="97" ht="15.75" customHeight="1">
      <c r="A97" s="180"/>
      <c r="B97" s="158"/>
      <c r="C97" s="158"/>
      <c r="D97" s="180"/>
      <c r="E97" s="180"/>
      <c r="F97" s="180"/>
      <c r="G97" s="180"/>
      <c r="H97" s="180"/>
      <c r="I97" s="180"/>
      <c r="J97" s="180"/>
      <c r="K97" s="180"/>
      <c r="L97" s="180"/>
      <c r="M97" s="180"/>
      <c r="N97" s="180"/>
      <c r="O97" s="180"/>
      <c r="P97" s="180"/>
      <c r="Q97" s="180"/>
      <c r="R97" s="180"/>
      <c r="S97" s="180"/>
      <c r="T97" s="180"/>
      <c r="U97" s="180"/>
    </row>
    <row r="98" ht="15.75" customHeight="1">
      <c r="A98" s="180"/>
      <c r="B98" s="158"/>
      <c r="C98" s="158"/>
      <c r="D98" s="180"/>
      <c r="E98" s="180"/>
      <c r="F98" s="180"/>
      <c r="G98" s="180"/>
      <c r="H98" s="180"/>
      <c r="I98" s="180"/>
      <c r="J98" s="180"/>
      <c r="K98" s="180"/>
      <c r="L98" s="180"/>
      <c r="M98" s="180"/>
      <c r="N98" s="180"/>
      <c r="O98" s="180"/>
      <c r="P98" s="180"/>
      <c r="Q98" s="180"/>
      <c r="R98" s="180"/>
      <c r="S98" s="180"/>
      <c r="T98" s="180"/>
      <c r="U98" s="180"/>
    </row>
    <row r="99" ht="15.75" customHeight="1">
      <c r="A99" s="180"/>
      <c r="B99" s="158"/>
      <c r="C99" s="158"/>
      <c r="D99" s="180"/>
      <c r="E99" s="180"/>
      <c r="F99" s="180"/>
      <c r="G99" s="180"/>
      <c r="H99" s="180"/>
      <c r="I99" s="180"/>
      <c r="J99" s="180"/>
      <c r="K99" s="180"/>
      <c r="L99" s="180"/>
      <c r="M99" s="180"/>
      <c r="N99" s="180"/>
      <c r="O99" s="180"/>
      <c r="P99" s="180"/>
      <c r="Q99" s="180"/>
      <c r="R99" s="180"/>
      <c r="S99" s="180"/>
      <c r="T99" s="180"/>
      <c r="U99" s="180"/>
    </row>
    <row r="100" ht="15.75" customHeight="1">
      <c r="A100" s="180"/>
      <c r="B100" s="158"/>
      <c r="C100" s="158"/>
      <c r="D100" s="180"/>
      <c r="E100" s="180"/>
      <c r="F100" s="180"/>
      <c r="G100" s="180"/>
      <c r="H100" s="180"/>
      <c r="I100" s="180"/>
      <c r="J100" s="180"/>
      <c r="K100" s="180"/>
      <c r="L100" s="180"/>
      <c r="M100" s="180"/>
      <c r="N100" s="180"/>
      <c r="O100" s="180"/>
      <c r="P100" s="180"/>
      <c r="Q100" s="180"/>
      <c r="R100" s="180"/>
      <c r="S100" s="180"/>
      <c r="T100" s="180"/>
      <c r="U100" s="180"/>
    </row>
    <row r="101" ht="15.75" customHeight="1">
      <c r="A101" s="180"/>
      <c r="B101" s="158"/>
      <c r="C101" s="158"/>
      <c r="D101" s="180"/>
      <c r="E101" s="180"/>
      <c r="F101" s="180"/>
      <c r="G101" s="180"/>
      <c r="H101" s="180"/>
      <c r="I101" s="180"/>
      <c r="J101" s="180"/>
      <c r="K101" s="180"/>
      <c r="L101" s="180"/>
      <c r="M101" s="180"/>
      <c r="N101" s="180"/>
      <c r="O101" s="180"/>
      <c r="P101" s="180"/>
      <c r="Q101" s="180"/>
      <c r="R101" s="180"/>
      <c r="S101" s="180"/>
      <c r="T101" s="180"/>
      <c r="U101" s="180"/>
    </row>
    <row r="102" ht="15.75" customHeight="1">
      <c r="A102" s="180"/>
      <c r="B102" s="158"/>
      <c r="C102" s="158"/>
      <c r="D102" s="180"/>
      <c r="E102" s="180"/>
      <c r="F102" s="180"/>
      <c r="G102" s="180"/>
      <c r="H102" s="180"/>
      <c r="I102" s="180"/>
      <c r="J102" s="180"/>
      <c r="K102" s="180"/>
      <c r="L102" s="180"/>
      <c r="M102" s="180"/>
      <c r="N102" s="180"/>
      <c r="O102" s="180"/>
      <c r="P102" s="180"/>
      <c r="Q102" s="180"/>
      <c r="R102" s="180"/>
      <c r="S102" s="180"/>
      <c r="T102" s="180"/>
      <c r="U102" s="180"/>
    </row>
    <row r="103" ht="15.75" customHeight="1">
      <c r="A103" s="180"/>
      <c r="B103" s="158"/>
      <c r="C103" s="158"/>
      <c r="D103" s="180"/>
      <c r="E103" s="180"/>
      <c r="F103" s="180"/>
      <c r="G103" s="180"/>
      <c r="H103" s="180"/>
      <c r="I103" s="180"/>
      <c r="J103" s="180"/>
      <c r="K103" s="180"/>
      <c r="L103" s="180"/>
      <c r="M103" s="180"/>
      <c r="N103" s="180"/>
      <c r="O103" s="180"/>
      <c r="P103" s="180"/>
      <c r="Q103" s="180"/>
      <c r="R103" s="180"/>
      <c r="S103" s="180"/>
      <c r="T103" s="180"/>
      <c r="U103" s="180"/>
    </row>
    <row r="104" ht="15.75" customHeight="1">
      <c r="A104" s="180"/>
      <c r="B104" s="158"/>
      <c r="C104" s="158"/>
      <c r="D104" s="180"/>
      <c r="E104" s="180"/>
      <c r="F104" s="180"/>
      <c r="G104" s="180"/>
      <c r="H104" s="180"/>
      <c r="I104" s="180"/>
      <c r="J104" s="180"/>
      <c r="K104" s="180"/>
      <c r="L104" s="180"/>
      <c r="M104" s="180"/>
      <c r="N104" s="180"/>
      <c r="O104" s="180"/>
      <c r="P104" s="180"/>
      <c r="Q104" s="180"/>
      <c r="R104" s="180"/>
      <c r="S104" s="180"/>
      <c r="T104" s="180"/>
      <c r="U104" s="180"/>
    </row>
    <row r="105" ht="15.75" customHeight="1">
      <c r="A105" s="180"/>
      <c r="B105" s="158"/>
      <c r="C105" s="158"/>
      <c r="D105" s="180"/>
      <c r="E105" s="180"/>
      <c r="F105" s="180"/>
      <c r="G105" s="180"/>
      <c r="H105" s="180"/>
      <c r="I105" s="180"/>
      <c r="J105" s="180"/>
      <c r="K105" s="180"/>
      <c r="L105" s="180"/>
      <c r="M105" s="180"/>
      <c r="N105" s="180"/>
      <c r="O105" s="180"/>
      <c r="P105" s="180"/>
      <c r="Q105" s="180"/>
      <c r="R105" s="180"/>
      <c r="S105" s="180"/>
      <c r="T105" s="180"/>
      <c r="U105" s="180"/>
    </row>
    <row r="106" ht="15.75" customHeight="1">
      <c r="A106" s="180"/>
      <c r="B106" s="158"/>
      <c r="C106" s="158"/>
      <c r="D106" s="180"/>
      <c r="E106" s="180"/>
      <c r="F106" s="180"/>
      <c r="G106" s="180"/>
      <c r="H106" s="180"/>
      <c r="I106" s="180"/>
      <c r="J106" s="180"/>
      <c r="K106" s="180"/>
      <c r="L106" s="180"/>
      <c r="M106" s="180"/>
      <c r="N106" s="180"/>
      <c r="O106" s="180"/>
      <c r="P106" s="180"/>
      <c r="Q106" s="180"/>
      <c r="R106" s="180"/>
      <c r="S106" s="180"/>
      <c r="T106" s="180"/>
      <c r="U106" s="180"/>
    </row>
    <row r="107" ht="15.75" customHeight="1">
      <c r="A107" s="180"/>
      <c r="B107" s="158"/>
      <c r="C107" s="158"/>
      <c r="D107" s="180"/>
      <c r="E107" s="180"/>
      <c r="F107" s="180"/>
      <c r="G107" s="180"/>
      <c r="H107" s="180"/>
      <c r="I107" s="180"/>
      <c r="J107" s="180"/>
      <c r="K107" s="180"/>
      <c r="L107" s="180"/>
      <c r="M107" s="180"/>
      <c r="N107" s="180"/>
      <c r="O107" s="180"/>
      <c r="P107" s="180"/>
      <c r="Q107" s="180"/>
      <c r="R107" s="180"/>
      <c r="S107" s="180"/>
      <c r="T107" s="180"/>
      <c r="U107" s="180"/>
    </row>
    <row r="108" ht="15.75" customHeight="1">
      <c r="A108" s="180"/>
      <c r="B108" s="158"/>
      <c r="C108" s="158"/>
      <c r="D108" s="180"/>
      <c r="E108" s="180"/>
      <c r="F108" s="180"/>
      <c r="G108" s="180"/>
      <c r="H108" s="180"/>
      <c r="I108" s="180"/>
      <c r="J108" s="180"/>
      <c r="K108" s="180"/>
      <c r="L108" s="180"/>
      <c r="M108" s="180"/>
      <c r="N108" s="180"/>
      <c r="O108" s="180"/>
      <c r="P108" s="180"/>
      <c r="Q108" s="180"/>
      <c r="R108" s="180"/>
      <c r="S108" s="180"/>
      <c r="T108" s="180"/>
      <c r="U108" s="180"/>
    </row>
    <row r="109" ht="15.75" customHeight="1">
      <c r="A109" s="180"/>
      <c r="B109" s="158"/>
      <c r="C109" s="158"/>
      <c r="D109" s="180"/>
      <c r="E109" s="180"/>
      <c r="F109" s="180"/>
      <c r="G109" s="180"/>
      <c r="H109" s="180"/>
      <c r="I109" s="180"/>
      <c r="J109" s="180"/>
      <c r="K109" s="180"/>
      <c r="L109" s="180"/>
      <c r="M109" s="180"/>
      <c r="N109" s="180"/>
      <c r="O109" s="180"/>
      <c r="P109" s="180"/>
      <c r="Q109" s="180"/>
      <c r="R109" s="180"/>
      <c r="S109" s="180"/>
      <c r="T109" s="180"/>
      <c r="U109" s="180"/>
    </row>
    <row r="110" ht="15.75" customHeight="1">
      <c r="A110" s="180"/>
      <c r="B110" s="158"/>
      <c r="C110" s="158"/>
      <c r="D110" s="180"/>
      <c r="E110" s="180"/>
      <c r="F110" s="180"/>
      <c r="G110" s="180"/>
      <c r="H110" s="180"/>
      <c r="I110" s="180"/>
      <c r="J110" s="180"/>
      <c r="K110" s="180"/>
      <c r="L110" s="180"/>
      <c r="M110" s="180"/>
      <c r="N110" s="180"/>
      <c r="O110" s="180"/>
      <c r="P110" s="180"/>
      <c r="Q110" s="180"/>
      <c r="R110" s="180"/>
      <c r="S110" s="180"/>
      <c r="T110" s="180"/>
      <c r="U110" s="180"/>
    </row>
    <row r="111" ht="15.75" customHeight="1">
      <c r="A111" s="180"/>
      <c r="B111" s="158"/>
      <c r="C111" s="158"/>
      <c r="D111" s="180"/>
      <c r="E111" s="180"/>
      <c r="F111" s="180"/>
      <c r="G111" s="180"/>
      <c r="H111" s="180"/>
      <c r="I111" s="180"/>
      <c r="J111" s="180"/>
      <c r="K111" s="180"/>
      <c r="L111" s="180"/>
      <c r="M111" s="180"/>
      <c r="N111" s="180"/>
      <c r="O111" s="180"/>
      <c r="P111" s="180"/>
      <c r="Q111" s="180"/>
      <c r="R111" s="180"/>
      <c r="S111" s="180"/>
      <c r="T111" s="180"/>
      <c r="U111" s="180"/>
    </row>
    <row r="112" ht="15.75" customHeight="1">
      <c r="A112" s="180"/>
      <c r="B112" s="158"/>
      <c r="C112" s="158"/>
      <c r="D112" s="180"/>
      <c r="E112" s="180"/>
      <c r="F112" s="180"/>
      <c r="G112" s="180"/>
      <c r="H112" s="180"/>
      <c r="I112" s="180"/>
      <c r="J112" s="180"/>
      <c r="K112" s="180"/>
      <c r="L112" s="180"/>
      <c r="M112" s="180"/>
      <c r="N112" s="180"/>
      <c r="O112" s="180"/>
      <c r="P112" s="180"/>
      <c r="Q112" s="180"/>
      <c r="R112" s="180"/>
      <c r="S112" s="180"/>
      <c r="T112" s="180"/>
      <c r="U112" s="180"/>
    </row>
    <row r="113" ht="15.75" customHeight="1">
      <c r="A113" s="180"/>
      <c r="B113" s="158"/>
      <c r="C113" s="158"/>
      <c r="D113" s="180"/>
      <c r="E113" s="180"/>
      <c r="F113" s="180"/>
      <c r="G113" s="180"/>
      <c r="H113" s="180"/>
      <c r="I113" s="180"/>
      <c r="J113" s="180"/>
      <c r="K113" s="180"/>
      <c r="L113" s="180"/>
      <c r="M113" s="180"/>
      <c r="N113" s="180"/>
      <c r="O113" s="180"/>
      <c r="P113" s="180"/>
      <c r="Q113" s="180"/>
      <c r="R113" s="180"/>
      <c r="S113" s="180"/>
      <c r="T113" s="180"/>
      <c r="U113" s="180"/>
    </row>
    <row r="114" ht="15.75" customHeight="1">
      <c r="A114" s="180"/>
      <c r="B114" s="158"/>
      <c r="C114" s="158"/>
      <c r="D114" s="180"/>
      <c r="E114" s="180"/>
      <c r="F114" s="180"/>
      <c r="G114" s="180"/>
      <c r="H114" s="180"/>
      <c r="I114" s="180"/>
      <c r="J114" s="180"/>
      <c r="K114" s="180"/>
      <c r="L114" s="180"/>
      <c r="M114" s="180"/>
      <c r="N114" s="180"/>
      <c r="O114" s="180"/>
      <c r="P114" s="180"/>
      <c r="Q114" s="180"/>
      <c r="R114" s="180"/>
      <c r="S114" s="180"/>
      <c r="T114" s="180"/>
      <c r="U114" s="180"/>
    </row>
    <row r="115" ht="15.75" customHeight="1">
      <c r="A115" s="180"/>
      <c r="B115" s="158"/>
      <c r="C115" s="158"/>
      <c r="D115" s="180"/>
      <c r="E115" s="180"/>
      <c r="F115" s="180"/>
      <c r="G115" s="180"/>
      <c r="H115" s="180"/>
      <c r="I115" s="180"/>
      <c r="J115" s="180"/>
      <c r="K115" s="180"/>
      <c r="L115" s="180"/>
      <c r="M115" s="180"/>
      <c r="N115" s="180"/>
      <c r="O115" s="180"/>
      <c r="P115" s="180"/>
      <c r="Q115" s="180"/>
      <c r="R115" s="180"/>
      <c r="S115" s="180"/>
      <c r="T115" s="180"/>
      <c r="U115" s="180"/>
    </row>
    <row r="116" ht="15.75" customHeight="1">
      <c r="A116" s="180"/>
      <c r="B116" s="158"/>
      <c r="C116" s="158"/>
      <c r="D116" s="180"/>
      <c r="E116" s="180"/>
      <c r="F116" s="180"/>
      <c r="G116" s="180"/>
      <c r="H116" s="180"/>
      <c r="I116" s="180"/>
      <c r="J116" s="180"/>
      <c r="K116" s="180"/>
      <c r="L116" s="180"/>
      <c r="M116" s="180"/>
      <c r="N116" s="180"/>
      <c r="O116" s="180"/>
      <c r="P116" s="180"/>
      <c r="Q116" s="180"/>
      <c r="R116" s="180"/>
      <c r="S116" s="180"/>
      <c r="T116" s="180"/>
      <c r="U116" s="180"/>
    </row>
    <row r="117" ht="15.75" customHeight="1">
      <c r="A117" s="180"/>
      <c r="B117" s="158"/>
      <c r="C117" s="158"/>
      <c r="D117" s="180"/>
      <c r="E117" s="180"/>
      <c r="F117" s="180"/>
      <c r="G117" s="180"/>
      <c r="H117" s="180"/>
      <c r="I117" s="180"/>
      <c r="J117" s="180"/>
      <c r="K117" s="180"/>
      <c r="L117" s="180"/>
      <c r="M117" s="180"/>
      <c r="N117" s="180"/>
      <c r="O117" s="180"/>
      <c r="P117" s="180"/>
      <c r="Q117" s="180"/>
      <c r="R117" s="180"/>
      <c r="S117" s="180"/>
      <c r="T117" s="180"/>
      <c r="U117" s="180"/>
    </row>
    <row r="118" ht="15.75" customHeight="1">
      <c r="A118" s="180"/>
      <c r="B118" s="158"/>
      <c r="C118" s="158"/>
      <c r="D118" s="180"/>
      <c r="E118" s="180"/>
      <c r="F118" s="180"/>
      <c r="G118" s="180"/>
      <c r="H118" s="180"/>
      <c r="I118" s="180"/>
      <c r="J118" s="180"/>
      <c r="K118" s="180"/>
      <c r="L118" s="180"/>
      <c r="M118" s="180"/>
      <c r="N118" s="180"/>
      <c r="O118" s="180"/>
      <c r="P118" s="180"/>
      <c r="Q118" s="180"/>
      <c r="R118" s="180"/>
      <c r="S118" s="180"/>
      <c r="T118" s="180"/>
      <c r="U118" s="180"/>
    </row>
    <row r="119" ht="15.75" customHeight="1">
      <c r="A119" s="180"/>
      <c r="B119" s="158"/>
      <c r="C119" s="158"/>
      <c r="D119" s="180"/>
      <c r="E119" s="180"/>
      <c r="F119" s="180"/>
      <c r="G119" s="180"/>
      <c r="H119" s="180"/>
      <c r="I119" s="180"/>
      <c r="J119" s="180"/>
      <c r="K119" s="180"/>
      <c r="L119" s="180"/>
      <c r="M119" s="180"/>
      <c r="N119" s="180"/>
      <c r="O119" s="180"/>
      <c r="P119" s="180"/>
      <c r="Q119" s="180"/>
      <c r="R119" s="180"/>
      <c r="S119" s="180"/>
      <c r="T119" s="180"/>
      <c r="U119" s="180"/>
    </row>
    <row r="120" ht="15.75" customHeight="1">
      <c r="A120" s="180"/>
      <c r="B120" s="158"/>
      <c r="C120" s="158"/>
      <c r="D120" s="180"/>
      <c r="E120" s="180"/>
      <c r="F120" s="180"/>
      <c r="G120" s="180"/>
      <c r="H120" s="180"/>
      <c r="I120" s="180"/>
      <c r="J120" s="180"/>
      <c r="K120" s="180"/>
      <c r="L120" s="180"/>
      <c r="M120" s="180"/>
      <c r="N120" s="180"/>
      <c r="O120" s="180"/>
      <c r="P120" s="180"/>
      <c r="Q120" s="180"/>
      <c r="R120" s="180"/>
      <c r="S120" s="180"/>
      <c r="T120" s="180"/>
      <c r="U120" s="180"/>
    </row>
    <row r="121" ht="15.75" customHeight="1">
      <c r="A121" s="180"/>
      <c r="B121" s="158"/>
      <c r="C121" s="158"/>
      <c r="D121" s="180"/>
      <c r="E121" s="180"/>
      <c r="F121" s="180"/>
      <c r="G121" s="180"/>
      <c r="H121" s="180"/>
      <c r="I121" s="180"/>
      <c r="J121" s="180"/>
      <c r="K121" s="180"/>
      <c r="L121" s="180"/>
      <c r="M121" s="180"/>
      <c r="N121" s="180"/>
      <c r="O121" s="180"/>
      <c r="P121" s="180"/>
      <c r="Q121" s="180"/>
      <c r="R121" s="180"/>
      <c r="S121" s="180"/>
      <c r="T121" s="180"/>
      <c r="U121" s="180"/>
    </row>
    <row r="122" ht="15.75" customHeight="1">
      <c r="A122" s="180"/>
      <c r="B122" s="158"/>
      <c r="C122" s="158"/>
      <c r="D122" s="180"/>
      <c r="E122" s="180"/>
      <c r="F122" s="180"/>
      <c r="G122" s="180"/>
      <c r="H122" s="180"/>
      <c r="I122" s="180"/>
      <c r="J122" s="180"/>
      <c r="K122" s="180"/>
      <c r="L122" s="180"/>
      <c r="M122" s="180"/>
      <c r="N122" s="180"/>
      <c r="O122" s="180"/>
      <c r="P122" s="180"/>
      <c r="Q122" s="180"/>
      <c r="R122" s="180"/>
      <c r="S122" s="180"/>
      <c r="T122" s="180"/>
      <c r="U122" s="180"/>
    </row>
    <row r="123" ht="15.75" customHeight="1">
      <c r="A123" s="180"/>
      <c r="B123" s="158"/>
      <c r="C123" s="158"/>
      <c r="D123" s="180"/>
      <c r="E123" s="180"/>
      <c r="F123" s="180"/>
      <c r="G123" s="180"/>
      <c r="H123" s="180"/>
      <c r="I123" s="180"/>
      <c r="J123" s="180"/>
      <c r="K123" s="180"/>
      <c r="L123" s="180"/>
      <c r="M123" s="180"/>
      <c r="N123" s="180"/>
      <c r="O123" s="180"/>
      <c r="P123" s="180"/>
      <c r="Q123" s="180"/>
      <c r="R123" s="180"/>
      <c r="S123" s="180"/>
      <c r="T123" s="180"/>
      <c r="U123" s="180"/>
    </row>
    <row r="124" ht="15.75" customHeight="1">
      <c r="A124" s="180"/>
      <c r="B124" s="158"/>
      <c r="C124" s="158"/>
      <c r="D124" s="180"/>
      <c r="E124" s="180"/>
      <c r="F124" s="180"/>
      <c r="G124" s="180"/>
      <c r="H124" s="180"/>
      <c r="I124" s="180"/>
      <c r="J124" s="180"/>
      <c r="K124" s="180"/>
      <c r="L124" s="180"/>
      <c r="M124" s="180"/>
      <c r="N124" s="180"/>
      <c r="O124" s="180"/>
      <c r="P124" s="180"/>
      <c r="Q124" s="180"/>
      <c r="R124" s="180"/>
      <c r="S124" s="180"/>
      <c r="T124" s="180"/>
      <c r="U124" s="180"/>
    </row>
    <row r="125" ht="15.75" customHeight="1">
      <c r="A125" s="180"/>
      <c r="B125" s="158"/>
      <c r="C125" s="158"/>
      <c r="D125" s="180"/>
      <c r="E125" s="180"/>
      <c r="F125" s="180"/>
      <c r="G125" s="180"/>
      <c r="H125" s="180"/>
      <c r="I125" s="180"/>
      <c r="J125" s="180"/>
      <c r="K125" s="180"/>
      <c r="L125" s="180"/>
      <c r="M125" s="180"/>
      <c r="N125" s="180"/>
      <c r="O125" s="180"/>
      <c r="P125" s="180"/>
      <c r="Q125" s="180"/>
      <c r="R125" s="180"/>
      <c r="S125" s="180"/>
      <c r="T125" s="180"/>
      <c r="U125" s="180"/>
    </row>
    <row r="126" ht="15.75" customHeight="1">
      <c r="A126" s="180"/>
      <c r="B126" s="158"/>
      <c r="C126" s="158"/>
      <c r="D126" s="180"/>
      <c r="E126" s="180"/>
      <c r="F126" s="180"/>
      <c r="G126" s="180"/>
      <c r="H126" s="180"/>
      <c r="I126" s="180"/>
      <c r="J126" s="180"/>
      <c r="K126" s="180"/>
      <c r="L126" s="180"/>
      <c r="M126" s="180"/>
      <c r="N126" s="180"/>
      <c r="O126" s="180"/>
      <c r="P126" s="180"/>
      <c r="Q126" s="180"/>
      <c r="R126" s="180"/>
      <c r="S126" s="180"/>
      <c r="T126" s="180"/>
      <c r="U126" s="180"/>
    </row>
    <row r="127" ht="15.75" customHeight="1">
      <c r="A127" s="180"/>
      <c r="B127" s="158"/>
      <c r="C127" s="158"/>
      <c r="D127" s="180"/>
      <c r="E127" s="180"/>
      <c r="F127" s="180"/>
      <c r="G127" s="180"/>
      <c r="H127" s="180"/>
      <c r="I127" s="180"/>
      <c r="J127" s="180"/>
      <c r="K127" s="180"/>
      <c r="L127" s="180"/>
      <c r="M127" s="180"/>
      <c r="N127" s="180"/>
      <c r="O127" s="180"/>
      <c r="P127" s="180"/>
      <c r="Q127" s="180"/>
      <c r="R127" s="180"/>
      <c r="S127" s="180"/>
      <c r="T127" s="180"/>
      <c r="U127" s="180"/>
    </row>
    <row r="128" ht="15.75" customHeight="1">
      <c r="A128" s="180"/>
      <c r="B128" s="158"/>
      <c r="C128" s="158"/>
      <c r="D128" s="180"/>
      <c r="E128" s="180"/>
      <c r="F128" s="180"/>
      <c r="G128" s="180"/>
      <c r="H128" s="180"/>
      <c r="I128" s="180"/>
      <c r="J128" s="180"/>
      <c r="K128" s="180"/>
      <c r="L128" s="180"/>
      <c r="M128" s="180"/>
      <c r="N128" s="180"/>
      <c r="O128" s="180"/>
      <c r="P128" s="180"/>
      <c r="Q128" s="180"/>
      <c r="R128" s="180"/>
      <c r="S128" s="180"/>
      <c r="T128" s="180"/>
      <c r="U128" s="180"/>
    </row>
    <row r="129" ht="15.75" customHeight="1">
      <c r="A129" s="180"/>
      <c r="B129" s="158"/>
      <c r="C129" s="158"/>
      <c r="D129" s="180"/>
      <c r="E129" s="180"/>
      <c r="F129" s="180"/>
      <c r="G129" s="180"/>
      <c r="H129" s="180"/>
      <c r="I129" s="180"/>
      <c r="J129" s="180"/>
      <c r="K129" s="180"/>
      <c r="L129" s="180"/>
      <c r="M129" s="180"/>
      <c r="N129" s="180"/>
      <c r="O129" s="180"/>
      <c r="P129" s="180"/>
      <c r="Q129" s="180"/>
      <c r="R129" s="180"/>
      <c r="S129" s="180"/>
      <c r="T129" s="180"/>
      <c r="U129" s="180"/>
    </row>
    <row r="130" ht="15.75" customHeight="1">
      <c r="A130" s="180"/>
      <c r="B130" s="158"/>
      <c r="C130" s="158"/>
      <c r="D130" s="180"/>
      <c r="E130" s="180"/>
      <c r="F130" s="180"/>
      <c r="G130" s="180"/>
      <c r="H130" s="180"/>
      <c r="I130" s="180"/>
      <c r="J130" s="180"/>
      <c r="K130" s="180"/>
      <c r="L130" s="180"/>
      <c r="M130" s="180"/>
      <c r="N130" s="180"/>
      <c r="O130" s="180"/>
      <c r="P130" s="180"/>
      <c r="Q130" s="180"/>
      <c r="R130" s="180"/>
      <c r="S130" s="180"/>
      <c r="T130" s="180"/>
      <c r="U130" s="180"/>
    </row>
    <row r="131" ht="15.75" customHeight="1">
      <c r="A131" s="180"/>
      <c r="B131" s="158"/>
      <c r="C131" s="158"/>
      <c r="D131" s="180"/>
      <c r="E131" s="180"/>
      <c r="F131" s="180"/>
      <c r="G131" s="180"/>
      <c r="H131" s="180"/>
      <c r="I131" s="180"/>
      <c r="J131" s="180"/>
      <c r="K131" s="180"/>
      <c r="L131" s="180"/>
      <c r="M131" s="180"/>
      <c r="N131" s="180"/>
      <c r="O131" s="180"/>
      <c r="P131" s="180"/>
      <c r="Q131" s="180"/>
      <c r="R131" s="180"/>
      <c r="S131" s="180"/>
      <c r="T131" s="180"/>
      <c r="U131" s="180"/>
    </row>
    <row r="132" ht="15.75" customHeight="1">
      <c r="A132" s="180"/>
      <c r="B132" s="158"/>
      <c r="C132" s="158"/>
      <c r="D132" s="180"/>
      <c r="E132" s="180"/>
      <c r="F132" s="180"/>
      <c r="G132" s="180"/>
      <c r="H132" s="180"/>
      <c r="I132" s="180"/>
      <c r="J132" s="180"/>
      <c r="K132" s="180"/>
      <c r="L132" s="180"/>
      <c r="M132" s="180"/>
      <c r="N132" s="180"/>
      <c r="O132" s="180"/>
      <c r="P132" s="180"/>
      <c r="Q132" s="180"/>
      <c r="R132" s="180"/>
      <c r="S132" s="180"/>
      <c r="T132" s="180"/>
      <c r="U132" s="180"/>
    </row>
    <row r="133" ht="15.75" customHeight="1">
      <c r="A133" s="180"/>
      <c r="B133" s="158"/>
      <c r="C133" s="158"/>
      <c r="D133" s="180"/>
      <c r="E133" s="180"/>
      <c r="F133" s="180"/>
      <c r="G133" s="180"/>
      <c r="H133" s="180"/>
      <c r="I133" s="180"/>
      <c r="J133" s="180"/>
      <c r="K133" s="180"/>
      <c r="L133" s="180"/>
      <c r="M133" s="180"/>
      <c r="N133" s="180"/>
      <c r="O133" s="180"/>
      <c r="P133" s="180"/>
      <c r="Q133" s="180"/>
      <c r="R133" s="180"/>
      <c r="S133" s="180"/>
      <c r="T133" s="180"/>
      <c r="U133" s="180"/>
    </row>
    <row r="134" ht="15.75" customHeight="1">
      <c r="A134" s="180"/>
      <c r="B134" s="158"/>
      <c r="C134" s="158"/>
      <c r="D134" s="180"/>
      <c r="E134" s="180"/>
      <c r="F134" s="180"/>
      <c r="G134" s="180"/>
      <c r="H134" s="180"/>
      <c r="I134" s="180"/>
      <c r="J134" s="180"/>
      <c r="K134" s="180"/>
      <c r="L134" s="180"/>
      <c r="M134" s="180"/>
      <c r="N134" s="180"/>
      <c r="O134" s="180"/>
      <c r="P134" s="180"/>
      <c r="Q134" s="180"/>
      <c r="R134" s="180"/>
      <c r="S134" s="180"/>
      <c r="T134" s="180"/>
      <c r="U134" s="180"/>
    </row>
    <row r="135" ht="15.75" customHeight="1">
      <c r="A135" s="180"/>
      <c r="B135" s="158"/>
      <c r="C135" s="158"/>
      <c r="D135" s="180"/>
      <c r="E135" s="180"/>
      <c r="F135" s="180"/>
      <c r="G135" s="180"/>
      <c r="H135" s="180"/>
      <c r="I135" s="180"/>
      <c r="J135" s="180"/>
      <c r="K135" s="180"/>
      <c r="L135" s="180"/>
      <c r="M135" s="180"/>
      <c r="N135" s="180"/>
      <c r="O135" s="180"/>
      <c r="P135" s="180"/>
      <c r="Q135" s="180"/>
      <c r="R135" s="180"/>
      <c r="S135" s="180"/>
      <c r="T135" s="180"/>
      <c r="U135" s="180"/>
    </row>
    <row r="136" ht="15.75" customHeight="1">
      <c r="A136" s="180"/>
      <c r="B136" s="158"/>
      <c r="C136" s="158"/>
      <c r="D136" s="180"/>
      <c r="E136" s="180"/>
      <c r="F136" s="180"/>
      <c r="G136" s="180"/>
      <c r="H136" s="180"/>
      <c r="I136" s="180"/>
      <c r="J136" s="180"/>
      <c r="K136" s="180"/>
      <c r="L136" s="180"/>
      <c r="M136" s="180"/>
      <c r="N136" s="180"/>
      <c r="O136" s="180"/>
      <c r="P136" s="180"/>
      <c r="Q136" s="180"/>
      <c r="R136" s="180"/>
      <c r="S136" s="180"/>
      <c r="T136" s="180"/>
      <c r="U136" s="180"/>
    </row>
    <row r="137" ht="15.75" customHeight="1">
      <c r="A137" s="180"/>
      <c r="B137" s="158"/>
      <c r="C137" s="158"/>
      <c r="D137" s="180"/>
      <c r="E137" s="180"/>
      <c r="F137" s="180"/>
      <c r="G137" s="180"/>
      <c r="H137" s="180"/>
      <c r="I137" s="180"/>
      <c r="J137" s="180"/>
      <c r="K137" s="180"/>
      <c r="L137" s="180"/>
      <c r="M137" s="180"/>
      <c r="N137" s="180"/>
      <c r="O137" s="180"/>
      <c r="P137" s="180"/>
      <c r="Q137" s="180"/>
      <c r="R137" s="180"/>
      <c r="S137" s="180"/>
      <c r="T137" s="180"/>
      <c r="U137" s="180"/>
    </row>
    <row r="138" ht="15.75" customHeight="1">
      <c r="A138" s="180"/>
      <c r="B138" s="158"/>
      <c r="C138" s="158"/>
      <c r="D138" s="180"/>
      <c r="E138" s="180"/>
      <c r="F138" s="180"/>
      <c r="G138" s="180"/>
      <c r="H138" s="180"/>
      <c r="I138" s="180"/>
      <c r="J138" s="180"/>
      <c r="K138" s="180"/>
      <c r="L138" s="180"/>
      <c r="M138" s="180"/>
      <c r="N138" s="180"/>
      <c r="O138" s="180"/>
      <c r="P138" s="180"/>
      <c r="Q138" s="180"/>
      <c r="R138" s="180"/>
      <c r="S138" s="180"/>
      <c r="T138" s="180"/>
      <c r="U138" s="180"/>
    </row>
    <row r="139" ht="15.75" customHeight="1">
      <c r="A139" s="180"/>
      <c r="B139" s="158"/>
      <c r="C139" s="158"/>
      <c r="D139" s="180"/>
      <c r="E139" s="180"/>
      <c r="F139" s="180"/>
      <c r="G139" s="180"/>
      <c r="H139" s="180"/>
      <c r="I139" s="180"/>
      <c r="J139" s="180"/>
      <c r="K139" s="180"/>
      <c r="L139" s="180"/>
      <c r="M139" s="180"/>
      <c r="N139" s="180"/>
      <c r="O139" s="180"/>
      <c r="P139" s="180"/>
      <c r="Q139" s="180"/>
      <c r="R139" s="180"/>
      <c r="S139" s="180"/>
      <c r="T139" s="180"/>
      <c r="U139" s="180"/>
    </row>
    <row r="140" ht="15.75" customHeight="1">
      <c r="A140" s="180"/>
      <c r="B140" s="158"/>
      <c r="C140" s="158"/>
      <c r="D140" s="180"/>
      <c r="E140" s="180"/>
      <c r="F140" s="180"/>
      <c r="G140" s="180"/>
      <c r="H140" s="180"/>
      <c r="I140" s="180"/>
      <c r="J140" s="180"/>
      <c r="K140" s="180"/>
      <c r="L140" s="180"/>
      <c r="M140" s="180"/>
      <c r="N140" s="180"/>
      <c r="O140" s="180"/>
      <c r="P140" s="180"/>
      <c r="Q140" s="180"/>
      <c r="R140" s="180"/>
      <c r="S140" s="180"/>
      <c r="T140" s="180"/>
      <c r="U140" s="180"/>
    </row>
    <row r="141" ht="15.75" customHeight="1">
      <c r="A141" s="180"/>
      <c r="B141" s="158"/>
      <c r="C141" s="158"/>
      <c r="D141" s="180"/>
      <c r="E141" s="180"/>
      <c r="F141" s="180"/>
      <c r="G141" s="180"/>
      <c r="H141" s="180"/>
      <c r="I141" s="180"/>
      <c r="J141" s="180"/>
      <c r="K141" s="180"/>
      <c r="L141" s="180"/>
      <c r="M141" s="180"/>
      <c r="N141" s="180"/>
      <c r="O141" s="180"/>
      <c r="P141" s="180"/>
      <c r="Q141" s="180"/>
      <c r="R141" s="180"/>
      <c r="S141" s="180"/>
      <c r="T141" s="180"/>
      <c r="U141" s="180"/>
    </row>
    <row r="142" ht="15.75" customHeight="1">
      <c r="A142" s="180"/>
      <c r="B142" s="158"/>
      <c r="C142" s="158"/>
      <c r="D142" s="180"/>
      <c r="E142" s="180"/>
      <c r="F142" s="180"/>
      <c r="G142" s="180"/>
      <c r="H142" s="180"/>
      <c r="I142" s="180"/>
      <c r="J142" s="180"/>
      <c r="K142" s="180"/>
      <c r="L142" s="180"/>
      <c r="M142" s="180"/>
      <c r="N142" s="180"/>
      <c r="O142" s="180"/>
      <c r="P142" s="180"/>
      <c r="Q142" s="180"/>
      <c r="R142" s="180"/>
      <c r="S142" s="180"/>
      <c r="T142" s="180"/>
      <c r="U142" s="180"/>
    </row>
    <row r="143" ht="15.75" customHeight="1">
      <c r="A143" s="180"/>
      <c r="B143" s="158"/>
      <c r="C143" s="158"/>
      <c r="D143" s="180"/>
      <c r="E143" s="180"/>
      <c r="F143" s="180"/>
      <c r="G143" s="180"/>
      <c r="H143" s="180"/>
      <c r="I143" s="180"/>
      <c r="J143" s="180"/>
      <c r="K143" s="180"/>
      <c r="L143" s="180"/>
      <c r="M143" s="180"/>
      <c r="N143" s="180"/>
      <c r="O143" s="180"/>
      <c r="P143" s="180"/>
      <c r="Q143" s="180"/>
      <c r="R143" s="180"/>
      <c r="S143" s="180"/>
      <c r="T143" s="180"/>
      <c r="U143" s="180"/>
    </row>
    <row r="144" ht="15.75" customHeight="1">
      <c r="A144" s="180"/>
      <c r="B144" s="158"/>
      <c r="C144" s="158"/>
      <c r="D144" s="180"/>
      <c r="E144" s="180"/>
      <c r="F144" s="180"/>
      <c r="G144" s="180"/>
      <c r="H144" s="180"/>
      <c r="I144" s="180"/>
      <c r="J144" s="180"/>
      <c r="K144" s="180"/>
      <c r="L144" s="180"/>
      <c r="M144" s="180"/>
      <c r="N144" s="180"/>
      <c r="O144" s="180"/>
      <c r="P144" s="180"/>
      <c r="Q144" s="180"/>
      <c r="R144" s="180"/>
      <c r="S144" s="180"/>
      <c r="T144" s="180"/>
      <c r="U144" s="180"/>
    </row>
    <row r="145" ht="15.75" customHeight="1">
      <c r="A145" s="180"/>
      <c r="B145" s="158"/>
      <c r="C145" s="158"/>
      <c r="D145" s="180"/>
      <c r="E145" s="180"/>
      <c r="F145" s="180"/>
      <c r="G145" s="180"/>
      <c r="H145" s="180"/>
      <c r="I145" s="180"/>
      <c r="J145" s="180"/>
      <c r="K145" s="180"/>
      <c r="L145" s="180"/>
      <c r="M145" s="180"/>
      <c r="N145" s="180"/>
      <c r="O145" s="180"/>
      <c r="P145" s="180"/>
      <c r="Q145" s="180"/>
      <c r="R145" s="180"/>
      <c r="S145" s="180"/>
      <c r="T145" s="180"/>
      <c r="U145" s="180"/>
    </row>
    <row r="146" ht="15.75" customHeight="1">
      <c r="A146" s="180"/>
      <c r="B146" s="158"/>
      <c r="C146" s="158"/>
      <c r="D146" s="180"/>
      <c r="E146" s="180"/>
      <c r="F146" s="180"/>
      <c r="G146" s="180"/>
      <c r="H146" s="180"/>
      <c r="I146" s="180"/>
      <c r="J146" s="180"/>
      <c r="K146" s="180"/>
      <c r="L146" s="180"/>
      <c r="M146" s="180"/>
      <c r="N146" s="180"/>
      <c r="O146" s="180"/>
      <c r="P146" s="180"/>
      <c r="Q146" s="180"/>
      <c r="R146" s="180"/>
      <c r="S146" s="180"/>
      <c r="T146" s="180"/>
      <c r="U146" s="180"/>
    </row>
    <row r="147" ht="15.75" customHeight="1">
      <c r="A147" s="180"/>
      <c r="B147" s="158"/>
      <c r="C147" s="158"/>
      <c r="D147" s="180"/>
      <c r="E147" s="180"/>
      <c r="F147" s="180"/>
      <c r="G147" s="180"/>
      <c r="H147" s="180"/>
      <c r="I147" s="180"/>
      <c r="J147" s="180"/>
      <c r="K147" s="180"/>
      <c r="L147" s="180"/>
      <c r="M147" s="180"/>
      <c r="N147" s="180"/>
      <c r="O147" s="180"/>
      <c r="P147" s="180"/>
      <c r="Q147" s="180"/>
      <c r="R147" s="180"/>
      <c r="S147" s="180"/>
      <c r="T147" s="180"/>
      <c r="U147" s="180"/>
    </row>
    <row r="148" ht="15.75" customHeight="1">
      <c r="A148" s="180"/>
      <c r="B148" s="158"/>
      <c r="C148" s="158"/>
      <c r="D148" s="180"/>
      <c r="E148" s="180"/>
      <c r="F148" s="180"/>
      <c r="G148" s="180"/>
      <c r="H148" s="180"/>
      <c r="I148" s="180"/>
      <c r="J148" s="180"/>
      <c r="K148" s="180"/>
      <c r="L148" s="180"/>
      <c r="M148" s="180"/>
      <c r="N148" s="180"/>
      <c r="O148" s="180"/>
      <c r="P148" s="180"/>
      <c r="Q148" s="180"/>
      <c r="R148" s="180"/>
      <c r="S148" s="180"/>
      <c r="T148" s="180"/>
      <c r="U148" s="180"/>
    </row>
    <row r="149" ht="15.75" customHeight="1">
      <c r="A149" s="180"/>
      <c r="B149" s="158"/>
      <c r="C149" s="158"/>
      <c r="D149" s="180"/>
      <c r="E149" s="180"/>
      <c r="F149" s="180"/>
      <c r="G149" s="180"/>
      <c r="H149" s="180"/>
      <c r="I149" s="180"/>
      <c r="J149" s="180"/>
      <c r="K149" s="180"/>
      <c r="L149" s="180"/>
      <c r="M149" s="180"/>
      <c r="N149" s="180"/>
      <c r="O149" s="180"/>
      <c r="P149" s="180"/>
      <c r="Q149" s="180"/>
      <c r="R149" s="180"/>
      <c r="S149" s="180"/>
      <c r="T149" s="180"/>
      <c r="U149" s="180"/>
    </row>
    <row r="150" ht="15.75" customHeight="1">
      <c r="A150" s="180"/>
      <c r="B150" s="158"/>
      <c r="C150" s="158"/>
      <c r="D150" s="180"/>
      <c r="E150" s="180"/>
      <c r="F150" s="180"/>
      <c r="G150" s="180"/>
      <c r="H150" s="180"/>
      <c r="I150" s="180"/>
      <c r="J150" s="180"/>
      <c r="K150" s="180"/>
      <c r="L150" s="180"/>
      <c r="M150" s="180"/>
      <c r="N150" s="180"/>
      <c r="O150" s="180"/>
      <c r="P150" s="180"/>
      <c r="Q150" s="180"/>
      <c r="R150" s="180"/>
      <c r="S150" s="180"/>
      <c r="T150" s="180"/>
      <c r="U150" s="180"/>
    </row>
    <row r="151" ht="15.75" customHeight="1">
      <c r="A151" s="180"/>
      <c r="B151" s="158"/>
      <c r="C151" s="158"/>
      <c r="D151" s="180"/>
      <c r="E151" s="180"/>
      <c r="F151" s="180"/>
      <c r="G151" s="180"/>
      <c r="H151" s="180"/>
      <c r="I151" s="180"/>
      <c r="J151" s="180"/>
      <c r="K151" s="180"/>
      <c r="L151" s="180"/>
      <c r="M151" s="180"/>
      <c r="N151" s="180"/>
      <c r="O151" s="180"/>
      <c r="P151" s="180"/>
      <c r="Q151" s="180"/>
      <c r="R151" s="180"/>
      <c r="S151" s="180"/>
      <c r="T151" s="180"/>
      <c r="U151" s="180"/>
    </row>
    <row r="152" ht="15.75" customHeight="1">
      <c r="A152" s="180"/>
      <c r="B152" s="158"/>
      <c r="C152" s="158"/>
      <c r="D152" s="180"/>
      <c r="E152" s="180"/>
      <c r="F152" s="180"/>
      <c r="G152" s="180"/>
      <c r="H152" s="180"/>
      <c r="I152" s="180"/>
      <c r="J152" s="180"/>
      <c r="K152" s="180"/>
      <c r="L152" s="180"/>
      <c r="M152" s="180"/>
      <c r="N152" s="180"/>
      <c r="O152" s="180"/>
      <c r="P152" s="180"/>
      <c r="Q152" s="180"/>
      <c r="R152" s="180"/>
      <c r="S152" s="180"/>
      <c r="T152" s="180"/>
      <c r="U152" s="180"/>
    </row>
    <row r="153" ht="15.75" customHeight="1">
      <c r="A153" s="180"/>
      <c r="B153" s="158"/>
      <c r="C153" s="158"/>
      <c r="D153" s="180"/>
      <c r="E153" s="180"/>
      <c r="F153" s="180"/>
      <c r="G153" s="180"/>
      <c r="H153" s="180"/>
      <c r="I153" s="180"/>
      <c r="J153" s="180"/>
      <c r="K153" s="180"/>
      <c r="L153" s="180"/>
      <c r="M153" s="180"/>
      <c r="N153" s="180"/>
      <c r="O153" s="180"/>
      <c r="P153" s="180"/>
      <c r="Q153" s="180"/>
      <c r="R153" s="180"/>
      <c r="S153" s="180"/>
      <c r="T153" s="180"/>
      <c r="U153" s="180"/>
    </row>
    <row r="154" ht="15.75" customHeight="1">
      <c r="A154" s="180"/>
      <c r="B154" s="158"/>
      <c r="C154" s="158"/>
      <c r="D154" s="180"/>
      <c r="E154" s="180"/>
      <c r="F154" s="180"/>
      <c r="G154" s="180"/>
      <c r="H154" s="180"/>
      <c r="I154" s="180"/>
      <c r="J154" s="180"/>
      <c r="K154" s="180"/>
      <c r="L154" s="180"/>
      <c r="M154" s="180"/>
      <c r="N154" s="180"/>
      <c r="O154" s="180"/>
      <c r="P154" s="180"/>
      <c r="Q154" s="180"/>
      <c r="R154" s="180"/>
      <c r="S154" s="180"/>
      <c r="T154" s="180"/>
      <c r="U154" s="180"/>
    </row>
    <row r="155" ht="15.75" customHeight="1">
      <c r="A155" s="180"/>
      <c r="B155" s="158"/>
      <c r="C155" s="158"/>
      <c r="D155" s="180"/>
      <c r="E155" s="180"/>
      <c r="F155" s="180"/>
      <c r="G155" s="180"/>
      <c r="H155" s="180"/>
      <c r="I155" s="180"/>
      <c r="J155" s="180"/>
      <c r="K155" s="180"/>
      <c r="L155" s="180"/>
      <c r="M155" s="180"/>
      <c r="N155" s="180"/>
      <c r="O155" s="180"/>
      <c r="P155" s="180"/>
      <c r="Q155" s="180"/>
      <c r="R155" s="180"/>
      <c r="S155" s="180"/>
      <c r="T155" s="180"/>
      <c r="U155" s="180"/>
    </row>
    <row r="156" ht="15.75" customHeight="1">
      <c r="A156" s="180"/>
      <c r="B156" s="158"/>
      <c r="C156" s="158"/>
      <c r="D156" s="180"/>
      <c r="E156" s="180"/>
      <c r="F156" s="180"/>
      <c r="G156" s="180"/>
      <c r="H156" s="180"/>
      <c r="I156" s="180"/>
      <c r="J156" s="180"/>
      <c r="K156" s="180"/>
      <c r="L156" s="180"/>
      <c r="M156" s="180"/>
      <c r="N156" s="180"/>
      <c r="O156" s="180"/>
      <c r="P156" s="180"/>
      <c r="Q156" s="180"/>
      <c r="R156" s="180"/>
      <c r="S156" s="180"/>
      <c r="T156" s="180"/>
      <c r="U156" s="180"/>
    </row>
    <row r="157" ht="15.75" customHeight="1">
      <c r="A157" s="180"/>
      <c r="B157" s="158"/>
      <c r="C157" s="158"/>
      <c r="D157" s="180"/>
      <c r="E157" s="180"/>
      <c r="F157" s="180"/>
      <c r="G157" s="180"/>
      <c r="H157" s="180"/>
      <c r="I157" s="180"/>
      <c r="J157" s="180"/>
      <c r="K157" s="180"/>
      <c r="L157" s="180"/>
      <c r="M157" s="180"/>
      <c r="N157" s="180"/>
      <c r="O157" s="180"/>
      <c r="P157" s="180"/>
      <c r="Q157" s="180"/>
      <c r="R157" s="180"/>
      <c r="S157" s="180"/>
      <c r="T157" s="180"/>
      <c r="U157" s="180"/>
    </row>
    <row r="158" ht="15.75" customHeight="1">
      <c r="A158" s="180"/>
      <c r="B158" s="158"/>
      <c r="C158" s="158"/>
      <c r="D158" s="180"/>
      <c r="E158" s="180"/>
      <c r="F158" s="180"/>
      <c r="G158" s="180"/>
      <c r="H158" s="180"/>
      <c r="I158" s="180"/>
      <c r="J158" s="180"/>
      <c r="K158" s="180"/>
      <c r="L158" s="180"/>
      <c r="M158" s="180"/>
      <c r="N158" s="180"/>
      <c r="O158" s="180"/>
      <c r="P158" s="180"/>
      <c r="Q158" s="180"/>
      <c r="R158" s="180"/>
      <c r="S158" s="180"/>
      <c r="T158" s="180"/>
      <c r="U158" s="180"/>
    </row>
    <row r="159" ht="15.75" customHeight="1">
      <c r="A159" s="180"/>
      <c r="B159" s="158"/>
      <c r="C159" s="158"/>
      <c r="D159" s="180"/>
      <c r="E159" s="180"/>
      <c r="F159" s="180"/>
      <c r="G159" s="180"/>
      <c r="H159" s="180"/>
      <c r="I159" s="180"/>
      <c r="J159" s="180"/>
      <c r="K159" s="180"/>
      <c r="L159" s="180"/>
      <c r="M159" s="180"/>
      <c r="N159" s="180"/>
      <c r="O159" s="180"/>
      <c r="P159" s="180"/>
      <c r="Q159" s="180"/>
      <c r="R159" s="180"/>
      <c r="S159" s="180"/>
      <c r="T159" s="180"/>
      <c r="U159" s="180"/>
    </row>
    <row r="160" ht="15.75" customHeight="1">
      <c r="A160" s="180"/>
      <c r="B160" s="158"/>
      <c r="C160" s="158"/>
      <c r="D160" s="180"/>
      <c r="E160" s="180"/>
      <c r="F160" s="180"/>
      <c r="G160" s="180"/>
      <c r="H160" s="180"/>
      <c r="I160" s="180"/>
      <c r="J160" s="180"/>
      <c r="K160" s="180"/>
      <c r="L160" s="180"/>
      <c r="M160" s="180"/>
      <c r="N160" s="180"/>
      <c r="O160" s="180"/>
      <c r="P160" s="180"/>
      <c r="Q160" s="180"/>
      <c r="R160" s="180"/>
      <c r="S160" s="180"/>
      <c r="T160" s="180"/>
      <c r="U160" s="180"/>
    </row>
    <row r="161" ht="15.75" customHeight="1">
      <c r="A161" s="180"/>
      <c r="B161" s="158"/>
      <c r="C161" s="158"/>
      <c r="D161" s="180"/>
      <c r="E161" s="180"/>
      <c r="F161" s="180"/>
      <c r="G161" s="180"/>
      <c r="H161" s="180"/>
      <c r="I161" s="180"/>
      <c r="J161" s="180"/>
      <c r="K161" s="180"/>
      <c r="L161" s="180"/>
      <c r="M161" s="180"/>
      <c r="N161" s="180"/>
      <c r="O161" s="180"/>
      <c r="P161" s="180"/>
      <c r="Q161" s="180"/>
      <c r="R161" s="180"/>
      <c r="S161" s="180"/>
      <c r="T161" s="180"/>
      <c r="U161" s="180"/>
    </row>
    <row r="162" ht="15.75" customHeight="1">
      <c r="A162" s="180"/>
      <c r="B162" s="158"/>
      <c r="C162" s="158"/>
      <c r="D162" s="180"/>
      <c r="E162" s="180"/>
      <c r="F162" s="180"/>
      <c r="G162" s="180"/>
      <c r="H162" s="180"/>
      <c r="I162" s="180"/>
      <c r="J162" s="180"/>
      <c r="K162" s="180"/>
      <c r="L162" s="180"/>
      <c r="M162" s="180"/>
      <c r="N162" s="180"/>
      <c r="O162" s="180"/>
      <c r="P162" s="180"/>
      <c r="Q162" s="180"/>
      <c r="R162" s="180"/>
      <c r="S162" s="180"/>
      <c r="T162" s="180"/>
      <c r="U162" s="180"/>
    </row>
    <row r="163" ht="15.75" customHeight="1">
      <c r="A163" s="180"/>
      <c r="B163" s="158"/>
      <c r="C163" s="158"/>
      <c r="D163" s="180"/>
      <c r="E163" s="180"/>
      <c r="F163" s="180"/>
      <c r="G163" s="180"/>
      <c r="H163" s="180"/>
      <c r="I163" s="180"/>
      <c r="J163" s="180"/>
      <c r="K163" s="180"/>
      <c r="L163" s="180"/>
      <c r="M163" s="180"/>
      <c r="N163" s="180"/>
      <c r="O163" s="180"/>
      <c r="P163" s="180"/>
      <c r="Q163" s="180"/>
      <c r="R163" s="180"/>
      <c r="S163" s="180"/>
      <c r="T163" s="180"/>
      <c r="U163" s="180"/>
    </row>
    <row r="164" ht="15.75" customHeight="1">
      <c r="A164" s="180"/>
      <c r="B164" s="158"/>
      <c r="C164" s="158"/>
      <c r="D164" s="180"/>
      <c r="E164" s="180"/>
      <c r="F164" s="180"/>
      <c r="G164" s="180"/>
      <c r="H164" s="180"/>
      <c r="I164" s="180"/>
      <c r="J164" s="180"/>
      <c r="K164" s="180"/>
      <c r="L164" s="180"/>
      <c r="M164" s="180"/>
      <c r="N164" s="180"/>
      <c r="O164" s="180"/>
      <c r="P164" s="180"/>
      <c r="Q164" s="180"/>
      <c r="R164" s="180"/>
      <c r="S164" s="180"/>
      <c r="T164" s="180"/>
      <c r="U164" s="180"/>
    </row>
    <row r="165" ht="15.75" customHeight="1">
      <c r="A165" s="180"/>
      <c r="B165" s="158"/>
      <c r="C165" s="158"/>
      <c r="D165" s="180"/>
      <c r="E165" s="180"/>
      <c r="F165" s="180"/>
      <c r="G165" s="180"/>
      <c r="H165" s="180"/>
      <c r="I165" s="180"/>
      <c r="J165" s="180"/>
      <c r="K165" s="180"/>
      <c r="L165" s="180"/>
      <c r="M165" s="180"/>
      <c r="N165" s="180"/>
      <c r="O165" s="180"/>
      <c r="P165" s="180"/>
      <c r="Q165" s="180"/>
      <c r="R165" s="180"/>
      <c r="S165" s="180"/>
      <c r="T165" s="180"/>
      <c r="U165" s="180"/>
    </row>
    <row r="166" ht="15.75" customHeight="1">
      <c r="A166" s="180"/>
      <c r="B166" s="158"/>
      <c r="C166" s="158"/>
      <c r="D166" s="180"/>
      <c r="E166" s="180"/>
      <c r="F166" s="180"/>
      <c r="G166" s="180"/>
      <c r="H166" s="180"/>
      <c r="I166" s="180"/>
      <c r="J166" s="180"/>
      <c r="K166" s="180"/>
      <c r="L166" s="180"/>
      <c r="M166" s="180"/>
      <c r="N166" s="180"/>
      <c r="O166" s="180"/>
      <c r="P166" s="180"/>
      <c r="Q166" s="180"/>
      <c r="R166" s="180"/>
      <c r="S166" s="180"/>
      <c r="T166" s="180"/>
      <c r="U166" s="180"/>
    </row>
    <row r="167" ht="15.75" customHeight="1">
      <c r="A167" s="180"/>
      <c r="B167" s="158"/>
      <c r="C167" s="158"/>
      <c r="D167" s="180"/>
      <c r="E167" s="180"/>
      <c r="F167" s="180"/>
      <c r="G167" s="180"/>
      <c r="H167" s="180"/>
      <c r="I167" s="180"/>
      <c r="J167" s="180"/>
      <c r="K167" s="180"/>
      <c r="L167" s="180"/>
      <c r="M167" s="180"/>
      <c r="N167" s="180"/>
      <c r="O167" s="180"/>
      <c r="P167" s="180"/>
      <c r="Q167" s="180"/>
      <c r="R167" s="180"/>
      <c r="S167" s="180"/>
      <c r="T167" s="180"/>
      <c r="U167" s="180"/>
    </row>
    <row r="168" ht="15.75" customHeight="1">
      <c r="A168" s="180"/>
      <c r="B168" s="158"/>
      <c r="C168" s="158"/>
      <c r="D168" s="180"/>
      <c r="E168" s="180"/>
      <c r="F168" s="180"/>
      <c r="G168" s="180"/>
      <c r="H168" s="180"/>
      <c r="I168" s="180"/>
      <c r="J168" s="180"/>
      <c r="K168" s="180"/>
      <c r="L168" s="180"/>
      <c r="M168" s="180"/>
      <c r="N168" s="180"/>
      <c r="O168" s="180"/>
      <c r="P168" s="180"/>
      <c r="Q168" s="180"/>
      <c r="R168" s="180"/>
      <c r="S168" s="180"/>
      <c r="T168" s="180"/>
      <c r="U168" s="180"/>
    </row>
    <row r="169" ht="15.75" customHeight="1">
      <c r="A169" s="180"/>
      <c r="B169" s="158"/>
      <c r="C169" s="158"/>
      <c r="D169" s="180"/>
      <c r="E169" s="180"/>
      <c r="F169" s="180"/>
      <c r="G169" s="180"/>
      <c r="H169" s="180"/>
      <c r="I169" s="180"/>
      <c r="J169" s="180"/>
      <c r="K169" s="180"/>
      <c r="L169" s="180"/>
      <c r="M169" s="180"/>
      <c r="N169" s="180"/>
      <c r="O169" s="180"/>
      <c r="P169" s="180"/>
      <c r="Q169" s="180"/>
      <c r="R169" s="180"/>
      <c r="S169" s="180"/>
      <c r="T169" s="180"/>
      <c r="U169" s="180"/>
    </row>
    <row r="170" ht="15.75" customHeight="1">
      <c r="A170" s="180"/>
      <c r="B170" s="158"/>
      <c r="C170" s="158"/>
      <c r="D170" s="180"/>
      <c r="E170" s="180"/>
      <c r="F170" s="180"/>
      <c r="G170" s="180"/>
      <c r="H170" s="180"/>
      <c r="I170" s="180"/>
      <c r="J170" s="180"/>
      <c r="K170" s="180"/>
      <c r="L170" s="180"/>
      <c r="M170" s="180"/>
      <c r="N170" s="180"/>
      <c r="O170" s="180"/>
      <c r="P170" s="180"/>
      <c r="Q170" s="180"/>
      <c r="R170" s="180"/>
      <c r="S170" s="180"/>
      <c r="T170" s="180"/>
      <c r="U170" s="180"/>
    </row>
    <row r="171" ht="15.75" customHeight="1">
      <c r="A171" s="180"/>
      <c r="B171" s="158"/>
      <c r="C171" s="158"/>
      <c r="D171" s="180"/>
      <c r="E171" s="180"/>
      <c r="F171" s="180"/>
      <c r="G171" s="180"/>
      <c r="H171" s="180"/>
      <c r="I171" s="180"/>
      <c r="J171" s="180"/>
      <c r="K171" s="180"/>
      <c r="L171" s="180"/>
      <c r="M171" s="180"/>
      <c r="N171" s="180"/>
      <c r="O171" s="180"/>
      <c r="P171" s="180"/>
      <c r="Q171" s="180"/>
      <c r="R171" s="180"/>
      <c r="S171" s="180"/>
      <c r="T171" s="180"/>
      <c r="U171" s="180"/>
    </row>
    <row r="172" ht="15.75" customHeight="1">
      <c r="A172" s="180"/>
      <c r="B172" s="158"/>
      <c r="C172" s="158"/>
      <c r="D172" s="180"/>
      <c r="E172" s="180"/>
      <c r="F172" s="180"/>
      <c r="G172" s="180"/>
      <c r="H172" s="180"/>
      <c r="I172" s="180"/>
      <c r="J172" s="180"/>
      <c r="K172" s="180"/>
      <c r="L172" s="180"/>
      <c r="M172" s="180"/>
      <c r="N172" s="180"/>
      <c r="O172" s="180"/>
      <c r="P172" s="180"/>
      <c r="Q172" s="180"/>
      <c r="R172" s="180"/>
      <c r="S172" s="180"/>
      <c r="T172" s="180"/>
      <c r="U172" s="180"/>
    </row>
    <row r="173" ht="15.75" customHeight="1">
      <c r="A173" s="180"/>
      <c r="B173" s="158"/>
      <c r="C173" s="158"/>
      <c r="D173" s="180"/>
      <c r="E173" s="180"/>
      <c r="F173" s="180"/>
      <c r="G173" s="180"/>
      <c r="H173" s="180"/>
      <c r="I173" s="180"/>
      <c r="J173" s="180"/>
      <c r="K173" s="180"/>
      <c r="L173" s="180"/>
      <c r="M173" s="180"/>
      <c r="N173" s="180"/>
      <c r="O173" s="180"/>
      <c r="P173" s="180"/>
      <c r="Q173" s="180"/>
      <c r="R173" s="180"/>
      <c r="S173" s="180"/>
      <c r="T173" s="180"/>
      <c r="U173" s="180"/>
    </row>
    <row r="174" ht="15.75" customHeight="1">
      <c r="A174" s="180"/>
      <c r="B174" s="158"/>
      <c r="C174" s="158"/>
      <c r="D174" s="180"/>
      <c r="E174" s="180"/>
      <c r="F174" s="180"/>
      <c r="G174" s="180"/>
      <c r="H174" s="180"/>
      <c r="I174" s="180"/>
      <c r="J174" s="180"/>
      <c r="K174" s="180"/>
      <c r="L174" s="180"/>
      <c r="M174" s="180"/>
      <c r="N174" s="180"/>
      <c r="O174" s="180"/>
      <c r="P174" s="180"/>
      <c r="Q174" s="180"/>
      <c r="R174" s="180"/>
      <c r="S174" s="180"/>
      <c r="T174" s="180"/>
      <c r="U174" s="180"/>
    </row>
    <row r="175" ht="15.75" customHeight="1">
      <c r="A175" s="180"/>
      <c r="B175" s="158"/>
      <c r="C175" s="158"/>
      <c r="D175" s="180"/>
      <c r="E175" s="180"/>
      <c r="F175" s="180"/>
      <c r="G175" s="180"/>
      <c r="H175" s="180"/>
      <c r="I175" s="180"/>
      <c r="J175" s="180"/>
      <c r="K175" s="180"/>
      <c r="L175" s="180"/>
      <c r="M175" s="180"/>
      <c r="N175" s="180"/>
      <c r="O175" s="180"/>
      <c r="P175" s="180"/>
      <c r="Q175" s="180"/>
      <c r="R175" s="180"/>
      <c r="S175" s="180"/>
      <c r="T175" s="180"/>
      <c r="U175" s="180"/>
    </row>
    <row r="176" ht="15.75" customHeight="1">
      <c r="A176" s="180"/>
      <c r="B176" s="158"/>
      <c r="C176" s="158"/>
      <c r="D176" s="180"/>
      <c r="E176" s="180"/>
      <c r="F176" s="180"/>
      <c r="G176" s="180"/>
      <c r="H176" s="180"/>
      <c r="I176" s="180"/>
      <c r="J176" s="180"/>
      <c r="K176" s="180"/>
      <c r="L176" s="180"/>
      <c r="M176" s="180"/>
      <c r="N176" s="180"/>
      <c r="O176" s="180"/>
      <c r="P176" s="180"/>
      <c r="Q176" s="180"/>
      <c r="R176" s="180"/>
      <c r="S176" s="180"/>
      <c r="T176" s="180"/>
      <c r="U176" s="180"/>
    </row>
    <row r="177" ht="15.75" customHeight="1">
      <c r="A177" s="180"/>
      <c r="B177" s="158"/>
      <c r="C177" s="158"/>
      <c r="D177" s="180"/>
      <c r="E177" s="180"/>
      <c r="F177" s="180"/>
      <c r="G177" s="180"/>
      <c r="H177" s="180"/>
      <c r="I177" s="180"/>
      <c r="J177" s="180"/>
      <c r="K177" s="180"/>
      <c r="L177" s="180"/>
      <c r="M177" s="180"/>
      <c r="N177" s="180"/>
      <c r="O177" s="180"/>
      <c r="P177" s="180"/>
      <c r="Q177" s="180"/>
      <c r="R177" s="180"/>
      <c r="S177" s="180"/>
      <c r="T177" s="180"/>
      <c r="U177" s="180"/>
    </row>
    <row r="178" ht="15.75" customHeight="1">
      <c r="A178" s="180"/>
      <c r="B178" s="158"/>
      <c r="C178" s="158"/>
      <c r="D178" s="180"/>
      <c r="E178" s="180"/>
      <c r="F178" s="180"/>
      <c r="G178" s="180"/>
      <c r="H178" s="180"/>
      <c r="I178" s="180"/>
      <c r="J178" s="180"/>
      <c r="K178" s="180"/>
      <c r="L178" s="180"/>
      <c r="M178" s="180"/>
      <c r="N178" s="180"/>
      <c r="O178" s="180"/>
      <c r="P178" s="180"/>
      <c r="Q178" s="180"/>
      <c r="R178" s="180"/>
      <c r="S178" s="180"/>
      <c r="T178" s="180"/>
      <c r="U178" s="180"/>
    </row>
    <row r="179" ht="15.75" customHeight="1">
      <c r="A179" s="180"/>
      <c r="B179" s="158"/>
      <c r="C179" s="158"/>
      <c r="D179" s="180"/>
      <c r="E179" s="180"/>
      <c r="F179" s="180"/>
      <c r="G179" s="180"/>
      <c r="H179" s="180"/>
      <c r="I179" s="180"/>
      <c r="J179" s="180"/>
      <c r="K179" s="180"/>
      <c r="L179" s="180"/>
      <c r="M179" s="180"/>
      <c r="N179" s="180"/>
      <c r="O179" s="180"/>
      <c r="P179" s="180"/>
      <c r="Q179" s="180"/>
      <c r="R179" s="180"/>
      <c r="S179" s="180"/>
      <c r="T179" s="180"/>
      <c r="U179" s="180"/>
    </row>
    <row r="180" ht="15.75" customHeight="1">
      <c r="A180" s="180"/>
      <c r="B180" s="158"/>
      <c r="C180" s="158"/>
      <c r="D180" s="180"/>
      <c r="E180" s="180"/>
      <c r="F180" s="180"/>
      <c r="G180" s="180"/>
      <c r="H180" s="180"/>
      <c r="I180" s="180"/>
      <c r="J180" s="180"/>
      <c r="K180" s="180"/>
      <c r="L180" s="180"/>
      <c r="M180" s="180"/>
      <c r="N180" s="180"/>
      <c r="O180" s="180"/>
      <c r="P180" s="180"/>
      <c r="Q180" s="180"/>
      <c r="R180" s="180"/>
      <c r="S180" s="180"/>
      <c r="T180" s="180"/>
      <c r="U180" s="180"/>
    </row>
    <row r="181" ht="15.75" customHeight="1">
      <c r="A181" s="180"/>
      <c r="B181" s="158"/>
      <c r="C181" s="158"/>
      <c r="D181" s="180"/>
      <c r="E181" s="180"/>
      <c r="F181" s="180"/>
      <c r="G181" s="180"/>
      <c r="H181" s="180"/>
      <c r="I181" s="180"/>
      <c r="J181" s="180"/>
      <c r="K181" s="180"/>
      <c r="L181" s="180"/>
      <c r="M181" s="180"/>
      <c r="N181" s="180"/>
      <c r="O181" s="180"/>
      <c r="P181" s="180"/>
      <c r="Q181" s="180"/>
      <c r="R181" s="180"/>
      <c r="S181" s="180"/>
      <c r="T181" s="180"/>
      <c r="U181" s="180"/>
    </row>
    <row r="182" ht="15.75" customHeight="1">
      <c r="A182" s="180"/>
      <c r="B182" s="158"/>
      <c r="C182" s="158"/>
      <c r="D182" s="180"/>
      <c r="E182" s="180"/>
      <c r="F182" s="180"/>
      <c r="G182" s="180"/>
      <c r="H182" s="180"/>
      <c r="I182" s="180"/>
      <c r="J182" s="180"/>
      <c r="K182" s="180"/>
      <c r="L182" s="180"/>
      <c r="M182" s="180"/>
      <c r="N182" s="180"/>
      <c r="O182" s="180"/>
      <c r="P182" s="180"/>
      <c r="Q182" s="180"/>
      <c r="R182" s="180"/>
      <c r="S182" s="180"/>
      <c r="T182" s="180"/>
      <c r="U182" s="180"/>
    </row>
    <row r="183" ht="15.75" customHeight="1">
      <c r="A183" s="180"/>
      <c r="B183" s="158"/>
      <c r="C183" s="158"/>
      <c r="D183" s="180"/>
      <c r="E183" s="180"/>
      <c r="F183" s="180"/>
      <c r="G183" s="180"/>
      <c r="H183" s="180"/>
      <c r="I183" s="180"/>
      <c r="J183" s="180"/>
      <c r="K183" s="180"/>
      <c r="L183" s="180"/>
      <c r="M183" s="180"/>
      <c r="N183" s="180"/>
      <c r="O183" s="180"/>
      <c r="P183" s="180"/>
      <c r="Q183" s="180"/>
      <c r="R183" s="180"/>
      <c r="S183" s="180"/>
      <c r="T183" s="180"/>
      <c r="U183" s="180"/>
    </row>
    <row r="184" ht="15.75" customHeight="1">
      <c r="A184" s="180"/>
      <c r="B184" s="158"/>
      <c r="C184" s="158"/>
      <c r="D184" s="180"/>
      <c r="E184" s="180"/>
      <c r="F184" s="180"/>
      <c r="G184" s="180"/>
      <c r="H184" s="180"/>
      <c r="I184" s="180"/>
      <c r="J184" s="180"/>
      <c r="K184" s="180"/>
      <c r="L184" s="180"/>
      <c r="M184" s="180"/>
      <c r="N184" s="180"/>
      <c r="O184" s="180"/>
      <c r="P184" s="180"/>
      <c r="Q184" s="180"/>
      <c r="R184" s="180"/>
      <c r="S184" s="180"/>
      <c r="T184" s="180"/>
      <c r="U184" s="180"/>
    </row>
    <row r="185" ht="15.75" customHeight="1">
      <c r="A185" s="180"/>
      <c r="B185" s="158"/>
      <c r="C185" s="158"/>
      <c r="D185" s="180"/>
      <c r="E185" s="180"/>
      <c r="F185" s="180"/>
      <c r="G185" s="180"/>
      <c r="H185" s="180"/>
      <c r="I185" s="180"/>
      <c r="J185" s="180"/>
      <c r="K185" s="180"/>
      <c r="L185" s="180"/>
      <c r="M185" s="180"/>
      <c r="N185" s="180"/>
      <c r="O185" s="180"/>
      <c r="P185" s="180"/>
      <c r="Q185" s="180"/>
      <c r="R185" s="180"/>
      <c r="S185" s="180"/>
      <c r="T185" s="180"/>
      <c r="U185" s="180"/>
    </row>
    <row r="186" ht="15.75" customHeight="1">
      <c r="A186" s="180"/>
      <c r="B186" s="158"/>
      <c r="C186" s="158"/>
      <c r="D186" s="180"/>
      <c r="E186" s="180"/>
      <c r="F186" s="180"/>
      <c r="G186" s="180"/>
      <c r="H186" s="180"/>
      <c r="I186" s="180"/>
      <c r="J186" s="180"/>
      <c r="K186" s="180"/>
      <c r="L186" s="180"/>
      <c r="M186" s="180"/>
      <c r="N186" s="180"/>
      <c r="O186" s="180"/>
      <c r="P186" s="180"/>
      <c r="Q186" s="180"/>
      <c r="R186" s="180"/>
      <c r="S186" s="180"/>
      <c r="T186" s="180"/>
      <c r="U186" s="180"/>
    </row>
    <row r="187" ht="15.75" customHeight="1">
      <c r="A187" s="180"/>
      <c r="B187" s="158"/>
      <c r="C187" s="158"/>
      <c r="D187" s="180"/>
      <c r="E187" s="180"/>
      <c r="F187" s="180"/>
      <c r="G187" s="180"/>
      <c r="H187" s="180"/>
      <c r="I187" s="180"/>
      <c r="J187" s="180"/>
      <c r="K187" s="180"/>
      <c r="L187" s="180"/>
      <c r="M187" s="180"/>
      <c r="N187" s="180"/>
      <c r="O187" s="180"/>
      <c r="P187" s="180"/>
      <c r="Q187" s="180"/>
      <c r="R187" s="180"/>
      <c r="S187" s="180"/>
      <c r="T187" s="180"/>
      <c r="U187" s="180"/>
    </row>
    <row r="188" ht="15.75" customHeight="1">
      <c r="A188" s="180"/>
      <c r="B188" s="158"/>
      <c r="C188" s="158"/>
      <c r="D188" s="180"/>
      <c r="E188" s="180"/>
      <c r="F188" s="180"/>
      <c r="G188" s="180"/>
      <c r="H188" s="180"/>
      <c r="I188" s="180"/>
      <c r="J188" s="180"/>
      <c r="K188" s="180"/>
      <c r="L188" s="180"/>
      <c r="M188" s="180"/>
      <c r="N188" s="180"/>
      <c r="O188" s="180"/>
      <c r="P188" s="180"/>
      <c r="Q188" s="180"/>
      <c r="R188" s="180"/>
      <c r="S188" s="180"/>
      <c r="T188" s="180"/>
      <c r="U188" s="180"/>
    </row>
    <row r="189" ht="15.75" customHeight="1">
      <c r="A189" s="180"/>
      <c r="B189" s="158"/>
      <c r="C189" s="158"/>
      <c r="D189" s="180"/>
      <c r="E189" s="180"/>
      <c r="F189" s="180"/>
      <c r="G189" s="180"/>
      <c r="H189" s="180"/>
      <c r="I189" s="180"/>
      <c r="J189" s="180"/>
      <c r="K189" s="180"/>
      <c r="L189" s="180"/>
      <c r="M189" s="180"/>
      <c r="N189" s="180"/>
      <c r="O189" s="180"/>
      <c r="P189" s="180"/>
      <c r="Q189" s="180"/>
      <c r="R189" s="180"/>
      <c r="S189" s="180"/>
      <c r="T189" s="180"/>
      <c r="U189" s="180"/>
    </row>
    <row r="190" ht="15.75" customHeight="1">
      <c r="A190" s="180"/>
      <c r="B190" s="158"/>
      <c r="C190" s="158"/>
      <c r="D190" s="180"/>
      <c r="E190" s="180"/>
      <c r="F190" s="180"/>
      <c r="G190" s="180"/>
      <c r="H190" s="180"/>
      <c r="I190" s="180"/>
      <c r="J190" s="180"/>
      <c r="K190" s="180"/>
      <c r="L190" s="180"/>
      <c r="M190" s="180"/>
      <c r="N190" s="180"/>
      <c r="O190" s="180"/>
      <c r="P190" s="180"/>
      <c r="Q190" s="180"/>
      <c r="R190" s="180"/>
      <c r="S190" s="180"/>
      <c r="T190" s="180"/>
      <c r="U190" s="180"/>
    </row>
    <row r="191" ht="15.75" customHeight="1">
      <c r="A191" s="180"/>
      <c r="B191" s="158"/>
      <c r="C191" s="158"/>
      <c r="D191" s="180"/>
      <c r="E191" s="180"/>
      <c r="F191" s="180"/>
      <c r="G191" s="180"/>
      <c r="H191" s="180"/>
      <c r="I191" s="180"/>
      <c r="J191" s="180"/>
      <c r="K191" s="180"/>
      <c r="L191" s="180"/>
      <c r="M191" s="180"/>
      <c r="N191" s="180"/>
      <c r="O191" s="180"/>
      <c r="P191" s="180"/>
      <c r="Q191" s="180"/>
      <c r="R191" s="180"/>
      <c r="S191" s="180"/>
      <c r="T191" s="180"/>
      <c r="U191" s="180"/>
    </row>
    <row r="192" ht="15.75" customHeight="1">
      <c r="A192" s="180"/>
      <c r="B192" s="158"/>
      <c r="C192" s="158"/>
      <c r="D192" s="180"/>
      <c r="E192" s="180"/>
      <c r="F192" s="180"/>
      <c r="G192" s="180"/>
      <c r="H192" s="180"/>
      <c r="I192" s="180"/>
      <c r="J192" s="180"/>
      <c r="K192" s="180"/>
      <c r="L192" s="180"/>
      <c r="M192" s="180"/>
      <c r="N192" s="180"/>
      <c r="O192" s="180"/>
      <c r="P192" s="180"/>
      <c r="Q192" s="180"/>
      <c r="R192" s="180"/>
      <c r="S192" s="180"/>
      <c r="T192" s="180"/>
      <c r="U192" s="180"/>
    </row>
    <row r="193" ht="15.75" customHeight="1">
      <c r="A193" s="180"/>
      <c r="B193" s="158"/>
      <c r="C193" s="158"/>
      <c r="D193" s="180"/>
      <c r="E193" s="180"/>
      <c r="F193" s="180"/>
      <c r="G193" s="180"/>
      <c r="H193" s="180"/>
      <c r="I193" s="180"/>
      <c r="J193" s="180"/>
      <c r="K193" s="180"/>
      <c r="L193" s="180"/>
      <c r="M193" s="180"/>
      <c r="N193" s="180"/>
      <c r="O193" s="180"/>
      <c r="P193" s="180"/>
      <c r="Q193" s="180"/>
      <c r="R193" s="180"/>
      <c r="S193" s="180"/>
      <c r="T193" s="180"/>
      <c r="U193" s="180"/>
    </row>
    <row r="194" ht="15.75" customHeight="1">
      <c r="A194" s="180"/>
      <c r="B194" s="158"/>
      <c r="C194" s="158"/>
      <c r="D194" s="180"/>
      <c r="E194" s="180"/>
      <c r="F194" s="180"/>
      <c r="G194" s="180"/>
      <c r="H194" s="180"/>
      <c r="I194" s="180"/>
      <c r="J194" s="180"/>
      <c r="K194" s="180"/>
      <c r="L194" s="180"/>
      <c r="M194" s="180"/>
      <c r="N194" s="180"/>
      <c r="O194" s="180"/>
      <c r="P194" s="180"/>
      <c r="Q194" s="180"/>
      <c r="R194" s="180"/>
      <c r="S194" s="180"/>
      <c r="T194" s="180"/>
      <c r="U194" s="180"/>
    </row>
    <row r="195" ht="15.75" customHeight="1">
      <c r="A195" s="180"/>
      <c r="B195" s="158"/>
      <c r="C195" s="158"/>
      <c r="D195" s="180"/>
      <c r="E195" s="180"/>
      <c r="F195" s="180"/>
      <c r="G195" s="180"/>
      <c r="H195" s="180"/>
      <c r="I195" s="180"/>
      <c r="J195" s="180"/>
      <c r="K195" s="180"/>
      <c r="L195" s="180"/>
      <c r="M195" s="180"/>
      <c r="N195" s="180"/>
      <c r="O195" s="180"/>
      <c r="P195" s="180"/>
      <c r="Q195" s="180"/>
      <c r="R195" s="180"/>
      <c r="S195" s="180"/>
      <c r="T195" s="180"/>
      <c r="U195" s="180"/>
    </row>
    <row r="196" ht="15.75" customHeight="1">
      <c r="A196" s="180"/>
      <c r="B196" s="158"/>
      <c r="C196" s="158"/>
      <c r="D196" s="180"/>
      <c r="E196" s="180"/>
      <c r="F196" s="180"/>
      <c r="G196" s="180"/>
      <c r="H196" s="180"/>
      <c r="I196" s="180"/>
      <c r="J196" s="180"/>
      <c r="K196" s="180"/>
      <c r="L196" s="180"/>
      <c r="M196" s="180"/>
      <c r="N196" s="180"/>
      <c r="O196" s="180"/>
      <c r="P196" s="180"/>
      <c r="Q196" s="180"/>
      <c r="R196" s="180"/>
      <c r="S196" s="180"/>
      <c r="T196" s="180"/>
      <c r="U196" s="180"/>
    </row>
    <row r="197" ht="15.75" customHeight="1">
      <c r="A197" s="180"/>
      <c r="B197" s="158"/>
      <c r="C197" s="158"/>
      <c r="D197" s="180"/>
      <c r="E197" s="180"/>
      <c r="F197" s="180"/>
      <c r="G197" s="180"/>
      <c r="H197" s="180"/>
      <c r="I197" s="180"/>
      <c r="J197" s="180"/>
      <c r="K197" s="180"/>
      <c r="L197" s="180"/>
      <c r="M197" s="180"/>
      <c r="N197" s="180"/>
      <c r="O197" s="180"/>
      <c r="P197" s="180"/>
      <c r="Q197" s="180"/>
      <c r="R197" s="180"/>
      <c r="S197" s="180"/>
      <c r="T197" s="180"/>
      <c r="U197" s="180"/>
    </row>
    <row r="198" ht="15.75" customHeight="1">
      <c r="A198" s="180"/>
      <c r="B198" s="158"/>
      <c r="C198" s="158"/>
      <c r="D198" s="180"/>
      <c r="E198" s="180"/>
      <c r="F198" s="180"/>
      <c r="G198" s="180"/>
      <c r="H198" s="180"/>
      <c r="I198" s="180"/>
      <c r="J198" s="180"/>
      <c r="K198" s="180"/>
      <c r="L198" s="180"/>
      <c r="M198" s="180"/>
      <c r="N198" s="180"/>
      <c r="O198" s="180"/>
      <c r="P198" s="180"/>
      <c r="Q198" s="180"/>
      <c r="R198" s="180"/>
      <c r="S198" s="180"/>
      <c r="T198" s="180"/>
      <c r="U198" s="180"/>
    </row>
    <row r="199" ht="15.75" customHeight="1">
      <c r="A199" s="180"/>
      <c r="B199" s="158"/>
      <c r="C199" s="158"/>
      <c r="D199" s="180"/>
      <c r="E199" s="180"/>
      <c r="F199" s="180"/>
      <c r="G199" s="180"/>
      <c r="H199" s="180"/>
      <c r="I199" s="180"/>
      <c r="J199" s="180"/>
      <c r="K199" s="180"/>
      <c r="L199" s="180"/>
      <c r="M199" s="180"/>
      <c r="N199" s="180"/>
      <c r="O199" s="180"/>
      <c r="P199" s="180"/>
      <c r="Q199" s="180"/>
      <c r="R199" s="180"/>
      <c r="S199" s="180"/>
      <c r="T199" s="180"/>
      <c r="U199" s="180"/>
    </row>
    <row r="200" ht="15.75" customHeight="1">
      <c r="A200" s="180"/>
      <c r="B200" s="158"/>
      <c r="C200" s="158"/>
      <c r="D200" s="180"/>
      <c r="E200" s="180"/>
      <c r="F200" s="180"/>
      <c r="G200" s="180"/>
      <c r="H200" s="180"/>
      <c r="I200" s="180"/>
      <c r="J200" s="180"/>
      <c r="K200" s="180"/>
      <c r="L200" s="180"/>
      <c r="M200" s="180"/>
      <c r="N200" s="180"/>
      <c r="O200" s="180"/>
      <c r="P200" s="180"/>
      <c r="Q200" s="180"/>
      <c r="R200" s="180"/>
      <c r="S200" s="180"/>
      <c r="T200" s="180"/>
      <c r="U200" s="180"/>
    </row>
    <row r="201" ht="15.75" customHeight="1">
      <c r="A201" s="180"/>
      <c r="B201" s="158"/>
      <c r="C201" s="158"/>
      <c r="D201" s="180"/>
      <c r="E201" s="180"/>
      <c r="F201" s="180"/>
      <c r="G201" s="180"/>
      <c r="H201" s="180"/>
      <c r="I201" s="180"/>
      <c r="J201" s="180"/>
      <c r="K201" s="180"/>
      <c r="L201" s="180"/>
      <c r="M201" s="180"/>
      <c r="N201" s="180"/>
      <c r="O201" s="180"/>
      <c r="P201" s="180"/>
      <c r="Q201" s="180"/>
      <c r="R201" s="180"/>
      <c r="S201" s="180"/>
      <c r="T201" s="180"/>
      <c r="U201" s="180"/>
    </row>
    <row r="202" ht="15.75" customHeight="1">
      <c r="A202" s="180"/>
      <c r="B202" s="158"/>
      <c r="C202" s="158"/>
      <c r="D202" s="180"/>
      <c r="E202" s="180"/>
      <c r="F202" s="180"/>
      <c r="G202" s="180"/>
      <c r="H202" s="180"/>
      <c r="I202" s="180"/>
      <c r="J202" s="180"/>
      <c r="K202" s="180"/>
      <c r="L202" s="180"/>
      <c r="M202" s="180"/>
      <c r="N202" s="180"/>
      <c r="O202" s="180"/>
      <c r="P202" s="180"/>
      <c r="Q202" s="180"/>
      <c r="R202" s="180"/>
      <c r="S202" s="180"/>
      <c r="T202" s="180"/>
      <c r="U202" s="180"/>
    </row>
    <row r="203" ht="15.75" customHeight="1">
      <c r="A203" s="180"/>
      <c r="B203" s="158"/>
      <c r="C203" s="158"/>
      <c r="D203" s="180"/>
      <c r="E203" s="180"/>
      <c r="F203" s="180"/>
      <c r="G203" s="180"/>
      <c r="H203" s="180"/>
      <c r="I203" s="180"/>
      <c r="J203" s="180"/>
      <c r="K203" s="180"/>
      <c r="L203" s="180"/>
      <c r="M203" s="180"/>
      <c r="N203" s="180"/>
      <c r="O203" s="180"/>
      <c r="P203" s="180"/>
      <c r="Q203" s="180"/>
      <c r="R203" s="180"/>
      <c r="S203" s="180"/>
      <c r="T203" s="180"/>
      <c r="U203" s="180"/>
    </row>
    <row r="204" ht="15.75" customHeight="1">
      <c r="A204" s="180"/>
      <c r="B204" s="158"/>
      <c r="C204" s="158"/>
      <c r="D204" s="180"/>
      <c r="E204" s="180"/>
      <c r="F204" s="180"/>
      <c r="G204" s="180"/>
      <c r="H204" s="180"/>
      <c r="I204" s="180"/>
      <c r="J204" s="180"/>
      <c r="K204" s="180"/>
      <c r="L204" s="180"/>
      <c r="M204" s="180"/>
      <c r="N204" s="180"/>
      <c r="O204" s="180"/>
      <c r="P204" s="180"/>
      <c r="Q204" s="180"/>
      <c r="R204" s="180"/>
      <c r="S204" s="180"/>
      <c r="T204" s="180"/>
      <c r="U204" s="180"/>
    </row>
    <row r="205" ht="15.75" customHeight="1">
      <c r="A205" s="180"/>
      <c r="B205" s="158"/>
      <c r="C205" s="158"/>
      <c r="D205" s="180"/>
      <c r="E205" s="180"/>
      <c r="F205" s="180"/>
      <c r="G205" s="180"/>
      <c r="H205" s="180"/>
      <c r="I205" s="180"/>
      <c r="J205" s="180"/>
      <c r="K205" s="180"/>
      <c r="L205" s="180"/>
      <c r="M205" s="180"/>
      <c r="N205" s="180"/>
      <c r="O205" s="180"/>
      <c r="P205" s="180"/>
      <c r="Q205" s="180"/>
      <c r="R205" s="180"/>
      <c r="S205" s="180"/>
      <c r="T205" s="180"/>
      <c r="U205" s="180"/>
    </row>
    <row r="206" ht="15.75" customHeight="1">
      <c r="A206" s="180"/>
      <c r="B206" s="158"/>
      <c r="C206" s="158"/>
      <c r="D206" s="180"/>
      <c r="E206" s="180"/>
      <c r="F206" s="180"/>
      <c r="G206" s="180"/>
      <c r="H206" s="180"/>
      <c r="I206" s="180"/>
      <c r="J206" s="180"/>
      <c r="K206" s="180"/>
      <c r="L206" s="180"/>
      <c r="M206" s="180"/>
      <c r="N206" s="180"/>
      <c r="O206" s="180"/>
      <c r="P206" s="180"/>
      <c r="Q206" s="180"/>
      <c r="R206" s="180"/>
      <c r="S206" s="180"/>
      <c r="T206" s="180"/>
      <c r="U206" s="180"/>
    </row>
    <row r="207" ht="15.75" customHeight="1">
      <c r="A207" s="180"/>
      <c r="B207" s="158"/>
      <c r="C207" s="158"/>
      <c r="D207" s="180"/>
      <c r="E207" s="180"/>
      <c r="F207" s="180"/>
      <c r="G207" s="180"/>
      <c r="H207" s="180"/>
      <c r="I207" s="180"/>
      <c r="J207" s="180"/>
      <c r="K207" s="180"/>
      <c r="L207" s="180"/>
      <c r="M207" s="180"/>
      <c r="N207" s="180"/>
      <c r="O207" s="180"/>
      <c r="P207" s="180"/>
      <c r="Q207" s="180"/>
      <c r="R207" s="180"/>
      <c r="S207" s="180"/>
      <c r="T207" s="180"/>
      <c r="U207" s="180"/>
    </row>
    <row r="208" ht="15.75" customHeight="1">
      <c r="A208" s="180"/>
      <c r="B208" s="158"/>
      <c r="C208" s="158"/>
      <c r="D208" s="180"/>
      <c r="E208" s="180"/>
      <c r="F208" s="180"/>
      <c r="G208" s="180"/>
      <c r="H208" s="180"/>
      <c r="I208" s="180"/>
      <c r="J208" s="180"/>
      <c r="K208" s="180"/>
      <c r="L208" s="180"/>
      <c r="M208" s="180"/>
      <c r="N208" s="180"/>
      <c r="O208" s="180"/>
      <c r="P208" s="180"/>
      <c r="Q208" s="180"/>
      <c r="R208" s="180"/>
      <c r="S208" s="180"/>
      <c r="T208" s="180"/>
      <c r="U208" s="180"/>
    </row>
    <row r="209" ht="15.75" customHeight="1">
      <c r="A209" s="180"/>
      <c r="B209" s="158"/>
      <c r="C209" s="158"/>
      <c r="D209" s="180"/>
      <c r="E209" s="180"/>
      <c r="F209" s="180"/>
      <c r="G209" s="180"/>
      <c r="H209" s="180"/>
      <c r="I209" s="180"/>
      <c r="J209" s="180"/>
      <c r="K209" s="180"/>
      <c r="L209" s="180"/>
      <c r="M209" s="180"/>
      <c r="N209" s="180"/>
      <c r="O209" s="180"/>
      <c r="P209" s="180"/>
      <c r="Q209" s="180"/>
      <c r="R209" s="180"/>
      <c r="S209" s="180"/>
      <c r="T209" s="180"/>
      <c r="U209" s="180"/>
    </row>
    <row r="210" ht="15.75" customHeight="1">
      <c r="A210" s="180"/>
      <c r="B210" s="158"/>
      <c r="C210" s="158"/>
      <c r="D210" s="180"/>
      <c r="E210" s="180"/>
      <c r="F210" s="180"/>
      <c r="G210" s="180"/>
      <c r="H210" s="180"/>
      <c r="I210" s="180"/>
      <c r="J210" s="180"/>
      <c r="K210" s="180"/>
      <c r="L210" s="180"/>
      <c r="M210" s="180"/>
      <c r="N210" s="180"/>
      <c r="O210" s="180"/>
      <c r="P210" s="180"/>
      <c r="Q210" s="180"/>
      <c r="R210" s="180"/>
      <c r="S210" s="180"/>
      <c r="T210" s="180"/>
      <c r="U210" s="180"/>
    </row>
    <row r="211" ht="15.75" customHeight="1">
      <c r="A211" s="180"/>
      <c r="B211" s="158"/>
      <c r="C211" s="158"/>
      <c r="D211" s="180"/>
      <c r="E211" s="180"/>
      <c r="F211" s="180"/>
      <c r="G211" s="180"/>
      <c r="H211" s="180"/>
      <c r="I211" s="180"/>
      <c r="J211" s="180"/>
      <c r="K211" s="180"/>
      <c r="L211" s="180"/>
      <c r="M211" s="180"/>
      <c r="N211" s="180"/>
      <c r="O211" s="180"/>
      <c r="P211" s="180"/>
      <c r="Q211" s="180"/>
      <c r="R211" s="180"/>
      <c r="S211" s="180"/>
      <c r="T211" s="180"/>
      <c r="U211" s="180"/>
    </row>
    <row r="212" ht="15.75" customHeight="1">
      <c r="A212" s="180"/>
      <c r="B212" s="158"/>
      <c r="C212" s="158"/>
      <c r="D212" s="180"/>
      <c r="E212" s="180"/>
      <c r="F212" s="180"/>
      <c r="G212" s="180"/>
      <c r="H212" s="180"/>
      <c r="I212" s="180"/>
      <c r="J212" s="180"/>
      <c r="K212" s="180"/>
      <c r="L212" s="180"/>
      <c r="M212" s="180"/>
      <c r="N212" s="180"/>
      <c r="O212" s="180"/>
      <c r="P212" s="180"/>
      <c r="Q212" s="180"/>
      <c r="R212" s="180"/>
      <c r="S212" s="180"/>
      <c r="T212" s="180"/>
      <c r="U212" s="180"/>
    </row>
    <row r="213" ht="15.75" customHeight="1">
      <c r="A213" s="180"/>
      <c r="B213" s="158"/>
      <c r="C213" s="158"/>
      <c r="D213" s="180"/>
      <c r="E213" s="180"/>
      <c r="F213" s="180"/>
      <c r="G213" s="180"/>
      <c r="H213" s="180"/>
      <c r="I213" s="180"/>
      <c r="J213" s="180"/>
      <c r="K213" s="180"/>
      <c r="L213" s="180"/>
      <c r="M213" s="180"/>
      <c r="N213" s="180"/>
      <c r="O213" s="180"/>
      <c r="P213" s="180"/>
      <c r="Q213" s="180"/>
      <c r="R213" s="180"/>
      <c r="S213" s="180"/>
      <c r="T213" s="180"/>
      <c r="U213" s="180"/>
    </row>
    <row r="214" ht="15.75" customHeight="1">
      <c r="A214" s="180"/>
      <c r="B214" s="158"/>
      <c r="C214" s="158"/>
      <c r="D214" s="180"/>
      <c r="E214" s="180"/>
      <c r="F214" s="180"/>
      <c r="G214" s="180"/>
      <c r="H214" s="180"/>
      <c r="I214" s="180"/>
      <c r="J214" s="180"/>
      <c r="K214" s="180"/>
      <c r="L214" s="180"/>
      <c r="M214" s="180"/>
      <c r="N214" s="180"/>
      <c r="O214" s="180"/>
      <c r="P214" s="180"/>
      <c r="Q214" s="180"/>
      <c r="R214" s="180"/>
      <c r="S214" s="180"/>
      <c r="T214" s="180"/>
      <c r="U214" s="180"/>
    </row>
    <row r="215" ht="15.75" customHeight="1">
      <c r="A215" s="180"/>
      <c r="B215" s="158"/>
      <c r="C215" s="158"/>
      <c r="D215" s="180"/>
      <c r="E215" s="180"/>
      <c r="F215" s="180"/>
      <c r="G215" s="180"/>
      <c r="H215" s="180"/>
      <c r="I215" s="180"/>
      <c r="J215" s="180"/>
      <c r="K215" s="180"/>
      <c r="L215" s="180"/>
      <c r="M215" s="180"/>
      <c r="N215" s="180"/>
      <c r="O215" s="180"/>
      <c r="P215" s="180"/>
      <c r="Q215" s="180"/>
      <c r="R215" s="180"/>
      <c r="S215" s="180"/>
      <c r="T215" s="180"/>
      <c r="U215" s="180"/>
    </row>
    <row r="216" ht="15.75" customHeight="1">
      <c r="A216" s="180"/>
      <c r="B216" s="158"/>
      <c r="C216" s="158"/>
      <c r="D216" s="180"/>
      <c r="E216" s="180"/>
      <c r="F216" s="180"/>
      <c r="G216" s="180"/>
      <c r="H216" s="180"/>
      <c r="I216" s="180"/>
      <c r="J216" s="180"/>
      <c r="K216" s="180"/>
      <c r="L216" s="180"/>
      <c r="M216" s="180"/>
      <c r="N216" s="180"/>
      <c r="O216" s="180"/>
      <c r="P216" s="180"/>
      <c r="Q216" s="180"/>
      <c r="R216" s="180"/>
      <c r="S216" s="180"/>
      <c r="T216" s="180"/>
      <c r="U216" s="180"/>
    </row>
    <row r="217" ht="15.75" customHeight="1">
      <c r="A217" s="180"/>
      <c r="B217" s="158"/>
      <c r="C217" s="158"/>
      <c r="D217" s="180"/>
      <c r="E217" s="180"/>
      <c r="F217" s="180"/>
      <c r="G217" s="180"/>
      <c r="H217" s="180"/>
      <c r="I217" s="180"/>
      <c r="J217" s="180"/>
      <c r="K217" s="180"/>
      <c r="L217" s="180"/>
      <c r="M217" s="180"/>
      <c r="N217" s="180"/>
      <c r="O217" s="180"/>
      <c r="P217" s="180"/>
      <c r="Q217" s="180"/>
      <c r="R217" s="180"/>
      <c r="S217" s="180"/>
      <c r="T217" s="180"/>
      <c r="U217" s="180"/>
    </row>
    <row r="218" ht="15.75" customHeight="1">
      <c r="A218" s="180"/>
      <c r="B218" s="158"/>
      <c r="C218" s="158"/>
      <c r="D218" s="180"/>
      <c r="E218" s="180"/>
      <c r="F218" s="180"/>
      <c r="G218" s="180"/>
      <c r="H218" s="180"/>
      <c r="I218" s="180"/>
      <c r="J218" s="180"/>
      <c r="K218" s="180"/>
      <c r="L218" s="180"/>
      <c r="M218" s="180"/>
      <c r="N218" s="180"/>
      <c r="O218" s="180"/>
      <c r="P218" s="180"/>
      <c r="Q218" s="180"/>
      <c r="R218" s="180"/>
      <c r="S218" s="180"/>
      <c r="T218" s="180"/>
      <c r="U218" s="180"/>
    </row>
    <row r="219" ht="15.75" customHeight="1">
      <c r="A219" s="180"/>
      <c r="B219" s="158"/>
      <c r="C219" s="158"/>
      <c r="D219" s="180"/>
      <c r="E219" s="180"/>
      <c r="F219" s="180"/>
      <c r="G219" s="180"/>
      <c r="H219" s="180"/>
      <c r="I219" s="180"/>
      <c r="J219" s="180"/>
      <c r="K219" s="180"/>
      <c r="L219" s="180"/>
      <c r="M219" s="180"/>
      <c r="N219" s="180"/>
      <c r="O219" s="180"/>
      <c r="P219" s="180"/>
      <c r="Q219" s="180"/>
      <c r="R219" s="180"/>
      <c r="S219" s="180"/>
      <c r="T219" s="180"/>
      <c r="U219" s="180"/>
    </row>
    <row r="220" ht="15.75" customHeight="1">
      <c r="A220" s="180"/>
      <c r="B220" s="158"/>
      <c r="C220" s="158"/>
      <c r="D220" s="180"/>
      <c r="E220" s="180"/>
      <c r="F220" s="180"/>
      <c r="G220" s="180"/>
      <c r="H220" s="180"/>
      <c r="I220" s="180"/>
      <c r="J220" s="180"/>
      <c r="K220" s="180"/>
      <c r="L220" s="180"/>
      <c r="M220" s="180"/>
      <c r="N220" s="180"/>
      <c r="O220" s="180"/>
      <c r="P220" s="180"/>
      <c r="Q220" s="180"/>
      <c r="R220" s="180"/>
      <c r="S220" s="180"/>
      <c r="T220" s="180"/>
      <c r="U220" s="18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A2"/>
    <mergeCell ref="B2:C3"/>
    <mergeCell ref="E2:F3"/>
    <mergeCell ref="B17:C17"/>
  </mergeCells>
  <hyperlinks>
    <hyperlink display="Volver al Índice ▼" location="Indice!A1" ref="B17"/>
  </hyperlinks>
  <printOptions gridLines="1" horizontalCentered="1"/>
  <pageMargins bottom="0.75" footer="0.0" header="0.0" left="0.7" right="0.7" top="0.75"/>
  <pageSetup fitToHeight="0" paperSize="9" cellComments="atEnd" orientation="portrait" pageOrder="overThenDown"/>
  <drawing r:id="rId1"/>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A1" s="179"/>
      <c r="B1" s="119"/>
      <c r="C1" s="113" t="s">
        <v>0</v>
      </c>
      <c r="D1" s="179"/>
      <c r="E1" s="179"/>
      <c r="F1" s="179"/>
      <c r="G1" s="180"/>
      <c r="H1" s="180"/>
      <c r="I1" s="180"/>
      <c r="J1" s="180"/>
      <c r="K1" s="180"/>
      <c r="L1" s="180"/>
      <c r="M1" s="180"/>
      <c r="N1" s="180"/>
      <c r="O1" s="180"/>
      <c r="P1" s="180"/>
      <c r="Q1" s="180"/>
      <c r="R1" s="180"/>
      <c r="S1" s="180"/>
      <c r="T1" s="180"/>
      <c r="U1" s="180"/>
      <c r="V1" s="180"/>
      <c r="W1" s="180"/>
    </row>
    <row r="2" ht="15.75" customHeight="1">
      <c r="B2" s="59" t="s">
        <v>1205</v>
      </c>
      <c r="C2" s="60"/>
      <c r="D2" s="179"/>
      <c r="E2" s="180"/>
      <c r="F2" s="180"/>
      <c r="G2" s="180"/>
      <c r="H2" s="180"/>
      <c r="I2" s="180"/>
      <c r="J2" s="180"/>
      <c r="K2" s="180"/>
      <c r="L2" s="180"/>
      <c r="M2" s="180"/>
      <c r="N2" s="180"/>
      <c r="O2" s="180"/>
      <c r="P2" s="180"/>
      <c r="Q2" s="180"/>
      <c r="R2" s="180"/>
      <c r="S2" s="180"/>
      <c r="T2" s="180"/>
      <c r="U2" s="180"/>
      <c r="V2" s="180"/>
      <c r="W2" s="180"/>
    </row>
    <row r="3" ht="15.75" customHeight="1">
      <c r="A3" s="180"/>
      <c r="B3" s="61"/>
      <c r="C3" s="62"/>
      <c r="D3" s="179"/>
      <c r="E3" s="180"/>
      <c r="F3" s="180"/>
      <c r="G3" s="180"/>
      <c r="H3" s="180"/>
      <c r="I3" s="180"/>
      <c r="J3" s="180"/>
      <c r="K3" s="180"/>
      <c r="L3" s="180"/>
      <c r="M3" s="180"/>
      <c r="N3" s="180"/>
      <c r="O3" s="180"/>
      <c r="P3" s="180"/>
      <c r="Q3" s="180"/>
      <c r="R3" s="180"/>
      <c r="S3" s="180"/>
      <c r="T3" s="180"/>
      <c r="U3" s="180"/>
      <c r="V3" s="180"/>
      <c r="W3" s="180"/>
    </row>
    <row r="4" ht="15.75" customHeight="1">
      <c r="A4" s="180"/>
      <c r="B4" s="64" t="s">
        <v>191</v>
      </c>
      <c r="C4" s="66" t="s">
        <v>1211</v>
      </c>
      <c r="D4" s="180"/>
      <c r="E4" s="180"/>
      <c r="F4" s="181"/>
      <c r="G4" s="180"/>
      <c r="H4" s="180"/>
      <c r="I4" s="180"/>
      <c r="J4" s="180"/>
      <c r="K4" s="180"/>
      <c r="L4" s="180"/>
      <c r="M4" s="180"/>
      <c r="N4" s="180"/>
      <c r="O4" s="180"/>
      <c r="P4" s="180"/>
      <c r="Q4" s="180"/>
      <c r="R4" s="180"/>
      <c r="S4" s="180"/>
      <c r="T4" s="180"/>
      <c r="U4" s="180"/>
      <c r="V4" s="180"/>
      <c r="W4" s="180"/>
    </row>
    <row r="5" ht="15.75" customHeight="1">
      <c r="A5" s="180"/>
      <c r="B5" s="64" t="s">
        <v>197</v>
      </c>
      <c r="C5" s="66" t="s">
        <v>1212</v>
      </c>
      <c r="D5" s="180"/>
      <c r="E5" s="180"/>
      <c r="F5" s="180"/>
      <c r="G5" s="180"/>
      <c r="H5" s="180"/>
      <c r="I5" s="180"/>
      <c r="J5" s="180"/>
      <c r="K5" s="180"/>
      <c r="L5" s="180"/>
      <c r="M5" s="180"/>
      <c r="N5" s="180"/>
      <c r="O5" s="180"/>
      <c r="P5" s="180"/>
      <c r="Q5" s="180"/>
      <c r="R5" s="180"/>
      <c r="S5" s="180"/>
      <c r="T5" s="180"/>
      <c r="U5" s="180"/>
      <c r="V5" s="180"/>
      <c r="W5" s="180"/>
    </row>
    <row r="6" ht="15.75" customHeight="1">
      <c r="A6" s="180"/>
      <c r="B6" s="64" t="s">
        <v>195</v>
      </c>
      <c r="C6" s="66" t="s">
        <v>336</v>
      </c>
      <c r="D6" s="180"/>
      <c r="E6" s="180"/>
      <c r="F6" s="180"/>
      <c r="G6" s="180"/>
      <c r="H6" s="180"/>
      <c r="I6" s="180"/>
      <c r="J6" s="180"/>
      <c r="K6" s="180"/>
      <c r="L6" s="180"/>
      <c r="M6" s="180"/>
      <c r="N6" s="180"/>
      <c r="O6" s="180"/>
      <c r="P6" s="180"/>
      <c r="Q6" s="180"/>
      <c r="R6" s="180"/>
      <c r="S6" s="180"/>
      <c r="T6" s="180"/>
      <c r="U6" s="180"/>
      <c r="V6" s="180"/>
      <c r="W6" s="180"/>
    </row>
    <row r="7" ht="15.75" customHeight="1">
      <c r="A7" s="180"/>
      <c r="B7" s="64" t="s">
        <v>680</v>
      </c>
      <c r="C7" s="66" t="s">
        <v>336</v>
      </c>
      <c r="D7" s="180"/>
      <c r="E7" s="180"/>
      <c r="F7" s="180"/>
      <c r="G7" s="180"/>
      <c r="H7" s="180"/>
      <c r="I7" s="180"/>
      <c r="J7" s="180"/>
      <c r="K7" s="180"/>
      <c r="L7" s="180"/>
      <c r="M7" s="180"/>
      <c r="N7" s="180"/>
      <c r="O7" s="180"/>
      <c r="P7" s="180"/>
      <c r="Q7" s="180"/>
      <c r="R7" s="180"/>
      <c r="S7" s="180"/>
      <c r="T7" s="180"/>
      <c r="U7" s="180"/>
      <c r="V7" s="180"/>
      <c r="W7" s="180"/>
    </row>
    <row r="8" ht="15.75" customHeight="1">
      <c r="A8" s="180"/>
      <c r="B8" s="64" t="s">
        <v>200</v>
      </c>
      <c r="C8" s="66" t="s">
        <v>720</v>
      </c>
      <c r="D8" s="180"/>
      <c r="E8" s="180"/>
      <c r="F8" s="180"/>
      <c r="G8" s="180"/>
      <c r="H8" s="180"/>
      <c r="I8" s="180"/>
      <c r="J8" s="180"/>
      <c r="K8" s="180"/>
      <c r="L8" s="180"/>
      <c r="M8" s="180"/>
      <c r="N8" s="180"/>
      <c r="O8" s="180"/>
      <c r="P8" s="180"/>
      <c r="Q8" s="180"/>
      <c r="R8" s="180"/>
      <c r="S8" s="180"/>
      <c r="T8" s="180"/>
      <c r="U8" s="180"/>
      <c r="V8" s="180"/>
      <c r="W8" s="180"/>
    </row>
    <row r="9" ht="15.75" customHeight="1">
      <c r="A9" s="180"/>
      <c r="B9" s="64" t="s">
        <v>202</v>
      </c>
      <c r="C9" s="66" t="s">
        <v>1213</v>
      </c>
      <c r="D9" s="180"/>
      <c r="E9" s="180"/>
      <c r="F9" s="180"/>
      <c r="G9" s="180"/>
      <c r="H9" s="180"/>
      <c r="I9" s="180"/>
      <c r="J9" s="180"/>
      <c r="K9" s="180"/>
      <c r="L9" s="180"/>
      <c r="M9" s="180"/>
      <c r="N9" s="180"/>
      <c r="O9" s="180"/>
      <c r="P9" s="180"/>
      <c r="Q9" s="180"/>
      <c r="R9" s="180"/>
      <c r="S9" s="180"/>
      <c r="T9" s="180"/>
      <c r="U9" s="180"/>
      <c r="V9" s="180"/>
      <c r="W9" s="180"/>
    </row>
    <row r="10" ht="15.75" customHeight="1">
      <c r="A10" s="180"/>
      <c r="B10" s="64" t="s">
        <v>205</v>
      </c>
      <c r="C10" s="66" t="s">
        <v>588</v>
      </c>
      <c r="D10" s="180"/>
      <c r="E10" s="182"/>
      <c r="F10" s="180"/>
      <c r="G10" s="180"/>
      <c r="H10" s="180"/>
      <c r="I10" s="180"/>
      <c r="J10" s="180"/>
      <c r="K10" s="180"/>
      <c r="L10" s="180"/>
      <c r="M10" s="180"/>
      <c r="N10" s="180"/>
      <c r="O10" s="180"/>
      <c r="P10" s="180"/>
      <c r="Q10" s="180"/>
      <c r="R10" s="180"/>
      <c r="S10" s="180"/>
      <c r="T10" s="180"/>
      <c r="U10" s="180"/>
      <c r="V10" s="180"/>
      <c r="W10" s="180"/>
    </row>
    <row r="11" ht="15.75" customHeight="1">
      <c r="A11" s="180"/>
      <c r="B11" s="64" t="s">
        <v>207</v>
      </c>
      <c r="C11" s="66" t="s">
        <v>514</v>
      </c>
      <c r="D11" s="180"/>
      <c r="E11" s="180"/>
      <c r="F11" s="180"/>
      <c r="G11" s="180"/>
      <c r="H11" s="180"/>
      <c r="I11" s="180"/>
      <c r="J11" s="180"/>
      <c r="K11" s="180"/>
      <c r="L11" s="180"/>
      <c r="M11" s="180"/>
      <c r="N11" s="180"/>
      <c r="O11" s="180"/>
      <c r="P11" s="180"/>
      <c r="Q11" s="180"/>
      <c r="R11" s="180"/>
      <c r="S11" s="180"/>
      <c r="T11" s="180"/>
      <c r="U11" s="180"/>
      <c r="V11" s="180"/>
      <c r="W11" s="180"/>
    </row>
    <row r="12" ht="15.75" customHeight="1">
      <c r="A12" s="180"/>
      <c r="B12" s="64" t="s">
        <v>211</v>
      </c>
      <c r="C12" s="66" t="s">
        <v>1214</v>
      </c>
      <c r="D12" s="180"/>
      <c r="E12" s="182"/>
      <c r="F12" s="180"/>
      <c r="G12" s="180"/>
      <c r="H12" s="180"/>
      <c r="I12" s="180"/>
      <c r="J12" s="180"/>
      <c r="K12" s="180"/>
      <c r="L12" s="180"/>
      <c r="M12" s="180"/>
      <c r="N12" s="180"/>
      <c r="O12" s="180"/>
      <c r="P12" s="180"/>
      <c r="Q12" s="180"/>
      <c r="R12" s="180"/>
      <c r="S12" s="180"/>
      <c r="T12" s="180"/>
      <c r="U12" s="180"/>
      <c r="V12" s="180"/>
      <c r="W12" s="180"/>
    </row>
    <row r="13" ht="15.75" customHeight="1">
      <c r="A13" s="180"/>
      <c r="B13" s="64" t="s">
        <v>218</v>
      </c>
      <c r="C13" s="66" t="s">
        <v>1215</v>
      </c>
      <c r="D13" s="180"/>
      <c r="E13" s="180"/>
      <c r="F13" s="180"/>
      <c r="G13" s="180"/>
      <c r="H13" s="180"/>
      <c r="I13" s="180"/>
      <c r="J13" s="180"/>
      <c r="K13" s="180"/>
      <c r="L13" s="180"/>
      <c r="M13" s="180"/>
      <c r="N13" s="180"/>
      <c r="O13" s="180"/>
      <c r="P13" s="180"/>
      <c r="Q13" s="180"/>
      <c r="R13" s="180"/>
      <c r="S13" s="180"/>
      <c r="T13" s="180"/>
      <c r="U13" s="180"/>
      <c r="V13" s="180"/>
      <c r="W13" s="180"/>
    </row>
    <row r="14" ht="15.75" customHeight="1">
      <c r="A14" s="180"/>
      <c r="B14" s="64" t="s">
        <v>221</v>
      </c>
      <c r="C14" s="66" t="s">
        <v>1216</v>
      </c>
      <c r="D14" s="180"/>
      <c r="E14" s="180"/>
      <c r="F14" s="180"/>
      <c r="G14" s="180"/>
      <c r="H14" s="180"/>
      <c r="I14" s="180"/>
      <c r="J14" s="180"/>
      <c r="K14" s="180"/>
      <c r="L14" s="180"/>
      <c r="M14" s="180"/>
      <c r="N14" s="180"/>
      <c r="O14" s="180"/>
      <c r="P14" s="180"/>
      <c r="Q14" s="180"/>
      <c r="R14" s="180"/>
      <c r="S14" s="180"/>
      <c r="T14" s="180"/>
      <c r="U14" s="180"/>
      <c r="V14" s="180"/>
      <c r="W14" s="180"/>
    </row>
    <row r="15" ht="15.75" customHeight="1">
      <c r="A15" s="180"/>
      <c r="B15" s="64" t="s">
        <v>224</v>
      </c>
      <c r="C15" s="66" t="s">
        <v>1217</v>
      </c>
      <c r="D15" s="180"/>
      <c r="E15" s="180"/>
      <c r="F15" s="180"/>
      <c r="G15" s="180"/>
      <c r="H15" s="180"/>
      <c r="I15" s="180"/>
      <c r="J15" s="180"/>
      <c r="K15" s="180"/>
      <c r="L15" s="180"/>
      <c r="M15" s="180"/>
      <c r="N15" s="180"/>
      <c r="O15" s="180"/>
      <c r="P15" s="180"/>
      <c r="Q15" s="180"/>
      <c r="R15" s="180"/>
      <c r="S15" s="180"/>
      <c r="T15" s="180"/>
      <c r="U15" s="180"/>
      <c r="V15" s="180"/>
      <c r="W15" s="180"/>
    </row>
    <row r="16" ht="15.75" customHeight="1">
      <c r="A16" s="180"/>
      <c r="B16" s="64" t="s">
        <v>226</v>
      </c>
      <c r="C16" s="66" t="s">
        <v>781</v>
      </c>
      <c r="D16" s="180"/>
      <c r="E16" s="180"/>
      <c r="F16" s="180"/>
      <c r="G16" s="180"/>
      <c r="H16" s="180"/>
      <c r="I16" s="180"/>
      <c r="J16" s="180"/>
      <c r="K16" s="180"/>
      <c r="L16" s="180"/>
      <c r="M16" s="180"/>
      <c r="N16" s="180"/>
      <c r="O16" s="180"/>
      <c r="P16" s="180"/>
      <c r="Q16" s="180"/>
      <c r="R16" s="180"/>
      <c r="S16" s="180"/>
      <c r="T16" s="180"/>
      <c r="U16" s="180"/>
      <c r="V16" s="180"/>
      <c r="W16" s="180"/>
    </row>
    <row r="17" ht="15.75" customHeight="1">
      <c r="A17" s="180"/>
      <c r="B17" s="72" t="s">
        <v>229</v>
      </c>
      <c r="C17" s="66" t="s">
        <v>1218</v>
      </c>
      <c r="D17" s="180"/>
      <c r="E17" s="180"/>
      <c r="F17" s="180"/>
      <c r="G17" s="180"/>
      <c r="H17" s="180"/>
      <c r="I17" s="180"/>
      <c r="J17" s="180"/>
      <c r="K17" s="180"/>
      <c r="L17" s="180"/>
      <c r="M17" s="180"/>
      <c r="N17" s="180"/>
      <c r="O17" s="180"/>
      <c r="P17" s="180"/>
      <c r="Q17" s="180"/>
      <c r="R17" s="180"/>
      <c r="S17" s="180"/>
      <c r="T17" s="180"/>
      <c r="U17" s="180"/>
      <c r="V17" s="180"/>
      <c r="W17" s="180"/>
    </row>
    <row r="18" ht="15.75" customHeight="1">
      <c r="A18" s="180"/>
      <c r="B18" s="73"/>
      <c r="C18" s="73"/>
      <c r="D18" s="180"/>
      <c r="E18" s="180"/>
      <c r="F18" s="180"/>
      <c r="G18" s="180"/>
      <c r="H18" s="180"/>
      <c r="I18" s="180"/>
      <c r="J18" s="180"/>
      <c r="K18" s="180"/>
      <c r="L18" s="180"/>
      <c r="M18" s="180"/>
      <c r="N18" s="180"/>
      <c r="O18" s="180"/>
      <c r="P18" s="180"/>
      <c r="Q18" s="180"/>
      <c r="R18" s="180"/>
      <c r="S18" s="180"/>
      <c r="T18" s="180"/>
      <c r="U18" s="180"/>
      <c r="V18" s="180"/>
      <c r="W18" s="180"/>
    </row>
    <row r="19" ht="15.75" customHeight="1">
      <c r="A19" s="180"/>
      <c r="B19" s="149" t="s">
        <v>231</v>
      </c>
      <c r="D19" s="180"/>
      <c r="E19" s="180"/>
      <c r="F19" s="180"/>
      <c r="G19" s="180"/>
      <c r="H19" s="180"/>
      <c r="I19" s="180"/>
      <c r="J19" s="180"/>
      <c r="K19" s="180"/>
      <c r="L19" s="180"/>
      <c r="M19" s="180"/>
      <c r="N19" s="180"/>
      <c r="O19" s="180"/>
      <c r="P19" s="180"/>
      <c r="Q19" s="180"/>
      <c r="R19" s="180"/>
      <c r="S19" s="180"/>
      <c r="T19" s="180"/>
      <c r="U19" s="180"/>
      <c r="V19" s="180"/>
      <c r="W19" s="180"/>
    </row>
    <row r="20" ht="15.75" customHeight="1">
      <c r="A20" s="180"/>
      <c r="B20" s="180"/>
      <c r="C20" s="180"/>
      <c r="D20" s="180"/>
      <c r="E20" s="180"/>
      <c r="F20" s="180"/>
      <c r="G20" s="180"/>
      <c r="H20" s="180"/>
      <c r="I20" s="180"/>
      <c r="J20" s="180"/>
      <c r="K20" s="180"/>
      <c r="L20" s="180"/>
      <c r="M20" s="180"/>
      <c r="N20" s="180"/>
      <c r="O20" s="180"/>
      <c r="P20" s="180"/>
      <c r="Q20" s="180"/>
      <c r="R20" s="180"/>
      <c r="S20" s="180"/>
      <c r="T20" s="180"/>
      <c r="U20" s="180"/>
      <c r="V20" s="180"/>
      <c r="W20" s="180"/>
    </row>
    <row r="21" ht="15.75" customHeight="1">
      <c r="A21" s="180"/>
      <c r="B21" s="180"/>
      <c r="C21" s="180"/>
      <c r="D21" s="180"/>
      <c r="E21" s="180"/>
      <c r="F21" s="180"/>
      <c r="G21" s="180"/>
      <c r="H21" s="180"/>
      <c r="I21" s="180"/>
      <c r="J21" s="180"/>
      <c r="K21" s="180"/>
      <c r="L21" s="180"/>
      <c r="M21" s="180"/>
      <c r="N21" s="180"/>
      <c r="O21" s="180"/>
      <c r="P21" s="180"/>
      <c r="Q21" s="180"/>
      <c r="R21" s="180"/>
      <c r="S21" s="180"/>
      <c r="T21" s="180"/>
      <c r="U21" s="180"/>
      <c r="V21" s="180"/>
      <c r="W21" s="180"/>
    </row>
    <row r="22" ht="15.75" customHeight="1">
      <c r="A22" s="180"/>
      <c r="B22" s="180"/>
      <c r="C22" s="180"/>
      <c r="D22" s="180"/>
      <c r="E22" s="180"/>
      <c r="F22" s="180"/>
      <c r="G22" s="180"/>
      <c r="H22" s="180"/>
      <c r="I22" s="180"/>
      <c r="J22" s="180"/>
      <c r="K22" s="180"/>
      <c r="L22" s="180"/>
      <c r="M22" s="180"/>
      <c r="N22" s="180"/>
      <c r="O22" s="180"/>
      <c r="P22" s="180"/>
      <c r="Q22" s="180"/>
      <c r="R22" s="180"/>
      <c r="S22" s="180"/>
      <c r="T22" s="180"/>
      <c r="U22" s="180"/>
      <c r="V22" s="180"/>
      <c r="W22" s="180"/>
    </row>
    <row r="23" ht="15.75" customHeight="1">
      <c r="A23" s="180"/>
      <c r="B23" s="180"/>
      <c r="C23" s="180"/>
      <c r="D23" s="180"/>
      <c r="E23" s="180"/>
      <c r="F23" s="180"/>
      <c r="G23" s="180"/>
      <c r="H23" s="180"/>
      <c r="I23" s="180"/>
      <c r="J23" s="180"/>
      <c r="K23" s="180"/>
      <c r="L23" s="180"/>
      <c r="M23" s="180"/>
      <c r="N23" s="180"/>
      <c r="O23" s="180"/>
      <c r="P23" s="180"/>
      <c r="Q23" s="180"/>
      <c r="R23" s="180"/>
      <c r="S23" s="180"/>
      <c r="T23" s="180"/>
      <c r="U23" s="180"/>
      <c r="V23" s="180"/>
      <c r="W23" s="180"/>
    </row>
    <row r="24" ht="15.75" customHeight="1">
      <c r="A24" s="180"/>
      <c r="B24" s="180"/>
      <c r="C24" s="180"/>
      <c r="D24" s="180"/>
      <c r="E24" s="180"/>
      <c r="F24" s="180"/>
      <c r="G24" s="180"/>
      <c r="H24" s="180"/>
      <c r="I24" s="180"/>
      <c r="J24" s="180"/>
      <c r="K24" s="180"/>
      <c r="L24" s="180"/>
      <c r="M24" s="180"/>
      <c r="N24" s="180"/>
      <c r="O24" s="180"/>
      <c r="P24" s="180"/>
      <c r="Q24" s="180"/>
      <c r="R24" s="180"/>
      <c r="S24" s="180"/>
      <c r="T24" s="180"/>
      <c r="U24" s="180"/>
      <c r="V24" s="180"/>
      <c r="W24" s="180"/>
    </row>
    <row r="25" ht="15.75" customHeight="1">
      <c r="A25" s="180"/>
      <c r="B25" s="180"/>
      <c r="C25" s="180"/>
      <c r="D25" s="180"/>
      <c r="E25" s="180"/>
      <c r="F25" s="180"/>
      <c r="G25" s="180"/>
      <c r="H25" s="180"/>
      <c r="I25" s="180"/>
      <c r="J25" s="180"/>
      <c r="K25" s="180"/>
      <c r="L25" s="180"/>
      <c r="M25" s="180"/>
      <c r="N25" s="180"/>
      <c r="O25" s="180"/>
      <c r="P25" s="180"/>
      <c r="Q25" s="180"/>
      <c r="R25" s="180"/>
      <c r="S25" s="180"/>
      <c r="T25" s="180"/>
      <c r="U25" s="180"/>
      <c r="V25" s="180"/>
      <c r="W25" s="180"/>
    </row>
    <row r="26" ht="15.75" customHeight="1">
      <c r="A26" s="180"/>
      <c r="B26" s="180"/>
      <c r="C26" s="180"/>
      <c r="D26" s="180"/>
      <c r="E26" s="180"/>
      <c r="F26" s="180"/>
      <c r="G26" s="180"/>
      <c r="H26" s="180"/>
      <c r="I26" s="180"/>
      <c r="J26" s="180"/>
      <c r="K26" s="180"/>
      <c r="L26" s="180"/>
      <c r="M26" s="180"/>
      <c r="N26" s="180"/>
      <c r="O26" s="180"/>
      <c r="P26" s="180"/>
      <c r="Q26" s="180"/>
      <c r="R26" s="180"/>
      <c r="S26" s="180"/>
      <c r="T26" s="180"/>
      <c r="U26" s="180"/>
      <c r="V26" s="180"/>
      <c r="W26" s="180"/>
    </row>
    <row r="27" ht="15.75" customHeight="1">
      <c r="A27" s="180"/>
      <c r="B27" s="180"/>
      <c r="C27" s="180"/>
      <c r="D27" s="180"/>
      <c r="E27" s="180"/>
      <c r="F27" s="180"/>
      <c r="G27" s="180"/>
      <c r="H27" s="180"/>
      <c r="I27" s="180"/>
      <c r="J27" s="180"/>
      <c r="K27" s="180"/>
      <c r="L27" s="180"/>
      <c r="M27" s="180"/>
      <c r="N27" s="180"/>
      <c r="O27" s="180"/>
      <c r="P27" s="180"/>
      <c r="Q27" s="180"/>
      <c r="R27" s="180"/>
      <c r="S27" s="180"/>
      <c r="T27" s="180"/>
      <c r="U27" s="180"/>
      <c r="V27" s="180"/>
      <c r="W27" s="180"/>
    </row>
    <row r="28" ht="15.75" customHeight="1">
      <c r="A28" s="180"/>
      <c r="B28" s="180"/>
      <c r="C28" s="180"/>
      <c r="D28" s="180"/>
      <c r="E28" s="180"/>
      <c r="F28" s="180"/>
      <c r="G28" s="180"/>
      <c r="H28" s="180"/>
      <c r="I28" s="180"/>
      <c r="J28" s="180"/>
      <c r="K28" s="180"/>
      <c r="L28" s="180"/>
      <c r="M28" s="180"/>
      <c r="N28" s="180"/>
      <c r="O28" s="180"/>
      <c r="P28" s="180"/>
      <c r="Q28" s="180"/>
      <c r="R28" s="180"/>
      <c r="S28" s="180"/>
      <c r="T28" s="180"/>
      <c r="U28" s="180"/>
      <c r="V28" s="180"/>
      <c r="W28" s="180"/>
    </row>
    <row r="29" ht="15.75" customHeight="1">
      <c r="A29" s="180"/>
      <c r="B29" s="180"/>
      <c r="C29" s="180"/>
      <c r="D29" s="180"/>
      <c r="E29" s="180"/>
      <c r="F29" s="180"/>
      <c r="G29" s="180"/>
      <c r="H29" s="180"/>
      <c r="I29" s="180"/>
      <c r="J29" s="180"/>
      <c r="K29" s="180"/>
      <c r="L29" s="180"/>
      <c r="M29" s="180"/>
      <c r="N29" s="180"/>
      <c r="O29" s="180"/>
      <c r="P29" s="180"/>
      <c r="Q29" s="180"/>
      <c r="R29" s="180"/>
      <c r="S29" s="180"/>
      <c r="T29" s="180"/>
      <c r="U29" s="180"/>
      <c r="V29" s="180"/>
      <c r="W29" s="180"/>
    </row>
    <row r="30" ht="15.75" customHeight="1">
      <c r="A30" s="180"/>
      <c r="B30" s="180"/>
      <c r="C30" s="180"/>
      <c r="D30" s="180"/>
      <c r="E30" s="180"/>
      <c r="F30" s="180"/>
      <c r="G30" s="180"/>
      <c r="H30" s="180"/>
      <c r="I30" s="180"/>
      <c r="J30" s="180"/>
      <c r="K30" s="180"/>
      <c r="L30" s="180"/>
      <c r="M30" s="180"/>
      <c r="N30" s="180"/>
      <c r="O30" s="180"/>
      <c r="P30" s="180"/>
      <c r="Q30" s="180"/>
      <c r="R30" s="180"/>
      <c r="S30" s="180"/>
      <c r="T30" s="180"/>
      <c r="U30" s="180"/>
      <c r="V30" s="180"/>
      <c r="W30" s="180"/>
    </row>
    <row r="31" ht="15.75" customHeight="1">
      <c r="A31" s="180"/>
      <c r="B31" s="180"/>
      <c r="C31" s="180"/>
      <c r="D31" s="180"/>
      <c r="E31" s="180"/>
      <c r="F31" s="180"/>
      <c r="G31" s="180"/>
      <c r="H31" s="180"/>
      <c r="I31" s="180"/>
      <c r="J31" s="180"/>
      <c r="K31" s="180"/>
      <c r="L31" s="180"/>
      <c r="M31" s="180"/>
      <c r="N31" s="180"/>
      <c r="O31" s="180"/>
      <c r="P31" s="180"/>
      <c r="Q31" s="180"/>
      <c r="R31" s="180"/>
      <c r="S31" s="180"/>
      <c r="T31" s="180"/>
      <c r="U31" s="180"/>
      <c r="V31" s="180"/>
      <c r="W31" s="180"/>
    </row>
    <row r="32" ht="15.75" customHeight="1">
      <c r="A32" s="180"/>
      <c r="B32" s="180"/>
      <c r="C32" s="180"/>
      <c r="D32" s="180"/>
      <c r="E32" s="180"/>
      <c r="F32" s="180"/>
      <c r="G32" s="180"/>
      <c r="H32" s="180"/>
      <c r="I32" s="180"/>
      <c r="J32" s="180"/>
      <c r="K32" s="180"/>
      <c r="L32" s="180"/>
      <c r="M32" s="180"/>
      <c r="N32" s="180"/>
      <c r="O32" s="180"/>
      <c r="P32" s="180"/>
      <c r="Q32" s="180"/>
      <c r="R32" s="180"/>
      <c r="S32" s="180"/>
      <c r="T32" s="180"/>
      <c r="U32" s="180"/>
      <c r="V32" s="180"/>
      <c r="W32" s="180"/>
    </row>
    <row r="33" ht="15.75" customHeight="1">
      <c r="A33" s="180"/>
      <c r="B33" s="180"/>
      <c r="C33" s="180"/>
      <c r="D33" s="180"/>
      <c r="E33" s="180"/>
      <c r="F33" s="180"/>
      <c r="G33" s="180"/>
      <c r="H33" s="180"/>
      <c r="I33" s="180"/>
      <c r="J33" s="180"/>
      <c r="K33" s="180"/>
      <c r="L33" s="180"/>
      <c r="M33" s="180"/>
      <c r="N33" s="180"/>
      <c r="O33" s="180"/>
      <c r="P33" s="180"/>
      <c r="Q33" s="180"/>
      <c r="R33" s="180"/>
      <c r="S33" s="180"/>
      <c r="T33" s="180"/>
      <c r="U33" s="180"/>
      <c r="V33" s="180"/>
      <c r="W33" s="180"/>
    </row>
    <row r="34" ht="15.75" customHeight="1">
      <c r="A34" s="180"/>
      <c r="B34" s="180"/>
      <c r="C34" s="180"/>
      <c r="D34" s="180"/>
      <c r="E34" s="180"/>
      <c r="F34" s="180"/>
      <c r="G34" s="180"/>
      <c r="H34" s="180"/>
      <c r="I34" s="180"/>
      <c r="J34" s="180"/>
      <c r="K34" s="180"/>
      <c r="L34" s="180"/>
      <c r="M34" s="180"/>
      <c r="N34" s="180"/>
      <c r="O34" s="180"/>
      <c r="P34" s="180"/>
      <c r="Q34" s="180"/>
      <c r="R34" s="180"/>
      <c r="S34" s="180"/>
      <c r="T34" s="180"/>
      <c r="U34" s="180"/>
      <c r="V34" s="180"/>
      <c r="W34" s="180"/>
    </row>
    <row r="35" ht="15.75" customHeight="1">
      <c r="A35" s="180"/>
      <c r="B35" s="180"/>
      <c r="C35" s="180"/>
      <c r="D35" s="180"/>
      <c r="E35" s="180"/>
      <c r="F35" s="180"/>
      <c r="G35" s="180"/>
      <c r="H35" s="180"/>
      <c r="I35" s="180"/>
      <c r="J35" s="180"/>
      <c r="K35" s="180"/>
      <c r="L35" s="180"/>
      <c r="M35" s="180"/>
      <c r="N35" s="180"/>
      <c r="O35" s="180"/>
      <c r="P35" s="180"/>
      <c r="Q35" s="180"/>
      <c r="R35" s="180"/>
      <c r="S35" s="180"/>
      <c r="T35" s="180"/>
      <c r="U35" s="180"/>
      <c r="V35" s="180"/>
      <c r="W35" s="180"/>
    </row>
    <row r="36" ht="15.75" customHeight="1">
      <c r="A36" s="180"/>
      <c r="B36" s="180"/>
      <c r="C36" s="180"/>
      <c r="D36" s="180"/>
      <c r="E36" s="180"/>
      <c r="F36" s="180"/>
      <c r="G36" s="180"/>
      <c r="H36" s="180"/>
      <c r="I36" s="180"/>
      <c r="J36" s="180"/>
      <c r="K36" s="180"/>
      <c r="L36" s="180"/>
      <c r="M36" s="180"/>
      <c r="N36" s="180"/>
      <c r="O36" s="180"/>
      <c r="P36" s="180"/>
      <c r="Q36" s="180"/>
      <c r="R36" s="180"/>
      <c r="S36" s="180"/>
      <c r="T36" s="180"/>
      <c r="U36" s="180"/>
      <c r="V36" s="180"/>
      <c r="W36" s="180"/>
    </row>
    <row r="37" ht="15.75" customHeight="1">
      <c r="A37" s="180"/>
      <c r="B37" s="180"/>
      <c r="C37" s="180"/>
      <c r="D37" s="180"/>
      <c r="E37" s="180"/>
      <c r="F37" s="180"/>
      <c r="G37" s="180"/>
      <c r="H37" s="180"/>
      <c r="I37" s="180"/>
      <c r="J37" s="180"/>
      <c r="K37" s="180"/>
      <c r="L37" s="180"/>
      <c r="M37" s="180"/>
      <c r="N37" s="180"/>
      <c r="O37" s="180"/>
      <c r="P37" s="180"/>
      <c r="Q37" s="180"/>
      <c r="R37" s="180"/>
      <c r="S37" s="180"/>
      <c r="T37" s="180"/>
      <c r="U37" s="180"/>
      <c r="V37" s="180"/>
      <c r="W37" s="180"/>
    </row>
    <row r="38" ht="15.75" customHeight="1">
      <c r="A38" s="180"/>
      <c r="B38" s="180"/>
      <c r="C38" s="180"/>
      <c r="D38" s="180"/>
      <c r="E38" s="180"/>
      <c r="F38" s="180"/>
      <c r="G38" s="180"/>
      <c r="H38" s="180"/>
      <c r="I38" s="180"/>
      <c r="J38" s="180"/>
      <c r="K38" s="180"/>
      <c r="L38" s="180"/>
      <c r="M38" s="180"/>
      <c r="N38" s="180"/>
      <c r="O38" s="180"/>
      <c r="P38" s="180"/>
      <c r="Q38" s="180"/>
      <c r="R38" s="180"/>
      <c r="S38" s="180"/>
      <c r="T38" s="180"/>
      <c r="U38" s="180"/>
      <c r="V38" s="180"/>
      <c r="W38" s="180"/>
    </row>
    <row r="39" ht="15.75" customHeight="1">
      <c r="A39" s="180"/>
      <c r="B39" s="180"/>
      <c r="C39" s="180"/>
      <c r="D39" s="180"/>
      <c r="E39" s="180"/>
      <c r="F39" s="180"/>
      <c r="G39" s="180"/>
      <c r="H39" s="180"/>
      <c r="I39" s="180"/>
      <c r="J39" s="180"/>
      <c r="K39" s="180"/>
      <c r="L39" s="180"/>
      <c r="M39" s="180"/>
      <c r="N39" s="180"/>
      <c r="O39" s="180"/>
      <c r="P39" s="180"/>
      <c r="Q39" s="180"/>
      <c r="R39" s="180"/>
      <c r="S39" s="180"/>
      <c r="T39" s="180"/>
      <c r="U39" s="180"/>
      <c r="V39" s="180"/>
      <c r="W39" s="180"/>
    </row>
    <row r="40" ht="15.75" customHeight="1">
      <c r="A40" s="180"/>
      <c r="B40" s="180"/>
      <c r="C40" s="180"/>
      <c r="D40" s="180"/>
      <c r="E40" s="180"/>
      <c r="F40" s="180"/>
      <c r="G40" s="180"/>
      <c r="H40" s="180"/>
      <c r="I40" s="180"/>
      <c r="J40" s="180"/>
      <c r="K40" s="180"/>
      <c r="L40" s="180"/>
      <c r="M40" s="180"/>
      <c r="N40" s="180"/>
      <c r="O40" s="180"/>
      <c r="P40" s="180"/>
      <c r="Q40" s="180"/>
      <c r="R40" s="180"/>
      <c r="S40" s="180"/>
      <c r="T40" s="180"/>
      <c r="U40" s="180"/>
      <c r="V40" s="180"/>
      <c r="W40" s="180"/>
    </row>
    <row r="41" ht="15.75" customHeight="1">
      <c r="A41" s="180"/>
      <c r="B41" s="180"/>
      <c r="C41" s="180"/>
      <c r="D41" s="180"/>
      <c r="E41" s="180"/>
      <c r="F41" s="180"/>
      <c r="G41" s="180"/>
      <c r="H41" s="180"/>
      <c r="I41" s="180"/>
      <c r="J41" s="180"/>
      <c r="K41" s="180"/>
      <c r="L41" s="180"/>
      <c r="M41" s="180"/>
      <c r="N41" s="180"/>
      <c r="O41" s="180"/>
      <c r="P41" s="180"/>
      <c r="Q41" s="180"/>
      <c r="R41" s="180"/>
      <c r="S41" s="180"/>
      <c r="T41" s="180"/>
      <c r="U41" s="180"/>
      <c r="V41" s="180"/>
      <c r="W41" s="180"/>
    </row>
    <row r="42" ht="15.75" customHeight="1">
      <c r="A42" s="180"/>
      <c r="B42" s="180"/>
      <c r="C42" s="180"/>
      <c r="D42" s="180"/>
      <c r="E42" s="180"/>
      <c r="F42" s="180"/>
      <c r="G42" s="180"/>
      <c r="H42" s="180"/>
      <c r="I42" s="180"/>
      <c r="J42" s="180"/>
      <c r="K42" s="180"/>
      <c r="L42" s="180"/>
      <c r="M42" s="180"/>
      <c r="N42" s="180"/>
      <c r="O42" s="180"/>
      <c r="P42" s="180"/>
      <c r="Q42" s="180"/>
      <c r="R42" s="180"/>
      <c r="S42" s="180"/>
      <c r="T42" s="180"/>
      <c r="U42" s="180"/>
      <c r="V42" s="180"/>
      <c r="W42" s="180"/>
    </row>
    <row r="43" ht="15.75" customHeight="1">
      <c r="A43" s="180"/>
      <c r="B43" s="180"/>
      <c r="C43" s="180"/>
      <c r="D43" s="180"/>
      <c r="E43" s="180"/>
      <c r="F43" s="180"/>
      <c r="G43" s="180"/>
      <c r="H43" s="180"/>
      <c r="I43" s="180"/>
      <c r="J43" s="180"/>
      <c r="K43" s="180"/>
      <c r="L43" s="180"/>
      <c r="M43" s="180"/>
      <c r="N43" s="180"/>
      <c r="O43" s="180"/>
      <c r="P43" s="180"/>
      <c r="Q43" s="180"/>
      <c r="R43" s="180"/>
      <c r="S43" s="180"/>
      <c r="T43" s="180"/>
      <c r="U43" s="180"/>
      <c r="V43" s="180"/>
      <c r="W43" s="180"/>
    </row>
    <row r="44" ht="15.75" customHeight="1">
      <c r="A44" s="180"/>
      <c r="B44" s="180"/>
      <c r="C44" s="180"/>
      <c r="D44" s="180"/>
      <c r="E44" s="180"/>
      <c r="F44" s="180"/>
      <c r="G44" s="180"/>
      <c r="H44" s="180"/>
      <c r="I44" s="180"/>
      <c r="J44" s="180"/>
      <c r="K44" s="180"/>
      <c r="L44" s="180"/>
      <c r="M44" s="180"/>
      <c r="N44" s="180"/>
      <c r="O44" s="180"/>
      <c r="P44" s="180"/>
      <c r="Q44" s="180"/>
      <c r="R44" s="180"/>
      <c r="S44" s="180"/>
      <c r="T44" s="180"/>
      <c r="U44" s="180"/>
      <c r="V44" s="180"/>
      <c r="W44" s="180"/>
    </row>
    <row r="45" ht="15.75" customHeight="1">
      <c r="A45" s="180"/>
      <c r="B45" s="180"/>
      <c r="C45" s="180"/>
      <c r="D45" s="180"/>
      <c r="E45" s="180"/>
      <c r="F45" s="180"/>
      <c r="G45" s="180"/>
      <c r="H45" s="180"/>
      <c r="I45" s="180"/>
      <c r="J45" s="180"/>
      <c r="K45" s="180"/>
      <c r="L45" s="180"/>
      <c r="M45" s="180"/>
      <c r="N45" s="180"/>
      <c r="O45" s="180"/>
      <c r="P45" s="180"/>
      <c r="Q45" s="180"/>
      <c r="R45" s="180"/>
      <c r="S45" s="180"/>
      <c r="T45" s="180"/>
      <c r="U45" s="180"/>
      <c r="V45" s="180"/>
      <c r="W45" s="180"/>
    </row>
    <row r="46" ht="15.75" customHeight="1">
      <c r="A46" s="180"/>
      <c r="B46" s="180"/>
      <c r="C46" s="180"/>
      <c r="D46" s="180"/>
      <c r="E46" s="180"/>
      <c r="F46" s="180"/>
      <c r="G46" s="180"/>
      <c r="H46" s="180"/>
      <c r="I46" s="180"/>
      <c r="J46" s="180"/>
      <c r="K46" s="180"/>
      <c r="L46" s="180"/>
      <c r="M46" s="180"/>
      <c r="N46" s="180"/>
      <c r="O46" s="180"/>
      <c r="P46" s="180"/>
      <c r="Q46" s="180"/>
      <c r="R46" s="180"/>
      <c r="S46" s="180"/>
      <c r="T46" s="180"/>
      <c r="U46" s="180"/>
      <c r="V46" s="180"/>
      <c r="W46" s="180"/>
    </row>
    <row r="47" ht="15.75" customHeight="1">
      <c r="A47" s="180"/>
      <c r="B47" s="180"/>
      <c r="C47" s="180"/>
      <c r="D47" s="180"/>
      <c r="E47" s="180"/>
      <c r="F47" s="180"/>
      <c r="G47" s="180"/>
      <c r="H47" s="180"/>
      <c r="I47" s="180"/>
      <c r="J47" s="180"/>
      <c r="K47" s="180"/>
      <c r="L47" s="180"/>
      <c r="M47" s="180"/>
      <c r="N47" s="180"/>
      <c r="O47" s="180"/>
      <c r="P47" s="180"/>
      <c r="Q47" s="180"/>
      <c r="R47" s="180"/>
      <c r="S47" s="180"/>
      <c r="T47" s="180"/>
      <c r="U47" s="180"/>
      <c r="V47" s="180"/>
      <c r="W47" s="180"/>
    </row>
    <row r="48" ht="15.75" customHeight="1">
      <c r="A48" s="180"/>
      <c r="B48" s="180"/>
      <c r="C48" s="180"/>
      <c r="D48" s="180"/>
      <c r="E48" s="180"/>
      <c r="F48" s="180"/>
      <c r="G48" s="180"/>
      <c r="H48" s="180"/>
      <c r="I48" s="180"/>
      <c r="J48" s="180"/>
      <c r="K48" s="180"/>
      <c r="L48" s="180"/>
      <c r="M48" s="180"/>
      <c r="N48" s="180"/>
      <c r="O48" s="180"/>
      <c r="P48" s="180"/>
      <c r="Q48" s="180"/>
      <c r="R48" s="180"/>
      <c r="S48" s="180"/>
      <c r="T48" s="180"/>
      <c r="U48" s="180"/>
      <c r="V48" s="180"/>
      <c r="W48" s="180"/>
    </row>
    <row r="49" ht="15.75" customHeight="1">
      <c r="A49" s="180"/>
      <c r="B49" s="180"/>
      <c r="C49" s="180"/>
      <c r="D49" s="180"/>
      <c r="E49" s="180"/>
      <c r="F49" s="180"/>
      <c r="G49" s="180"/>
      <c r="H49" s="180"/>
      <c r="I49" s="180"/>
      <c r="J49" s="180"/>
      <c r="K49" s="180"/>
      <c r="L49" s="180"/>
      <c r="M49" s="180"/>
      <c r="N49" s="180"/>
      <c r="O49" s="180"/>
      <c r="P49" s="180"/>
      <c r="Q49" s="180"/>
      <c r="R49" s="180"/>
      <c r="S49" s="180"/>
      <c r="T49" s="180"/>
      <c r="U49" s="180"/>
      <c r="V49" s="180"/>
      <c r="W49" s="180"/>
    </row>
    <row r="50" ht="15.75" customHeight="1">
      <c r="A50" s="180"/>
      <c r="B50" s="180"/>
      <c r="C50" s="180"/>
      <c r="D50" s="180"/>
      <c r="E50" s="180"/>
      <c r="F50" s="180"/>
      <c r="G50" s="180"/>
      <c r="H50" s="180"/>
      <c r="I50" s="180"/>
      <c r="J50" s="180"/>
      <c r="K50" s="180"/>
      <c r="L50" s="180"/>
      <c r="M50" s="180"/>
      <c r="N50" s="180"/>
      <c r="O50" s="180"/>
      <c r="P50" s="180"/>
      <c r="Q50" s="180"/>
      <c r="R50" s="180"/>
      <c r="S50" s="180"/>
      <c r="T50" s="180"/>
      <c r="U50" s="180"/>
      <c r="V50" s="180"/>
      <c r="W50" s="180"/>
    </row>
    <row r="51" ht="15.75" customHeight="1">
      <c r="A51" s="180"/>
      <c r="B51" s="180"/>
      <c r="C51" s="180"/>
      <c r="D51" s="180"/>
      <c r="E51" s="180"/>
      <c r="F51" s="180"/>
      <c r="G51" s="180"/>
      <c r="H51" s="180"/>
      <c r="I51" s="180"/>
      <c r="J51" s="180"/>
      <c r="K51" s="180"/>
      <c r="L51" s="180"/>
      <c r="M51" s="180"/>
      <c r="N51" s="180"/>
      <c r="O51" s="180"/>
      <c r="P51" s="180"/>
      <c r="Q51" s="180"/>
      <c r="R51" s="180"/>
      <c r="S51" s="180"/>
      <c r="T51" s="180"/>
      <c r="U51" s="180"/>
      <c r="V51" s="180"/>
      <c r="W51" s="180"/>
    </row>
    <row r="52" ht="15.75" customHeight="1">
      <c r="A52" s="180"/>
      <c r="B52" s="180"/>
      <c r="C52" s="180"/>
      <c r="D52" s="180"/>
      <c r="E52" s="180"/>
      <c r="F52" s="180"/>
      <c r="G52" s="180"/>
      <c r="H52" s="180"/>
      <c r="I52" s="180"/>
      <c r="J52" s="180"/>
      <c r="K52" s="180"/>
      <c r="L52" s="180"/>
      <c r="M52" s="180"/>
      <c r="N52" s="180"/>
      <c r="O52" s="180"/>
      <c r="P52" s="180"/>
      <c r="Q52" s="180"/>
      <c r="R52" s="180"/>
      <c r="S52" s="180"/>
      <c r="T52" s="180"/>
      <c r="U52" s="180"/>
      <c r="V52" s="180"/>
      <c r="W52" s="180"/>
    </row>
    <row r="53" ht="15.75" customHeight="1">
      <c r="A53" s="180"/>
      <c r="B53" s="180"/>
      <c r="C53" s="180"/>
      <c r="D53" s="180"/>
      <c r="E53" s="180"/>
      <c r="F53" s="180"/>
      <c r="G53" s="180"/>
      <c r="H53" s="180"/>
      <c r="I53" s="180"/>
      <c r="J53" s="180"/>
      <c r="K53" s="180"/>
      <c r="L53" s="180"/>
      <c r="M53" s="180"/>
      <c r="N53" s="180"/>
      <c r="O53" s="180"/>
      <c r="P53" s="180"/>
      <c r="Q53" s="180"/>
      <c r="R53" s="180"/>
      <c r="S53" s="180"/>
      <c r="T53" s="180"/>
      <c r="U53" s="180"/>
      <c r="V53" s="180"/>
      <c r="W53" s="180"/>
    </row>
    <row r="54" ht="15.75" customHeight="1">
      <c r="A54" s="180"/>
      <c r="B54" s="180"/>
      <c r="C54" s="180"/>
      <c r="D54" s="180"/>
      <c r="E54" s="180"/>
      <c r="F54" s="180"/>
      <c r="G54" s="180"/>
      <c r="H54" s="180"/>
      <c r="I54" s="180"/>
      <c r="J54" s="180"/>
      <c r="K54" s="180"/>
      <c r="L54" s="180"/>
      <c r="M54" s="180"/>
      <c r="N54" s="180"/>
      <c r="O54" s="180"/>
      <c r="P54" s="180"/>
      <c r="Q54" s="180"/>
      <c r="R54" s="180"/>
      <c r="S54" s="180"/>
      <c r="T54" s="180"/>
      <c r="U54" s="180"/>
      <c r="V54" s="180"/>
      <c r="W54" s="180"/>
    </row>
    <row r="55" ht="15.75" customHeight="1">
      <c r="A55" s="180"/>
      <c r="B55" s="180"/>
      <c r="C55" s="180"/>
      <c r="D55" s="180"/>
      <c r="E55" s="180"/>
      <c r="F55" s="180"/>
      <c r="G55" s="180"/>
      <c r="H55" s="180"/>
      <c r="I55" s="180"/>
      <c r="J55" s="180"/>
      <c r="K55" s="180"/>
      <c r="L55" s="180"/>
      <c r="M55" s="180"/>
      <c r="N55" s="180"/>
      <c r="O55" s="180"/>
      <c r="P55" s="180"/>
      <c r="Q55" s="180"/>
      <c r="R55" s="180"/>
      <c r="S55" s="180"/>
      <c r="T55" s="180"/>
      <c r="U55" s="180"/>
      <c r="V55" s="180"/>
      <c r="W55" s="180"/>
    </row>
    <row r="56" ht="15.75" customHeight="1">
      <c r="A56" s="180"/>
      <c r="B56" s="180"/>
      <c r="C56" s="180"/>
      <c r="D56" s="180"/>
      <c r="E56" s="180"/>
      <c r="F56" s="180"/>
      <c r="G56" s="180"/>
      <c r="H56" s="180"/>
      <c r="I56" s="180"/>
      <c r="J56" s="180"/>
      <c r="K56" s="180"/>
      <c r="L56" s="180"/>
      <c r="M56" s="180"/>
      <c r="N56" s="180"/>
      <c r="O56" s="180"/>
      <c r="P56" s="180"/>
      <c r="Q56" s="180"/>
      <c r="R56" s="180"/>
      <c r="S56" s="180"/>
      <c r="T56" s="180"/>
      <c r="U56" s="180"/>
      <c r="V56" s="180"/>
      <c r="W56" s="180"/>
    </row>
    <row r="57" ht="15.75" customHeight="1">
      <c r="A57" s="180"/>
      <c r="B57" s="180"/>
      <c r="C57" s="180"/>
      <c r="D57" s="180"/>
      <c r="E57" s="180"/>
      <c r="F57" s="180"/>
      <c r="G57" s="180"/>
      <c r="H57" s="180"/>
      <c r="I57" s="180"/>
      <c r="J57" s="180"/>
      <c r="K57" s="180"/>
      <c r="L57" s="180"/>
      <c r="M57" s="180"/>
      <c r="N57" s="180"/>
      <c r="O57" s="180"/>
      <c r="P57" s="180"/>
      <c r="Q57" s="180"/>
      <c r="R57" s="180"/>
      <c r="S57" s="180"/>
      <c r="T57" s="180"/>
      <c r="U57" s="180"/>
      <c r="V57" s="180"/>
      <c r="W57" s="180"/>
    </row>
    <row r="58" ht="15.75" customHeight="1">
      <c r="A58" s="180"/>
      <c r="B58" s="180"/>
      <c r="C58" s="180"/>
      <c r="D58" s="180"/>
      <c r="E58" s="180"/>
      <c r="F58" s="180"/>
      <c r="G58" s="180"/>
      <c r="H58" s="180"/>
      <c r="I58" s="180"/>
      <c r="J58" s="180"/>
      <c r="K58" s="180"/>
      <c r="L58" s="180"/>
      <c r="M58" s="180"/>
      <c r="N58" s="180"/>
      <c r="O58" s="180"/>
      <c r="P58" s="180"/>
      <c r="Q58" s="180"/>
      <c r="R58" s="180"/>
      <c r="S58" s="180"/>
      <c r="T58" s="180"/>
      <c r="U58" s="180"/>
      <c r="V58" s="180"/>
      <c r="W58" s="180"/>
    </row>
    <row r="59" ht="15.75" customHeight="1">
      <c r="A59" s="180"/>
      <c r="B59" s="180"/>
      <c r="C59" s="180"/>
      <c r="D59" s="180"/>
      <c r="E59" s="180"/>
      <c r="F59" s="180"/>
      <c r="G59" s="180"/>
      <c r="H59" s="180"/>
      <c r="I59" s="180"/>
      <c r="J59" s="180"/>
      <c r="K59" s="180"/>
      <c r="L59" s="180"/>
      <c r="M59" s="180"/>
      <c r="N59" s="180"/>
      <c r="O59" s="180"/>
      <c r="P59" s="180"/>
      <c r="Q59" s="180"/>
      <c r="R59" s="180"/>
      <c r="S59" s="180"/>
      <c r="T59" s="180"/>
      <c r="U59" s="180"/>
      <c r="V59" s="180"/>
      <c r="W59" s="180"/>
    </row>
    <row r="60" ht="15.75" customHeight="1">
      <c r="A60" s="180"/>
      <c r="B60" s="180"/>
      <c r="C60" s="180"/>
      <c r="D60" s="180"/>
      <c r="E60" s="180"/>
      <c r="F60" s="180"/>
      <c r="G60" s="180"/>
      <c r="H60" s="180"/>
      <c r="I60" s="180"/>
      <c r="J60" s="180"/>
      <c r="K60" s="180"/>
      <c r="L60" s="180"/>
      <c r="M60" s="180"/>
      <c r="N60" s="180"/>
      <c r="O60" s="180"/>
      <c r="P60" s="180"/>
      <c r="Q60" s="180"/>
      <c r="R60" s="180"/>
      <c r="S60" s="180"/>
      <c r="T60" s="180"/>
      <c r="U60" s="180"/>
      <c r="V60" s="180"/>
      <c r="W60" s="180"/>
    </row>
    <row r="61" ht="15.75" customHeight="1">
      <c r="A61" s="180"/>
      <c r="B61" s="180"/>
      <c r="C61" s="180"/>
      <c r="D61" s="180"/>
      <c r="E61" s="180"/>
      <c r="F61" s="180"/>
      <c r="G61" s="180"/>
      <c r="H61" s="180"/>
      <c r="I61" s="180"/>
      <c r="J61" s="180"/>
      <c r="K61" s="180"/>
      <c r="L61" s="180"/>
      <c r="M61" s="180"/>
      <c r="N61" s="180"/>
      <c r="O61" s="180"/>
      <c r="P61" s="180"/>
      <c r="Q61" s="180"/>
      <c r="R61" s="180"/>
      <c r="S61" s="180"/>
      <c r="T61" s="180"/>
      <c r="U61" s="180"/>
      <c r="V61" s="180"/>
      <c r="W61" s="180"/>
    </row>
    <row r="62" ht="15.75" customHeight="1">
      <c r="A62" s="180"/>
      <c r="B62" s="180"/>
      <c r="C62" s="180"/>
      <c r="D62" s="180"/>
      <c r="E62" s="180"/>
      <c r="F62" s="180"/>
      <c r="G62" s="180"/>
      <c r="H62" s="180"/>
      <c r="I62" s="180"/>
      <c r="J62" s="180"/>
      <c r="K62" s="180"/>
      <c r="L62" s="180"/>
      <c r="M62" s="180"/>
      <c r="N62" s="180"/>
      <c r="O62" s="180"/>
      <c r="P62" s="180"/>
      <c r="Q62" s="180"/>
      <c r="R62" s="180"/>
      <c r="S62" s="180"/>
      <c r="T62" s="180"/>
      <c r="U62" s="180"/>
      <c r="V62" s="180"/>
      <c r="W62" s="180"/>
    </row>
    <row r="63" ht="15.75" customHeight="1">
      <c r="A63" s="180"/>
      <c r="B63" s="180"/>
      <c r="C63" s="180"/>
      <c r="D63" s="180"/>
      <c r="E63" s="180"/>
      <c r="F63" s="180"/>
      <c r="G63" s="180"/>
      <c r="H63" s="180"/>
      <c r="I63" s="180"/>
      <c r="J63" s="180"/>
      <c r="K63" s="180"/>
      <c r="L63" s="180"/>
      <c r="M63" s="180"/>
      <c r="N63" s="180"/>
      <c r="O63" s="180"/>
      <c r="P63" s="180"/>
      <c r="Q63" s="180"/>
      <c r="R63" s="180"/>
      <c r="S63" s="180"/>
      <c r="T63" s="180"/>
      <c r="U63" s="180"/>
      <c r="V63" s="180"/>
      <c r="W63" s="180"/>
    </row>
    <row r="64" ht="15.75" customHeight="1">
      <c r="A64" s="180"/>
      <c r="B64" s="180"/>
      <c r="C64" s="180"/>
      <c r="D64" s="180"/>
      <c r="E64" s="180"/>
      <c r="F64" s="180"/>
      <c r="G64" s="180"/>
      <c r="H64" s="180"/>
      <c r="I64" s="180"/>
      <c r="J64" s="180"/>
      <c r="K64" s="180"/>
      <c r="L64" s="180"/>
      <c r="M64" s="180"/>
      <c r="N64" s="180"/>
      <c r="O64" s="180"/>
      <c r="P64" s="180"/>
      <c r="Q64" s="180"/>
      <c r="R64" s="180"/>
      <c r="S64" s="180"/>
      <c r="T64" s="180"/>
      <c r="U64" s="180"/>
      <c r="V64" s="180"/>
      <c r="W64" s="180"/>
    </row>
    <row r="65" ht="15.75" customHeight="1">
      <c r="A65" s="180"/>
      <c r="B65" s="180"/>
      <c r="C65" s="180"/>
      <c r="D65" s="180"/>
      <c r="E65" s="180"/>
      <c r="F65" s="180"/>
      <c r="G65" s="180"/>
      <c r="H65" s="180"/>
      <c r="I65" s="180"/>
      <c r="J65" s="180"/>
      <c r="K65" s="180"/>
      <c r="L65" s="180"/>
      <c r="M65" s="180"/>
      <c r="N65" s="180"/>
      <c r="O65" s="180"/>
      <c r="P65" s="180"/>
      <c r="Q65" s="180"/>
      <c r="R65" s="180"/>
      <c r="S65" s="180"/>
      <c r="T65" s="180"/>
      <c r="U65" s="180"/>
      <c r="V65" s="180"/>
      <c r="W65" s="180"/>
    </row>
    <row r="66" ht="15.75" customHeight="1">
      <c r="A66" s="180"/>
      <c r="B66" s="180"/>
      <c r="C66" s="180"/>
      <c r="D66" s="180"/>
      <c r="E66" s="180"/>
      <c r="F66" s="180"/>
      <c r="G66" s="180"/>
      <c r="H66" s="180"/>
      <c r="I66" s="180"/>
      <c r="J66" s="180"/>
      <c r="K66" s="180"/>
      <c r="L66" s="180"/>
      <c r="M66" s="180"/>
      <c r="N66" s="180"/>
      <c r="O66" s="180"/>
      <c r="P66" s="180"/>
      <c r="Q66" s="180"/>
      <c r="R66" s="180"/>
      <c r="S66" s="180"/>
      <c r="T66" s="180"/>
      <c r="U66" s="180"/>
      <c r="V66" s="180"/>
      <c r="W66" s="180"/>
    </row>
    <row r="67" ht="15.75" customHeight="1">
      <c r="A67" s="180"/>
      <c r="B67" s="180"/>
      <c r="C67" s="180"/>
      <c r="D67" s="180"/>
      <c r="E67" s="180"/>
      <c r="F67" s="180"/>
      <c r="G67" s="180"/>
      <c r="H67" s="180"/>
      <c r="I67" s="180"/>
      <c r="J67" s="180"/>
      <c r="K67" s="180"/>
      <c r="L67" s="180"/>
      <c r="M67" s="180"/>
      <c r="N67" s="180"/>
      <c r="O67" s="180"/>
      <c r="P67" s="180"/>
      <c r="Q67" s="180"/>
      <c r="R67" s="180"/>
      <c r="S67" s="180"/>
      <c r="T67" s="180"/>
      <c r="U67" s="180"/>
      <c r="V67" s="180"/>
      <c r="W67" s="180"/>
    </row>
    <row r="68" ht="15.75" customHeight="1">
      <c r="A68" s="180"/>
      <c r="B68" s="180"/>
      <c r="C68" s="180"/>
      <c r="D68" s="180"/>
      <c r="E68" s="180"/>
      <c r="F68" s="180"/>
      <c r="G68" s="180"/>
      <c r="H68" s="180"/>
      <c r="I68" s="180"/>
      <c r="J68" s="180"/>
      <c r="K68" s="180"/>
      <c r="L68" s="180"/>
      <c r="M68" s="180"/>
      <c r="N68" s="180"/>
      <c r="O68" s="180"/>
      <c r="P68" s="180"/>
      <c r="Q68" s="180"/>
      <c r="R68" s="180"/>
      <c r="S68" s="180"/>
      <c r="T68" s="180"/>
      <c r="U68" s="180"/>
      <c r="V68" s="180"/>
      <c r="W68" s="180"/>
    </row>
    <row r="69" ht="15.75" customHeight="1">
      <c r="A69" s="180"/>
      <c r="B69" s="180"/>
      <c r="C69" s="180"/>
      <c r="D69" s="180"/>
      <c r="E69" s="180"/>
      <c r="F69" s="180"/>
      <c r="G69" s="180"/>
      <c r="H69" s="180"/>
      <c r="I69" s="180"/>
      <c r="J69" s="180"/>
      <c r="K69" s="180"/>
      <c r="L69" s="180"/>
      <c r="M69" s="180"/>
      <c r="N69" s="180"/>
      <c r="O69" s="180"/>
      <c r="P69" s="180"/>
      <c r="Q69" s="180"/>
      <c r="R69" s="180"/>
      <c r="S69" s="180"/>
      <c r="T69" s="180"/>
      <c r="U69" s="180"/>
      <c r="V69" s="180"/>
      <c r="W69" s="180"/>
    </row>
    <row r="70" ht="15.75" customHeight="1">
      <c r="A70" s="180"/>
      <c r="B70" s="180"/>
      <c r="C70" s="180"/>
      <c r="D70" s="180"/>
      <c r="E70" s="180"/>
      <c r="F70" s="180"/>
      <c r="G70" s="180"/>
      <c r="H70" s="180"/>
      <c r="I70" s="180"/>
      <c r="J70" s="180"/>
      <c r="K70" s="180"/>
      <c r="L70" s="180"/>
      <c r="M70" s="180"/>
      <c r="N70" s="180"/>
      <c r="O70" s="180"/>
      <c r="P70" s="180"/>
      <c r="Q70" s="180"/>
      <c r="R70" s="180"/>
      <c r="S70" s="180"/>
      <c r="T70" s="180"/>
      <c r="U70" s="180"/>
      <c r="V70" s="180"/>
      <c r="W70" s="180"/>
    </row>
    <row r="71" ht="15.75" customHeight="1">
      <c r="A71" s="180"/>
      <c r="B71" s="180"/>
      <c r="C71" s="180"/>
      <c r="D71" s="180"/>
      <c r="E71" s="180"/>
      <c r="F71" s="180"/>
      <c r="G71" s="180"/>
      <c r="H71" s="180"/>
      <c r="I71" s="180"/>
      <c r="J71" s="180"/>
      <c r="K71" s="180"/>
      <c r="L71" s="180"/>
      <c r="M71" s="180"/>
      <c r="N71" s="180"/>
      <c r="O71" s="180"/>
      <c r="P71" s="180"/>
      <c r="Q71" s="180"/>
      <c r="R71" s="180"/>
      <c r="S71" s="180"/>
      <c r="T71" s="180"/>
      <c r="U71" s="180"/>
      <c r="V71" s="180"/>
      <c r="W71" s="180"/>
    </row>
    <row r="72" ht="15.75" customHeight="1">
      <c r="A72" s="180"/>
      <c r="B72" s="180"/>
      <c r="C72" s="180"/>
      <c r="D72" s="180"/>
      <c r="E72" s="180"/>
      <c r="F72" s="180"/>
      <c r="G72" s="180"/>
      <c r="H72" s="180"/>
      <c r="I72" s="180"/>
      <c r="J72" s="180"/>
      <c r="K72" s="180"/>
      <c r="L72" s="180"/>
      <c r="M72" s="180"/>
      <c r="N72" s="180"/>
      <c r="O72" s="180"/>
      <c r="P72" s="180"/>
      <c r="Q72" s="180"/>
      <c r="R72" s="180"/>
      <c r="S72" s="180"/>
      <c r="T72" s="180"/>
      <c r="U72" s="180"/>
      <c r="V72" s="180"/>
      <c r="W72" s="180"/>
    </row>
    <row r="73" ht="15.75" customHeight="1">
      <c r="A73" s="180"/>
      <c r="B73" s="180"/>
      <c r="C73" s="180"/>
      <c r="D73" s="180"/>
      <c r="E73" s="180"/>
      <c r="F73" s="180"/>
      <c r="G73" s="180"/>
      <c r="H73" s="180"/>
      <c r="I73" s="180"/>
      <c r="J73" s="180"/>
      <c r="K73" s="180"/>
      <c r="L73" s="180"/>
      <c r="M73" s="180"/>
      <c r="N73" s="180"/>
      <c r="O73" s="180"/>
      <c r="P73" s="180"/>
      <c r="Q73" s="180"/>
      <c r="R73" s="180"/>
      <c r="S73" s="180"/>
      <c r="T73" s="180"/>
      <c r="U73" s="180"/>
      <c r="V73" s="180"/>
      <c r="W73" s="180"/>
    </row>
    <row r="74" ht="15.75" customHeight="1">
      <c r="A74" s="180"/>
      <c r="B74" s="180"/>
      <c r="C74" s="180"/>
      <c r="D74" s="180"/>
      <c r="E74" s="180"/>
      <c r="F74" s="180"/>
      <c r="G74" s="180"/>
      <c r="H74" s="180"/>
      <c r="I74" s="180"/>
      <c r="J74" s="180"/>
      <c r="K74" s="180"/>
      <c r="L74" s="180"/>
      <c r="M74" s="180"/>
      <c r="N74" s="180"/>
      <c r="O74" s="180"/>
      <c r="P74" s="180"/>
      <c r="Q74" s="180"/>
      <c r="R74" s="180"/>
      <c r="S74" s="180"/>
      <c r="T74" s="180"/>
      <c r="U74" s="180"/>
      <c r="V74" s="180"/>
      <c r="W74" s="180"/>
    </row>
    <row r="75" ht="15.75" customHeight="1">
      <c r="A75" s="180"/>
      <c r="B75" s="180"/>
      <c r="C75" s="180"/>
      <c r="D75" s="180"/>
      <c r="E75" s="180"/>
      <c r="F75" s="180"/>
      <c r="G75" s="180"/>
      <c r="H75" s="180"/>
      <c r="I75" s="180"/>
      <c r="J75" s="180"/>
      <c r="K75" s="180"/>
      <c r="L75" s="180"/>
      <c r="M75" s="180"/>
      <c r="N75" s="180"/>
      <c r="O75" s="180"/>
      <c r="P75" s="180"/>
      <c r="Q75" s="180"/>
      <c r="R75" s="180"/>
      <c r="S75" s="180"/>
      <c r="T75" s="180"/>
      <c r="U75" s="180"/>
      <c r="V75" s="180"/>
      <c r="W75" s="180"/>
    </row>
    <row r="76" ht="15.75" customHeight="1">
      <c r="A76" s="180"/>
      <c r="B76" s="180"/>
      <c r="C76" s="180"/>
      <c r="D76" s="180"/>
      <c r="E76" s="180"/>
      <c r="F76" s="180"/>
      <c r="G76" s="180"/>
      <c r="H76" s="180"/>
      <c r="I76" s="180"/>
      <c r="J76" s="180"/>
      <c r="K76" s="180"/>
      <c r="L76" s="180"/>
      <c r="M76" s="180"/>
      <c r="N76" s="180"/>
      <c r="O76" s="180"/>
      <c r="P76" s="180"/>
      <c r="Q76" s="180"/>
      <c r="R76" s="180"/>
      <c r="S76" s="180"/>
      <c r="T76" s="180"/>
      <c r="U76" s="180"/>
      <c r="V76" s="180"/>
      <c r="W76" s="180"/>
    </row>
    <row r="77" ht="15.75" customHeight="1">
      <c r="A77" s="180"/>
      <c r="B77" s="180"/>
      <c r="C77" s="180"/>
      <c r="D77" s="180"/>
      <c r="E77" s="180"/>
      <c r="F77" s="180"/>
      <c r="G77" s="180"/>
      <c r="H77" s="180"/>
      <c r="I77" s="180"/>
      <c r="J77" s="180"/>
      <c r="K77" s="180"/>
      <c r="L77" s="180"/>
      <c r="M77" s="180"/>
      <c r="N77" s="180"/>
      <c r="O77" s="180"/>
      <c r="P77" s="180"/>
      <c r="Q77" s="180"/>
      <c r="R77" s="180"/>
      <c r="S77" s="180"/>
      <c r="T77" s="180"/>
      <c r="U77" s="180"/>
      <c r="V77" s="180"/>
      <c r="W77" s="180"/>
    </row>
    <row r="78" ht="15.75" customHeight="1">
      <c r="A78" s="180"/>
      <c r="B78" s="180"/>
      <c r="C78" s="180"/>
      <c r="D78" s="180"/>
      <c r="E78" s="180"/>
      <c r="F78" s="180"/>
      <c r="G78" s="180"/>
      <c r="H78" s="180"/>
      <c r="I78" s="180"/>
      <c r="J78" s="180"/>
      <c r="K78" s="180"/>
      <c r="L78" s="180"/>
      <c r="M78" s="180"/>
      <c r="N78" s="180"/>
      <c r="O78" s="180"/>
      <c r="P78" s="180"/>
      <c r="Q78" s="180"/>
      <c r="R78" s="180"/>
      <c r="S78" s="180"/>
      <c r="T78" s="180"/>
      <c r="U78" s="180"/>
      <c r="V78" s="180"/>
      <c r="W78" s="180"/>
    </row>
    <row r="79" ht="15.75" customHeight="1">
      <c r="A79" s="180"/>
      <c r="B79" s="180"/>
      <c r="C79" s="180"/>
      <c r="D79" s="180"/>
      <c r="E79" s="180"/>
      <c r="F79" s="180"/>
      <c r="G79" s="180"/>
      <c r="H79" s="180"/>
      <c r="I79" s="180"/>
      <c r="J79" s="180"/>
      <c r="K79" s="180"/>
      <c r="L79" s="180"/>
      <c r="M79" s="180"/>
      <c r="N79" s="180"/>
      <c r="O79" s="180"/>
      <c r="P79" s="180"/>
      <c r="Q79" s="180"/>
      <c r="R79" s="180"/>
      <c r="S79" s="180"/>
      <c r="T79" s="180"/>
      <c r="U79" s="180"/>
      <c r="V79" s="180"/>
      <c r="W79" s="180"/>
    </row>
    <row r="80" ht="15.75" customHeight="1">
      <c r="A80" s="180"/>
      <c r="B80" s="180"/>
      <c r="C80" s="180"/>
      <c r="D80" s="180"/>
      <c r="E80" s="180"/>
      <c r="F80" s="180"/>
      <c r="G80" s="180"/>
      <c r="H80" s="180"/>
      <c r="I80" s="180"/>
      <c r="J80" s="180"/>
      <c r="K80" s="180"/>
      <c r="L80" s="180"/>
      <c r="M80" s="180"/>
      <c r="N80" s="180"/>
      <c r="O80" s="180"/>
      <c r="P80" s="180"/>
      <c r="Q80" s="180"/>
      <c r="R80" s="180"/>
      <c r="S80" s="180"/>
      <c r="T80" s="180"/>
      <c r="U80" s="180"/>
      <c r="V80" s="180"/>
      <c r="W80" s="180"/>
    </row>
    <row r="81" ht="15.75" customHeight="1">
      <c r="A81" s="180"/>
      <c r="B81" s="180"/>
      <c r="C81" s="180"/>
      <c r="D81" s="180"/>
      <c r="E81" s="180"/>
      <c r="F81" s="180"/>
      <c r="G81" s="180"/>
      <c r="H81" s="180"/>
      <c r="I81" s="180"/>
      <c r="J81" s="180"/>
      <c r="K81" s="180"/>
      <c r="L81" s="180"/>
      <c r="M81" s="180"/>
      <c r="N81" s="180"/>
      <c r="O81" s="180"/>
      <c r="P81" s="180"/>
      <c r="Q81" s="180"/>
      <c r="R81" s="180"/>
      <c r="S81" s="180"/>
      <c r="T81" s="180"/>
      <c r="U81" s="180"/>
      <c r="V81" s="180"/>
      <c r="W81" s="180"/>
    </row>
    <row r="82" ht="15.75" customHeight="1">
      <c r="A82" s="180"/>
      <c r="B82" s="180"/>
      <c r="C82" s="180"/>
      <c r="D82" s="180"/>
      <c r="E82" s="180"/>
      <c r="F82" s="180"/>
      <c r="G82" s="180"/>
      <c r="H82" s="180"/>
      <c r="I82" s="180"/>
      <c r="J82" s="180"/>
      <c r="K82" s="180"/>
      <c r="L82" s="180"/>
      <c r="M82" s="180"/>
      <c r="N82" s="180"/>
      <c r="O82" s="180"/>
      <c r="P82" s="180"/>
      <c r="Q82" s="180"/>
      <c r="R82" s="180"/>
      <c r="S82" s="180"/>
      <c r="T82" s="180"/>
      <c r="U82" s="180"/>
      <c r="V82" s="180"/>
      <c r="W82" s="180"/>
    </row>
    <row r="83" ht="15.75" customHeight="1">
      <c r="A83" s="180"/>
      <c r="B83" s="180"/>
      <c r="C83" s="180"/>
      <c r="D83" s="180"/>
      <c r="E83" s="180"/>
      <c r="F83" s="180"/>
      <c r="G83" s="180"/>
      <c r="H83" s="180"/>
      <c r="I83" s="180"/>
      <c r="J83" s="180"/>
      <c r="K83" s="180"/>
      <c r="L83" s="180"/>
      <c r="M83" s="180"/>
      <c r="N83" s="180"/>
      <c r="O83" s="180"/>
      <c r="P83" s="180"/>
      <c r="Q83" s="180"/>
      <c r="R83" s="180"/>
      <c r="S83" s="180"/>
      <c r="T83" s="180"/>
      <c r="U83" s="180"/>
      <c r="V83" s="180"/>
      <c r="W83" s="180"/>
    </row>
    <row r="84" ht="15.75" customHeight="1">
      <c r="A84" s="180"/>
      <c r="B84" s="180"/>
      <c r="C84" s="180"/>
      <c r="D84" s="180"/>
      <c r="E84" s="180"/>
      <c r="F84" s="180"/>
      <c r="G84" s="180"/>
      <c r="H84" s="180"/>
      <c r="I84" s="180"/>
      <c r="J84" s="180"/>
      <c r="K84" s="180"/>
      <c r="L84" s="180"/>
      <c r="M84" s="180"/>
      <c r="N84" s="180"/>
      <c r="O84" s="180"/>
      <c r="P84" s="180"/>
      <c r="Q84" s="180"/>
      <c r="R84" s="180"/>
      <c r="S84" s="180"/>
      <c r="T84" s="180"/>
      <c r="U84" s="180"/>
      <c r="V84" s="180"/>
      <c r="W84" s="180"/>
    </row>
    <row r="85" ht="15.75" customHeight="1">
      <c r="A85" s="180"/>
      <c r="B85" s="180"/>
      <c r="C85" s="180"/>
      <c r="D85" s="180"/>
      <c r="E85" s="180"/>
      <c r="F85" s="180"/>
      <c r="G85" s="180"/>
      <c r="H85" s="180"/>
      <c r="I85" s="180"/>
      <c r="J85" s="180"/>
      <c r="K85" s="180"/>
      <c r="L85" s="180"/>
      <c r="M85" s="180"/>
      <c r="N85" s="180"/>
      <c r="O85" s="180"/>
      <c r="P85" s="180"/>
      <c r="Q85" s="180"/>
      <c r="R85" s="180"/>
      <c r="S85" s="180"/>
      <c r="T85" s="180"/>
      <c r="U85" s="180"/>
      <c r="V85" s="180"/>
      <c r="W85" s="180"/>
    </row>
    <row r="86" ht="15.75" customHeight="1">
      <c r="A86" s="180"/>
      <c r="B86" s="180"/>
      <c r="C86" s="180"/>
      <c r="D86" s="180"/>
      <c r="E86" s="180"/>
      <c r="F86" s="180"/>
      <c r="G86" s="180"/>
      <c r="H86" s="180"/>
      <c r="I86" s="180"/>
      <c r="J86" s="180"/>
      <c r="K86" s="180"/>
      <c r="L86" s="180"/>
      <c r="M86" s="180"/>
      <c r="N86" s="180"/>
      <c r="O86" s="180"/>
      <c r="P86" s="180"/>
      <c r="Q86" s="180"/>
      <c r="R86" s="180"/>
      <c r="S86" s="180"/>
      <c r="T86" s="180"/>
      <c r="U86" s="180"/>
      <c r="V86" s="180"/>
      <c r="W86" s="180"/>
    </row>
    <row r="87" ht="15.75" customHeight="1">
      <c r="A87" s="180"/>
      <c r="B87" s="180"/>
      <c r="C87" s="180"/>
      <c r="D87" s="180"/>
      <c r="E87" s="180"/>
      <c r="F87" s="180"/>
      <c r="G87" s="180"/>
      <c r="H87" s="180"/>
      <c r="I87" s="180"/>
      <c r="J87" s="180"/>
      <c r="K87" s="180"/>
      <c r="L87" s="180"/>
      <c r="M87" s="180"/>
      <c r="N87" s="180"/>
      <c r="O87" s="180"/>
      <c r="P87" s="180"/>
      <c r="Q87" s="180"/>
      <c r="R87" s="180"/>
      <c r="S87" s="180"/>
      <c r="T87" s="180"/>
      <c r="U87" s="180"/>
      <c r="V87" s="180"/>
      <c r="W87" s="180"/>
    </row>
    <row r="88" ht="15.75" customHeight="1">
      <c r="A88" s="180"/>
      <c r="B88" s="180"/>
      <c r="C88" s="180"/>
      <c r="D88" s="180"/>
      <c r="E88" s="180"/>
      <c r="F88" s="180"/>
      <c r="G88" s="180"/>
      <c r="H88" s="180"/>
      <c r="I88" s="180"/>
      <c r="J88" s="180"/>
      <c r="K88" s="180"/>
      <c r="L88" s="180"/>
      <c r="M88" s="180"/>
      <c r="N88" s="180"/>
      <c r="O88" s="180"/>
      <c r="P88" s="180"/>
      <c r="Q88" s="180"/>
      <c r="R88" s="180"/>
      <c r="S88" s="180"/>
      <c r="T88" s="180"/>
      <c r="U88" s="180"/>
      <c r="V88" s="180"/>
      <c r="W88" s="180"/>
    </row>
    <row r="89" ht="15.75" customHeight="1">
      <c r="A89" s="180"/>
      <c r="B89" s="180"/>
      <c r="C89" s="180"/>
      <c r="D89" s="180"/>
      <c r="E89" s="180"/>
      <c r="F89" s="180"/>
      <c r="G89" s="180"/>
      <c r="H89" s="180"/>
      <c r="I89" s="180"/>
      <c r="J89" s="180"/>
      <c r="K89" s="180"/>
      <c r="L89" s="180"/>
      <c r="M89" s="180"/>
      <c r="N89" s="180"/>
      <c r="O89" s="180"/>
      <c r="P89" s="180"/>
      <c r="Q89" s="180"/>
      <c r="R89" s="180"/>
      <c r="S89" s="180"/>
      <c r="T89" s="180"/>
      <c r="U89" s="180"/>
      <c r="V89" s="180"/>
      <c r="W89" s="180"/>
    </row>
    <row r="90" ht="15.75" customHeight="1">
      <c r="A90" s="180"/>
      <c r="B90" s="180"/>
      <c r="C90" s="180"/>
      <c r="D90" s="180"/>
      <c r="E90" s="180"/>
      <c r="F90" s="180"/>
      <c r="G90" s="180"/>
      <c r="H90" s="180"/>
      <c r="I90" s="180"/>
      <c r="J90" s="180"/>
      <c r="K90" s="180"/>
      <c r="L90" s="180"/>
      <c r="M90" s="180"/>
      <c r="N90" s="180"/>
      <c r="O90" s="180"/>
      <c r="P90" s="180"/>
      <c r="Q90" s="180"/>
      <c r="R90" s="180"/>
      <c r="S90" s="180"/>
      <c r="T90" s="180"/>
      <c r="U90" s="180"/>
      <c r="V90" s="180"/>
      <c r="W90" s="180"/>
    </row>
    <row r="91" ht="15.75" customHeight="1">
      <c r="A91" s="180"/>
      <c r="B91" s="180"/>
      <c r="C91" s="180"/>
      <c r="D91" s="180"/>
      <c r="E91" s="180"/>
      <c r="F91" s="180"/>
      <c r="G91" s="180"/>
      <c r="H91" s="180"/>
      <c r="I91" s="180"/>
      <c r="J91" s="180"/>
      <c r="K91" s="180"/>
      <c r="L91" s="180"/>
      <c r="M91" s="180"/>
      <c r="N91" s="180"/>
      <c r="O91" s="180"/>
      <c r="P91" s="180"/>
      <c r="Q91" s="180"/>
      <c r="R91" s="180"/>
      <c r="S91" s="180"/>
      <c r="T91" s="180"/>
      <c r="U91" s="180"/>
      <c r="V91" s="180"/>
      <c r="W91" s="180"/>
    </row>
    <row r="92" ht="15.75" customHeight="1">
      <c r="A92" s="180"/>
      <c r="B92" s="180"/>
      <c r="C92" s="180"/>
      <c r="D92" s="180"/>
      <c r="E92" s="180"/>
      <c r="F92" s="180"/>
      <c r="G92" s="180"/>
      <c r="H92" s="180"/>
      <c r="I92" s="180"/>
      <c r="J92" s="180"/>
      <c r="K92" s="180"/>
      <c r="L92" s="180"/>
      <c r="M92" s="180"/>
      <c r="N92" s="180"/>
      <c r="O92" s="180"/>
      <c r="P92" s="180"/>
      <c r="Q92" s="180"/>
      <c r="R92" s="180"/>
      <c r="S92" s="180"/>
      <c r="T92" s="180"/>
      <c r="U92" s="180"/>
      <c r="V92" s="180"/>
      <c r="W92" s="180"/>
    </row>
    <row r="93" ht="15.75" customHeight="1">
      <c r="A93" s="180"/>
      <c r="B93" s="180"/>
      <c r="C93" s="180"/>
      <c r="D93" s="180"/>
      <c r="E93" s="180"/>
      <c r="F93" s="180"/>
      <c r="G93" s="180"/>
      <c r="H93" s="180"/>
      <c r="I93" s="180"/>
      <c r="J93" s="180"/>
      <c r="K93" s="180"/>
      <c r="L93" s="180"/>
      <c r="M93" s="180"/>
      <c r="N93" s="180"/>
      <c r="O93" s="180"/>
      <c r="P93" s="180"/>
      <c r="Q93" s="180"/>
      <c r="R93" s="180"/>
      <c r="S93" s="180"/>
      <c r="T93" s="180"/>
      <c r="U93" s="180"/>
      <c r="V93" s="180"/>
      <c r="W93" s="180"/>
    </row>
    <row r="94" ht="15.75" customHeight="1">
      <c r="A94" s="180"/>
      <c r="B94" s="180"/>
      <c r="C94" s="180"/>
      <c r="D94" s="180"/>
      <c r="E94" s="180"/>
      <c r="F94" s="180"/>
      <c r="G94" s="180"/>
      <c r="H94" s="180"/>
      <c r="I94" s="180"/>
      <c r="J94" s="180"/>
      <c r="K94" s="180"/>
      <c r="L94" s="180"/>
      <c r="M94" s="180"/>
      <c r="N94" s="180"/>
      <c r="O94" s="180"/>
      <c r="P94" s="180"/>
      <c r="Q94" s="180"/>
      <c r="R94" s="180"/>
      <c r="S94" s="180"/>
      <c r="T94" s="180"/>
      <c r="U94" s="180"/>
      <c r="V94" s="180"/>
      <c r="W94" s="180"/>
    </row>
    <row r="95" ht="15.75" customHeight="1">
      <c r="A95" s="180"/>
      <c r="B95" s="180"/>
      <c r="C95" s="180"/>
      <c r="D95" s="180"/>
      <c r="E95" s="180"/>
      <c r="F95" s="180"/>
      <c r="G95" s="180"/>
      <c r="H95" s="180"/>
      <c r="I95" s="180"/>
      <c r="J95" s="180"/>
      <c r="K95" s="180"/>
      <c r="L95" s="180"/>
      <c r="M95" s="180"/>
      <c r="N95" s="180"/>
      <c r="O95" s="180"/>
      <c r="P95" s="180"/>
      <c r="Q95" s="180"/>
      <c r="R95" s="180"/>
      <c r="S95" s="180"/>
      <c r="T95" s="180"/>
      <c r="U95" s="180"/>
      <c r="V95" s="180"/>
      <c r="W95" s="180"/>
    </row>
    <row r="96" ht="15.75" customHeight="1">
      <c r="A96" s="180"/>
      <c r="B96" s="180"/>
      <c r="C96" s="180"/>
      <c r="D96" s="180"/>
      <c r="E96" s="180"/>
      <c r="F96" s="180"/>
      <c r="G96" s="180"/>
      <c r="H96" s="180"/>
      <c r="I96" s="180"/>
      <c r="J96" s="180"/>
      <c r="K96" s="180"/>
      <c r="L96" s="180"/>
      <c r="M96" s="180"/>
      <c r="N96" s="180"/>
      <c r="O96" s="180"/>
      <c r="P96" s="180"/>
      <c r="Q96" s="180"/>
      <c r="R96" s="180"/>
      <c r="S96" s="180"/>
      <c r="T96" s="180"/>
      <c r="U96" s="180"/>
      <c r="V96" s="180"/>
      <c r="W96" s="180"/>
    </row>
    <row r="97" ht="15.75" customHeight="1">
      <c r="A97" s="180"/>
      <c r="B97" s="180"/>
      <c r="C97" s="180"/>
      <c r="D97" s="180"/>
      <c r="E97" s="180"/>
      <c r="F97" s="180"/>
      <c r="G97" s="180"/>
      <c r="H97" s="180"/>
      <c r="I97" s="180"/>
      <c r="J97" s="180"/>
      <c r="K97" s="180"/>
      <c r="L97" s="180"/>
      <c r="M97" s="180"/>
      <c r="N97" s="180"/>
      <c r="O97" s="180"/>
      <c r="P97" s="180"/>
      <c r="Q97" s="180"/>
      <c r="R97" s="180"/>
      <c r="S97" s="180"/>
      <c r="T97" s="180"/>
      <c r="U97" s="180"/>
      <c r="V97" s="180"/>
      <c r="W97" s="180"/>
    </row>
    <row r="98" ht="15.75" customHeight="1">
      <c r="A98" s="180"/>
      <c r="B98" s="180"/>
      <c r="C98" s="180"/>
      <c r="D98" s="180"/>
      <c r="E98" s="180"/>
      <c r="F98" s="180"/>
      <c r="G98" s="180"/>
      <c r="H98" s="180"/>
      <c r="I98" s="180"/>
      <c r="J98" s="180"/>
      <c r="K98" s="180"/>
      <c r="L98" s="180"/>
      <c r="M98" s="180"/>
      <c r="N98" s="180"/>
      <c r="O98" s="180"/>
      <c r="P98" s="180"/>
      <c r="Q98" s="180"/>
      <c r="R98" s="180"/>
      <c r="S98" s="180"/>
      <c r="T98" s="180"/>
      <c r="U98" s="180"/>
      <c r="V98" s="180"/>
      <c r="W98" s="180"/>
    </row>
    <row r="99" ht="15.75" customHeight="1">
      <c r="A99" s="180"/>
      <c r="B99" s="180"/>
      <c r="C99" s="180"/>
      <c r="D99" s="180"/>
      <c r="E99" s="180"/>
      <c r="F99" s="180"/>
      <c r="G99" s="180"/>
      <c r="H99" s="180"/>
      <c r="I99" s="180"/>
      <c r="J99" s="180"/>
      <c r="K99" s="180"/>
      <c r="L99" s="180"/>
      <c r="M99" s="180"/>
      <c r="N99" s="180"/>
      <c r="O99" s="180"/>
      <c r="P99" s="180"/>
      <c r="Q99" s="180"/>
      <c r="R99" s="180"/>
      <c r="S99" s="180"/>
      <c r="T99" s="180"/>
      <c r="U99" s="180"/>
      <c r="V99" s="180"/>
      <c r="W99" s="180"/>
    </row>
    <row r="100" ht="15.75" customHeight="1">
      <c r="A100" s="180"/>
      <c r="B100" s="180"/>
      <c r="C100" s="180"/>
      <c r="D100" s="180"/>
      <c r="E100" s="180"/>
      <c r="F100" s="180"/>
      <c r="G100" s="180"/>
      <c r="H100" s="180"/>
      <c r="I100" s="180"/>
      <c r="J100" s="180"/>
      <c r="K100" s="180"/>
      <c r="L100" s="180"/>
      <c r="M100" s="180"/>
      <c r="N100" s="180"/>
      <c r="O100" s="180"/>
      <c r="P100" s="180"/>
      <c r="Q100" s="180"/>
      <c r="R100" s="180"/>
      <c r="S100" s="180"/>
      <c r="T100" s="180"/>
      <c r="U100" s="180"/>
      <c r="V100" s="180"/>
      <c r="W100" s="180"/>
    </row>
    <row r="101" ht="15.75" customHeight="1">
      <c r="A101" s="180"/>
      <c r="B101" s="180"/>
      <c r="C101" s="180"/>
      <c r="D101" s="180"/>
      <c r="E101" s="180"/>
      <c r="F101" s="180"/>
      <c r="G101" s="180"/>
      <c r="H101" s="180"/>
      <c r="I101" s="180"/>
      <c r="J101" s="180"/>
      <c r="K101" s="180"/>
      <c r="L101" s="180"/>
      <c r="M101" s="180"/>
      <c r="N101" s="180"/>
      <c r="O101" s="180"/>
      <c r="P101" s="180"/>
      <c r="Q101" s="180"/>
      <c r="R101" s="180"/>
      <c r="S101" s="180"/>
      <c r="T101" s="180"/>
      <c r="U101" s="180"/>
      <c r="V101" s="180"/>
      <c r="W101" s="180"/>
    </row>
    <row r="102" ht="15.75" customHeight="1">
      <c r="A102" s="180"/>
      <c r="B102" s="180"/>
      <c r="C102" s="180"/>
      <c r="D102" s="180"/>
      <c r="E102" s="180"/>
      <c r="F102" s="180"/>
      <c r="G102" s="180"/>
      <c r="H102" s="180"/>
      <c r="I102" s="180"/>
      <c r="J102" s="180"/>
      <c r="K102" s="180"/>
      <c r="L102" s="180"/>
      <c r="M102" s="180"/>
      <c r="N102" s="180"/>
      <c r="O102" s="180"/>
      <c r="P102" s="180"/>
      <c r="Q102" s="180"/>
      <c r="R102" s="180"/>
      <c r="S102" s="180"/>
      <c r="T102" s="180"/>
      <c r="U102" s="180"/>
      <c r="V102" s="180"/>
      <c r="W102" s="180"/>
    </row>
    <row r="103" ht="15.75" customHeight="1">
      <c r="A103" s="180"/>
      <c r="B103" s="180"/>
      <c r="C103" s="180"/>
      <c r="D103" s="180"/>
      <c r="E103" s="180"/>
      <c r="F103" s="180"/>
      <c r="G103" s="180"/>
      <c r="H103" s="180"/>
      <c r="I103" s="180"/>
      <c r="J103" s="180"/>
      <c r="K103" s="180"/>
      <c r="L103" s="180"/>
      <c r="M103" s="180"/>
      <c r="N103" s="180"/>
      <c r="O103" s="180"/>
      <c r="P103" s="180"/>
      <c r="Q103" s="180"/>
      <c r="R103" s="180"/>
      <c r="S103" s="180"/>
      <c r="T103" s="180"/>
      <c r="U103" s="180"/>
      <c r="V103" s="180"/>
      <c r="W103" s="180"/>
    </row>
    <row r="104" ht="15.75" customHeight="1">
      <c r="A104" s="180"/>
      <c r="B104" s="180"/>
      <c r="C104" s="180"/>
      <c r="D104" s="180"/>
      <c r="E104" s="180"/>
      <c r="F104" s="180"/>
      <c r="G104" s="180"/>
      <c r="H104" s="180"/>
      <c r="I104" s="180"/>
      <c r="J104" s="180"/>
      <c r="K104" s="180"/>
      <c r="L104" s="180"/>
      <c r="M104" s="180"/>
      <c r="N104" s="180"/>
      <c r="O104" s="180"/>
      <c r="P104" s="180"/>
      <c r="Q104" s="180"/>
      <c r="R104" s="180"/>
      <c r="S104" s="180"/>
      <c r="T104" s="180"/>
      <c r="U104" s="180"/>
      <c r="V104" s="180"/>
      <c r="W104" s="180"/>
    </row>
    <row r="105" ht="15.75" customHeight="1">
      <c r="A105" s="180"/>
      <c r="B105" s="180"/>
      <c r="C105" s="180"/>
      <c r="D105" s="180"/>
      <c r="E105" s="180"/>
      <c r="F105" s="180"/>
      <c r="G105" s="180"/>
      <c r="H105" s="180"/>
      <c r="I105" s="180"/>
      <c r="J105" s="180"/>
      <c r="K105" s="180"/>
      <c r="L105" s="180"/>
      <c r="M105" s="180"/>
      <c r="N105" s="180"/>
      <c r="O105" s="180"/>
      <c r="P105" s="180"/>
      <c r="Q105" s="180"/>
      <c r="R105" s="180"/>
      <c r="S105" s="180"/>
      <c r="T105" s="180"/>
      <c r="U105" s="180"/>
      <c r="V105" s="180"/>
      <c r="W105" s="180"/>
    </row>
    <row r="106" ht="15.75" customHeight="1">
      <c r="A106" s="180"/>
      <c r="B106" s="180"/>
      <c r="C106" s="180"/>
      <c r="D106" s="180"/>
      <c r="E106" s="180"/>
      <c r="F106" s="180"/>
      <c r="G106" s="180"/>
      <c r="H106" s="180"/>
      <c r="I106" s="180"/>
      <c r="J106" s="180"/>
      <c r="K106" s="180"/>
      <c r="L106" s="180"/>
      <c r="M106" s="180"/>
      <c r="N106" s="180"/>
      <c r="O106" s="180"/>
      <c r="P106" s="180"/>
      <c r="Q106" s="180"/>
      <c r="R106" s="180"/>
      <c r="S106" s="180"/>
      <c r="T106" s="180"/>
      <c r="U106" s="180"/>
      <c r="V106" s="180"/>
      <c r="W106" s="180"/>
    </row>
    <row r="107" ht="15.75" customHeight="1">
      <c r="A107" s="180"/>
      <c r="B107" s="180"/>
      <c r="C107" s="180"/>
      <c r="D107" s="180"/>
      <c r="E107" s="180"/>
      <c r="F107" s="180"/>
      <c r="G107" s="180"/>
      <c r="H107" s="180"/>
      <c r="I107" s="180"/>
      <c r="J107" s="180"/>
      <c r="K107" s="180"/>
      <c r="L107" s="180"/>
      <c r="M107" s="180"/>
      <c r="N107" s="180"/>
      <c r="O107" s="180"/>
      <c r="P107" s="180"/>
      <c r="Q107" s="180"/>
      <c r="R107" s="180"/>
      <c r="S107" s="180"/>
      <c r="T107" s="180"/>
      <c r="U107" s="180"/>
      <c r="V107" s="180"/>
      <c r="W107" s="180"/>
    </row>
    <row r="108" ht="15.75" customHeight="1">
      <c r="A108" s="180"/>
      <c r="B108" s="180"/>
      <c r="C108" s="180"/>
      <c r="D108" s="180"/>
      <c r="E108" s="180"/>
      <c r="F108" s="180"/>
      <c r="G108" s="180"/>
      <c r="H108" s="180"/>
      <c r="I108" s="180"/>
      <c r="J108" s="180"/>
      <c r="K108" s="180"/>
      <c r="L108" s="180"/>
      <c r="M108" s="180"/>
      <c r="N108" s="180"/>
      <c r="O108" s="180"/>
      <c r="P108" s="180"/>
      <c r="Q108" s="180"/>
      <c r="R108" s="180"/>
      <c r="S108" s="180"/>
      <c r="T108" s="180"/>
      <c r="U108" s="180"/>
      <c r="V108" s="180"/>
      <c r="W108" s="180"/>
    </row>
    <row r="109" ht="15.75" customHeight="1">
      <c r="A109" s="180"/>
      <c r="B109" s="180"/>
      <c r="C109" s="180"/>
      <c r="D109" s="180"/>
      <c r="E109" s="180"/>
      <c r="F109" s="180"/>
      <c r="G109" s="180"/>
      <c r="H109" s="180"/>
      <c r="I109" s="180"/>
      <c r="J109" s="180"/>
      <c r="K109" s="180"/>
      <c r="L109" s="180"/>
      <c r="M109" s="180"/>
      <c r="N109" s="180"/>
      <c r="O109" s="180"/>
      <c r="P109" s="180"/>
      <c r="Q109" s="180"/>
      <c r="R109" s="180"/>
      <c r="S109" s="180"/>
      <c r="T109" s="180"/>
      <c r="U109" s="180"/>
      <c r="V109" s="180"/>
      <c r="W109" s="180"/>
    </row>
    <row r="110" ht="15.75" customHeight="1">
      <c r="A110" s="180"/>
      <c r="B110" s="180"/>
      <c r="C110" s="180"/>
      <c r="D110" s="180"/>
      <c r="E110" s="180"/>
      <c r="F110" s="180"/>
      <c r="G110" s="180"/>
      <c r="H110" s="180"/>
      <c r="I110" s="180"/>
      <c r="J110" s="180"/>
      <c r="K110" s="180"/>
      <c r="L110" s="180"/>
      <c r="M110" s="180"/>
      <c r="N110" s="180"/>
      <c r="O110" s="180"/>
      <c r="P110" s="180"/>
      <c r="Q110" s="180"/>
      <c r="R110" s="180"/>
      <c r="S110" s="180"/>
      <c r="T110" s="180"/>
      <c r="U110" s="180"/>
      <c r="V110" s="180"/>
      <c r="W110" s="180"/>
    </row>
    <row r="111" ht="15.75" customHeight="1">
      <c r="A111" s="180"/>
      <c r="B111" s="180"/>
      <c r="C111" s="180"/>
      <c r="D111" s="180"/>
      <c r="E111" s="180"/>
      <c r="F111" s="180"/>
      <c r="G111" s="180"/>
      <c r="H111" s="180"/>
      <c r="I111" s="180"/>
      <c r="J111" s="180"/>
      <c r="K111" s="180"/>
      <c r="L111" s="180"/>
      <c r="M111" s="180"/>
      <c r="N111" s="180"/>
      <c r="O111" s="180"/>
      <c r="P111" s="180"/>
      <c r="Q111" s="180"/>
      <c r="R111" s="180"/>
      <c r="S111" s="180"/>
      <c r="T111" s="180"/>
      <c r="U111" s="180"/>
      <c r="V111" s="180"/>
      <c r="W111" s="180"/>
    </row>
    <row r="112" ht="15.75" customHeight="1">
      <c r="A112" s="180"/>
      <c r="B112" s="180"/>
      <c r="C112" s="180"/>
      <c r="D112" s="180"/>
      <c r="E112" s="180"/>
      <c r="F112" s="180"/>
      <c r="G112" s="180"/>
      <c r="H112" s="180"/>
      <c r="I112" s="180"/>
      <c r="J112" s="180"/>
      <c r="K112" s="180"/>
      <c r="L112" s="180"/>
      <c r="M112" s="180"/>
      <c r="N112" s="180"/>
      <c r="O112" s="180"/>
      <c r="P112" s="180"/>
      <c r="Q112" s="180"/>
      <c r="R112" s="180"/>
      <c r="S112" s="180"/>
      <c r="T112" s="180"/>
      <c r="U112" s="180"/>
      <c r="V112" s="180"/>
      <c r="W112" s="180"/>
    </row>
    <row r="113" ht="15.75" customHeight="1">
      <c r="A113" s="180"/>
      <c r="B113" s="180"/>
      <c r="C113" s="180"/>
      <c r="D113" s="180"/>
      <c r="E113" s="180"/>
      <c r="F113" s="180"/>
      <c r="G113" s="180"/>
      <c r="H113" s="180"/>
      <c r="I113" s="180"/>
      <c r="J113" s="180"/>
      <c r="K113" s="180"/>
      <c r="L113" s="180"/>
      <c r="M113" s="180"/>
      <c r="N113" s="180"/>
      <c r="O113" s="180"/>
      <c r="P113" s="180"/>
      <c r="Q113" s="180"/>
      <c r="R113" s="180"/>
      <c r="S113" s="180"/>
      <c r="T113" s="180"/>
      <c r="U113" s="180"/>
      <c r="V113" s="180"/>
      <c r="W113" s="180"/>
    </row>
    <row r="114" ht="15.75" customHeight="1">
      <c r="A114" s="180"/>
      <c r="B114" s="180"/>
      <c r="C114" s="180"/>
      <c r="D114" s="180"/>
      <c r="E114" s="180"/>
      <c r="F114" s="180"/>
      <c r="G114" s="180"/>
      <c r="H114" s="180"/>
      <c r="I114" s="180"/>
      <c r="J114" s="180"/>
      <c r="K114" s="180"/>
      <c r="L114" s="180"/>
      <c r="M114" s="180"/>
      <c r="N114" s="180"/>
      <c r="O114" s="180"/>
      <c r="P114" s="180"/>
      <c r="Q114" s="180"/>
      <c r="R114" s="180"/>
      <c r="S114" s="180"/>
      <c r="T114" s="180"/>
      <c r="U114" s="180"/>
      <c r="V114" s="180"/>
      <c r="W114" s="180"/>
    </row>
    <row r="115" ht="15.75" customHeight="1">
      <c r="A115" s="180"/>
      <c r="B115" s="180"/>
      <c r="C115" s="180"/>
      <c r="D115" s="180"/>
      <c r="E115" s="180"/>
      <c r="F115" s="180"/>
      <c r="G115" s="180"/>
      <c r="H115" s="180"/>
      <c r="I115" s="180"/>
      <c r="J115" s="180"/>
      <c r="K115" s="180"/>
      <c r="L115" s="180"/>
      <c r="M115" s="180"/>
      <c r="N115" s="180"/>
      <c r="O115" s="180"/>
      <c r="P115" s="180"/>
      <c r="Q115" s="180"/>
      <c r="R115" s="180"/>
      <c r="S115" s="180"/>
      <c r="T115" s="180"/>
      <c r="U115" s="180"/>
      <c r="V115" s="180"/>
      <c r="W115" s="180"/>
    </row>
    <row r="116" ht="15.75" customHeight="1">
      <c r="A116" s="180"/>
      <c r="B116" s="180"/>
      <c r="C116" s="180"/>
      <c r="D116" s="180"/>
      <c r="E116" s="180"/>
      <c r="F116" s="180"/>
      <c r="G116" s="180"/>
      <c r="H116" s="180"/>
      <c r="I116" s="180"/>
      <c r="J116" s="180"/>
      <c r="K116" s="180"/>
      <c r="L116" s="180"/>
      <c r="M116" s="180"/>
      <c r="N116" s="180"/>
      <c r="O116" s="180"/>
      <c r="P116" s="180"/>
      <c r="Q116" s="180"/>
      <c r="R116" s="180"/>
      <c r="S116" s="180"/>
      <c r="T116" s="180"/>
      <c r="U116" s="180"/>
      <c r="V116" s="180"/>
      <c r="W116" s="180"/>
    </row>
    <row r="117" ht="15.75" customHeight="1">
      <c r="A117" s="180"/>
      <c r="B117" s="180"/>
      <c r="C117" s="180"/>
      <c r="D117" s="180"/>
      <c r="E117" s="180"/>
      <c r="F117" s="180"/>
      <c r="G117" s="180"/>
      <c r="H117" s="180"/>
      <c r="I117" s="180"/>
      <c r="J117" s="180"/>
      <c r="K117" s="180"/>
      <c r="L117" s="180"/>
      <c r="M117" s="180"/>
      <c r="N117" s="180"/>
      <c r="O117" s="180"/>
      <c r="P117" s="180"/>
      <c r="Q117" s="180"/>
      <c r="R117" s="180"/>
      <c r="S117" s="180"/>
      <c r="T117" s="180"/>
      <c r="U117" s="180"/>
      <c r="V117" s="180"/>
      <c r="W117" s="180"/>
    </row>
    <row r="118" ht="15.75" customHeight="1">
      <c r="A118" s="180"/>
      <c r="B118" s="180"/>
      <c r="C118" s="180"/>
      <c r="D118" s="180"/>
      <c r="E118" s="180"/>
      <c r="F118" s="180"/>
      <c r="G118" s="180"/>
      <c r="H118" s="180"/>
      <c r="I118" s="180"/>
      <c r="J118" s="180"/>
      <c r="K118" s="180"/>
      <c r="L118" s="180"/>
      <c r="M118" s="180"/>
      <c r="N118" s="180"/>
      <c r="O118" s="180"/>
      <c r="P118" s="180"/>
      <c r="Q118" s="180"/>
      <c r="R118" s="180"/>
      <c r="S118" s="180"/>
      <c r="T118" s="180"/>
      <c r="U118" s="180"/>
      <c r="V118" s="180"/>
      <c r="W118" s="180"/>
    </row>
    <row r="119" ht="15.75" customHeight="1">
      <c r="A119" s="180"/>
      <c r="B119" s="180"/>
      <c r="C119" s="180"/>
      <c r="D119" s="180"/>
      <c r="E119" s="180"/>
      <c r="F119" s="180"/>
      <c r="G119" s="180"/>
      <c r="H119" s="180"/>
      <c r="I119" s="180"/>
      <c r="J119" s="180"/>
      <c r="K119" s="180"/>
      <c r="L119" s="180"/>
      <c r="M119" s="180"/>
      <c r="N119" s="180"/>
      <c r="O119" s="180"/>
      <c r="P119" s="180"/>
      <c r="Q119" s="180"/>
      <c r="R119" s="180"/>
      <c r="S119" s="180"/>
      <c r="T119" s="180"/>
      <c r="U119" s="180"/>
      <c r="V119" s="180"/>
      <c r="W119" s="180"/>
    </row>
    <row r="120" ht="15.75" customHeight="1">
      <c r="A120" s="180"/>
      <c r="B120" s="180"/>
      <c r="C120" s="180"/>
      <c r="D120" s="180"/>
      <c r="E120" s="180"/>
      <c r="F120" s="180"/>
      <c r="G120" s="180"/>
      <c r="H120" s="180"/>
      <c r="I120" s="180"/>
      <c r="J120" s="180"/>
      <c r="K120" s="180"/>
      <c r="L120" s="180"/>
      <c r="M120" s="180"/>
      <c r="N120" s="180"/>
      <c r="O120" s="180"/>
      <c r="P120" s="180"/>
      <c r="Q120" s="180"/>
      <c r="R120" s="180"/>
      <c r="S120" s="180"/>
      <c r="T120" s="180"/>
      <c r="U120" s="180"/>
      <c r="V120" s="180"/>
      <c r="W120" s="180"/>
    </row>
    <row r="121" ht="15.75" customHeight="1">
      <c r="A121" s="180"/>
      <c r="B121" s="180"/>
      <c r="C121" s="180"/>
      <c r="D121" s="180"/>
      <c r="E121" s="180"/>
      <c r="F121" s="180"/>
      <c r="G121" s="180"/>
      <c r="H121" s="180"/>
      <c r="I121" s="180"/>
      <c r="J121" s="180"/>
      <c r="K121" s="180"/>
      <c r="L121" s="180"/>
      <c r="M121" s="180"/>
      <c r="N121" s="180"/>
      <c r="O121" s="180"/>
      <c r="P121" s="180"/>
      <c r="Q121" s="180"/>
      <c r="R121" s="180"/>
      <c r="S121" s="180"/>
      <c r="T121" s="180"/>
      <c r="U121" s="180"/>
      <c r="V121" s="180"/>
      <c r="W121" s="180"/>
    </row>
    <row r="122" ht="15.75" customHeight="1">
      <c r="A122" s="180"/>
      <c r="B122" s="180"/>
      <c r="C122" s="180"/>
      <c r="D122" s="180"/>
      <c r="E122" s="180"/>
      <c r="F122" s="180"/>
      <c r="G122" s="180"/>
      <c r="H122" s="180"/>
      <c r="I122" s="180"/>
      <c r="J122" s="180"/>
      <c r="K122" s="180"/>
      <c r="L122" s="180"/>
      <c r="M122" s="180"/>
      <c r="N122" s="180"/>
      <c r="O122" s="180"/>
      <c r="P122" s="180"/>
      <c r="Q122" s="180"/>
      <c r="R122" s="180"/>
      <c r="S122" s="180"/>
      <c r="T122" s="180"/>
      <c r="U122" s="180"/>
      <c r="V122" s="180"/>
      <c r="W122" s="180"/>
    </row>
    <row r="123" ht="15.75" customHeight="1">
      <c r="A123" s="180"/>
      <c r="B123" s="180"/>
      <c r="C123" s="180"/>
      <c r="D123" s="180"/>
      <c r="E123" s="180"/>
      <c r="F123" s="180"/>
      <c r="G123" s="180"/>
      <c r="H123" s="180"/>
      <c r="I123" s="180"/>
      <c r="J123" s="180"/>
      <c r="K123" s="180"/>
      <c r="L123" s="180"/>
      <c r="M123" s="180"/>
      <c r="N123" s="180"/>
      <c r="O123" s="180"/>
      <c r="P123" s="180"/>
      <c r="Q123" s="180"/>
      <c r="R123" s="180"/>
      <c r="S123" s="180"/>
      <c r="T123" s="180"/>
      <c r="U123" s="180"/>
      <c r="V123" s="180"/>
      <c r="W123" s="180"/>
    </row>
    <row r="124" ht="15.75" customHeight="1">
      <c r="A124" s="180"/>
      <c r="B124" s="180"/>
      <c r="C124" s="180"/>
      <c r="D124" s="180"/>
      <c r="E124" s="180"/>
      <c r="F124" s="180"/>
      <c r="G124" s="180"/>
      <c r="H124" s="180"/>
      <c r="I124" s="180"/>
      <c r="J124" s="180"/>
      <c r="K124" s="180"/>
      <c r="L124" s="180"/>
      <c r="M124" s="180"/>
      <c r="N124" s="180"/>
      <c r="O124" s="180"/>
      <c r="P124" s="180"/>
      <c r="Q124" s="180"/>
      <c r="R124" s="180"/>
      <c r="S124" s="180"/>
      <c r="T124" s="180"/>
      <c r="U124" s="180"/>
      <c r="V124" s="180"/>
      <c r="W124" s="180"/>
    </row>
    <row r="125" ht="15.75" customHeight="1">
      <c r="A125" s="180"/>
      <c r="B125" s="180"/>
      <c r="C125" s="180"/>
      <c r="D125" s="180"/>
      <c r="E125" s="180"/>
      <c r="F125" s="180"/>
      <c r="G125" s="180"/>
      <c r="H125" s="180"/>
      <c r="I125" s="180"/>
      <c r="J125" s="180"/>
      <c r="K125" s="180"/>
      <c r="L125" s="180"/>
      <c r="M125" s="180"/>
      <c r="N125" s="180"/>
      <c r="O125" s="180"/>
      <c r="P125" s="180"/>
      <c r="Q125" s="180"/>
      <c r="R125" s="180"/>
      <c r="S125" s="180"/>
      <c r="T125" s="180"/>
      <c r="U125" s="180"/>
      <c r="V125" s="180"/>
      <c r="W125" s="180"/>
    </row>
    <row r="126" ht="15.75" customHeight="1">
      <c r="A126" s="180"/>
      <c r="B126" s="180"/>
      <c r="C126" s="180"/>
      <c r="D126" s="180"/>
      <c r="E126" s="180"/>
      <c r="F126" s="180"/>
      <c r="G126" s="180"/>
      <c r="H126" s="180"/>
      <c r="I126" s="180"/>
      <c r="J126" s="180"/>
      <c r="K126" s="180"/>
      <c r="L126" s="180"/>
      <c r="M126" s="180"/>
      <c r="N126" s="180"/>
      <c r="O126" s="180"/>
      <c r="P126" s="180"/>
      <c r="Q126" s="180"/>
      <c r="R126" s="180"/>
      <c r="S126" s="180"/>
      <c r="T126" s="180"/>
      <c r="U126" s="180"/>
      <c r="V126" s="180"/>
      <c r="W126" s="180"/>
    </row>
    <row r="127" ht="15.75" customHeight="1">
      <c r="A127" s="180"/>
      <c r="B127" s="180"/>
      <c r="C127" s="180"/>
      <c r="D127" s="180"/>
      <c r="E127" s="180"/>
      <c r="F127" s="180"/>
      <c r="G127" s="180"/>
      <c r="H127" s="180"/>
      <c r="I127" s="180"/>
      <c r="J127" s="180"/>
      <c r="K127" s="180"/>
      <c r="L127" s="180"/>
      <c r="M127" s="180"/>
      <c r="N127" s="180"/>
      <c r="O127" s="180"/>
      <c r="P127" s="180"/>
      <c r="Q127" s="180"/>
      <c r="R127" s="180"/>
      <c r="S127" s="180"/>
      <c r="T127" s="180"/>
      <c r="U127" s="180"/>
      <c r="V127" s="180"/>
      <c r="W127" s="180"/>
    </row>
    <row r="128" ht="15.75" customHeight="1">
      <c r="A128" s="180"/>
      <c r="B128" s="180"/>
      <c r="C128" s="180"/>
      <c r="D128" s="180"/>
      <c r="E128" s="180"/>
      <c r="F128" s="180"/>
      <c r="G128" s="180"/>
      <c r="H128" s="180"/>
      <c r="I128" s="180"/>
      <c r="J128" s="180"/>
      <c r="K128" s="180"/>
      <c r="L128" s="180"/>
      <c r="M128" s="180"/>
      <c r="N128" s="180"/>
      <c r="O128" s="180"/>
      <c r="P128" s="180"/>
      <c r="Q128" s="180"/>
      <c r="R128" s="180"/>
      <c r="S128" s="180"/>
      <c r="T128" s="180"/>
      <c r="U128" s="180"/>
      <c r="V128" s="180"/>
      <c r="W128" s="180"/>
    </row>
    <row r="129" ht="15.75" customHeight="1">
      <c r="A129" s="180"/>
      <c r="B129" s="180"/>
      <c r="C129" s="180"/>
      <c r="D129" s="180"/>
      <c r="E129" s="180"/>
      <c r="F129" s="180"/>
      <c r="G129" s="180"/>
      <c r="H129" s="180"/>
      <c r="I129" s="180"/>
      <c r="J129" s="180"/>
      <c r="K129" s="180"/>
      <c r="L129" s="180"/>
      <c r="M129" s="180"/>
      <c r="N129" s="180"/>
      <c r="O129" s="180"/>
      <c r="P129" s="180"/>
      <c r="Q129" s="180"/>
      <c r="R129" s="180"/>
      <c r="S129" s="180"/>
      <c r="T129" s="180"/>
      <c r="U129" s="180"/>
      <c r="V129" s="180"/>
      <c r="W129" s="180"/>
    </row>
    <row r="130" ht="15.75" customHeight="1">
      <c r="A130" s="180"/>
      <c r="B130" s="180"/>
      <c r="C130" s="180"/>
      <c r="D130" s="180"/>
      <c r="E130" s="180"/>
      <c r="F130" s="180"/>
      <c r="G130" s="180"/>
      <c r="H130" s="180"/>
      <c r="I130" s="180"/>
      <c r="J130" s="180"/>
      <c r="K130" s="180"/>
      <c r="L130" s="180"/>
      <c r="M130" s="180"/>
      <c r="N130" s="180"/>
      <c r="O130" s="180"/>
      <c r="P130" s="180"/>
      <c r="Q130" s="180"/>
      <c r="R130" s="180"/>
      <c r="S130" s="180"/>
      <c r="T130" s="180"/>
      <c r="U130" s="180"/>
      <c r="V130" s="180"/>
      <c r="W130" s="180"/>
    </row>
    <row r="131" ht="15.75" customHeight="1">
      <c r="A131" s="180"/>
      <c r="B131" s="180"/>
      <c r="C131" s="180"/>
      <c r="D131" s="180"/>
      <c r="E131" s="180"/>
      <c r="F131" s="180"/>
      <c r="G131" s="180"/>
      <c r="H131" s="180"/>
      <c r="I131" s="180"/>
      <c r="J131" s="180"/>
      <c r="K131" s="180"/>
      <c r="L131" s="180"/>
      <c r="M131" s="180"/>
      <c r="N131" s="180"/>
      <c r="O131" s="180"/>
      <c r="P131" s="180"/>
      <c r="Q131" s="180"/>
      <c r="R131" s="180"/>
      <c r="S131" s="180"/>
      <c r="T131" s="180"/>
      <c r="U131" s="180"/>
      <c r="V131" s="180"/>
      <c r="W131" s="180"/>
    </row>
    <row r="132" ht="15.75" customHeight="1">
      <c r="A132" s="180"/>
      <c r="B132" s="180"/>
      <c r="C132" s="180"/>
      <c r="D132" s="180"/>
      <c r="E132" s="180"/>
      <c r="F132" s="180"/>
      <c r="G132" s="180"/>
      <c r="H132" s="180"/>
      <c r="I132" s="180"/>
      <c r="J132" s="180"/>
      <c r="K132" s="180"/>
      <c r="L132" s="180"/>
      <c r="M132" s="180"/>
      <c r="N132" s="180"/>
      <c r="O132" s="180"/>
      <c r="P132" s="180"/>
      <c r="Q132" s="180"/>
      <c r="R132" s="180"/>
      <c r="S132" s="180"/>
      <c r="T132" s="180"/>
      <c r="U132" s="180"/>
      <c r="V132" s="180"/>
      <c r="W132" s="180"/>
    </row>
    <row r="133" ht="15.75" customHeight="1">
      <c r="A133" s="180"/>
      <c r="B133" s="180"/>
      <c r="C133" s="180"/>
      <c r="D133" s="180"/>
      <c r="E133" s="180"/>
      <c r="F133" s="180"/>
      <c r="G133" s="180"/>
      <c r="H133" s="180"/>
      <c r="I133" s="180"/>
      <c r="J133" s="180"/>
      <c r="K133" s="180"/>
      <c r="L133" s="180"/>
      <c r="M133" s="180"/>
      <c r="N133" s="180"/>
      <c r="O133" s="180"/>
      <c r="P133" s="180"/>
      <c r="Q133" s="180"/>
      <c r="R133" s="180"/>
      <c r="S133" s="180"/>
      <c r="T133" s="180"/>
      <c r="U133" s="180"/>
      <c r="V133" s="180"/>
      <c r="W133" s="180"/>
    </row>
    <row r="134" ht="15.75" customHeight="1">
      <c r="A134" s="180"/>
      <c r="B134" s="180"/>
      <c r="C134" s="180"/>
      <c r="D134" s="180"/>
      <c r="E134" s="180"/>
      <c r="F134" s="180"/>
      <c r="G134" s="180"/>
      <c r="H134" s="180"/>
      <c r="I134" s="180"/>
      <c r="J134" s="180"/>
      <c r="K134" s="180"/>
      <c r="L134" s="180"/>
      <c r="M134" s="180"/>
      <c r="N134" s="180"/>
      <c r="O134" s="180"/>
      <c r="P134" s="180"/>
      <c r="Q134" s="180"/>
      <c r="R134" s="180"/>
      <c r="S134" s="180"/>
      <c r="T134" s="180"/>
      <c r="U134" s="180"/>
      <c r="V134" s="180"/>
      <c r="W134" s="180"/>
    </row>
    <row r="135" ht="15.75" customHeight="1">
      <c r="A135" s="180"/>
      <c r="B135" s="180"/>
      <c r="C135" s="180"/>
      <c r="D135" s="180"/>
      <c r="E135" s="180"/>
      <c r="F135" s="180"/>
      <c r="G135" s="180"/>
      <c r="H135" s="180"/>
      <c r="I135" s="180"/>
      <c r="J135" s="180"/>
      <c r="K135" s="180"/>
      <c r="L135" s="180"/>
      <c r="M135" s="180"/>
      <c r="N135" s="180"/>
      <c r="O135" s="180"/>
      <c r="P135" s="180"/>
      <c r="Q135" s="180"/>
      <c r="R135" s="180"/>
      <c r="S135" s="180"/>
      <c r="T135" s="180"/>
      <c r="U135" s="180"/>
      <c r="V135" s="180"/>
      <c r="W135" s="180"/>
    </row>
    <row r="136" ht="15.75" customHeight="1">
      <c r="A136" s="180"/>
      <c r="B136" s="180"/>
      <c r="C136" s="180"/>
      <c r="D136" s="180"/>
      <c r="E136" s="180"/>
      <c r="F136" s="180"/>
      <c r="G136" s="180"/>
      <c r="H136" s="180"/>
      <c r="I136" s="180"/>
      <c r="J136" s="180"/>
      <c r="K136" s="180"/>
      <c r="L136" s="180"/>
      <c r="M136" s="180"/>
      <c r="N136" s="180"/>
      <c r="O136" s="180"/>
      <c r="P136" s="180"/>
      <c r="Q136" s="180"/>
      <c r="R136" s="180"/>
      <c r="S136" s="180"/>
      <c r="T136" s="180"/>
      <c r="U136" s="180"/>
      <c r="V136" s="180"/>
      <c r="W136" s="180"/>
    </row>
    <row r="137" ht="15.75" customHeight="1">
      <c r="A137" s="180"/>
      <c r="B137" s="180"/>
      <c r="C137" s="180"/>
      <c r="D137" s="180"/>
      <c r="E137" s="180"/>
      <c r="F137" s="180"/>
      <c r="G137" s="180"/>
      <c r="H137" s="180"/>
      <c r="I137" s="180"/>
      <c r="J137" s="180"/>
      <c r="K137" s="180"/>
      <c r="L137" s="180"/>
      <c r="M137" s="180"/>
      <c r="N137" s="180"/>
      <c r="O137" s="180"/>
      <c r="P137" s="180"/>
      <c r="Q137" s="180"/>
      <c r="R137" s="180"/>
      <c r="S137" s="180"/>
      <c r="T137" s="180"/>
      <c r="U137" s="180"/>
      <c r="V137" s="180"/>
      <c r="W137" s="180"/>
    </row>
    <row r="138" ht="15.75" customHeight="1">
      <c r="A138" s="180"/>
      <c r="B138" s="180"/>
      <c r="C138" s="180"/>
      <c r="D138" s="180"/>
      <c r="E138" s="180"/>
      <c r="F138" s="180"/>
      <c r="G138" s="180"/>
      <c r="H138" s="180"/>
      <c r="I138" s="180"/>
      <c r="J138" s="180"/>
      <c r="K138" s="180"/>
      <c r="L138" s="180"/>
      <c r="M138" s="180"/>
      <c r="N138" s="180"/>
      <c r="O138" s="180"/>
      <c r="P138" s="180"/>
      <c r="Q138" s="180"/>
      <c r="R138" s="180"/>
      <c r="S138" s="180"/>
      <c r="T138" s="180"/>
      <c r="U138" s="180"/>
      <c r="V138" s="180"/>
      <c r="W138" s="180"/>
    </row>
    <row r="139" ht="15.75" customHeight="1">
      <c r="A139" s="180"/>
      <c r="B139" s="180"/>
      <c r="C139" s="180"/>
      <c r="D139" s="180"/>
      <c r="E139" s="180"/>
      <c r="F139" s="180"/>
      <c r="G139" s="180"/>
      <c r="H139" s="180"/>
      <c r="I139" s="180"/>
      <c r="J139" s="180"/>
      <c r="K139" s="180"/>
      <c r="L139" s="180"/>
      <c r="M139" s="180"/>
      <c r="N139" s="180"/>
      <c r="O139" s="180"/>
      <c r="P139" s="180"/>
      <c r="Q139" s="180"/>
      <c r="R139" s="180"/>
      <c r="S139" s="180"/>
      <c r="T139" s="180"/>
      <c r="U139" s="180"/>
      <c r="V139" s="180"/>
      <c r="W139" s="180"/>
    </row>
    <row r="140" ht="15.75" customHeight="1">
      <c r="A140" s="180"/>
      <c r="B140" s="180"/>
      <c r="C140" s="180"/>
      <c r="D140" s="180"/>
      <c r="E140" s="180"/>
      <c r="F140" s="180"/>
      <c r="G140" s="180"/>
      <c r="H140" s="180"/>
      <c r="I140" s="180"/>
      <c r="J140" s="180"/>
      <c r="K140" s="180"/>
      <c r="L140" s="180"/>
      <c r="M140" s="180"/>
      <c r="N140" s="180"/>
      <c r="O140" s="180"/>
      <c r="P140" s="180"/>
      <c r="Q140" s="180"/>
      <c r="R140" s="180"/>
      <c r="S140" s="180"/>
      <c r="T140" s="180"/>
      <c r="U140" s="180"/>
      <c r="V140" s="180"/>
      <c r="W140" s="180"/>
    </row>
    <row r="141" ht="15.75" customHeight="1">
      <c r="A141" s="180"/>
      <c r="B141" s="180"/>
      <c r="C141" s="180"/>
      <c r="D141" s="180"/>
      <c r="E141" s="180"/>
      <c r="F141" s="180"/>
      <c r="G141" s="180"/>
      <c r="H141" s="180"/>
      <c r="I141" s="180"/>
      <c r="J141" s="180"/>
      <c r="K141" s="180"/>
      <c r="L141" s="180"/>
      <c r="M141" s="180"/>
      <c r="N141" s="180"/>
      <c r="O141" s="180"/>
      <c r="P141" s="180"/>
      <c r="Q141" s="180"/>
      <c r="R141" s="180"/>
      <c r="S141" s="180"/>
      <c r="T141" s="180"/>
      <c r="U141" s="180"/>
      <c r="V141" s="180"/>
      <c r="W141" s="180"/>
    </row>
    <row r="142" ht="15.75" customHeight="1">
      <c r="A142" s="180"/>
      <c r="B142" s="180"/>
      <c r="C142" s="180"/>
      <c r="D142" s="180"/>
      <c r="E142" s="180"/>
      <c r="F142" s="180"/>
      <c r="G142" s="180"/>
      <c r="H142" s="180"/>
      <c r="I142" s="180"/>
      <c r="J142" s="180"/>
      <c r="K142" s="180"/>
      <c r="L142" s="180"/>
      <c r="M142" s="180"/>
      <c r="N142" s="180"/>
      <c r="O142" s="180"/>
      <c r="P142" s="180"/>
      <c r="Q142" s="180"/>
      <c r="R142" s="180"/>
      <c r="S142" s="180"/>
      <c r="T142" s="180"/>
      <c r="U142" s="180"/>
      <c r="V142" s="180"/>
      <c r="W142" s="180"/>
    </row>
    <row r="143" ht="15.75" customHeight="1">
      <c r="A143" s="180"/>
      <c r="B143" s="180"/>
      <c r="C143" s="180"/>
      <c r="D143" s="180"/>
      <c r="E143" s="180"/>
      <c r="F143" s="180"/>
      <c r="G143" s="180"/>
      <c r="H143" s="180"/>
      <c r="I143" s="180"/>
      <c r="J143" s="180"/>
      <c r="K143" s="180"/>
      <c r="L143" s="180"/>
      <c r="M143" s="180"/>
      <c r="N143" s="180"/>
      <c r="O143" s="180"/>
      <c r="P143" s="180"/>
      <c r="Q143" s="180"/>
      <c r="R143" s="180"/>
      <c r="S143" s="180"/>
      <c r="T143" s="180"/>
      <c r="U143" s="180"/>
      <c r="V143" s="180"/>
      <c r="W143" s="180"/>
    </row>
    <row r="144" ht="15.75" customHeight="1">
      <c r="A144" s="180"/>
      <c r="B144" s="180"/>
      <c r="C144" s="180"/>
      <c r="D144" s="180"/>
      <c r="E144" s="180"/>
      <c r="F144" s="180"/>
      <c r="G144" s="180"/>
      <c r="H144" s="180"/>
      <c r="I144" s="180"/>
      <c r="J144" s="180"/>
      <c r="K144" s="180"/>
      <c r="L144" s="180"/>
      <c r="M144" s="180"/>
      <c r="N144" s="180"/>
      <c r="O144" s="180"/>
      <c r="P144" s="180"/>
      <c r="Q144" s="180"/>
      <c r="R144" s="180"/>
      <c r="S144" s="180"/>
      <c r="T144" s="180"/>
      <c r="U144" s="180"/>
      <c r="V144" s="180"/>
      <c r="W144" s="180"/>
    </row>
    <row r="145" ht="15.75" customHeight="1">
      <c r="A145" s="180"/>
      <c r="B145" s="180"/>
      <c r="C145" s="180"/>
      <c r="D145" s="180"/>
      <c r="E145" s="180"/>
      <c r="F145" s="180"/>
      <c r="G145" s="180"/>
      <c r="H145" s="180"/>
      <c r="I145" s="180"/>
      <c r="J145" s="180"/>
      <c r="K145" s="180"/>
      <c r="L145" s="180"/>
      <c r="M145" s="180"/>
      <c r="N145" s="180"/>
      <c r="O145" s="180"/>
      <c r="P145" s="180"/>
      <c r="Q145" s="180"/>
      <c r="R145" s="180"/>
      <c r="S145" s="180"/>
      <c r="T145" s="180"/>
      <c r="U145" s="180"/>
      <c r="V145" s="180"/>
      <c r="W145" s="180"/>
    </row>
    <row r="146" ht="15.75" customHeight="1">
      <c r="A146" s="180"/>
      <c r="B146" s="180"/>
      <c r="C146" s="180"/>
      <c r="D146" s="180"/>
      <c r="E146" s="180"/>
      <c r="F146" s="180"/>
      <c r="G146" s="180"/>
      <c r="H146" s="180"/>
      <c r="I146" s="180"/>
      <c r="J146" s="180"/>
      <c r="K146" s="180"/>
      <c r="L146" s="180"/>
      <c r="M146" s="180"/>
      <c r="N146" s="180"/>
      <c r="O146" s="180"/>
      <c r="P146" s="180"/>
      <c r="Q146" s="180"/>
      <c r="R146" s="180"/>
      <c r="S146" s="180"/>
      <c r="T146" s="180"/>
      <c r="U146" s="180"/>
      <c r="V146" s="180"/>
      <c r="W146" s="180"/>
    </row>
    <row r="147" ht="15.75" customHeight="1">
      <c r="A147" s="180"/>
      <c r="B147" s="180"/>
      <c r="C147" s="180"/>
      <c r="D147" s="180"/>
      <c r="E147" s="180"/>
      <c r="F147" s="180"/>
      <c r="G147" s="180"/>
      <c r="H147" s="180"/>
      <c r="I147" s="180"/>
      <c r="J147" s="180"/>
      <c r="K147" s="180"/>
      <c r="L147" s="180"/>
      <c r="M147" s="180"/>
      <c r="N147" s="180"/>
      <c r="O147" s="180"/>
      <c r="P147" s="180"/>
      <c r="Q147" s="180"/>
      <c r="R147" s="180"/>
      <c r="S147" s="180"/>
      <c r="T147" s="180"/>
      <c r="U147" s="180"/>
      <c r="V147" s="180"/>
      <c r="W147" s="180"/>
    </row>
    <row r="148" ht="15.75" customHeight="1">
      <c r="A148" s="180"/>
      <c r="B148" s="180"/>
      <c r="C148" s="180"/>
      <c r="D148" s="180"/>
      <c r="E148" s="180"/>
      <c r="F148" s="180"/>
      <c r="G148" s="180"/>
      <c r="H148" s="180"/>
      <c r="I148" s="180"/>
      <c r="J148" s="180"/>
      <c r="K148" s="180"/>
      <c r="L148" s="180"/>
      <c r="M148" s="180"/>
      <c r="N148" s="180"/>
      <c r="O148" s="180"/>
      <c r="P148" s="180"/>
      <c r="Q148" s="180"/>
      <c r="R148" s="180"/>
      <c r="S148" s="180"/>
      <c r="T148" s="180"/>
      <c r="U148" s="180"/>
      <c r="V148" s="180"/>
      <c r="W148" s="180"/>
    </row>
    <row r="149" ht="15.75" customHeight="1">
      <c r="A149" s="180"/>
      <c r="B149" s="180"/>
      <c r="C149" s="180"/>
      <c r="D149" s="180"/>
      <c r="E149" s="180"/>
      <c r="F149" s="180"/>
      <c r="G149" s="180"/>
      <c r="H149" s="180"/>
      <c r="I149" s="180"/>
      <c r="J149" s="180"/>
      <c r="K149" s="180"/>
      <c r="L149" s="180"/>
      <c r="M149" s="180"/>
      <c r="N149" s="180"/>
      <c r="O149" s="180"/>
      <c r="P149" s="180"/>
      <c r="Q149" s="180"/>
      <c r="R149" s="180"/>
      <c r="S149" s="180"/>
      <c r="T149" s="180"/>
      <c r="U149" s="180"/>
      <c r="V149" s="180"/>
      <c r="W149" s="180"/>
    </row>
    <row r="150" ht="15.75" customHeight="1">
      <c r="A150" s="180"/>
      <c r="B150" s="180"/>
      <c r="C150" s="180"/>
      <c r="D150" s="180"/>
      <c r="E150" s="180"/>
      <c r="F150" s="180"/>
      <c r="G150" s="180"/>
      <c r="H150" s="180"/>
      <c r="I150" s="180"/>
      <c r="J150" s="180"/>
      <c r="K150" s="180"/>
      <c r="L150" s="180"/>
      <c r="M150" s="180"/>
      <c r="N150" s="180"/>
      <c r="O150" s="180"/>
      <c r="P150" s="180"/>
      <c r="Q150" s="180"/>
      <c r="R150" s="180"/>
      <c r="S150" s="180"/>
      <c r="T150" s="180"/>
      <c r="U150" s="180"/>
      <c r="V150" s="180"/>
      <c r="W150" s="180"/>
    </row>
    <row r="151" ht="15.75" customHeight="1">
      <c r="A151" s="180"/>
      <c r="B151" s="180"/>
      <c r="C151" s="180"/>
      <c r="D151" s="180"/>
      <c r="E151" s="180"/>
      <c r="F151" s="180"/>
      <c r="G151" s="180"/>
      <c r="H151" s="180"/>
      <c r="I151" s="180"/>
      <c r="J151" s="180"/>
      <c r="K151" s="180"/>
      <c r="L151" s="180"/>
      <c r="M151" s="180"/>
      <c r="N151" s="180"/>
      <c r="O151" s="180"/>
      <c r="P151" s="180"/>
      <c r="Q151" s="180"/>
      <c r="R151" s="180"/>
      <c r="S151" s="180"/>
      <c r="T151" s="180"/>
      <c r="U151" s="180"/>
      <c r="V151" s="180"/>
      <c r="W151" s="180"/>
    </row>
    <row r="152" ht="15.75" customHeight="1">
      <c r="A152" s="180"/>
      <c r="B152" s="180"/>
      <c r="C152" s="180"/>
      <c r="D152" s="180"/>
      <c r="E152" s="180"/>
      <c r="F152" s="180"/>
      <c r="G152" s="180"/>
      <c r="H152" s="180"/>
      <c r="I152" s="180"/>
      <c r="J152" s="180"/>
      <c r="K152" s="180"/>
      <c r="L152" s="180"/>
      <c r="M152" s="180"/>
      <c r="N152" s="180"/>
      <c r="O152" s="180"/>
      <c r="P152" s="180"/>
      <c r="Q152" s="180"/>
      <c r="R152" s="180"/>
      <c r="S152" s="180"/>
      <c r="T152" s="180"/>
      <c r="U152" s="180"/>
      <c r="V152" s="180"/>
      <c r="W152" s="180"/>
    </row>
    <row r="153" ht="15.75" customHeight="1">
      <c r="A153" s="180"/>
      <c r="B153" s="180"/>
      <c r="C153" s="180"/>
      <c r="D153" s="180"/>
      <c r="E153" s="180"/>
      <c r="F153" s="180"/>
      <c r="G153" s="180"/>
      <c r="H153" s="180"/>
      <c r="I153" s="180"/>
      <c r="J153" s="180"/>
      <c r="K153" s="180"/>
      <c r="L153" s="180"/>
      <c r="M153" s="180"/>
      <c r="N153" s="180"/>
      <c r="O153" s="180"/>
      <c r="P153" s="180"/>
      <c r="Q153" s="180"/>
      <c r="R153" s="180"/>
      <c r="S153" s="180"/>
      <c r="T153" s="180"/>
      <c r="U153" s="180"/>
      <c r="V153" s="180"/>
      <c r="W153" s="180"/>
    </row>
    <row r="154" ht="15.75" customHeight="1">
      <c r="A154" s="180"/>
      <c r="B154" s="180"/>
      <c r="C154" s="180"/>
      <c r="D154" s="180"/>
      <c r="E154" s="180"/>
      <c r="F154" s="180"/>
      <c r="G154" s="180"/>
      <c r="H154" s="180"/>
      <c r="I154" s="180"/>
      <c r="J154" s="180"/>
      <c r="K154" s="180"/>
      <c r="L154" s="180"/>
      <c r="M154" s="180"/>
      <c r="N154" s="180"/>
      <c r="O154" s="180"/>
      <c r="P154" s="180"/>
      <c r="Q154" s="180"/>
      <c r="R154" s="180"/>
      <c r="S154" s="180"/>
      <c r="T154" s="180"/>
      <c r="U154" s="180"/>
      <c r="V154" s="180"/>
      <c r="W154" s="180"/>
    </row>
    <row r="155" ht="15.75" customHeight="1">
      <c r="A155" s="180"/>
      <c r="B155" s="180"/>
      <c r="C155" s="180"/>
      <c r="D155" s="180"/>
      <c r="E155" s="180"/>
      <c r="F155" s="180"/>
      <c r="G155" s="180"/>
      <c r="H155" s="180"/>
      <c r="I155" s="180"/>
      <c r="J155" s="180"/>
      <c r="K155" s="180"/>
      <c r="L155" s="180"/>
      <c r="M155" s="180"/>
      <c r="N155" s="180"/>
      <c r="O155" s="180"/>
      <c r="P155" s="180"/>
      <c r="Q155" s="180"/>
      <c r="R155" s="180"/>
      <c r="S155" s="180"/>
      <c r="T155" s="180"/>
      <c r="U155" s="180"/>
      <c r="V155" s="180"/>
      <c r="W155" s="180"/>
    </row>
    <row r="156" ht="15.75" customHeight="1">
      <c r="A156" s="180"/>
      <c r="B156" s="180"/>
      <c r="C156" s="180"/>
      <c r="D156" s="180"/>
      <c r="E156" s="180"/>
      <c r="F156" s="180"/>
      <c r="G156" s="180"/>
      <c r="H156" s="180"/>
      <c r="I156" s="180"/>
      <c r="J156" s="180"/>
      <c r="K156" s="180"/>
      <c r="L156" s="180"/>
      <c r="M156" s="180"/>
      <c r="N156" s="180"/>
      <c r="O156" s="180"/>
      <c r="P156" s="180"/>
      <c r="Q156" s="180"/>
      <c r="R156" s="180"/>
      <c r="S156" s="180"/>
      <c r="T156" s="180"/>
      <c r="U156" s="180"/>
      <c r="V156" s="180"/>
      <c r="W156" s="180"/>
    </row>
    <row r="157" ht="15.75" customHeight="1">
      <c r="A157" s="180"/>
      <c r="B157" s="180"/>
      <c r="C157" s="180"/>
      <c r="D157" s="180"/>
      <c r="E157" s="180"/>
      <c r="F157" s="180"/>
      <c r="G157" s="180"/>
      <c r="H157" s="180"/>
      <c r="I157" s="180"/>
      <c r="J157" s="180"/>
      <c r="K157" s="180"/>
      <c r="L157" s="180"/>
      <c r="M157" s="180"/>
      <c r="N157" s="180"/>
      <c r="O157" s="180"/>
      <c r="P157" s="180"/>
      <c r="Q157" s="180"/>
      <c r="R157" s="180"/>
      <c r="S157" s="180"/>
      <c r="T157" s="180"/>
      <c r="U157" s="180"/>
      <c r="V157" s="180"/>
      <c r="W157" s="180"/>
    </row>
    <row r="158" ht="15.75" customHeight="1">
      <c r="A158" s="180"/>
      <c r="B158" s="180"/>
      <c r="C158" s="180"/>
      <c r="D158" s="180"/>
      <c r="E158" s="180"/>
      <c r="F158" s="180"/>
      <c r="G158" s="180"/>
      <c r="H158" s="180"/>
      <c r="I158" s="180"/>
      <c r="J158" s="180"/>
      <c r="K158" s="180"/>
      <c r="L158" s="180"/>
      <c r="M158" s="180"/>
      <c r="N158" s="180"/>
      <c r="O158" s="180"/>
      <c r="P158" s="180"/>
      <c r="Q158" s="180"/>
      <c r="R158" s="180"/>
      <c r="S158" s="180"/>
      <c r="T158" s="180"/>
      <c r="U158" s="180"/>
      <c r="V158" s="180"/>
      <c r="W158" s="180"/>
    </row>
    <row r="159" ht="15.75" customHeight="1">
      <c r="A159" s="180"/>
      <c r="B159" s="180"/>
      <c r="C159" s="180"/>
      <c r="D159" s="180"/>
      <c r="E159" s="180"/>
      <c r="F159" s="180"/>
      <c r="G159" s="180"/>
      <c r="H159" s="180"/>
      <c r="I159" s="180"/>
      <c r="J159" s="180"/>
      <c r="K159" s="180"/>
      <c r="L159" s="180"/>
      <c r="M159" s="180"/>
      <c r="N159" s="180"/>
      <c r="O159" s="180"/>
      <c r="P159" s="180"/>
      <c r="Q159" s="180"/>
      <c r="R159" s="180"/>
      <c r="S159" s="180"/>
      <c r="T159" s="180"/>
      <c r="U159" s="180"/>
      <c r="V159" s="180"/>
      <c r="W159" s="180"/>
    </row>
    <row r="160" ht="15.75" customHeight="1">
      <c r="A160" s="180"/>
      <c r="B160" s="180"/>
      <c r="C160" s="180"/>
      <c r="D160" s="180"/>
      <c r="E160" s="180"/>
      <c r="F160" s="180"/>
      <c r="G160" s="180"/>
      <c r="H160" s="180"/>
      <c r="I160" s="180"/>
      <c r="J160" s="180"/>
      <c r="K160" s="180"/>
      <c r="L160" s="180"/>
      <c r="M160" s="180"/>
      <c r="N160" s="180"/>
      <c r="O160" s="180"/>
      <c r="P160" s="180"/>
      <c r="Q160" s="180"/>
      <c r="R160" s="180"/>
      <c r="S160" s="180"/>
      <c r="T160" s="180"/>
      <c r="U160" s="180"/>
      <c r="V160" s="180"/>
      <c r="W160" s="180"/>
    </row>
    <row r="161" ht="15.75" customHeight="1">
      <c r="A161" s="180"/>
      <c r="B161" s="180"/>
      <c r="C161" s="180"/>
      <c r="D161" s="180"/>
      <c r="E161" s="180"/>
      <c r="F161" s="180"/>
      <c r="G161" s="180"/>
      <c r="H161" s="180"/>
      <c r="I161" s="180"/>
      <c r="J161" s="180"/>
      <c r="K161" s="180"/>
      <c r="L161" s="180"/>
      <c r="M161" s="180"/>
      <c r="N161" s="180"/>
      <c r="O161" s="180"/>
      <c r="P161" s="180"/>
      <c r="Q161" s="180"/>
      <c r="R161" s="180"/>
      <c r="S161" s="180"/>
      <c r="T161" s="180"/>
      <c r="U161" s="180"/>
      <c r="V161" s="180"/>
      <c r="W161" s="180"/>
    </row>
    <row r="162" ht="15.75" customHeight="1">
      <c r="A162" s="180"/>
      <c r="B162" s="180"/>
      <c r="C162" s="180"/>
      <c r="D162" s="180"/>
      <c r="E162" s="180"/>
      <c r="F162" s="180"/>
      <c r="G162" s="180"/>
      <c r="H162" s="180"/>
      <c r="I162" s="180"/>
      <c r="J162" s="180"/>
      <c r="K162" s="180"/>
      <c r="L162" s="180"/>
      <c r="M162" s="180"/>
      <c r="N162" s="180"/>
      <c r="O162" s="180"/>
      <c r="P162" s="180"/>
      <c r="Q162" s="180"/>
      <c r="R162" s="180"/>
      <c r="S162" s="180"/>
      <c r="T162" s="180"/>
      <c r="U162" s="180"/>
      <c r="V162" s="180"/>
      <c r="W162" s="180"/>
    </row>
    <row r="163" ht="15.75" customHeight="1">
      <c r="A163" s="180"/>
      <c r="B163" s="180"/>
      <c r="C163" s="180"/>
      <c r="D163" s="180"/>
      <c r="E163" s="180"/>
      <c r="F163" s="180"/>
      <c r="G163" s="180"/>
      <c r="H163" s="180"/>
      <c r="I163" s="180"/>
      <c r="J163" s="180"/>
      <c r="K163" s="180"/>
      <c r="L163" s="180"/>
      <c r="M163" s="180"/>
      <c r="N163" s="180"/>
      <c r="O163" s="180"/>
      <c r="P163" s="180"/>
      <c r="Q163" s="180"/>
      <c r="R163" s="180"/>
      <c r="S163" s="180"/>
      <c r="T163" s="180"/>
      <c r="U163" s="180"/>
      <c r="V163" s="180"/>
      <c r="W163" s="180"/>
    </row>
    <row r="164" ht="15.75" customHeight="1">
      <c r="A164" s="180"/>
      <c r="B164" s="180"/>
      <c r="C164" s="180"/>
      <c r="D164" s="180"/>
      <c r="E164" s="180"/>
      <c r="F164" s="180"/>
      <c r="G164" s="180"/>
      <c r="H164" s="180"/>
      <c r="I164" s="180"/>
      <c r="J164" s="180"/>
      <c r="K164" s="180"/>
      <c r="L164" s="180"/>
      <c r="M164" s="180"/>
      <c r="N164" s="180"/>
      <c r="O164" s="180"/>
      <c r="P164" s="180"/>
      <c r="Q164" s="180"/>
      <c r="R164" s="180"/>
      <c r="S164" s="180"/>
      <c r="T164" s="180"/>
      <c r="U164" s="180"/>
      <c r="V164" s="180"/>
      <c r="W164" s="180"/>
    </row>
    <row r="165" ht="15.75" customHeight="1">
      <c r="A165" s="180"/>
      <c r="B165" s="180"/>
      <c r="C165" s="180"/>
      <c r="D165" s="180"/>
      <c r="E165" s="180"/>
      <c r="F165" s="180"/>
      <c r="G165" s="180"/>
      <c r="H165" s="180"/>
      <c r="I165" s="180"/>
      <c r="J165" s="180"/>
      <c r="K165" s="180"/>
      <c r="L165" s="180"/>
      <c r="M165" s="180"/>
      <c r="N165" s="180"/>
      <c r="O165" s="180"/>
      <c r="P165" s="180"/>
      <c r="Q165" s="180"/>
      <c r="R165" s="180"/>
      <c r="S165" s="180"/>
      <c r="T165" s="180"/>
      <c r="U165" s="180"/>
      <c r="V165" s="180"/>
      <c r="W165" s="180"/>
    </row>
    <row r="166" ht="15.75" customHeight="1">
      <c r="A166" s="180"/>
      <c r="B166" s="180"/>
      <c r="C166" s="180"/>
      <c r="D166" s="180"/>
      <c r="E166" s="180"/>
      <c r="F166" s="180"/>
      <c r="G166" s="180"/>
      <c r="H166" s="180"/>
      <c r="I166" s="180"/>
      <c r="J166" s="180"/>
      <c r="K166" s="180"/>
      <c r="L166" s="180"/>
      <c r="M166" s="180"/>
      <c r="N166" s="180"/>
      <c r="O166" s="180"/>
      <c r="P166" s="180"/>
      <c r="Q166" s="180"/>
      <c r="R166" s="180"/>
      <c r="S166" s="180"/>
      <c r="T166" s="180"/>
      <c r="U166" s="180"/>
      <c r="V166" s="180"/>
      <c r="W166" s="180"/>
    </row>
    <row r="167" ht="15.75" customHeight="1">
      <c r="A167" s="180"/>
      <c r="B167" s="180"/>
      <c r="C167" s="180"/>
      <c r="D167" s="180"/>
      <c r="E167" s="180"/>
      <c r="F167" s="180"/>
      <c r="G167" s="180"/>
      <c r="H167" s="180"/>
      <c r="I167" s="180"/>
      <c r="J167" s="180"/>
      <c r="K167" s="180"/>
      <c r="L167" s="180"/>
      <c r="M167" s="180"/>
      <c r="N167" s="180"/>
      <c r="O167" s="180"/>
      <c r="P167" s="180"/>
      <c r="Q167" s="180"/>
      <c r="R167" s="180"/>
      <c r="S167" s="180"/>
      <c r="T167" s="180"/>
      <c r="U167" s="180"/>
      <c r="V167" s="180"/>
      <c r="W167" s="180"/>
    </row>
    <row r="168" ht="15.75" customHeight="1">
      <c r="A168" s="180"/>
      <c r="B168" s="180"/>
      <c r="C168" s="180"/>
      <c r="D168" s="180"/>
      <c r="E168" s="180"/>
      <c r="F168" s="180"/>
      <c r="G168" s="180"/>
      <c r="H168" s="180"/>
      <c r="I168" s="180"/>
      <c r="J168" s="180"/>
      <c r="K168" s="180"/>
      <c r="L168" s="180"/>
      <c r="M168" s="180"/>
      <c r="N168" s="180"/>
      <c r="O168" s="180"/>
      <c r="P168" s="180"/>
      <c r="Q168" s="180"/>
      <c r="R168" s="180"/>
      <c r="S168" s="180"/>
      <c r="T168" s="180"/>
      <c r="U168" s="180"/>
      <c r="V168" s="180"/>
      <c r="W168" s="180"/>
    </row>
    <row r="169" ht="15.75" customHeight="1">
      <c r="A169" s="180"/>
      <c r="B169" s="180"/>
      <c r="C169" s="180"/>
      <c r="D169" s="180"/>
      <c r="E169" s="180"/>
      <c r="F169" s="180"/>
      <c r="G169" s="180"/>
      <c r="H169" s="180"/>
      <c r="I169" s="180"/>
      <c r="J169" s="180"/>
      <c r="K169" s="180"/>
      <c r="L169" s="180"/>
      <c r="M169" s="180"/>
      <c r="N169" s="180"/>
      <c r="O169" s="180"/>
      <c r="P169" s="180"/>
      <c r="Q169" s="180"/>
      <c r="R169" s="180"/>
      <c r="S169" s="180"/>
      <c r="T169" s="180"/>
      <c r="U169" s="180"/>
      <c r="V169" s="180"/>
      <c r="W169" s="180"/>
    </row>
    <row r="170" ht="15.75" customHeight="1">
      <c r="A170" s="180"/>
      <c r="B170" s="180"/>
      <c r="C170" s="180"/>
      <c r="D170" s="180"/>
      <c r="E170" s="180"/>
      <c r="F170" s="180"/>
      <c r="G170" s="180"/>
      <c r="H170" s="180"/>
      <c r="I170" s="180"/>
      <c r="J170" s="180"/>
      <c r="K170" s="180"/>
      <c r="L170" s="180"/>
      <c r="M170" s="180"/>
      <c r="N170" s="180"/>
      <c r="O170" s="180"/>
      <c r="P170" s="180"/>
      <c r="Q170" s="180"/>
      <c r="R170" s="180"/>
      <c r="S170" s="180"/>
      <c r="T170" s="180"/>
      <c r="U170" s="180"/>
      <c r="V170" s="180"/>
      <c r="W170" s="180"/>
    </row>
    <row r="171" ht="15.75" customHeight="1">
      <c r="A171" s="180"/>
      <c r="B171" s="180"/>
      <c r="C171" s="180"/>
      <c r="D171" s="180"/>
      <c r="E171" s="180"/>
      <c r="F171" s="180"/>
      <c r="G171" s="180"/>
      <c r="H171" s="180"/>
      <c r="I171" s="180"/>
      <c r="J171" s="180"/>
      <c r="K171" s="180"/>
      <c r="L171" s="180"/>
      <c r="M171" s="180"/>
      <c r="N171" s="180"/>
      <c r="O171" s="180"/>
      <c r="P171" s="180"/>
      <c r="Q171" s="180"/>
      <c r="R171" s="180"/>
      <c r="S171" s="180"/>
      <c r="T171" s="180"/>
      <c r="U171" s="180"/>
      <c r="V171" s="180"/>
      <c r="W171" s="180"/>
    </row>
    <row r="172" ht="15.75" customHeight="1">
      <c r="A172" s="180"/>
      <c r="B172" s="180"/>
      <c r="C172" s="180"/>
      <c r="D172" s="180"/>
      <c r="E172" s="180"/>
      <c r="F172" s="180"/>
      <c r="G172" s="180"/>
      <c r="H172" s="180"/>
      <c r="I172" s="180"/>
      <c r="J172" s="180"/>
      <c r="K172" s="180"/>
      <c r="L172" s="180"/>
      <c r="M172" s="180"/>
      <c r="N172" s="180"/>
      <c r="O172" s="180"/>
      <c r="P172" s="180"/>
      <c r="Q172" s="180"/>
      <c r="R172" s="180"/>
      <c r="S172" s="180"/>
      <c r="T172" s="180"/>
      <c r="U172" s="180"/>
      <c r="V172" s="180"/>
      <c r="W172" s="180"/>
    </row>
    <row r="173" ht="15.75" customHeight="1">
      <c r="A173" s="180"/>
      <c r="B173" s="180"/>
      <c r="C173" s="180"/>
      <c r="D173" s="180"/>
      <c r="E173" s="180"/>
      <c r="F173" s="180"/>
      <c r="G173" s="180"/>
      <c r="H173" s="180"/>
      <c r="I173" s="180"/>
      <c r="J173" s="180"/>
      <c r="K173" s="180"/>
      <c r="L173" s="180"/>
      <c r="M173" s="180"/>
      <c r="N173" s="180"/>
      <c r="O173" s="180"/>
      <c r="P173" s="180"/>
      <c r="Q173" s="180"/>
      <c r="R173" s="180"/>
      <c r="S173" s="180"/>
      <c r="T173" s="180"/>
      <c r="U173" s="180"/>
      <c r="V173" s="180"/>
      <c r="W173" s="180"/>
    </row>
    <row r="174" ht="15.75" customHeight="1">
      <c r="A174" s="180"/>
      <c r="B174" s="180"/>
      <c r="C174" s="180"/>
      <c r="D174" s="180"/>
      <c r="E174" s="180"/>
      <c r="F174" s="180"/>
      <c r="G174" s="180"/>
      <c r="H174" s="180"/>
      <c r="I174" s="180"/>
      <c r="J174" s="180"/>
      <c r="K174" s="180"/>
      <c r="L174" s="180"/>
      <c r="M174" s="180"/>
      <c r="N174" s="180"/>
      <c r="O174" s="180"/>
      <c r="P174" s="180"/>
      <c r="Q174" s="180"/>
      <c r="R174" s="180"/>
      <c r="S174" s="180"/>
      <c r="T174" s="180"/>
      <c r="U174" s="180"/>
      <c r="V174" s="180"/>
      <c r="W174" s="180"/>
    </row>
    <row r="175" ht="15.75" customHeight="1">
      <c r="A175" s="180"/>
      <c r="B175" s="180"/>
      <c r="C175" s="180"/>
      <c r="D175" s="180"/>
      <c r="E175" s="180"/>
      <c r="F175" s="180"/>
      <c r="G175" s="180"/>
      <c r="H175" s="180"/>
      <c r="I175" s="180"/>
      <c r="J175" s="180"/>
      <c r="K175" s="180"/>
      <c r="L175" s="180"/>
      <c r="M175" s="180"/>
      <c r="N175" s="180"/>
      <c r="O175" s="180"/>
      <c r="P175" s="180"/>
      <c r="Q175" s="180"/>
      <c r="R175" s="180"/>
      <c r="S175" s="180"/>
      <c r="T175" s="180"/>
      <c r="U175" s="180"/>
      <c r="V175" s="180"/>
      <c r="W175" s="180"/>
    </row>
    <row r="176" ht="15.75" customHeight="1">
      <c r="A176" s="180"/>
      <c r="B176" s="180"/>
      <c r="C176" s="180"/>
      <c r="D176" s="180"/>
      <c r="E176" s="180"/>
      <c r="F176" s="180"/>
      <c r="G176" s="180"/>
      <c r="H176" s="180"/>
      <c r="I176" s="180"/>
      <c r="J176" s="180"/>
      <c r="K176" s="180"/>
      <c r="L176" s="180"/>
      <c r="M176" s="180"/>
      <c r="N176" s="180"/>
      <c r="O176" s="180"/>
      <c r="P176" s="180"/>
      <c r="Q176" s="180"/>
      <c r="R176" s="180"/>
      <c r="S176" s="180"/>
      <c r="T176" s="180"/>
      <c r="U176" s="180"/>
      <c r="V176" s="180"/>
      <c r="W176" s="180"/>
    </row>
    <row r="177" ht="15.75" customHeight="1">
      <c r="A177" s="180"/>
      <c r="B177" s="180"/>
      <c r="C177" s="180"/>
      <c r="D177" s="180"/>
      <c r="E177" s="180"/>
      <c r="F177" s="180"/>
      <c r="G177" s="180"/>
      <c r="H177" s="180"/>
      <c r="I177" s="180"/>
      <c r="J177" s="180"/>
      <c r="K177" s="180"/>
      <c r="L177" s="180"/>
      <c r="M177" s="180"/>
      <c r="N177" s="180"/>
      <c r="O177" s="180"/>
      <c r="P177" s="180"/>
      <c r="Q177" s="180"/>
      <c r="R177" s="180"/>
      <c r="S177" s="180"/>
      <c r="T177" s="180"/>
      <c r="U177" s="180"/>
      <c r="V177" s="180"/>
      <c r="W177" s="180"/>
    </row>
    <row r="178" ht="15.75" customHeight="1">
      <c r="A178" s="180"/>
      <c r="B178" s="180"/>
      <c r="C178" s="180"/>
      <c r="D178" s="180"/>
      <c r="E178" s="180"/>
      <c r="F178" s="180"/>
      <c r="G178" s="180"/>
      <c r="H178" s="180"/>
      <c r="I178" s="180"/>
      <c r="J178" s="180"/>
      <c r="K178" s="180"/>
      <c r="L178" s="180"/>
      <c r="M178" s="180"/>
      <c r="N178" s="180"/>
      <c r="O178" s="180"/>
      <c r="P178" s="180"/>
      <c r="Q178" s="180"/>
      <c r="R178" s="180"/>
      <c r="S178" s="180"/>
      <c r="T178" s="180"/>
      <c r="U178" s="180"/>
      <c r="V178" s="180"/>
      <c r="W178" s="180"/>
    </row>
    <row r="179" ht="15.75" customHeight="1">
      <c r="A179" s="180"/>
      <c r="B179" s="180"/>
      <c r="C179" s="180"/>
      <c r="D179" s="180"/>
      <c r="E179" s="180"/>
      <c r="F179" s="180"/>
      <c r="G179" s="180"/>
      <c r="H179" s="180"/>
      <c r="I179" s="180"/>
      <c r="J179" s="180"/>
      <c r="K179" s="180"/>
      <c r="L179" s="180"/>
      <c r="M179" s="180"/>
      <c r="N179" s="180"/>
      <c r="O179" s="180"/>
      <c r="P179" s="180"/>
      <c r="Q179" s="180"/>
      <c r="R179" s="180"/>
      <c r="S179" s="180"/>
      <c r="T179" s="180"/>
      <c r="U179" s="180"/>
      <c r="V179" s="180"/>
      <c r="W179" s="180"/>
    </row>
    <row r="180" ht="15.75" customHeight="1">
      <c r="A180" s="180"/>
      <c r="B180" s="180"/>
      <c r="C180" s="180"/>
      <c r="D180" s="180"/>
      <c r="E180" s="180"/>
      <c r="F180" s="180"/>
      <c r="G180" s="180"/>
      <c r="H180" s="180"/>
      <c r="I180" s="180"/>
      <c r="J180" s="180"/>
      <c r="K180" s="180"/>
      <c r="L180" s="180"/>
      <c r="M180" s="180"/>
      <c r="N180" s="180"/>
      <c r="O180" s="180"/>
      <c r="P180" s="180"/>
      <c r="Q180" s="180"/>
      <c r="R180" s="180"/>
      <c r="S180" s="180"/>
      <c r="T180" s="180"/>
      <c r="U180" s="180"/>
      <c r="V180" s="180"/>
      <c r="W180" s="180"/>
    </row>
    <row r="181" ht="15.75" customHeight="1">
      <c r="A181" s="180"/>
      <c r="B181" s="180"/>
      <c r="C181" s="180"/>
      <c r="D181" s="180"/>
      <c r="E181" s="180"/>
      <c r="F181" s="180"/>
      <c r="G181" s="180"/>
      <c r="H181" s="180"/>
      <c r="I181" s="180"/>
      <c r="J181" s="180"/>
      <c r="K181" s="180"/>
      <c r="L181" s="180"/>
      <c r="M181" s="180"/>
      <c r="N181" s="180"/>
      <c r="O181" s="180"/>
      <c r="P181" s="180"/>
      <c r="Q181" s="180"/>
      <c r="R181" s="180"/>
      <c r="S181" s="180"/>
      <c r="T181" s="180"/>
      <c r="U181" s="180"/>
      <c r="V181" s="180"/>
      <c r="W181" s="180"/>
    </row>
    <row r="182" ht="15.75" customHeight="1">
      <c r="A182" s="180"/>
      <c r="B182" s="180"/>
      <c r="C182" s="180"/>
      <c r="D182" s="180"/>
      <c r="E182" s="180"/>
      <c r="F182" s="180"/>
      <c r="G182" s="180"/>
      <c r="H182" s="180"/>
      <c r="I182" s="180"/>
      <c r="J182" s="180"/>
      <c r="K182" s="180"/>
      <c r="L182" s="180"/>
      <c r="M182" s="180"/>
      <c r="N182" s="180"/>
      <c r="O182" s="180"/>
      <c r="P182" s="180"/>
      <c r="Q182" s="180"/>
      <c r="R182" s="180"/>
      <c r="S182" s="180"/>
      <c r="T182" s="180"/>
      <c r="U182" s="180"/>
      <c r="V182" s="180"/>
      <c r="W182" s="180"/>
    </row>
    <row r="183" ht="15.75" customHeight="1">
      <c r="A183" s="180"/>
      <c r="B183" s="180"/>
      <c r="C183" s="180"/>
      <c r="D183" s="180"/>
      <c r="E183" s="180"/>
      <c r="F183" s="180"/>
      <c r="G183" s="180"/>
      <c r="H183" s="180"/>
      <c r="I183" s="180"/>
      <c r="J183" s="180"/>
      <c r="K183" s="180"/>
      <c r="L183" s="180"/>
      <c r="M183" s="180"/>
      <c r="N183" s="180"/>
      <c r="O183" s="180"/>
      <c r="P183" s="180"/>
      <c r="Q183" s="180"/>
      <c r="R183" s="180"/>
      <c r="S183" s="180"/>
      <c r="T183" s="180"/>
      <c r="U183" s="180"/>
      <c r="V183" s="180"/>
      <c r="W183" s="180"/>
    </row>
    <row r="184" ht="15.75" customHeight="1">
      <c r="A184" s="180"/>
      <c r="B184" s="180"/>
      <c r="C184" s="180"/>
      <c r="D184" s="180"/>
      <c r="E184" s="180"/>
      <c r="F184" s="180"/>
      <c r="G184" s="180"/>
      <c r="H184" s="180"/>
      <c r="I184" s="180"/>
      <c r="J184" s="180"/>
      <c r="K184" s="180"/>
      <c r="L184" s="180"/>
      <c r="M184" s="180"/>
      <c r="N184" s="180"/>
      <c r="O184" s="180"/>
      <c r="P184" s="180"/>
      <c r="Q184" s="180"/>
      <c r="R184" s="180"/>
      <c r="S184" s="180"/>
      <c r="T184" s="180"/>
      <c r="U184" s="180"/>
      <c r="V184" s="180"/>
      <c r="W184" s="180"/>
    </row>
    <row r="185" ht="15.75" customHeight="1">
      <c r="A185" s="180"/>
      <c r="B185" s="180"/>
      <c r="C185" s="180"/>
      <c r="D185" s="180"/>
      <c r="E185" s="180"/>
      <c r="F185" s="180"/>
      <c r="G185" s="180"/>
      <c r="H185" s="180"/>
      <c r="I185" s="180"/>
      <c r="J185" s="180"/>
      <c r="K185" s="180"/>
      <c r="L185" s="180"/>
      <c r="M185" s="180"/>
      <c r="N185" s="180"/>
      <c r="O185" s="180"/>
      <c r="P185" s="180"/>
      <c r="Q185" s="180"/>
      <c r="R185" s="180"/>
      <c r="S185" s="180"/>
      <c r="T185" s="180"/>
      <c r="U185" s="180"/>
      <c r="V185" s="180"/>
      <c r="W185" s="180"/>
    </row>
    <row r="186" ht="15.75" customHeight="1">
      <c r="A186" s="180"/>
      <c r="B186" s="180"/>
      <c r="C186" s="180"/>
      <c r="D186" s="180"/>
      <c r="E186" s="180"/>
      <c r="F186" s="180"/>
      <c r="G186" s="180"/>
      <c r="H186" s="180"/>
      <c r="I186" s="180"/>
      <c r="J186" s="180"/>
      <c r="K186" s="180"/>
      <c r="L186" s="180"/>
      <c r="M186" s="180"/>
      <c r="N186" s="180"/>
      <c r="O186" s="180"/>
      <c r="P186" s="180"/>
      <c r="Q186" s="180"/>
      <c r="R186" s="180"/>
      <c r="S186" s="180"/>
      <c r="T186" s="180"/>
      <c r="U186" s="180"/>
      <c r="V186" s="180"/>
      <c r="W186" s="180"/>
    </row>
    <row r="187" ht="15.75" customHeight="1">
      <c r="A187" s="180"/>
      <c r="B187" s="180"/>
      <c r="C187" s="180"/>
      <c r="D187" s="180"/>
      <c r="E187" s="180"/>
      <c r="F187" s="180"/>
      <c r="G187" s="180"/>
      <c r="H187" s="180"/>
      <c r="I187" s="180"/>
      <c r="J187" s="180"/>
      <c r="K187" s="180"/>
      <c r="L187" s="180"/>
      <c r="M187" s="180"/>
      <c r="N187" s="180"/>
      <c r="O187" s="180"/>
      <c r="P187" s="180"/>
      <c r="Q187" s="180"/>
      <c r="R187" s="180"/>
      <c r="S187" s="180"/>
      <c r="T187" s="180"/>
      <c r="U187" s="180"/>
      <c r="V187" s="180"/>
      <c r="W187" s="180"/>
    </row>
    <row r="188" ht="15.75" customHeight="1">
      <c r="A188" s="180"/>
      <c r="B188" s="180"/>
      <c r="C188" s="180"/>
      <c r="D188" s="180"/>
      <c r="E188" s="180"/>
      <c r="F188" s="180"/>
      <c r="G188" s="180"/>
      <c r="H188" s="180"/>
      <c r="I188" s="180"/>
      <c r="J188" s="180"/>
      <c r="K188" s="180"/>
      <c r="L188" s="180"/>
      <c r="M188" s="180"/>
      <c r="N188" s="180"/>
      <c r="O188" s="180"/>
      <c r="P188" s="180"/>
      <c r="Q188" s="180"/>
      <c r="R188" s="180"/>
      <c r="S188" s="180"/>
      <c r="T188" s="180"/>
      <c r="U188" s="180"/>
      <c r="V188" s="180"/>
      <c r="W188" s="180"/>
    </row>
    <row r="189" ht="15.75" customHeight="1">
      <c r="A189" s="180"/>
      <c r="B189" s="180"/>
      <c r="C189" s="180"/>
      <c r="D189" s="180"/>
      <c r="E189" s="180"/>
      <c r="F189" s="180"/>
      <c r="G189" s="180"/>
      <c r="H189" s="180"/>
      <c r="I189" s="180"/>
      <c r="J189" s="180"/>
      <c r="K189" s="180"/>
      <c r="L189" s="180"/>
      <c r="M189" s="180"/>
      <c r="N189" s="180"/>
      <c r="O189" s="180"/>
      <c r="P189" s="180"/>
      <c r="Q189" s="180"/>
      <c r="R189" s="180"/>
      <c r="S189" s="180"/>
      <c r="T189" s="180"/>
      <c r="U189" s="180"/>
      <c r="V189" s="180"/>
      <c r="W189" s="180"/>
    </row>
    <row r="190" ht="15.75" customHeight="1">
      <c r="A190" s="180"/>
      <c r="B190" s="180"/>
      <c r="C190" s="180"/>
      <c r="D190" s="180"/>
      <c r="E190" s="180"/>
      <c r="F190" s="180"/>
      <c r="G190" s="180"/>
      <c r="H190" s="180"/>
      <c r="I190" s="180"/>
      <c r="J190" s="180"/>
      <c r="K190" s="180"/>
      <c r="L190" s="180"/>
      <c r="M190" s="180"/>
      <c r="N190" s="180"/>
      <c r="O190" s="180"/>
      <c r="P190" s="180"/>
      <c r="Q190" s="180"/>
      <c r="R190" s="180"/>
      <c r="S190" s="180"/>
      <c r="T190" s="180"/>
      <c r="U190" s="180"/>
      <c r="V190" s="180"/>
      <c r="W190" s="180"/>
    </row>
    <row r="191" ht="15.75" customHeight="1">
      <c r="A191" s="180"/>
      <c r="B191" s="180"/>
      <c r="C191" s="180"/>
      <c r="D191" s="180"/>
      <c r="E191" s="180"/>
      <c r="F191" s="180"/>
      <c r="G191" s="180"/>
      <c r="H191" s="180"/>
      <c r="I191" s="180"/>
      <c r="J191" s="180"/>
      <c r="K191" s="180"/>
      <c r="L191" s="180"/>
      <c r="M191" s="180"/>
      <c r="N191" s="180"/>
      <c r="O191" s="180"/>
      <c r="P191" s="180"/>
      <c r="Q191" s="180"/>
      <c r="R191" s="180"/>
      <c r="S191" s="180"/>
      <c r="T191" s="180"/>
      <c r="U191" s="180"/>
      <c r="V191" s="180"/>
      <c r="W191" s="180"/>
    </row>
    <row r="192" ht="15.75" customHeight="1">
      <c r="A192" s="180"/>
      <c r="B192" s="180"/>
      <c r="C192" s="180"/>
      <c r="D192" s="180"/>
      <c r="E192" s="180"/>
      <c r="F192" s="180"/>
      <c r="G192" s="180"/>
      <c r="H192" s="180"/>
      <c r="I192" s="180"/>
      <c r="J192" s="180"/>
      <c r="K192" s="180"/>
      <c r="L192" s="180"/>
      <c r="M192" s="180"/>
      <c r="N192" s="180"/>
      <c r="O192" s="180"/>
      <c r="P192" s="180"/>
      <c r="Q192" s="180"/>
      <c r="R192" s="180"/>
      <c r="S192" s="180"/>
      <c r="T192" s="180"/>
      <c r="U192" s="180"/>
      <c r="V192" s="180"/>
      <c r="W192" s="180"/>
    </row>
    <row r="193" ht="15.75" customHeight="1">
      <c r="A193" s="180"/>
      <c r="B193" s="180"/>
      <c r="C193" s="180"/>
      <c r="D193" s="180"/>
      <c r="E193" s="180"/>
      <c r="F193" s="180"/>
      <c r="G193" s="180"/>
      <c r="H193" s="180"/>
      <c r="I193" s="180"/>
      <c r="J193" s="180"/>
      <c r="K193" s="180"/>
      <c r="L193" s="180"/>
      <c r="M193" s="180"/>
      <c r="N193" s="180"/>
      <c r="O193" s="180"/>
      <c r="P193" s="180"/>
      <c r="Q193" s="180"/>
      <c r="R193" s="180"/>
      <c r="S193" s="180"/>
      <c r="T193" s="180"/>
      <c r="U193" s="180"/>
      <c r="V193" s="180"/>
      <c r="W193" s="180"/>
    </row>
    <row r="194" ht="15.75" customHeight="1">
      <c r="A194" s="180"/>
      <c r="B194" s="180"/>
      <c r="C194" s="180"/>
      <c r="D194" s="180"/>
      <c r="E194" s="180"/>
      <c r="F194" s="180"/>
      <c r="G194" s="180"/>
      <c r="H194" s="180"/>
      <c r="I194" s="180"/>
      <c r="J194" s="180"/>
      <c r="K194" s="180"/>
      <c r="L194" s="180"/>
      <c r="M194" s="180"/>
      <c r="N194" s="180"/>
      <c r="O194" s="180"/>
      <c r="P194" s="180"/>
      <c r="Q194" s="180"/>
      <c r="R194" s="180"/>
      <c r="S194" s="180"/>
      <c r="T194" s="180"/>
      <c r="U194" s="180"/>
      <c r="V194" s="180"/>
      <c r="W194" s="180"/>
    </row>
    <row r="195" ht="15.75" customHeight="1">
      <c r="A195" s="180"/>
      <c r="B195" s="180"/>
      <c r="C195" s="180"/>
      <c r="D195" s="180"/>
      <c r="E195" s="180"/>
      <c r="F195" s="180"/>
      <c r="G195" s="180"/>
      <c r="H195" s="180"/>
      <c r="I195" s="180"/>
      <c r="J195" s="180"/>
      <c r="K195" s="180"/>
      <c r="L195" s="180"/>
      <c r="M195" s="180"/>
      <c r="N195" s="180"/>
      <c r="O195" s="180"/>
      <c r="P195" s="180"/>
      <c r="Q195" s="180"/>
      <c r="R195" s="180"/>
      <c r="S195" s="180"/>
      <c r="T195" s="180"/>
      <c r="U195" s="180"/>
      <c r="V195" s="180"/>
      <c r="W195" s="180"/>
    </row>
    <row r="196" ht="15.75" customHeight="1">
      <c r="A196" s="180"/>
      <c r="B196" s="180"/>
      <c r="C196" s="180"/>
      <c r="D196" s="180"/>
      <c r="E196" s="180"/>
      <c r="F196" s="180"/>
      <c r="G196" s="180"/>
      <c r="H196" s="180"/>
      <c r="I196" s="180"/>
      <c r="J196" s="180"/>
      <c r="K196" s="180"/>
      <c r="L196" s="180"/>
      <c r="M196" s="180"/>
      <c r="N196" s="180"/>
      <c r="O196" s="180"/>
      <c r="P196" s="180"/>
      <c r="Q196" s="180"/>
      <c r="R196" s="180"/>
      <c r="S196" s="180"/>
      <c r="T196" s="180"/>
      <c r="U196" s="180"/>
      <c r="V196" s="180"/>
      <c r="W196" s="180"/>
    </row>
    <row r="197" ht="15.75" customHeight="1">
      <c r="A197" s="180"/>
      <c r="B197" s="180"/>
      <c r="C197" s="180"/>
      <c r="D197" s="180"/>
      <c r="E197" s="180"/>
      <c r="F197" s="180"/>
      <c r="G197" s="180"/>
      <c r="H197" s="180"/>
      <c r="I197" s="180"/>
      <c r="J197" s="180"/>
      <c r="K197" s="180"/>
      <c r="L197" s="180"/>
      <c r="M197" s="180"/>
      <c r="N197" s="180"/>
      <c r="O197" s="180"/>
      <c r="P197" s="180"/>
      <c r="Q197" s="180"/>
      <c r="R197" s="180"/>
      <c r="S197" s="180"/>
      <c r="T197" s="180"/>
      <c r="U197" s="180"/>
      <c r="V197" s="180"/>
      <c r="W197" s="180"/>
    </row>
    <row r="198" ht="15.75" customHeight="1">
      <c r="A198" s="180"/>
      <c r="B198" s="180"/>
      <c r="C198" s="180"/>
      <c r="D198" s="180"/>
      <c r="E198" s="180"/>
      <c r="F198" s="180"/>
      <c r="G198" s="180"/>
      <c r="H198" s="180"/>
      <c r="I198" s="180"/>
      <c r="J198" s="180"/>
      <c r="K198" s="180"/>
      <c r="L198" s="180"/>
      <c r="M198" s="180"/>
      <c r="N198" s="180"/>
      <c r="O198" s="180"/>
      <c r="P198" s="180"/>
      <c r="Q198" s="180"/>
      <c r="R198" s="180"/>
      <c r="S198" s="180"/>
      <c r="T198" s="180"/>
      <c r="U198" s="180"/>
      <c r="V198" s="180"/>
      <c r="W198" s="180"/>
    </row>
    <row r="199" ht="15.75" customHeight="1">
      <c r="A199" s="180"/>
      <c r="B199" s="180"/>
      <c r="C199" s="180"/>
      <c r="D199" s="180"/>
      <c r="E199" s="180"/>
      <c r="F199" s="180"/>
      <c r="G199" s="180"/>
      <c r="H199" s="180"/>
      <c r="I199" s="180"/>
      <c r="J199" s="180"/>
      <c r="K199" s="180"/>
      <c r="L199" s="180"/>
      <c r="M199" s="180"/>
      <c r="N199" s="180"/>
      <c r="O199" s="180"/>
      <c r="P199" s="180"/>
      <c r="Q199" s="180"/>
      <c r="R199" s="180"/>
      <c r="S199" s="180"/>
      <c r="T199" s="180"/>
      <c r="U199" s="180"/>
      <c r="V199" s="180"/>
      <c r="W199" s="180"/>
    </row>
    <row r="200" ht="15.75" customHeight="1">
      <c r="A200" s="180"/>
      <c r="B200" s="180"/>
      <c r="C200" s="180"/>
      <c r="D200" s="180"/>
      <c r="E200" s="180"/>
      <c r="F200" s="180"/>
      <c r="G200" s="180"/>
      <c r="H200" s="180"/>
      <c r="I200" s="180"/>
      <c r="J200" s="180"/>
      <c r="K200" s="180"/>
      <c r="L200" s="180"/>
      <c r="M200" s="180"/>
      <c r="N200" s="180"/>
      <c r="O200" s="180"/>
      <c r="P200" s="180"/>
      <c r="Q200" s="180"/>
      <c r="R200" s="180"/>
      <c r="S200" s="180"/>
      <c r="T200" s="180"/>
      <c r="U200" s="180"/>
      <c r="V200" s="180"/>
      <c r="W200" s="180"/>
    </row>
    <row r="201" ht="15.75" customHeight="1">
      <c r="A201" s="180"/>
      <c r="B201" s="180"/>
      <c r="C201" s="180"/>
      <c r="D201" s="180"/>
      <c r="E201" s="180"/>
      <c r="F201" s="180"/>
      <c r="G201" s="180"/>
      <c r="H201" s="180"/>
      <c r="I201" s="180"/>
      <c r="J201" s="180"/>
      <c r="K201" s="180"/>
      <c r="L201" s="180"/>
      <c r="M201" s="180"/>
      <c r="N201" s="180"/>
      <c r="O201" s="180"/>
      <c r="P201" s="180"/>
      <c r="Q201" s="180"/>
      <c r="R201" s="180"/>
      <c r="S201" s="180"/>
      <c r="T201" s="180"/>
      <c r="U201" s="180"/>
      <c r="V201" s="180"/>
      <c r="W201" s="180"/>
    </row>
    <row r="202" ht="15.75" customHeight="1">
      <c r="A202" s="180"/>
      <c r="B202" s="180"/>
      <c r="C202" s="180"/>
      <c r="D202" s="180"/>
      <c r="E202" s="180"/>
      <c r="F202" s="180"/>
      <c r="G202" s="180"/>
      <c r="H202" s="180"/>
      <c r="I202" s="180"/>
      <c r="J202" s="180"/>
      <c r="K202" s="180"/>
      <c r="L202" s="180"/>
      <c r="M202" s="180"/>
      <c r="N202" s="180"/>
      <c r="O202" s="180"/>
      <c r="P202" s="180"/>
      <c r="Q202" s="180"/>
      <c r="R202" s="180"/>
      <c r="S202" s="180"/>
      <c r="T202" s="180"/>
      <c r="U202" s="180"/>
      <c r="V202" s="180"/>
      <c r="W202" s="180"/>
    </row>
    <row r="203" ht="15.75" customHeight="1">
      <c r="A203" s="180"/>
      <c r="B203" s="180"/>
      <c r="C203" s="180"/>
      <c r="D203" s="180"/>
      <c r="E203" s="180"/>
      <c r="F203" s="180"/>
      <c r="G203" s="180"/>
      <c r="H203" s="180"/>
      <c r="I203" s="180"/>
      <c r="J203" s="180"/>
      <c r="K203" s="180"/>
      <c r="L203" s="180"/>
      <c r="M203" s="180"/>
      <c r="N203" s="180"/>
      <c r="O203" s="180"/>
      <c r="P203" s="180"/>
      <c r="Q203" s="180"/>
      <c r="R203" s="180"/>
      <c r="S203" s="180"/>
      <c r="T203" s="180"/>
      <c r="U203" s="180"/>
      <c r="V203" s="180"/>
      <c r="W203" s="180"/>
    </row>
    <row r="204" ht="15.75" customHeight="1">
      <c r="A204" s="180"/>
      <c r="B204" s="180"/>
      <c r="C204" s="180"/>
      <c r="D204" s="180"/>
      <c r="E204" s="180"/>
      <c r="F204" s="180"/>
      <c r="G204" s="180"/>
      <c r="H204" s="180"/>
      <c r="I204" s="180"/>
      <c r="J204" s="180"/>
      <c r="K204" s="180"/>
      <c r="L204" s="180"/>
      <c r="M204" s="180"/>
      <c r="N204" s="180"/>
      <c r="O204" s="180"/>
      <c r="P204" s="180"/>
      <c r="Q204" s="180"/>
      <c r="R204" s="180"/>
      <c r="S204" s="180"/>
      <c r="T204" s="180"/>
      <c r="U204" s="180"/>
      <c r="V204" s="180"/>
      <c r="W204" s="180"/>
    </row>
    <row r="205" ht="15.75" customHeight="1">
      <c r="A205" s="180"/>
      <c r="B205" s="180"/>
      <c r="C205" s="180"/>
      <c r="D205" s="180"/>
      <c r="E205" s="180"/>
      <c r="F205" s="180"/>
      <c r="G205" s="180"/>
      <c r="H205" s="180"/>
      <c r="I205" s="180"/>
      <c r="J205" s="180"/>
      <c r="K205" s="180"/>
      <c r="L205" s="180"/>
      <c r="M205" s="180"/>
      <c r="N205" s="180"/>
      <c r="O205" s="180"/>
      <c r="P205" s="180"/>
      <c r="Q205" s="180"/>
      <c r="R205" s="180"/>
      <c r="S205" s="180"/>
      <c r="T205" s="180"/>
      <c r="U205" s="180"/>
      <c r="V205" s="180"/>
      <c r="W205" s="180"/>
    </row>
    <row r="206" ht="15.75" customHeight="1">
      <c r="A206" s="180"/>
      <c r="B206" s="180"/>
      <c r="C206" s="180"/>
      <c r="D206" s="180"/>
      <c r="E206" s="180"/>
      <c r="F206" s="180"/>
      <c r="G206" s="180"/>
      <c r="H206" s="180"/>
      <c r="I206" s="180"/>
      <c r="J206" s="180"/>
      <c r="K206" s="180"/>
      <c r="L206" s="180"/>
      <c r="M206" s="180"/>
      <c r="N206" s="180"/>
      <c r="O206" s="180"/>
      <c r="P206" s="180"/>
      <c r="Q206" s="180"/>
      <c r="R206" s="180"/>
      <c r="S206" s="180"/>
      <c r="T206" s="180"/>
      <c r="U206" s="180"/>
      <c r="V206" s="180"/>
      <c r="W206" s="180"/>
    </row>
    <row r="207" ht="15.75" customHeight="1">
      <c r="A207" s="180"/>
      <c r="B207" s="180"/>
      <c r="C207" s="180"/>
      <c r="D207" s="180"/>
      <c r="E207" s="180"/>
      <c r="F207" s="180"/>
      <c r="G207" s="180"/>
      <c r="H207" s="180"/>
      <c r="I207" s="180"/>
      <c r="J207" s="180"/>
      <c r="K207" s="180"/>
      <c r="L207" s="180"/>
      <c r="M207" s="180"/>
      <c r="N207" s="180"/>
      <c r="O207" s="180"/>
      <c r="P207" s="180"/>
      <c r="Q207" s="180"/>
      <c r="R207" s="180"/>
      <c r="S207" s="180"/>
      <c r="T207" s="180"/>
      <c r="U207" s="180"/>
      <c r="V207" s="180"/>
      <c r="W207" s="180"/>
    </row>
    <row r="208" ht="15.75" customHeight="1">
      <c r="A208" s="180"/>
      <c r="B208" s="180"/>
      <c r="C208" s="180"/>
      <c r="D208" s="180"/>
      <c r="E208" s="180"/>
      <c r="F208" s="180"/>
      <c r="G208" s="180"/>
      <c r="H208" s="180"/>
      <c r="I208" s="180"/>
      <c r="J208" s="180"/>
      <c r="K208" s="180"/>
      <c r="L208" s="180"/>
      <c r="M208" s="180"/>
      <c r="N208" s="180"/>
      <c r="O208" s="180"/>
      <c r="P208" s="180"/>
      <c r="Q208" s="180"/>
      <c r="R208" s="180"/>
      <c r="S208" s="180"/>
      <c r="T208" s="180"/>
      <c r="U208" s="180"/>
      <c r="V208" s="180"/>
      <c r="W208" s="180"/>
    </row>
    <row r="209" ht="15.75" customHeight="1">
      <c r="A209" s="180"/>
      <c r="B209" s="180"/>
      <c r="C209" s="180"/>
      <c r="D209" s="180"/>
      <c r="E209" s="180"/>
      <c r="F209" s="180"/>
      <c r="G209" s="180"/>
      <c r="H209" s="180"/>
      <c r="I209" s="180"/>
      <c r="J209" s="180"/>
      <c r="K209" s="180"/>
      <c r="L209" s="180"/>
      <c r="M209" s="180"/>
      <c r="N209" s="180"/>
      <c r="O209" s="180"/>
      <c r="P209" s="180"/>
      <c r="Q209" s="180"/>
      <c r="R209" s="180"/>
      <c r="S209" s="180"/>
      <c r="T209" s="180"/>
      <c r="U209" s="180"/>
      <c r="V209" s="180"/>
      <c r="W209" s="180"/>
    </row>
    <row r="210" ht="15.75" customHeight="1">
      <c r="A210" s="180"/>
      <c r="B210" s="180"/>
      <c r="C210" s="180"/>
      <c r="D210" s="180"/>
      <c r="E210" s="180"/>
      <c r="F210" s="180"/>
      <c r="G210" s="180"/>
      <c r="H210" s="180"/>
      <c r="I210" s="180"/>
      <c r="J210" s="180"/>
      <c r="K210" s="180"/>
      <c r="L210" s="180"/>
      <c r="M210" s="180"/>
      <c r="N210" s="180"/>
      <c r="O210" s="180"/>
      <c r="P210" s="180"/>
      <c r="Q210" s="180"/>
      <c r="R210" s="180"/>
      <c r="S210" s="180"/>
      <c r="T210" s="180"/>
      <c r="U210" s="180"/>
      <c r="V210" s="180"/>
      <c r="W210" s="180"/>
    </row>
    <row r="211" ht="15.75" customHeight="1">
      <c r="A211" s="180"/>
      <c r="B211" s="180"/>
      <c r="C211" s="180"/>
      <c r="D211" s="180"/>
      <c r="E211" s="180"/>
      <c r="F211" s="180"/>
      <c r="G211" s="180"/>
      <c r="H211" s="180"/>
      <c r="I211" s="180"/>
      <c r="J211" s="180"/>
      <c r="K211" s="180"/>
      <c r="L211" s="180"/>
      <c r="M211" s="180"/>
      <c r="N211" s="180"/>
      <c r="O211" s="180"/>
      <c r="P211" s="180"/>
      <c r="Q211" s="180"/>
      <c r="R211" s="180"/>
      <c r="S211" s="180"/>
      <c r="T211" s="180"/>
      <c r="U211" s="180"/>
      <c r="V211" s="180"/>
      <c r="W211" s="180"/>
    </row>
    <row r="212" ht="15.75" customHeight="1">
      <c r="A212" s="180"/>
      <c r="B212" s="180"/>
      <c r="C212" s="180"/>
      <c r="D212" s="180"/>
      <c r="E212" s="180"/>
      <c r="F212" s="180"/>
      <c r="G212" s="180"/>
      <c r="H212" s="180"/>
      <c r="I212" s="180"/>
      <c r="J212" s="180"/>
      <c r="K212" s="180"/>
      <c r="L212" s="180"/>
      <c r="M212" s="180"/>
      <c r="N212" s="180"/>
      <c r="O212" s="180"/>
      <c r="P212" s="180"/>
      <c r="Q212" s="180"/>
      <c r="R212" s="180"/>
      <c r="S212" s="180"/>
      <c r="T212" s="180"/>
      <c r="U212" s="180"/>
      <c r="V212" s="180"/>
      <c r="W212" s="180"/>
    </row>
    <row r="213" ht="15.75" customHeight="1">
      <c r="A213" s="180"/>
      <c r="B213" s="180"/>
      <c r="C213" s="180"/>
      <c r="D213" s="180"/>
      <c r="E213" s="180"/>
      <c r="F213" s="180"/>
      <c r="G213" s="180"/>
      <c r="H213" s="180"/>
      <c r="I213" s="180"/>
      <c r="J213" s="180"/>
      <c r="K213" s="180"/>
      <c r="L213" s="180"/>
      <c r="M213" s="180"/>
      <c r="N213" s="180"/>
      <c r="O213" s="180"/>
      <c r="P213" s="180"/>
      <c r="Q213" s="180"/>
      <c r="R213" s="180"/>
      <c r="S213" s="180"/>
      <c r="T213" s="180"/>
      <c r="U213" s="180"/>
      <c r="V213" s="180"/>
      <c r="W213" s="180"/>
    </row>
    <row r="214" ht="15.75" customHeight="1">
      <c r="A214" s="180"/>
      <c r="B214" s="180"/>
      <c r="C214" s="180"/>
      <c r="D214" s="180"/>
      <c r="E214" s="180"/>
      <c r="F214" s="180"/>
      <c r="G214" s="180"/>
      <c r="H214" s="180"/>
      <c r="I214" s="180"/>
      <c r="J214" s="180"/>
      <c r="K214" s="180"/>
      <c r="L214" s="180"/>
      <c r="M214" s="180"/>
      <c r="N214" s="180"/>
      <c r="O214" s="180"/>
      <c r="P214" s="180"/>
      <c r="Q214" s="180"/>
      <c r="R214" s="180"/>
      <c r="S214" s="180"/>
      <c r="T214" s="180"/>
      <c r="U214" s="180"/>
      <c r="V214" s="180"/>
      <c r="W214" s="180"/>
    </row>
    <row r="215" ht="15.75" customHeight="1">
      <c r="A215" s="180"/>
      <c r="B215" s="180"/>
      <c r="C215" s="180"/>
      <c r="D215" s="180"/>
      <c r="E215" s="180"/>
      <c r="F215" s="180"/>
      <c r="G215" s="180"/>
      <c r="H215" s="180"/>
      <c r="I215" s="180"/>
      <c r="J215" s="180"/>
      <c r="K215" s="180"/>
      <c r="L215" s="180"/>
      <c r="M215" s="180"/>
      <c r="N215" s="180"/>
      <c r="O215" s="180"/>
      <c r="P215" s="180"/>
      <c r="Q215" s="180"/>
      <c r="R215" s="180"/>
      <c r="S215" s="180"/>
      <c r="T215" s="180"/>
      <c r="U215" s="180"/>
      <c r="V215" s="180"/>
      <c r="W215" s="180"/>
    </row>
    <row r="216" ht="15.75" customHeight="1">
      <c r="A216" s="180"/>
      <c r="B216" s="180"/>
      <c r="C216" s="180"/>
      <c r="D216" s="180"/>
      <c r="E216" s="180"/>
      <c r="F216" s="180"/>
      <c r="G216" s="180"/>
      <c r="H216" s="180"/>
      <c r="I216" s="180"/>
      <c r="J216" s="180"/>
      <c r="K216" s="180"/>
      <c r="L216" s="180"/>
      <c r="M216" s="180"/>
      <c r="N216" s="180"/>
      <c r="O216" s="180"/>
      <c r="P216" s="180"/>
      <c r="Q216" s="180"/>
      <c r="R216" s="180"/>
      <c r="S216" s="180"/>
      <c r="T216" s="180"/>
      <c r="U216" s="180"/>
      <c r="V216" s="180"/>
      <c r="W216" s="180"/>
    </row>
    <row r="217" ht="15.75" customHeight="1">
      <c r="A217" s="180"/>
      <c r="B217" s="180"/>
      <c r="C217" s="180"/>
      <c r="D217" s="180"/>
      <c r="E217" s="180"/>
      <c r="F217" s="180"/>
      <c r="G217" s="180"/>
      <c r="H217" s="180"/>
      <c r="I217" s="180"/>
      <c r="J217" s="180"/>
      <c r="K217" s="180"/>
      <c r="L217" s="180"/>
      <c r="M217" s="180"/>
      <c r="N217" s="180"/>
      <c r="O217" s="180"/>
      <c r="P217" s="180"/>
      <c r="Q217" s="180"/>
      <c r="R217" s="180"/>
      <c r="S217" s="180"/>
      <c r="T217" s="180"/>
      <c r="U217" s="180"/>
      <c r="V217" s="180"/>
      <c r="W217" s="180"/>
    </row>
    <row r="218" ht="15.75" customHeight="1">
      <c r="A218" s="180"/>
      <c r="B218" s="180"/>
      <c r="C218" s="180"/>
      <c r="D218" s="180"/>
      <c r="E218" s="180"/>
      <c r="F218" s="180"/>
      <c r="G218" s="180"/>
      <c r="H218" s="180"/>
      <c r="I218" s="180"/>
      <c r="J218" s="180"/>
      <c r="K218" s="180"/>
      <c r="L218" s="180"/>
      <c r="M218" s="180"/>
      <c r="N218" s="180"/>
      <c r="O218" s="180"/>
      <c r="P218" s="180"/>
      <c r="Q218" s="180"/>
      <c r="R218" s="180"/>
      <c r="S218" s="180"/>
      <c r="T218" s="180"/>
      <c r="U218" s="180"/>
      <c r="V218" s="180"/>
      <c r="W218" s="180"/>
    </row>
    <row r="219" ht="15.75" customHeight="1">
      <c r="A219" s="180"/>
      <c r="B219" s="180"/>
      <c r="C219" s="180"/>
      <c r="D219" s="180"/>
      <c r="E219" s="180"/>
      <c r="F219" s="180"/>
      <c r="G219" s="180"/>
      <c r="H219" s="180"/>
      <c r="I219" s="180"/>
      <c r="J219" s="180"/>
      <c r="K219" s="180"/>
      <c r="L219" s="180"/>
      <c r="M219" s="180"/>
      <c r="N219" s="180"/>
      <c r="O219" s="180"/>
      <c r="P219" s="180"/>
      <c r="Q219" s="180"/>
      <c r="R219" s="180"/>
      <c r="S219" s="180"/>
      <c r="T219" s="180"/>
      <c r="U219" s="180"/>
      <c r="V219" s="180"/>
      <c r="W219" s="180"/>
    </row>
    <row r="220" ht="15.75" customHeight="1">
      <c r="A220" s="180"/>
      <c r="B220" s="180"/>
      <c r="C220" s="180"/>
      <c r="D220" s="180"/>
      <c r="E220" s="180"/>
      <c r="F220" s="180"/>
      <c r="G220" s="180"/>
      <c r="H220" s="180"/>
      <c r="I220" s="180"/>
      <c r="J220" s="180"/>
      <c r="K220" s="180"/>
      <c r="L220" s="180"/>
      <c r="M220" s="180"/>
      <c r="N220" s="180"/>
      <c r="O220" s="180"/>
      <c r="P220" s="180"/>
      <c r="Q220" s="180"/>
      <c r="R220" s="180"/>
      <c r="S220" s="180"/>
      <c r="T220" s="180"/>
      <c r="U220" s="180"/>
      <c r="V220" s="180"/>
      <c r="W220" s="18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2"/>
    <mergeCell ref="B2:C3"/>
    <mergeCell ref="B19:C19"/>
  </mergeCells>
  <hyperlinks>
    <hyperlink display="Volver al Índice ▼" location="Indice!A1" ref="B19"/>
  </hyperlinks>
  <drawing r:id="rId1"/>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A1" s="58"/>
      <c r="B1" s="119"/>
      <c r="C1" s="113" t="s">
        <v>181</v>
      </c>
      <c r="D1" s="58"/>
      <c r="E1" s="58"/>
      <c r="F1" s="58"/>
    </row>
    <row r="2" ht="15.75" customHeight="1">
      <c r="B2" s="59" t="s">
        <v>1199</v>
      </c>
      <c r="C2" s="60"/>
      <c r="D2" s="63"/>
    </row>
    <row r="3" ht="15.75" customHeight="1">
      <c r="B3" s="61"/>
      <c r="C3" s="62"/>
      <c r="D3" s="63"/>
    </row>
    <row r="4" ht="15.75" customHeight="1">
      <c r="B4" s="64" t="s">
        <v>191</v>
      </c>
      <c r="C4" s="66" t="s">
        <v>1201</v>
      </c>
      <c r="F4" s="155"/>
    </row>
    <row r="5" ht="15.75" customHeight="1">
      <c r="B5" s="64" t="s">
        <v>195</v>
      </c>
      <c r="C5" s="66" t="s">
        <v>1202</v>
      </c>
    </row>
    <row r="6" ht="15.75" customHeight="1">
      <c r="B6" s="64" t="s">
        <v>200</v>
      </c>
      <c r="C6" s="66" t="s">
        <v>250</v>
      </c>
    </row>
    <row r="7" ht="15.75" customHeight="1">
      <c r="B7" s="64" t="s">
        <v>205</v>
      </c>
      <c r="C7" s="66" t="s">
        <v>252</v>
      </c>
      <c r="E7" s="161"/>
    </row>
    <row r="8" ht="15.75" customHeight="1">
      <c r="B8" s="68" t="s">
        <v>207</v>
      </c>
      <c r="C8" s="69" t="s">
        <v>1203</v>
      </c>
    </row>
    <row r="9" ht="15.75" customHeight="1">
      <c r="B9" s="68" t="s">
        <v>211</v>
      </c>
      <c r="C9" s="69" t="s">
        <v>1204</v>
      </c>
      <c r="E9" s="161"/>
    </row>
    <row r="10" ht="15.75" customHeight="1">
      <c r="B10" s="64" t="s">
        <v>213</v>
      </c>
      <c r="C10" s="66" t="s">
        <v>1206</v>
      </c>
    </row>
    <row r="11" ht="15.75" customHeight="1">
      <c r="B11" s="64" t="s">
        <v>221</v>
      </c>
      <c r="C11" s="66" t="s">
        <v>1207</v>
      </c>
    </row>
    <row r="12" ht="15.75" customHeight="1">
      <c r="B12" s="64" t="s">
        <v>224</v>
      </c>
      <c r="C12" s="66" t="s">
        <v>1208</v>
      </c>
    </row>
    <row r="13" ht="15.75" customHeight="1">
      <c r="B13" s="64" t="s">
        <v>226</v>
      </c>
      <c r="C13" s="66" t="s">
        <v>1209</v>
      </c>
    </row>
    <row r="14" ht="15.75" customHeight="1">
      <c r="B14" s="72" t="s">
        <v>229</v>
      </c>
      <c r="C14" s="66" t="s">
        <v>1210</v>
      </c>
    </row>
    <row r="15" ht="15.75" customHeight="1">
      <c r="B15" s="130"/>
      <c r="C15" s="25"/>
    </row>
    <row r="16" ht="15.75" customHeight="1">
      <c r="B16" s="164" t="s">
        <v>231</v>
      </c>
    </row>
    <row r="17" ht="15.75" customHeight="1">
      <c r="B17" s="130"/>
      <c r="C17" s="25"/>
    </row>
    <row r="18" ht="15.75" customHeight="1">
      <c r="B18" s="73"/>
      <c r="C18" s="73"/>
    </row>
    <row r="19" ht="15.75" customHeight="1">
      <c r="B19" s="39"/>
    </row>
    <row r="20" ht="15.75" customHeight="1">
      <c r="B20" s="73"/>
      <c r="C20" s="73"/>
    </row>
    <row r="21" ht="15.75" customHeight="1">
      <c r="B21" s="73"/>
      <c r="C21" s="73"/>
    </row>
    <row r="22" ht="15.75" customHeight="1">
      <c r="B22" s="73"/>
      <c r="C22" s="73"/>
    </row>
    <row r="23" ht="15.75" customHeight="1">
      <c r="B23" s="73"/>
      <c r="C23" s="73"/>
    </row>
    <row r="24" ht="15.75" customHeight="1">
      <c r="B24" s="73"/>
      <c r="C24" s="73"/>
    </row>
    <row r="25" ht="15.75" customHeight="1">
      <c r="B25" s="73"/>
      <c r="C25" s="73"/>
    </row>
    <row r="26" ht="15.75" customHeight="1">
      <c r="B26" s="73"/>
      <c r="C26" s="73"/>
    </row>
    <row r="27" ht="15.75" customHeight="1">
      <c r="B27" s="73"/>
      <c r="C27" s="73"/>
    </row>
    <row r="28" ht="15.75" customHeight="1">
      <c r="B28" s="73"/>
      <c r="C28" s="73"/>
    </row>
    <row r="29" ht="15.75" customHeight="1">
      <c r="B29" s="73"/>
      <c r="C29" s="73"/>
    </row>
    <row r="30" ht="15.75" customHeight="1">
      <c r="B30" s="73"/>
      <c r="C30" s="73"/>
    </row>
    <row r="31" ht="15.75" customHeight="1">
      <c r="B31" s="73"/>
      <c r="C31" s="73"/>
    </row>
    <row r="32" ht="15.75" customHeight="1">
      <c r="B32" s="73"/>
      <c r="C32" s="73"/>
    </row>
    <row r="33" ht="15.75" customHeight="1">
      <c r="B33" s="73"/>
      <c r="C33" s="73"/>
    </row>
    <row r="34" ht="15.75" customHeight="1">
      <c r="B34" s="73"/>
      <c r="C34" s="73"/>
    </row>
    <row r="35" ht="15.75" customHeight="1">
      <c r="B35" s="73"/>
      <c r="C35" s="73"/>
    </row>
    <row r="36" ht="15.75" customHeight="1">
      <c r="B36" s="73"/>
      <c r="C36" s="73"/>
    </row>
    <row r="37" ht="15.75" customHeight="1">
      <c r="B37" s="73"/>
      <c r="C37" s="73"/>
    </row>
    <row r="38" ht="15.75" customHeight="1">
      <c r="B38" s="73"/>
      <c r="C38" s="73"/>
    </row>
    <row r="39" ht="15.75" customHeight="1">
      <c r="B39" s="73"/>
      <c r="C39" s="73"/>
    </row>
    <row r="40" ht="15.75" customHeight="1">
      <c r="B40" s="73"/>
      <c r="C40" s="73"/>
    </row>
    <row r="41" ht="15.75" customHeight="1">
      <c r="B41" s="73"/>
      <c r="C41" s="73"/>
    </row>
    <row r="42" ht="15.75" customHeight="1">
      <c r="B42" s="73"/>
      <c r="C42" s="73"/>
    </row>
    <row r="43" ht="15.75" customHeight="1">
      <c r="B43" s="73"/>
      <c r="C43" s="73"/>
    </row>
    <row r="44" ht="15.75" customHeight="1">
      <c r="B44" s="73"/>
      <c r="C44" s="73"/>
    </row>
    <row r="45" ht="15.75" customHeight="1">
      <c r="B45" s="73"/>
      <c r="C45" s="73"/>
    </row>
    <row r="46" ht="15.75" customHeight="1">
      <c r="B46" s="73"/>
      <c r="C46" s="73"/>
    </row>
    <row r="47" ht="15.75" customHeight="1">
      <c r="B47" s="73"/>
      <c r="C47" s="73"/>
    </row>
    <row r="48" ht="15.75" customHeight="1">
      <c r="B48" s="73"/>
      <c r="C48" s="73"/>
    </row>
    <row r="49" ht="15.75" customHeight="1">
      <c r="B49" s="73"/>
      <c r="C49" s="73"/>
    </row>
    <row r="50" ht="15.75" customHeight="1">
      <c r="B50" s="73"/>
      <c r="C50" s="73"/>
    </row>
    <row r="51" ht="15.75" customHeight="1">
      <c r="B51" s="73"/>
      <c r="C51" s="73"/>
    </row>
    <row r="52" ht="15.75" customHeight="1">
      <c r="B52" s="73"/>
      <c r="C52" s="73"/>
    </row>
    <row r="53" ht="15.75" customHeight="1">
      <c r="B53" s="73"/>
      <c r="C53" s="73"/>
    </row>
    <row r="54" ht="15.75" customHeight="1">
      <c r="B54" s="73"/>
      <c r="C54" s="73"/>
    </row>
    <row r="55" ht="15.75" customHeight="1">
      <c r="B55" s="73"/>
      <c r="C55" s="73"/>
    </row>
    <row r="56" ht="15.75" customHeight="1">
      <c r="B56" s="73"/>
      <c r="C56" s="73"/>
    </row>
    <row r="57" ht="15.75" customHeight="1">
      <c r="B57" s="73"/>
      <c r="C57" s="73"/>
    </row>
    <row r="58" ht="15.75" customHeight="1">
      <c r="B58" s="73"/>
      <c r="C58" s="73"/>
    </row>
    <row r="59" ht="15.75" customHeight="1">
      <c r="B59" s="73"/>
      <c r="C59" s="73"/>
    </row>
    <row r="60" ht="15.75" customHeight="1">
      <c r="B60" s="73"/>
      <c r="C60" s="73"/>
    </row>
    <row r="61" ht="15.75" customHeight="1">
      <c r="B61" s="73"/>
      <c r="C61" s="73"/>
    </row>
    <row r="62" ht="15.75" customHeight="1">
      <c r="B62" s="73"/>
      <c r="C62" s="73"/>
    </row>
    <row r="63" ht="15.75" customHeight="1">
      <c r="B63" s="73"/>
      <c r="C63" s="73"/>
    </row>
    <row r="64" ht="15.75" customHeight="1">
      <c r="B64" s="73"/>
      <c r="C64" s="73"/>
    </row>
    <row r="65" ht="15.75" customHeight="1">
      <c r="B65" s="73"/>
      <c r="C65" s="73"/>
    </row>
    <row r="66" ht="15.75" customHeight="1">
      <c r="B66" s="73"/>
      <c r="C66" s="73"/>
    </row>
    <row r="67" ht="15.75" customHeight="1">
      <c r="B67" s="73"/>
      <c r="C67" s="73"/>
    </row>
    <row r="68" ht="15.75" customHeight="1">
      <c r="B68" s="73"/>
      <c r="C68" s="73"/>
    </row>
    <row r="69" ht="15.75" customHeight="1">
      <c r="B69" s="73"/>
      <c r="C69" s="73"/>
    </row>
    <row r="70" ht="15.75" customHeight="1">
      <c r="B70" s="73"/>
      <c r="C70" s="73"/>
    </row>
    <row r="71" ht="15.75" customHeight="1">
      <c r="B71" s="73"/>
      <c r="C71" s="73"/>
    </row>
    <row r="72" ht="15.75" customHeight="1">
      <c r="B72" s="73"/>
      <c r="C72" s="73"/>
    </row>
    <row r="73" ht="15.75" customHeight="1">
      <c r="B73" s="73"/>
      <c r="C73" s="73"/>
    </row>
    <row r="74" ht="15.75" customHeight="1">
      <c r="B74" s="73"/>
      <c r="C74" s="73"/>
    </row>
    <row r="75" ht="15.75" customHeight="1">
      <c r="B75" s="73"/>
      <c r="C75" s="73"/>
    </row>
    <row r="76" ht="15.75" customHeight="1">
      <c r="B76" s="73"/>
      <c r="C76" s="73"/>
    </row>
    <row r="77" ht="15.75" customHeight="1">
      <c r="B77" s="73"/>
      <c r="C77" s="73"/>
    </row>
    <row r="78" ht="15.75" customHeight="1">
      <c r="B78" s="73"/>
      <c r="C78" s="73"/>
    </row>
    <row r="79" ht="15.75" customHeight="1">
      <c r="B79" s="73"/>
      <c r="C79" s="73"/>
    </row>
    <row r="80" ht="15.75" customHeight="1">
      <c r="B80" s="73"/>
      <c r="C80" s="73"/>
    </row>
    <row r="81" ht="15.75" customHeight="1">
      <c r="B81" s="73"/>
      <c r="C81" s="73"/>
    </row>
    <row r="82" ht="15.75" customHeight="1">
      <c r="B82" s="73"/>
      <c r="C82" s="73"/>
    </row>
    <row r="83" ht="15.75" customHeight="1">
      <c r="B83" s="73"/>
      <c r="C83" s="73"/>
    </row>
    <row r="84" ht="15.75" customHeight="1">
      <c r="B84" s="73"/>
      <c r="C84" s="73"/>
    </row>
    <row r="85" ht="15.75" customHeight="1">
      <c r="B85" s="73"/>
      <c r="C85" s="73"/>
    </row>
    <row r="86" ht="15.75" customHeight="1">
      <c r="B86" s="73"/>
      <c r="C86" s="73"/>
    </row>
    <row r="87" ht="15.75" customHeight="1">
      <c r="B87" s="73"/>
      <c r="C87" s="73"/>
    </row>
    <row r="88" ht="15.75" customHeight="1">
      <c r="B88" s="73"/>
      <c r="C88" s="73"/>
    </row>
    <row r="89" ht="15.75" customHeight="1">
      <c r="B89" s="73"/>
      <c r="C89" s="73"/>
    </row>
    <row r="90" ht="15.75" customHeight="1">
      <c r="B90" s="73"/>
      <c r="C90" s="73"/>
    </row>
    <row r="91" ht="15.75" customHeight="1">
      <c r="B91" s="73"/>
      <c r="C91" s="73"/>
    </row>
    <row r="92" ht="15.75" customHeight="1">
      <c r="B92" s="73"/>
      <c r="C92" s="73"/>
    </row>
    <row r="93" ht="15.75" customHeight="1">
      <c r="B93" s="73"/>
      <c r="C93" s="73"/>
    </row>
    <row r="94" ht="15.75" customHeight="1">
      <c r="B94" s="73"/>
      <c r="C94" s="73"/>
    </row>
    <row r="95" ht="15.75" customHeight="1">
      <c r="B95" s="73"/>
      <c r="C95" s="73"/>
    </row>
    <row r="96" ht="15.75" customHeight="1">
      <c r="B96" s="73"/>
      <c r="C96" s="73"/>
    </row>
    <row r="97" ht="15.75" customHeight="1">
      <c r="B97" s="73"/>
      <c r="C97" s="73"/>
    </row>
    <row r="98" ht="15.75" customHeight="1">
      <c r="B98" s="73"/>
      <c r="C98" s="73"/>
    </row>
    <row r="99" ht="15.75" customHeight="1">
      <c r="B99" s="73"/>
      <c r="C99" s="73"/>
    </row>
    <row r="100" ht="15.75" customHeight="1">
      <c r="B100" s="73"/>
      <c r="C100" s="73"/>
    </row>
    <row r="101" ht="15.75" customHeight="1">
      <c r="B101" s="73"/>
      <c r="C101" s="73"/>
    </row>
    <row r="102" ht="15.75" customHeight="1">
      <c r="B102" s="73"/>
      <c r="C102" s="73"/>
    </row>
    <row r="103" ht="15.75" customHeight="1">
      <c r="B103" s="73"/>
      <c r="C103" s="73"/>
    </row>
    <row r="104" ht="15.75" customHeight="1">
      <c r="B104" s="73"/>
      <c r="C104" s="73"/>
    </row>
    <row r="105" ht="15.75" customHeight="1">
      <c r="B105" s="73"/>
      <c r="C105" s="73"/>
    </row>
    <row r="106" ht="15.75" customHeight="1">
      <c r="B106" s="73"/>
      <c r="C106" s="73"/>
    </row>
    <row r="107" ht="15.75" customHeight="1">
      <c r="B107" s="73"/>
      <c r="C107" s="73"/>
    </row>
    <row r="108" ht="15.75" customHeight="1">
      <c r="B108" s="73"/>
      <c r="C108" s="73"/>
    </row>
    <row r="109" ht="15.75" customHeight="1">
      <c r="B109" s="73"/>
      <c r="C109" s="73"/>
    </row>
    <row r="110" ht="15.75" customHeight="1">
      <c r="B110" s="73"/>
      <c r="C110" s="73"/>
    </row>
    <row r="111" ht="15.75" customHeight="1">
      <c r="B111" s="73"/>
      <c r="C111" s="73"/>
    </row>
    <row r="112" ht="15.75" customHeight="1">
      <c r="B112" s="73"/>
      <c r="C112" s="73"/>
    </row>
    <row r="113" ht="15.75" customHeight="1">
      <c r="B113" s="73"/>
      <c r="C113" s="73"/>
    </row>
    <row r="114" ht="15.75" customHeight="1">
      <c r="B114" s="73"/>
      <c r="C114" s="73"/>
    </row>
    <row r="115" ht="15.75" customHeight="1">
      <c r="B115" s="73"/>
      <c r="C115" s="73"/>
    </row>
    <row r="116" ht="15.75" customHeight="1">
      <c r="B116" s="73"/>
      <c r="C116" s="73"/>
    </row>
    <row r="117" ht="15.75" customHeight="1">
      <c r="B117" s="73"/>
      <c r="C117" s="73"/>
    </row>
    <row r="118" ht="15.75" customHeight="1">
      <c r="B118" s="73"/>
      <c r="C118" s="73"/>
    </row>
    <row r="119" ht="15.75" customHeight="1">
      <c r="B119" s="73"/>
      <c r="C119" s="73"/>
    </row>
    <row r="120" ht="15.75" customHeight="1">
      <c r="B120" s="73"/>
      <c r="C120" s="73"/>
    </row>
    <row r="121" ht="15.75" customHeight="1">
      <c r="B121" s="73"/>
      <c r="C121" s="73"/>
    </row>
    <row r="122" ht="15.75" customHeight="1">
      <c r="B122" s="73"/>
      <c r="C122" s="73"/>
    </row>
    <row r="123" ht="15.75" customHeight="1">
      <c r="B123" s="73"/>
      <c r="C123" s="73"/>
    </row>
    <row r="124" ht="15.75" customHeight="1">
      <c r="B124" s="73"/>
      <c r="C124" s="73"/>
    </row>
    <row r="125" ht="15.75" customHeight="1">
      <c r="B125" s="73"/>
      <c r="C125" s="73"/>
    </row>
    <row r="126" ht="15.75" customHeight="1">
      <c r="B126" s="73"/>
      <c r="C126" s="73"/>
    </row>
    <row r="127" ht="15.75" customHeight="1">
      <c r="B127" s="73"/>
      <c r="C127" s="73"/>
    </row>
    <row r="128" ht="15.75" customHeight="1">
      <c r="B128" s="73"/>
      <c r="C128" s="73"/>
    </row>
    <row r="129" ht="15.75" customHeight="1">
      <c r="B129" s="73"/>
      <c r="C129" s="73"/>
    </row>
    <row r="130" ht="15.75" customHeight="1">
      <c r="B130" s="73"/>
      <c r="C130" s="73"/>
    </row>
    <row r="131" ht="15.75" customHeight="1">
      <c r="B131" s="73"/>
      <c r="C131" s="73"/>
    </row>
    <row r="132" ht="15.75" customHeight="1">
      <c r="B132" s="73"/>
      <c r="C132" s="73"/>
    </row>
    <row r="133" ht="15.75" customHeight="1">
      <c r="B133" s="73"/>
      <c r="C133" s="73"/>
    </row>
    <row r="134" ht="15.75" customHeight="1">
      <c r="B134" s="73"/>
      <c r="C134" s="73"/>
    </row>
    <row r="135" ht="15.75" customHeight="1">
      <c r="B135" s="73"/>
      <c r="C135" s="73"/>
    </row>
    <row r="136" ht="15.75" customHeight="1">
      <c r="B136" s="73"/>
      <c r="C136" s="73"/>
    </row>
    <row r="137" ht="15.75" customHeight="1">
      <c r="B137" s="73"/>
      <c r="C137" s="73"/>
    </row>
    <row r="138" ht="15.75" customHeight="1">
      <c r="B138" s="73"/>
      <c r="C138" s="73"/>
    </row>
    <row r="139" ht="15.75" customHeight="1">
      <c r="B139" s="73"/>
      <c r="C139" s="73"/>
    </row>
    <row r="140" ht="15.75" customHeight="1">
      <c r="B140" s="73"/>
      <c r="C140" s="73"/>
    </row>
    <row r="141" ht="15.75" customHeight="1">
      <c r="B141" s="73"/>
      <c r="C141" s="73"/>
    </row>
    <row r="142" ht="15.75" customHeight="1">
      <c r="B142" s="73"/>
      <c r="C142" s="73"/>
    </row>
    <row r="143" ht="15.75" customHeight="1">
      <c r="B143" s="73"/>
      <c r="C143" s="73"/>
    </row>
    <row r="144" ht="15.75" customHeight="1">
      <c r="B144" s="73"/>
      <c r="C144" s="73"/>
    </row>
    <row r="145" ht="15.75" customHeight="1">
      <c r="B145" s="73"/>
      <c r="C145" s="73"/>
    </row>
    <row r="146" ht="15.75" customHeight="1">
      <c r="B146" s="73"/>
      <c r="C146" s="73"/>
    </row>
    <row r="147" ht="15.75" customHeight="1">
      <c r="B147" s="73"/>
      <c r="C147" s="73"/>
    </row>
    <row r="148" ht="15.75" customHeight="1">
      <c r="B148" s="73"/>
      <c r="C148" s="73"/>
    </row>
    <row r="149" ht="15.75" customHeight="1">
      <c r="B149" s="73"/>
      <c r="C149" s="73"/>
    </row>
    <row r="150" ht="15.75" customHeight="1">
      <c r="B150" s="73"/>
      <c r="C150" s="73"/>
    </row>
    <row r="151" ht="15.75" customHeight="1">
      <c r="B151" s="73"/>
      <c r="C151" s="73"/>
    </row>
    <row r="152" ht="15.75" customHeight="1">
      <c r="B152" s="73"/>
      <c r="C152" s="73"/>
    </row>
    <row r="153" ht="15.75" customHeight="1">
      <c r="B153" s="73"/>
      <c r="C153" s="73"/>
    </row>
    <row r="154" ht="15.75" customHeight="1">
      <c r="B154" s="73"/>
      <c r="C154" s="73"/>
    </row>
    <row r="155" ht="15.75" customHeight="1">
      <c r="B155" s="73"/>
      <c r="C155" s="73"/>
    </row>
    <row r="156" ht="15.75" customHeight="1">
      <c r="B156" s="73"/>
      <c r="C156" s="73"/>
    </row>
    <row r="157" ht="15.75" customHeight="1">
      <c r="B157" s="73"/>
      <c r="C157" s="73"/>
    </row>
    <row r="158" ht="15.75" customHeight="1">
      <c r="B158" s="73"/>
      <c r="C158" s="73"/>
    </row>
    <row r="159" ht="15.75" customHeight="1">
      <c r="B159" s="73"/>
      <c r="C159" s="73"/>
    </row>
    <row r="160" ht="15.75" customHeight="1">
      <c r="B160" s="73"/>
      <c r="C160" s="73"/>
    </row>
    <row r="161" ht="15.75" customHeight="1">
      <c r="B161" s="73"/>
      <c r="C161" s="73"/>
    </row>
    <row r="162" ht="15.75" customHeight="1">
      <c r="B162" s="73"/>
      <c r="C162" s="73"/>
    </row>
    <row r="163" ht="15.75" customHeight="1">
      <c r="B163" s="73"/>
      <c r="C163" s="73"/>
    </row>
    <row r="164" ht="15.75" customHeight="1">
      <c r="B164" s="73"/>
      <c r="C164" s="73"/>
    </row>
    <row r="165" ht="15.75" customHeight="1">
      <c r="B165" s="73"/>
      <c r="C165" s="73"/>
    </row>
    <row r="166" ht="15.75" customHeight="1">
      <c r="B166" s="73"/>
      <c r="C166" s="73"/>
    </row>
    <row r="167" ht="15.75" customHeight="1">
      <c r="B167" s="73"/>
      <c r="C167" s="73"/>
    </row>
    <row r="168" ht="15.75" customHeight="1">
      <c r="B168" s="73"/>
      <c r="C168" s="73"/>
    </row>
    <row r="169" ht="15.75" customHeight="1">
      <c r="B169" s="73"/>
      <c r="C169" s="73"/>
    </row>
    <row r="170" ht="15.75" customHeight="1">
      <c r="B170" s="73"/>
      <c r="C170" s="73"/>
    </row>
    <row r="171" ht="15.75" customHeight="1">
      <c r="B171" s="73"/>
      <c r="C171" s="73"/>
    </row>
    <row r="172" ht="15.75" customHeight="1">
      <c r="B172" s="73"/>
      <c r="C172" s="73"/>
    </row>
    <row r="173" ht="15.75" customHeight="1">
      <c r="B173" s="73"/>
      <c r="C173" s="73"/>
    </row>
    <row r="174" ht="15.75" customHeight="1">
      <c r="B174" s="73"/>
      <c r="C174" s="73"/>
    </row>
    <row r="175" ht="15.75" customHeight="1">
      <c r="B175" s="73"/>
      <c r="C175" s="73"/>
    </row>
    <row r="176" ht="15.75" customHeight="1">
      <c r="B176" s="73"/>
      <c r="C176" s="73"/>
    </row>
    <row r="177" ht="15.75" customHeight="1">
      <c r="B177" s="73"/>
      <c r="C177" s="73"/>
    </row>
    <row r="178" ht="15.75" customHeight="1">
      <c r="B178" s="73"/>
      <c r="C178" s="73"/>
    </row>
    <row r="179" ht="15.75" customHeight="1">
      <c r="B179" s="73"/>
      <c r="C179" s="73"/>
    </row>
    <row r="180" ht="15.75" customHeight="1">
      <c r="B180" s="73"/>
      <c r="C180" s="73"/>
    </row>
    <row r="181" ht="15.75" customHeight="1">
      <c r="B181" s="73"/>
      <c r="C181" s="73"/>
    </row>
    <row r="182" ht="15.75" customHeight="1">
      <c r="B182" s="73"/>
      <c r="C182" s="73"/>
    </row>
    <row r="183" ht="15.75" customHeight="1">
      <c r="B183" s="73"/>
      <c r="C183" s="73"/>
    </row>
    <row r="184" ht="15.75" customHeight="1">
      <c r="B184" s="73"/>
      <c r="C184" s="73"/>
    </row>
    <row r="185" ht="15.75" customHeight="1">
      <c r="B185" s="73"/>
      <c r="C185" s="73"/>
    </row>
    <row r="186" ht="15.75" customHeight="1">
      <c r="B186" s="73"/>
      <c r="C186" s="73"/>
    </row>
    <row r="187" ht="15.75" customHeight="1">
      <c r="B187" s="73"/>
      <c r="C187" s="73"/>
    </row>
    <row r="188" ht="15.75" customHeight="1">
      <c r="B188" s="73"/>
      <c r="C188" s="73"/>
    </row>
    <row r="189" ht="15.75" customHeight="1">
      <c r="B189" s="73"/>
      <c r="C189" s="73"/>
    </row>
    <row r="190" ht="15.75" customHeight="1">
      <c r="B190" s="73"/>
      <c r="C190" s="73"/>
    </row>
    <row r="191" ht="15.75" customHeight="1">
      <c r="B191" s="73"/>
      <c r="C191" s="73"/>
    </row>
    <row r="192" ht="15.75" customHeight="1">
      <c r="B192" s="73"/>
      <c r="C192" s="73"/>
    </row>
    <row r="193" ht="15.75" customHeight="1">
      <c r="B193" s="73"/>
      <c r="C193" s="73"/>
    </row>
    <row r="194" ht="15.75" customHeight="1">
      <c r="B194" s="73"/>
      <c r="C194" s="73"/>
    </row>
    <row r="195" ht="15.75" customHeight="1">
      <c r="B195" s="73"/>
      <c r="C195" s="73"/>
    </row>
    <row r="196" ht="15.75" customHeight="1">
      <c r="B196" s="73"/>
      <c r="C196" s="73"/>
    </row>
    <row r="197" ht="15.75" customHeight="1">
      <c r="B197" s="73"/>
      <c r="C197" s="73"/>
    </row>
    <row r="198" ht="15.75" customHeight="1">
      <c r="B198" s="73"/>
      <c r="C198" s="73"/>
    </row>
    <row r="199" ht="15.75" customHeight="1">
      <c r="B199" s="73"/>
      <c r="C199" s="73"/>
    </row>
    <row r="200" ht="15.75" customHeight="1">
      <c r="B200" s="73"/>
      <c r="C200" s="73"/>
    </row>
    <row r="201" ht="15.75" customHeight="1">
      <c r="B201" s="73"/>
      <c r="C201" s="73"/>
    </row>
    <row r="202" ht="15.75" customHeight="1">
      <c r="B202" s="73"/>
      <c r="C202" s="73"/>
    </row>
    <row r="203" ht="15.75" customHeight="1">
      <c r="B203" s="73"/>
      <c r="C203" s="73"/>
    </row>
    <row r="204" ht="15.75" customHeight="1">
      <c r="B204" s="73"/>
      <c r="C204" s="73"/>
    </row>
    <row r="205" ht="15.75" customHeight="1">
      <c r="B205" s="73"/>
      <c r="C205" s="73"/>
    </row>
    <row r="206" ht="15.75" customHeight="1">
      <c r="B206" s="73"/>
      <c r="C206" s="73"/>
    </row>
    <row r="207" ht="15.75" customHeight="1">
      <c r="B207" s="73"/>
      <c r="C207" s="73"/>
    </row>
    <row r="208" ht="15.75" customHeight="1">
      <c r="B208" s="73"/>
      <c r="C208" s="73"/>
    </row>
    <row r="209" ht="15.75" customHeight="1">
      <c r="B209" s="73"/>
      <c r="C209" s="73"/>
    </row>
    <row r="210" ht="15.75" customHeight="1">
      <c r="B210" s="73"/>
      <c r="C210" s="73"/>
    </row>
    <row r="211" ht="15.75" customHeight="1">
      <c r="B211" s="73"/>
      <c r="C211" s="73"/>
    </row>
    <row r="212" ht="15.75" customHeight="1">
      <c r="B212" s="73"/>
      <c r="C212" s="73"/>
    </row>
    <row r="213" ht="15.75" customHeight="1">
      <c r="B213" s="73"/>
      <c r="C213" s="73"/>
    </row>
    <row r="214" ht="15.75" customHeight="1">
      <c r="B214" s="73"/>
      <c r="C214" s="73"/>
    </row>
    <row r="215" ht="15.75" customHeight="1">
      <c r="B215" s="73"/>
      <c r="C215" s="73"/>
    </row>
    <row r="216" ht="15.75" customHeight="1">
      <c r="B216" s="73"/>
      <c r="C216" s="73"/>
    </row>
    <row r="217" ht="15.75" customHeight="1">
      <c r="B217" s="73"/>
      <c r="C217" s="73"/>
    </row>
    <row r="218" ht="15.75" customHeight="1">
      <c r="B218" s="73"/>
      <c r="C218" s="73"/>
    </row>
    <row r="219" ht="15.75" customHeight="1">
      <c r="B219" s="73"/>
      <c r="C219" s="73"/>
    </row>
    <row r="220" ht="15.75" customHeight="1">
      <c r="B220" s="73"/>
      <c r="C220" s="7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A2"/>
    <mergeCell ref="B2:C3"/>
    <mergeCell ref="B16:C16"/>
    <mergeCell ref="B19:C19"/>
  </mergeCells>
  <hyperlinks>
    <hyperlink display="Volver al Índice ▼" location="Indice!A1" ref="B16"/>
  </hyperlinks>
  <drawing r:id="rId1"/>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32.63"/>
    <col customWidth="1" min="3" max="3" width="45.13"/>
  </cols>
  <sheetData>
    <row r="1" ht="82.5" customHeight="1">
      <c r="A1" s="179"/>
      <c r="B1" s="119"/>
      <c r="C1" s="113" t="s">
        <v>0</v>
      </c>
      <c r="D1" s="179"/>
      <c r="E1" s="179"/>
      <c r="F1" s="179"/>
      <c r="G1" s="180"/>
      <c r="H1" s="180"/>
      <c r="I1" s="180"/>
      <c r="J1" s="180"/>
      <c r="K1" s="180"/>
      <c r="L1" s="180"/>
      <c r="M1" s="180"/>
      <c r="N1" s="180"/>
      <c r="O1" s="180"/>
      <c r="P1" s="180"/>
      <c r="Q1" s="180"/>
      <c r="R1" s="180"/>
      <c r="S1" s="180"/>
      <c r="T1" s="180"/>
      <c r="U1" s="180"/>
      <c r="V1" s="180"/>
      <c r="W1" s="180"/>
    </row>
    <row r="2" ht="15.75" customHeight="1">
      <c r="B2" s="59" t="s">
        <v>1219</v>
      </c>
      <c r="C2" s="60"/>
      <c r="D2" s="179"/>
      <c r="E2" s="180"/>
      <c r="F2" s="180"/>
      <c r="G2" s="180"/>
      <c r="H2" s="180"/>
      <c r="I2" s="180"/>
      <c r="J2" s="180"/>
      <c r="K2" s="180"/>
      <c r="L2" s="180"/>
      <c r="M2" s="180"/>
      <c r="N2" s="180"/>
      <c r="O2" s="180"/>
      <c r="P2" s="180"/>
      <c r="Q2" s="180"/>
      <c r="R2" s="180"/>
      <c r="S2" s="180"/>
      <c r="T2" s="180"/>
      <c r="U2" s="180"/>
      <c r="V2" s="180"/>
      <c r="W2" s="180"/>
    </row>
    <row r="3" ht="15.75" customHeight="1">
      <c r="A3" s="180"/>
      <c r="B3" s="61"/>
      <c r="C3" s="62"/>
      <c r="D3" s="179"/>
      <c r="E3" s="180"/>
      <c r="F3" s="180"/>
      <c r="G3" s="180"/>
      <c r="H3" s="180"/>
      <c r="I3" s="180"/>
      <c r="J3" s="180"/>
      <c r="K3" s="180"/>
      <c r="L3" s="180"/>
      <c r="M3" s="180"/>
      <c r="N3" s="180"/>
      <c r="O3" s="180"/>
      <c r="P3" s="180"/>
      <c r="Q3" s="180"/>
      <c r="R3" s="180"/>
      <c r="S3" s="180"/>
      <c r="T3" s="180"/>
      <c r="U3" s="180"/>
      <c r="V3" s="180"/>
      <c r="W3" s="180"/>
    </row>
    <row r="4" ht="15.75" customHeight="1">
      <c r="A4" s="180"/>
      <c r="B4" s="64" t="s">
        <v>191</v>
      </c>
      <c r="C4" s="66" t="s">
        <v>1220</v>
      </c>
      <c r="D4" s="180"/>
      <c r="E4" s="180"/>
      <c r="F4" s="181"/>
      <c r="G4" s="180"/>
      <c r="H4" s="180"/>
      <c r="I4" s="180"/>
      <c r="J4" s="180"/>
      <c r="K4" s="180"/>
      <c r="L4" s="180"/>
      <c r="M4" s="180"/>
      <c r="N4" s="180"/>
      <c r="O4" s="180"/>
      <c r="P4" s="180"/>
      <c r="Q4" s="180"/>
      <c r="R4" s="180"/>
      <c r="S4" s="180"/>
      <c r="T4" s="180"/>
      <c r="U4" s="180"/>
      <c r="V4" s="180"/>
      <c r="W4" s="180"/>
    </row>
    <row r="5" ht="15.75" customHeight="1">
      <c r="A5" s="180"/>
      <c r="B5" s="64" t="s">
        <v>195</v>
      </c>
      <c r="C5" s="66" t="s">
        <v>336</v>
      </c>
      <c r="D5" s="180"/>
      <c r="E5" s="180"/>
      <c r="F5" s="180"/>
      <c r="G5" s="180"/>
      <c r="H5" s="180"/>
      <c r="I5" s="180"/>
      <c r="J5" s="180"/>
      <c r="K5" s="180"/>
      <c r="L5" s="180"/>
      <c r="M5" s="180"/>
      <c r="N5" s="180"/>
      <c r="O5" s="180"/>
      <c r="P5" s="180"/>
      <c r="Q5" s="180"/>
      <c r="R5" s="180"/>
      <c r="S5" s="180"/>
      <c r="T5" s="180"/>
      <c r="U5" s="180"/>
      <c r="V5" s="180"/>
      <c r="W5" s="180"/>
    </row>
    <row r="6" ht="15.75" customHeight="1">
      <c r="A6" s="180"/>
      <c r="B6" s="64" t="s">
        <v>200</v>
      </c>
      <c r="C6" s="66" t="s">
        <v>720</v>
      </c>
      <c r="D6" s="180"/>
      <c r="E6" s="180"/>
      <c r="F6" s="180"/>
      <c r="G6" s="180"/>
      <c r="H6" s="180"/>
      <c r="I6" s="180"/>
      <c r="J6" s="180"/>
      <c r="K6" s="180"/>
      <c r="L6" s="180"/>
      <c r="M6" s="180"/>
      <c r="N6" s="180"/>
      <c r="O6" s="180"/>
      <c r="P6" s="180"/>
      <c r="Q6" s="180"/>
      <c r="R6" s="180"/>
      <c r="S6" s="180"/>
      <c r="T6" s="180"/>
      <c r="U6" s="180"/>
      <c r="V6" s="180"/>
      <c r="W6" s="180"/>
    </row>
    <row r="7" ht="15.75" customHeight="1">
      <c r="A7" s="180"/>
      <c r="B7" s="64" t="s">
        <v>202</v>
      </c>
      <c r="C7" s="66" t="s">
        <v>1221</v>
      </c>
      <c r="D7" s="180"/>
      <c r="E7" s="180"/>
      <c r="F7" s="180"/>
      <c r="G7" s="180"/>
      <c r="H7" s="180"/>
      <c r="I7" s="180"/>
      <c r="J7" s="180"/>
      <c r="K7" s="180"/>
      <c r="L7" s="180"/>
      <c r="M7" s="180"/>
      <c r="N7" s="180"/>
      <c r="O7" s="180"/>
      <c r="P7" s="180"/>
      <c r="Q7" s="180"/>
      <c r="R7" s="180"/>
      <c r="S7" s="180"/>
      <c r="T7" s="180"/>
      <c r="U7" s="180"/>
      <c r="V7" s="180"/>
      <c r="W7" s="180"/>
    </row>
    <row r="8" ht="15.75" customHeight="1">
      <c r="A8" s="180"/>
      <c r="B8" s="64" t="s">
        <v>205</v>
      </c>
      <c r="C8" s="66" t="s">
        <v>1194</v>
      </c>
      <c r="D8" s="180"/>
      <c r="E8" s="182"/>
      <c r="F8" s="180"/>
      <c r="G8" s="180"/>
      <c r="H8" s="180"/>
      <c r="I8" s="180"/>
      <c r="J8" s="180"/>
      <c r="K8" s="180"/>
      <c r="L8" s="180"/>
      <c r="M8" s="180"/>
      <c r="N8" s="180"/>
      <c r="O8" s="180"/>
      <c r="P8" s="180"/>
      <c r="Q8" s="180"/>
      <c r="R8" s="180"/>
      <c r="S8" s="180"/>
      <c r="T8" s="180"/>
      <c r="U8" s="180"/>
      <c r="V8" s="180"/>
      <c r="W8" s="180"/>
    </row>
    <row r="9" ht="15.75" customHeight="1">
      <c r="A9" s="180"/>
      <c r="B9" s="64" t="s">
        <v>207</v>
      </c>
      <c r="C9" s="66" t="s">
        <v>1222</v>
      </c>
      <c r="D9" s="180"/>
      <c r="E9" s="180"/>
      <c r="F9" s="180"/>
      <c r="G9" s="180"/>
      <c r="H9" s="180"/>
      <c r="I9" s="180"/>
      <c r="J9" s="180"/>
      <c r="K9" s="180"/>
      <c r="L9" s="180"/>
      <c r="M9" s="180"/>
      <c r="N9" s="180"/>
      <c r="O9" s="180"/>
      <c r="P9" s="180"/>
      <c r="Q9" s="180"/>
      <c r="R9" s="180"/>
      <c r="S9" s="180"/>
      <c r="T9" s="180"/>
      <c r="U9" s="180"/>
      <c r="V9" s="180"/>
      <c r="W9" s="180"/>
    </row>
    <row r="10" ht="15.75" customHeight="1">
      <c r="A10" s="180"/>
      <c r="B10" s="68" t="s">
        <v>211</v>
      </c>
      <c r="C10" s="69" t="s">
        <v>1223</v>
      </c>
      <c r="D10" s="180"/>
      <c r="E10" s="182"/>
      <c r="F10" s="180"/>
      <c r="G10" s="180"/>
      <c r="H10" s="180"/>
      <c r="I10" s="180"/>
      <c r="J10" s="180"/>
      <c r="K10" s="180"/>
      <c r="L10" s="180"/>
      <c r="M10" s="180"/>
      <c r="N10" s="180"/>
      <c r="O10" s="180"/>
      <c r="P10" s="180"/>
      <c r="Q10" s="180"/>
      <c r="R10" s="180"/>
      <c r="S10" s="180"/>
      <c r="T10" s="180"/>
      <c r="U10" s="180"/>
      <c r="V10" s="180"/>
      <c r="W10" s="180"/>
    </row>
    <row r="11" ht="15.75" customHeight="1">
      <c r="A11" s="180"/>
      <c r="B11" s="64" t="s">
        <v>218</v>
      </c>
      <c r="C11" s="66" t="s">
        <v>686</v>
      </c>
      <c r="D11" s="180"/>
      <c r="E11" s="180"/>
      <c r="F11" s="180"/>
      <c r="G11" s="180"/>
      <c r="H11" s="180"/>
      <c r="I11" s="180"/>
      <c r="J11" s="180"/>
      <c r="K11" s="180"/>
      <c r="L11" s="180"/>
      <c r="M11" s="180"/>
      <c r="N11" s="180"/>
      <c r="O11" s="180"/>
      <c r="P11" s="180"/>
      <c r="Q11" s="180"/>
      <c r="R11" s="180"/>
      <c r="S11" s="180"/>
      <c r="T11" s="180"/>
      <c r="U11" s="180"/>
      <c r="V11" s="180"/>
      <c r="W11" s="180"/>
    </row>
    <row r="12" ht="15.75" customHeight="1">
      <c r="A12" s="180"/>
      <c r="B12" s="64" t="s">
        <v>221</v>
      </c>
      <c r="C12" s="66" t="s">
        <v>1224</v>
      </c>
      <c r="D12" s="180"/>
      <c r="E12" s="180"/>
      <c r="F12" s="180"/>
      <c r="G12" s="180"/>
      <c r="H12" s="180"/>
      <c r="I12" s="180"/>
      <c r="J12" s="180"/>
      <c r="K12" s="180"/>
      <c r="L12" s="180"/>
      <c r="M12" s="180"/>
      <c r="N12" s="180"/>
      <c r="O12" s="180"/>
      <c r="P12" s="180"/>
      <c r="Q12" s="180"/>
      <c r="R12" s="180"/>
      <c r="S12" s="180"/>
      <c r="T12" s="180"/>
      <c r="U12" s="180"/>
      <c r="V12" s="180"/>
      <c r="W12" s="180"/>
    </row>
    <row r="13" ht="15.75" customHeight="1">
      <c r="A13" s="180"/>
      <c r="B13" s="64" t="s">
        <v>224</v>
      </c>
      <c r="C13" s="66" t="s">
        <v>1225</v>
      </c>
      <c r="D13" s="180"/>
      <c r="E13" s="180"/>
      <c r="F13" s="180"/>
      <c r="G13" s="180"/>
      <c r="H13" s="180"/>
      <c r="I13" s="180"/>
      <c r="J13" s="180"/>
      <c r="K13" s="180"/>
      <c r="L13" s="180"/>
      <c r="M13" s="180"/>
      <c r="N13" s="180"/>
      <c r="O13" s="180"/>
      <c r="P13" s="180"/>
      <c r="Q13" s="180"/>
      <c r="R13" s="180"/>
      <c r="S13" s="180"/>
      <c r="T13" s="180"/>
      <c r="U13" s="180"/>
      <c r="V13" s="180"/>
      <c r="W13" s="180"/>
    </row>
    <row r="14" ht="15.75" customHeight="1">
      <c r="A14" s="180"/>
      <c r="B14" s="64" t="s">
        <v>226</v>
      </c>
      <c r="C14" s="66" t="s">
        <v>1226</v>
      </c>
      <c r="D14" s="180"/>
      <c r="E14" s="180"/>
      <c r="F14" s="180"/>
      <c r="G14" s="180"/>
      <c r="H14" s="180"/>
      <c r="I14" s="180"/>
      <c r="J14" s="180"/>
      <c r="K14" s="180"/>
      <c r="L14" s="180"/>
      <c r="M14" s="180"/>
      <c r="N14" s="180"/>
      <c r="O14" s="180"/>
      <c r="P14" s="180"/>
      <c r="Q14" s="180"/>
      <c r="R14" s="180"/>
      <c r="S14" s="180"/>
      <c r="T14" s="180"/>
      <c r="U14" s="180"/>
      <c r="V14" s="180"/>
      <c r="W14" s="180"/>
    </row>
    <row r="15" ht="15.75" customHeight="1">
      <c r="A15" s="180"/>
      <c r="B15" s="72" t="s">
        <v>229</v>
      </c>
      <c r="C15" s="66" t="s">
        <v>1227</v>
      </c>
      <c r="D15" s="180"/>
      <c r="E15" s="180"/>
      <c r="F15" s="180"/>
      <c r="G15" s="180"/>
      <c r="H15" s="180"/>
      <c r="I15" s="180"/>
      <c r="J15" s="180"/>
      <c r="K15" s="180"/>
      <c r="L15" s="180"/>
      <c r="M15" s="180"/>
      <c r="N15" s="180"/>
      <c r="O15" s="180"/>
      <c r="P15" s="180"/>
      <c r="Q15" s="180"/>
      <c r="R15" s="180"/>
      <c r="S15" s="180"/>
      <c r="T15" s="180"/>
      <c r="U15" s="180"/>
      <c r="V15" s="180"/>
      <c r="W15" s="180"/>
    </row>
    <row r="16" ht="15.75" customHeight="1">
      <c r="A16" s="180"/>
      <c r="B16" s="73"/>
      <c r="C16" s="73"/>
      <c r="D16" s="180"/>
      <c r="E16" s="180"/>
      <c r="F16" s="180"/>
      <c r="G16" s="180"/>
      <c r="H16" s="180"/>
      <c r="I16" s="180"/>
      <c r="J16" s="180"/>
      <c r="K16" s="180"/>
      <c r="L16" s="180"/>
      <c r="M16" s="180"/>
      <c r="N16" s="180"/>
      <c r="O16" s="180"/>
      <c r="P16" s="180"/>
      <c r="Q16" s="180"/>
      <c r="R16" s="180"/>
      <c r="S16" s="180"/>
      <c r="T16" s="180"/>
      <c r="U16" s="180"/>
      <c r="V16" s="180"/>
      <c r="W16" s="180"/>
    </row>
    <row r="17" ht="15.75" customHeight="1">
      <c r="A17" s="180"/>
      <c r="B17" s="149" t="s">
        <v>231</v>
      </c>
      <c r="D17" s="180"/>
      <c r="E17" s="180"/>
      <c r="F17" s="180"/>
      <c r="G17" s="180"/>
      <c r="H17" s="180"/>
      <c r="I17" s="180"/>
      <c r="J17" s="180"/>
      <c r="K17" s="180"/>
      <c r="L17" s="180"/>
      <c r="M17" s="180"/>
      <c r="N17" s="180"/>
      <c r="O17" s="180"/>
      <c r="P17" s="180"/>
      <c r="Q17" s="180"/>
      <c r="R17" s="180"/>
      <c r="S17" s="180"/>
      <c r="T17" s="180"/>
      <c r="U17" s="180"/>
      <c r="V17" s="180"/>
      <c r="W17" s="180"/>
    </row>
    <row r="18" ht="15.75" customHeight="1">
      <c r="A18" s="180"/>
      <c r="B18" s="158"/>
      <c r="C18" s="158"/>
      <c r="D18" s="180"/>
      <c r="E18" s="180"/>
      <c r="F18" s="180"/>
      <c r="G18" s="180"/>
      <c r="H18" s="180"/>
      <c r="I18" s="180"/>
      <c r="J18" s="180"/>
      <c r="K18" s="180"/>
      <c r="L18" s="180"/>
      <c r="M18" s="180"/>
      <c r="N18" s="180"/>
      <c r="O18" s="180"/>
      <c r="P18" s="180"/>
      <c r="Q18" s="180"/>
      <c r="R18" s="180"/>
      <c r="S18" s="180"/>
      <c r="T18" s="180"/>
      <c r="U18" s="180"/>
      <c r="V18" s="180"/>
      <c r="W18" s="180"/>
    </row>
    <row r="19" ht="15.75" customHeight="1">
      <c r="A19" s="180"/>
      <c r="B19" s="158"/>
      <c r="C19" s="158"/>
      <c r="D19" s="180"/>
      <c r="E19" s="180"/>
      <c r="F19" s="180"/>
      <c r="G19" s="180"/>
      <c r="H19" s="180"/>
      <c r="I19" s="180"/>
      <c r="J19" s="180"/>
      <c r="K19" s="180"/>
      <c r="L19" s="180"/>
      <c r="M19" s="180"/>
      <c r="N19" s="180"/>
      <c r="O19" s="180"/>
      <c r="P19" s="180"/>
      <c r="Q19" s="180"/>
      <c r="R19" s="180"/>
      <c r="S19" s="180"/>
      <c r="T19" s="180"/>
      <c r="U19" s="180"/>
      <c r="V19" s="180"/>
      <c r="W19" s="180"/>
    </row>
    <row r="20" ht="15.75" customHeight="1">
      <c r="A20" s="180"/>
      <c r="B20" s="158"/>
      <c r="C20" s="158"/>
      <c r="D20" s="180"/>
      <c r="E20" s="180"/>
      <c r="F20" s="180"/>
      <c r="G20" s="180"/>
      <c r="H20" s="180"/>
      <c r="I20" s="180"/>
      <c r="J20" s="180"/>
      <c r="K20" s="180"/>
      <c r="L20" s="180"/>
      <c r="M20" s="180"/>
      <c r="N20" s="180"/>
      <c r="O20" s="180"/>
      <c r="P20" s="180"/>
      <c r="Q20" s="180"/>
      <c r="R20" s="180"/>
      <c r="S20" s="180"/>
      <c r="T20" s="180"/>
      <c r="U20" s="180"/>
      <c r="V20" s="180"/>
      <c r="W20" s="180"/>
    </row>
    <row r="21" ht="15.75" customHeight="1">
      <c r="A21" s="180"/>
      <c r="B21" s="158"/>
      <c r="C21" s="158"/>
      <c r="D21" s="180"/>
      <c r="E21" s="180"/>
      <c r="F21" s="180"/>
      <c r="G21" s="180"/>
      <c r="H21" s="180"/>
      <c r="I21" s="180"/>
      <c r="J21" s="180"/>
      <c r="K21" s="180"/>
      <c r="L21" s="180"/>
      <c r="M21" s="180"/>
      <c r="N21" s="180"/>
      <c r="O21" s="180"/>
      <c r="P21" s="180"/>
      <c r="Q21" s="180"/>
      <c r="R21" s="180"/>
      <c r="S21" s="180"/>
      <c r="T21" s="180"/>
      <c r="U21" s="180"/>
      <c r="V21" s="180"/>
      <c r="W21" s="180"/>
    </row>
    <row r="22" ht="15.75" customHeight="1">
      <c r="A22" s="180"/>
      <c r="B22" s="158"/>
      <c r="C22" s="158"/>
      <c r="D22" s="180"/>
      <c r="E22" s="180"/>
      <c r="F22" s="180"/>
      <c r="G22" s="180"/>
      <c r="H22" s="180"/>
      <c r="I22" s="180"/>
      <c r="J22" s="180"/>
      <c r="K22" s="180"/>
      <c r="L22" s="180"/>
      <c r="M22" s="180"/>
      <c r="N22" s="180"/>
      <c r="O22" s="180"/>
      <c r="P22" s="180"/>
      <c r="Q22" s="180"/>
      <c r="R22" s="180"/>
      <c r="S22" s="180"/>
      <c r="T22" s="180"/>
      <c r="U22" s="180"/>
      <c r="V22" s="180"/>
      <c r="W22" s="180"/>
    </row>
    <row r="23" ht="15.75" customHeight="1">
      <c r="A23" s="180"/>
      <c r="B23" s="158"/>
      <c r="C23" s="158"/>
      <c r="D23" s="180"/>
      <c r="E23" s="180"/>
      <c r="F23" s="180"/>
      <c r="G23" s="180"/>
      <c r="H23" s="180"/>
      <c r="I23" s="180"/>
      <c r="J23" s="180"/>
      <c r="K23" s="180"/>
      <c r="L23" s="180"/>
      <c r="M23" s="180"/>
      <c r="N23" s="180"/>
      <c r="O23" s="180"/>
      <c r="P23" s="180"/>
      <c r="Q23" s="180"/>
      <c r="R23" s="180"/>
      <c r="S23" s="180"/>
      <c r="T23" s="180"/>
      <c r="U23" s="180"/>
      <c r="V23" s="180"/>
      <c r="W23" s="180"/>
    </row>
    <row r="24" ht="15.75" customHeight="1">
      <c r="A24" s="180"/>
      <c r="B24" s="158"/>
      <c r="C24" s="158"/>
      <c r="D24" s="180"/>
      <c r="E24" s="180"/>
      <c r="F24" s="180"/>
      <c r="G24" s="180"/>
      <c r="H24" s="180"/>
      <c r="I24" s="180"/>
      <c r="J24" s="180"/>
      <c r="K24" s="180"/>
      <c r="L24" s="180"/>
      <c r="M24" s="180"/>
      <c r="N24" s="180"/>
      <c r="O24" s="180"/>
      <c r="P24" s="180"/>
      <c r="Q24" s="180"/>
      <c r="R24" s="180"/>
      <c r="S24" s="180"/>
      <c r="T24" s="180"/>
      <c r="U24" s="180"/>
      <c r="V24" s="180"/>
      <c r="W24" s="180"/>
    </row>
    <row r="25" ht="15.75" customHeight="1">
      <c r="A25" s="180"/>
      <c r="B25" s="158"/>
      <c r="C25" s="158"/>
      <c r="D25" s="180"/>
      <c r="E25" s="180"/>
      <c r="F25" s="180"/>
      <c r="G25" s="180"/>
      <c r="H25" s="180"/>
      <c r="I25" s="180"/>
      <c r="J25" s="180"/>
      <c r="K25" s="180"/>
      <c r="L25" s="180"/>
      <c r="M25" s="180"/>
      <c r="N25" s="180"/>
      <c r="O25" s="180"/>
      <c r="P25" s="180"/>
      <c r="Q25" s="180"/>
      <c r="R25" s="180"/>
      <c r="S25" s="180"/>
      <c r="T25" s="180"/>
      <c r="U25" s="180"/>
      <c r="V25" s="180"/>
      <c r="W25" s="180"/>
    </row>
    <row r="26" ht="15.75" customHeight="1">
      <c r="A26" s="180"/>
      <c r="B26" s="158"/>
      <c r="C26" s="158"/>
      <c r="D26" s="180"/>
      <c r="E26" s="180"/>
      <c r="F26" s="180"/>
      <c r="G26" s="180"/>
      <c r="H26" s="180"/>
      <c r="I26" s="180"/>
      <c r="J26" s="180"/>
      <c r="K26" s="180"/>
      <c r="L26" s="180"/>
      <c r="M26" s="180"/>
      <c r="N26" s="180"/>
      <c r="O26" s="180"/>
      <c r="P26" s="180"/>
      <c r="Q26" s="180"/>
      <c r="R26" s="180"/>
      <c r="S26" s="180"/>
      <c r="T26" s="180"/>
      <c r="U26" s="180"/>
      <c r="V26" s="180"/>
      <c r="W26" s="180"/>
    </row>
    <row r="27" ht="15.75" customHeight="1">
      <c r="A27" s="180"/>
      <c r="B27" s="158"/>
      <c r="C27" s="158"/>
      <c r="D27" s="180"/>
      <c r="E27" s="180"/>
      <c r="F27" s="180"/>
      <c r="G27" s="180"/>
      <c r="H27" s="180"/>
      <c r="I27" s="180"/>
      <c r="J27" s="180"/>
      <c r="K27" s="180"/>
      <c r="L27" s="180"/>
      <c r="M27" s="180"/>
      <c r="N27" s="180"/>
      <c r="O27" s="180"/>
      <c r="P27" s="180"/>
      <c r="Q27" s="180"/>
      <c r="R27" s="180"/>
      <c r="S27" s="180"/>
      <c r="T27" s="180"/>
      <c r="U27" s="180"/>
      <c r="V27" s="180"/>
      <c r="W27" s="180"/>
    </row>
    <row r="28" ht="15.75" customHeight="1">
      <c r="A28" s="180"/>
      <c r="B28" s="158"/>
      <c r="C28" s="158"/>
      <c r="D28" s="180"/>
      <c r="E28" s="180"/>
      <c r="F28" s="180"/>
      <c r="G28" s="180"/>
      <c r="H28" s="180"/>
      <c r="I28" s="180"/>
      <c r="J28" s="180"/>
      <c r="K28" s="180"/>
      <c r="L28" s="180"/>
      <c r="M28" s="180"/>
      <c r="N28" s="180"/>
      <c r="O28" s="180"/>
      <c r="P28" s="180"/>
      <c r="Q28" s="180"/>
      <c r="R28" s="180"/>
      <c r="S28" s="180"/>
      <c r="T28" s="180"/>
      <c r="U28" s="180"/>
      <c r="V28" s="180"/>
      <c r="W28" s="180"/>
    </row>
    <row r="29" ht="15.75" customHeight="1">
      <c r="A29" s="180"/>
      <c r="B29" s="158"/>
      <c r="C29" s="158"/>
      <c r="D29" s="180"/>
      <c r="E29" s="180"/>
      <c r="F29" s="180"/>
      <c r="G29" s="180"/>
      <c r="H29" s="180"/>
      <c r="I29" s="180"/>
      <c r="J29" s="180"/>
      <c r="K29" s="180"/>
      <c r="L29" s="180"/>
      <c r="M29" s="180"/>
      <c r="N29" s="180"/>
      <c r="O29" s="180"/>
      <c r="P29" s="180"/>
      <c r="Q29" s="180"/>
      <c r="R29" s="180"/>
      <c r="S29" s="180"/>
      <c r="T29" s="180"/>
      <c r="U29" s="180"/>
      <c r="V29" s="180"/>
      <c r="W29" s="180"/>
    </row>
    <row r="30" ht="15.75" customHeight="1">
      <c r="A30" s="180"/>
      <c r="B30" s="158"/>
      <c r="C30" s="158"/>
      <c r="D30" s="180"/>
      <c r="E30" s="180"/>
      <c r="F30" s="180"/>
      <c r="G30" s="180"/>
      <c r="H30" s="180"/>
      <c r="I30" s="180"/>
      <c r="J30" s="180"/>
      <c r="K30" s="180"/>
      <c r="L30" s="180"/>
      <c r="M30" s="180"/>
      <c r="N30" s="180"/>
      <c r="O30" s="180"/>
      <c r="P30" s="180"/>
      <c r="Q30" s="180"/>
      <c r="R30" s="180"/>
      <c r="S30" s="180"/>
      <c r="T30" s="180"/>
      <c r="U30" s="180"/>
      <c r="V30" s="180"/>
      <c r="W30" s="180"/>
    </row>
    <row r="31" ht="15.75" customHeight="1">
      <c r="A31" s="180"/>
      <c r="B31" s="158"/>
      <c r="C31" s="158"/>
      <c r="D31" s="180"/>
      <c r="E31" s="180"/>
      <c r="F31" s="180"/>
      <c r="G31" s="180"/>
      <c r="H31" s="180"/>
      <c r="I31" s="180"/>
      <c r="J31" s="180"/>
      <c r="K31" s="180"/>
      <c r="L31" s="180"/>
      <c r="M31" s="180"/>
      <c r="N31" s="180"/>
      <c r="O31" s="180"/>
      <c r="P31" s="180"/>
      <c r="Q31" s="180"/>
      <c r="R31" s="180"/>
      <c r="S31" s="180"/>
      <c r="T31" s="180"/>
      <c r="U31" s="180"/>
      <c r="V31" s="180"/>
      <c r="W31" s="180"/>
    </row>
    <row r="32" ht="15.75" customHeight="1">
      <c r="A32" s="180"/>
      <c r="B32" s="158"/>
      <c r="C32" s="158"/>
      <c r="D32" s="180"/>
      <c r="E32" s="180"/>
      <c r="F32" s="180"/>
      <c r="G32" s="180"/>
      <c r="H32" s="180"/>
      <c r="I32" s="180"/>
      <c r="J32" s="180"/>
      <c r="K32" s="180"/>
      <c r="L32" s="180"/>
      <c r="M32" s="180"/>
      <c r="N32" s="180"/>
      <c r="O32" s="180"/>
      <c r="P32" s="180"/>
      <c r="Q32" s="180"/>
      <c r="R32" s="180"/>
      <c r="S32" s="180"/>
      <c r="T32" s="180"/>
      <c r="U32" s="180"/>
      <c r="V32" s="180"/>
      <c r="W32" s="180"/>
    </row>
    <row r="33" ht="15.75" customHeight="1">
      <c r="A33" s="180"/>
      <c r="B33" s="158"/>
      <c r="C33" s="158"/>
      <c r="D33" s="180"/>
      <c r="E33" s="180"/>
      <c r="F33" s="180"/>
      <c r="G33" s="180"/>
      <c r="H33" s="180"/>
      <c r="I33" s="180"/>
      <c r="J33" s="180"/>
      <c r="K33" s="180"/>
      <c r="L33" s="180"/>
      <c r="M33" s="180"/>
      <c r="N33" s="180"/>
      <c r="O33" s="180"/>
      <c r="P33" s="180"/>
      <c r="Q33" s="180"/>
      <c r="R33" s="180"/>
      <c r="S33" s="180"/>
      <c r="T33" s="180"/>
      <c r="U33" s="180"/>
      <c r="V33" s="180"/>
      <c r="W33" s="180"/>
    </row>
    <row r="34" ht="15.75" customHeight="1">
      <c r="A34" s="180"/>
      <c r="B34" s="158"/>
      <c r="C34" s="158"/>
      <c r="D34" s="180"/>
      <c r="E34" s="180"/>
      <c r="F34" s="180"/>
      <c r="G34" s="180"/>
      <c r="H34" s="180"/>
      <c r="I34" s="180"/>
      <c r="J34" s="180"/>
      <c r="K34" s="180"/>
      <c r="L34" s="180"/>
      <c r="M34" s="180"/>
      <c r="N34" s="180"/>
      <c r="O34" s="180"/>
      <c r="P34" s="180"/>
      <c r="Q34" s="180"/>
      <c r="R34" s="180"/>
      <c r="S34" s="180"/>
      <c r="T34" s="180"/>
      <c r="U34" s="180"/>
      <c r="V34" s="180"/>
      <c r="W34" s="180"/>
    </row>
    <row r="35" ht="15.75" customHeight="1">
      <c r="A35" s="180"/>
      <c r="B35" s="158"/>
      <c r="C35" s="158"/>
      <c r="D35" s="180"/>
      <c r="E35" s="180"/>
      <c r="F35" s="180"/>
      <c r="G35" s="180"/>
      <c r="H35" s="180"/>
      <c r="I35" s="180"/>
      <c r="J35" s="180"/>
      <c r="K35" s="180"/>
      <c r="L35" s="180"/>
      <c r="M35" s="180"/>
      <c r="N35" s="180"/>
      <c r="O35" s="180"/>
      <c r="P35" s="180"/>
      <c r="Q35" s="180"/>
      <c r="R35" s="180"/>
      <c r="S35" s="180"/>
      <c r="T35" s="180"/>
      <c r="U35" s="180"/>
      <c r="V35" s="180"/>
      <c r="W35" s="180"/>
    </row>
    <row r="36" ht="15.75" customHeight="1">
      <c r="A36" s="180"/>
      <c r="B36" s="158"/>
      <c r="C36" s="158"/>
      <c r="D36" s="180"/>
      <c r="E36" s="180"/>
      <c r="F36" s="180"/>
      <c r="G36" s="180"/>
      <c r="H36" s="180"/>
      <c r="I36" s="180"/>
      <c r="J36" s="180"/>
      <c r="K36" s="180"/>
      <c r="L36" s="180"/>
      <c r="M36" s="180"/>
      <c r="N36" s="180"/>
      <c r="O36" s="180"/>
      <c r="P36" s="180"/>
      <c r="Q36" s="180"/>
      <c r="R36" s="180"/>
      <c r="S36" s="180"/>
      <c r="T36" s="180"/>
      <c r="U36" s="180"/>
      <c r="V36" s="180"/>
      <c r="W36" s="180"/>
    </row>
    <row r="37" ht="15.75" customHeight="1">
      <c r="A37" s="180"/>
      <c r="B37" s="158"/>
      <c r="C37" s="158"/>
      <c r="D37" s="180"/>
      <c r="E37" s="180"/>
      <c r="F37" s="180"/>
      <c r="G37" s="180"/>
      <c r="H37" s="180"/>
      <c r="I37" s="180"/>
      <c r="J37" s="180"/>
      <c r="K37" s="180"/>
      <c r="L37" s="180"/>
      <c r="M37" s="180"/>
      <c r="N37" s="180"/>
      <c r="O37" s="180"/>
      <c r="P37" s="180"/>
      <c r="Q37" s="180"/>
      <c r="R37" s="180"/>
      <c r="S37" s="180"/>
      <c r="T37" s="180"/>
      <c r="U37" s="180"/>
      <c r="V37" s="180"/>
      <c r="W37" s="180"/>
    </row>
    <row r="38" ht="15.75" customHeight="1">
      <c r="A38" s="180"/>
      <c r="B38" s="158"/>
      <c r="C38" s="158"/>
      <c r="D38" s="180"/>
      <c r="E38" s="180"/>
      <c r="F38" s="180"/>
      <c r="G38" s="180"/>
      <c r="H38" s="180"/>
      <c r="I38" s="180"/>
      <c r="J38" s="180"/>
      <c r="K38" s="180"/>
      <c r="L38" s="180"/>
      <c r="M38" s="180"/>
      <c r="N38" s="180"/>
      <c r="O38" s="180"/>
      <c r="P38" s="180"/>
      <c r="Q38" s="180"/>
      <c r="R38" s="180"/>
      <c r="S38" s="180"/>
      <c r="T38" s="180"/>
      <c r="U38" s="180"/>
      <c r="V38" s="180"/>
      <c r="W38" s="180"/>
    </row>
    <row r="39" ht="15.75" customHeight="1">
      <c r="A39" s="180"/>
      <c r="B39" s="158"/>
      <c r="C39" s="158"/>
      <c r="D39" s="180"/>
      <c r="E39" s="180"/>
      <c r="F39" s="180"/>
      <c r="G39" s="180"/>
      <c r="H39" s="180"/>
      <c r="I39" s="180"/>
      <c r="J39" s="180"/>
      <c r="K39" s="180"/>
      <c r="L39" s="180"/>
      <c r="M39" s="180"/>
      <c r="N39" s="180"/>
      <c r="O39" s="180"/>
      <c r="P39" s="180"/>
      <c r="Q39" s="180"/>
      <c r="R39" s="180"/>
      <c r="S39" s="180"/>
      <c r="T39" s="180"/>
      <c r="U39" s="180"/>
      <c r="V39" s="180"/>
      <c r="W39" s="180"/>
    </row>
    <row r="40" ht="15.75" customHeight="1">
      <c r="A40" s="180"/>
      <c r="B40" s="158"/>
      <c r="C40" s="158"/>
      <c r="D40" s="180"/>
      <c r="E40" s="180"/>
      <c r="F40" s="180"/>
      <c r="G40" s="180"/>
      <c r="H40" s="180"/>
      <c r="I40" s="180"/>
      <c r="J40" s="180"/>
      <c r="K40" s="180"/>
      <c r="L40" s="180"/>
      <c r="M40" s="180"/>
      <c r="N40" s="180"/>
      <c r="O40" s="180"/>
      <c r="P40" s="180"/>
      <c r="Q40" s="180"/>
      <c r="R40" s="180"/>
      <c r="S40" s="180"/>
      <c r="T40" s="180"/>
      <c r="U40" s="180"/>
      <c r="V40" s="180"/>
      <c r="W40" s="180"/>
    </row>
    <row r="41" ht="15.75" customHeight="1">
      <c r="A41" s="180"/>
      <c r="B41" s="158"/>
      <c r="C41" s="158"/>
      <c r="D41" s="180"/>
      <c r="E41" s="180"/>
      <c r="F41" s="180"/>
      <c r="G41" s="180"/>
      <c r="H41" s="180"/>
      <c r="I41" s="180"/>
      <c r="J41" s="180"/>
      <c r="K41" s="180"/>
      <c r="L41" s="180"/>
      <c r="M41" s="180"/>
      <c r="N41" s="180"/>
      <c r="O41" s="180"/>
      <c r="P41" s="180"/>
      <c r="Q41" s="180"/>
      <c r="R41" s="180"/>
      <c r="S41" s="180"/>
      <c r="T41" s="180"/>
      <c r="U41" s="180"/>
      <c r="V41" s="180"/>
      <c r="W41" s="180"/>
    </row>
    <row r="42" ht="15.75" customHeight="1">
      <c r="A42" s="180"/>
      <c r="B42" s="158"/>
      <c r="C42" s="158"/>
      <c r="D42" s="180"/>
      <c r="E42" s="180"/>
      <c r="F42" s="180"/>
      <c r="G42" s="180"/>
      <c r="H42" s="180"/>
      <c r="I42" s="180"/>
      <c r="J42" s="180"/>
      <c r="K42" s="180"/>
      <c r="L42" s="180"/>
      <c r="M42" s="180"/>
      <c r="N42" s="180"/>
      <c r="O42" s="180"/>
      <c r="P42" s="180"/>
      <c r="Q42" s="180"/>
      <c r="R42" s="180"/>
      <c r="S42" s="180"/>
      <c r="T42" s="180"/>
      <c r="U42" s="180"/>
      <c r="V42" s="180"/>
      <c r="W42" s="180"/>
    </row>
    <row r="43" ht="15.75" customHeight="1">
      <c r="A43" s="180"/>
      <c r="B43" s="158"/>
      <c r="C43" s="158"/>
      <c r="D43" s="180"/>
      <c r="E43" s="180"/>
      <c r="F43" s="180"/>
      <c r="G43" s="180"/>
      <c r="H43" s="180"/>
      <c r="I43" s="180"/>
      <c r="J43" s="180"/>
      <c r="K43" s="180"/>
      <c r="L43" s="180"/>
      <c r="M43" s="180"/>
      <c r="N43" s="180"/>
      <c r="O43" s="180"/>
      <c r="P43" s="180"/>
      <c r="Q43" s="180"/>
      <c r="R43" s="180"/>
      <c r="S43" s="180"/>
      <c r="T43" s="180"/>
      <c r="U43" s="180"/>
      <c r="V43" s="180"/>
      <c r="W43" s="180"/>
    </row>
    <row r="44" ht="15.75" customHeight="1">
      <c r="A44" s="180"/>
      <c r="B44" s="158"/>
      <c r="C44" s="158"/>
      <c r="D44" s="180"/>
      <c r="E44" s="180"/>
      <c r="F44" s="180"/>
      <c r="G44" s="180"/>
      <c r="H44" s="180"/>
      <c r="I44" s="180"/>
      <c r="J44" s="180"/>
      <c r="K44" s="180"/>
      <c r="L44" s="180"/>
      <c r="M44" s="180"/>
      <c r="N44" s="180"/>
      <c r="O44" s="180"/>
      <c r="P44" s="180"/>
      <c r="Q44" s="180"/>
      <c r="R44" s="180"/>
      <c r="S44" s="180"/>
      <c r="T44" s="180"/>
      <c r="U44" s="180"/>
      <c r="V44" s="180"/>
      <c r="W44" s="180"/>
    </row>
    <row r="45" ht="15.75" customHeight="1">
      <c r="A45" s="180"/>
      <c r="B45" s="158"/>
      <c r="C45" s="158"/>
      <c r="D45" s="180"/>
      <c r="E45" s="180"/>
      <c r="F45" s="180"/>
      <c r="G45" s="180"/>
      <c r="H45" s="180"/>
      <c r="I45" s="180"/>
      <c r="J45" s="180"/>
      <c r="K45" s="180"/>
      <c r="L45" s="180"/>
      <c r="M45" s="180"/>
      <c r="N45" s="180"/>
      <c r="O45" s="180"/>
      <c r="P45" s="180"/>
      <c r="Q45" s="180"/>
      <c r="R45" s="180"/>
      <c r="S45" s="180"/>
      <c r="T45" s="180"/>
      <c r="U45" s="180"/>
      <c r="V45" s="180"/>
      <c r="W45" s="180"/>
    </row>
    <row r="46" ht="15.75" customHeight="1">
      <c r="A46" s="180"/>
      <c r="B46" s="158"/>
      <c r="C46" s="158"/>
      <c r="D46" s="180"/>
      <c r="E46" s="180"/>
      <c r="F46" s="180"/>
      <c r="G46" s="180"/>
      <c r="H46" s="180"/>
      <c r="I46" s="180"/>
      <c r="J46" s="180"/>
      <c r="K46" s="180"/>
      <c r="L46" s="180"/>
      <c r="M46" s="180"/>
      <c r="N46" s="180"/>
      <c r="O46" s="180"/>
      <c r="P46" s="180"/>
      <c r="Q46" s="180"/>
      <c r="R46" s="180"/>
      <c r="S46" s="180"/>
      <c r="T46" s="180"/>
      <c r="U46" s="180"/>
      <c r="V46" s="180"/>
      <c r="W46" s="180"/>
    </row>
    <row r="47" ht="15.75" customHeight="1">
      <c r="A47" s="180"/>
      <c r="B47" s="158"/>
      <c r="C47" s="158"/>
      <c r="D47" s="180"/>
      <c r="E47" s="180"/>
      <c r="F47" s="180"/>
      <c r="G47" s="180"/>
      <c r="H47" s="180"/>
      <c r="I47" s="180"/>
      <c r="J47" s="180"/>
      <c r="K47" s="180"/>
      <c r="L47" s="180"/>
      <c r="M47" s="180"/>
      <c r="N47" s="180"/>
      <c r="O47" s="180"/>
      <c r="P47" s="180"/>
      <c r="Q47" s="180"/>
      <c r="R47" s="180"/>
      <c r="S47" s="180"/>
      <c r="T47" s="180"/>
      <c r="U47" s="180"/>
      <c r="V47" s="180"/>
      <c r="W47" s="180"/>
    </row>
    <row r="48" ht="15.75" customHeight="1">
      <c r="A48" s="180"/>
      <c r="B48" s="158"/>
      <c r="C48" s="158"/>
      <c r="D48" s="180"/>
      <c r="E48" s="180"/>
      <c r="F48" s="180"/>
      <c r="G48" s="180"/>
      <c r="H48" s="180"/>
      <c r="I48" s="180"/>
      <c r="J48" s="180"/>
      <c r="K48" s="180"/>
      <c r="L48" s="180"/>
      <c r="M48" s="180"/>
      <c r="N48" s="180"/>
      <c r="O48" s="180"/>
      <c r="P48" s="180"/>
      <c r="Q48" s="180"/>
      <c r="R48" s="180"/>
      <c r="S48" s="180"/>
      <c r="T48" s="180"/>
      <c r="U48" s="180"/>
      <c r="V48" s="180"/>
      <c r="W48" s="180"/>
    </row>
    <row r="49" ht="15.75" customHeight="1">
      <c r="A49" s="180"/>
      <c r="B49" s="158"/>
      <c r="C49" s="158"/>
      <c r="D49" s="180"/>
      <c r="E49" s="180"/>
      <c r="F49" s="180"/>
      <c r="G49" s="180"/>
      <c r="H49" s="180"/>
      <c r="I49" s="180"/>
      <c r="J49" s="180"/>
      <c r="K49" s="180"/>
      <c r="L49" s="180"/>
      <c r="M49" s="180"/>
      <c r="N49" s="180"/>
      <c r="O49" s="180"/>
      <c r="P49" s="180"/>
      <c r="Q49" s="180"/>
      <c r="R49" s="180"/>
      <c r="S49" s="180"/>
      <c r="T49" s="180"/>
      <c r="U49" s="180"/>
      <c r="V49" s="180"/>
      <c r="W49" s="180"/>
    </row>
    <row r="50" ht="15.75" customHeight="1">
      <c r="A50" s="180"/>
      <c r="B50" s="158"/>
      <c r="C50" s="158"/>
      <c r="D50" s="180"/>
      <c r="E50" s="180"/>
      <c r="F50" s="180"/>
      <c r="G50" s="180"/>
      <c r="H50" s="180"/>
      <c r="I50" s="180"/>
      <c r="J50" s="180"/>
      <c r="K50" s="180"/>
      <c r="L50" s="180"/>
      <c r="M50" s="180"/>
      <c r="N50" s="180"/>
      <c r="O50" s="180"/>
      <c r="P50" s="180"/>
      <c r="Q50" s="180"/>
      <c r="R50" s="180"/>
      <c r="S50" s="180"/>
      <c r="T50" s="180"/>
      <c r="U50" s="180"/>
      <c r="V50" s="180"/>
      <c r="W50" s="180"/>
    </row>
    <row r="51" ht="15.75" customHeight="1">
      <c r="A51" s="180"/>
      <c r="B51" s="158"/>
      <c r="C51" s="158"/>
      <c r="D51" s="180"/>
      <c r="E51" s="180"/>
      <c r="F51" s="180"/>
      <c r="G51" s="180"/>
      <c r="H51" s="180"/>
      <c r="I51" s="180"/>
      <c r="J51" s="180"/>
      <c r="K51" s="180"/>
      <c r="L51" s="180"/>
      <c r="M51" s="180"/>
      <c r="N51" s="180"/>
      <c r="O51" s="180"/>
      <c r="P51" s="180"/>
      <c r="Q51" s="180"/>
      <c r="R51" s="180"/>
      <c r="S51" s="180"/>
      <c r="T51" s="180"/>
      <c r="U51" s="180"/>
      <c r="V51" s="180"/>
      <c r="W51" s="180"/>
    </row>
    <row r="52" ht="15.75" customHeight="1">
      <c r="A52" s="180"/>
      <c r="B52" s="158"/>
      <c r="C52" s="158"/>
      <c r="D52" s="180"/>
      <c r="E52" s="180"/>
      <c r="F52" s="180"/>
      <c r="G52" s="180"/>
      <c r="H52" s="180"/>
      <c r="I52" s="180"/>
      <c r="J52" s="180"/>
      <c r="K52" s="180"/>
      <c r="L52" s="180"/>
      <c r="M52" s="180"/>
      <c r="N52" s="180"/>
      <c r="O52" s="180"/>
      <c r="P52" s="180"/>
      <c r="Q52" s="180"/>
      <c r="R52" s="180"/>
      <c r="S52" s="180"/>
      <c r="T52" s="180"/>
      <c r="U52" s="180"/>
      <c r="V52" s="180"/>
      <c r="W52" s="180"/>
    </row>
    <row r="53" ht="15.75" customHeight="1">
      <c r="A53" s="180"/>
      <c r="B53" s="158"/>
      <c r="C53" s="158"/>
      <c r="D53" s="180"/>
      <c r="E53" s="180"/>
      <c r="F53" s="180"/>
      <c r="G53" s="180"/>
      <c r="H53" s="180"/>
      <c r="I53" s="180"/>
      <c r="J53" s="180"/>
      <c r="K53" s="180"/>
      <c r="L53" s="180"/>
      <c r="M53" s="180"/>
      <c r="N53" s="180"/>
      <c r="O53" s="180"/>
      <c r="P53" s="180"/>
      <c r="Q53" s="180"/>
      <c r="R53" s="180"/>
      <c r="S53" s="180"/>
      <c r="T53" s="180"/>
      <c r="U53" s="180"/>
      <c r="V53" s="180"/>
      <c r="W53" s="180"/>
    </row>
    <row r="54" ht="15.75" customHeight="1">
      <c r="A54" s="180"/>
      <c r="B54" s="158"/>
      <c r="C54" s="158"/>
      <c r="D54" s="180"/>
      <c r="E54" s="180"/>
      <c r="F54" s="180"/>
      <c r="G54" s="180"/>
      <c r="H54" s="180"/>
      <c r="I54" s="180"/>
      <c r="J54" s="180"/>
      <c r="K54" s="180"/>
      <c r="L54" s="180"/>
      <c r="M54" s="180"/>
      <c r="N54" s="180"/>
      <c r="O54" s="180"/>
      <c r="P54" s="180"/>
      <c r="Q54" s="180"/>
      <c r="R54" s="180"/>
      <c r="S54" s="180"/>
      <c r="T54" s="180"/>
      <c r="U54" s="180"/>
      <c r="V54" s="180"/>
      <c r="W54" s="180"/>
    </row>
    <row r="55" ht="15.75" customHeight="1">
      <c r="A55" s="180"/>
      <c r="B55" s="158"/>
      <c r="C55" s="158"/>
      <c r="D55" s="180"/>
      <c r="E55" s="180"/>
      <c r="F55" s="180"/>
      <c r="G55" s="180"/>
      <c r="H55" s="180"/>
      <c r="I55" s="180"/>
      <c r="J55" s="180"/>
      <c r="K55" s="180"/>
      <c r="L55" s="180"/>
      <c r="M55" s="180"/>
      <c r="N55" s="180"/>
      <c r="O55" s="180"/>
      <c r="P55" s="180"/>
      <c r="Q55" s="180"/>
      <c r="R55" s="180"/>
      <c r="S55" s="180"/>
      <c r="T55" s="180"/>
      <c r="U55" s="180"/>
      <c r="V55" s="180"/>
      <c r="W55" s="180"/>
    </row>
    <row r="56" ht="15.75" customHeight="1">
      <c r="A56" s="180"/>
      <c r="B56" s="158"/>
      <c r="C56" s="158"/>
      <c r="D56" s="180"/>
      <c r="E56" s="180"/>
      <c r="F56" s="180"/>
      <c r="G56" s="180"/>
      <c r="H56" s="180"/>
      <c r="I56" s="180"/>
      <c r="J56" s="180"/>
      <c r="K56" s="180"/>
      <c r="L56" s="180"/>
      <c r="M56" s="180"/>
      <c r="N56" s="180"/>
      <c r="O56" s="180"/>
      <c r="P56" s="180"/>
      <c r="Q56" s="180"/>
      <c r="R56" s="180"/>
      <c r="S56" s="180"/>
      <c r="T56" s="180"/>
      <c r="U56" s="180"/>
      <c r="V56" s="180"/>
      <c r="W56" s="180"/>
    </row>
    <row r="57" ht="15.75" customHeight="1">
      <c r="A57" s="180"/>
      <c r="B57" s="158"/>
      <c r="C57" s="158"/>
      <c r="D57" s="180"/>
      <c r="E57" s="180"/>
      <c r="F57" s="180"/>
      <c r="G57" s="180"/>
      <c r="H57" s="180"/>
      <c r="I57" s="180"/>
      <c r="J57" s="180"/>
      <c r="K57" s="180"/>
      <c r="L57" s="180"/>
      <c r="M57" s="180"/>
      <c r="N57" s="180"/>
      <c r="O57" s="180"/>
      <c r="P57" s="180"/>
      <c r="Q57" s="180"/>
      <c r="R57" s="180"/>
      <c r="S57" s="180"/>
      <c r="T57" s="180"/>
      <c r="U57" s="180"/>
      <c r="V57" s="180"/>
      <c r="W57" s="180"/>
    </row>
    <row r="58" ht="15.75" customHeight="1">
      <c r="A58" s="180"/>
      <c r="B58" s="158"/>
      <c r="C58" s="158"/>
      <c r="D58" s="180"/>
      <c r="E58" s="180"/>
      <c r="F58" s="180"/>
      <c r="G58" s="180"/>
      <c r="H58" s="180"/>
      <c r="I58" s="180"/>
      <c r="J58" s="180"/>
      <c r="K58" s="180"/>
      <c r="L58" s="180"/>
      <c r="M58" s="180"/>
      <c r="N58" s="180"/>
      <c r="O58" s="180"/>
      <c r="P58" s="180"/>
      <c r="Q58" s="180"/>
      <c r="R58" s="180"/>
      <c r="S58" s="180"/>
      <c r="T58" s="180"/>
      <c r="U58" s="180"/>
      <c r="V58" s="180"/>
      <c r="W58" s="180"/>
    </row>
    <row r="59" ht="15.75" customHeight="1">
      <c r="A59" s="180"/>
      <c r="B59" s="158"/>
      <c r="C59" s="158"/>
      <c r="D59" s="180"/>
      <c r="E59" s="180"/>
      <c r="F59" s="180"/>
      <c r="G59" s="180"/>
      <c r="H59" s="180"/>
      <c r="I59" s="180"/>
      <c r="J59" s="180"/>
      <c r="K59" s="180"/>
      <c r="L59" s="180"/>
      <c r="M59" s="180"/>
      <c r="N59" s="180"/>
      <c r="O59" s="180"/>
      <c r="P59" s="180"/>
      <c r="Q59" s="180"/>
      <c r="R59" s="180"/>
      <c r="S59" s="180"/>
      <c r="T59" s="180"/>
      <c r="U59" s="180"/>
      <c r="V59" s="180"/>
      <c r="W59" s="180"/>
    </row>
    <row r="60" ht="15.75" customHeight="1">
      <c r="A60" s="180"/>
      <c r="B60" s="158"/>
      <c r="C60" s="158"/>
      <c r="D60" s="180"/>
      <c r="E60" s="180"/>
      <c r="F60" s="180"/>
      <c r="G60" s="180"/>
      <c r="H60" s="180"/>
      <c r="I60" s="180"/>
      <c r="J60" s="180"/>
      <c r="K60" s="180"/>
      <c r="L60" s="180"/>
      <c r="M60" s="180"/>
      <c r="N60" s="180"/>
      <c r="O60" s="180"/>
      <c r="P60" s="180"/>
      <c r="Q60" s="180"/>
      <c r="R60" s="180"/>
      <c r="S60" s="180"/>
      <c r="T60" s="180"/>
      <c r="U60" s="180"/>
      <c r="V60" s="180"/>
      <c r="W60" s="180"/>
    </row>
    <row r="61" ht="15.75" customHeight="1">
      <c r="A61" s="180"/>
      <c r="B61" s="158"/>
      <c r="C61" s="158"/>
      <c r="D61" s="180"/>
      <c r="E61" s="180"/>
      <c r="F61" s="180"/>
      <c r="G61" s="180"/>
      <c r="H61" s="180"/>
      <c r="I61" s="180"/>
      <c r="J61" s="180"/>
      <c r="K61" s="180"/>
      <c r="L61" s="180"/>
      <c r="M61" s="180"/>
      <c r="N61" s="180"/>
      <c r="O61" s="180"/>
      <c r="P61" s="180"/>
      <c r="Q61" s="180"/>
      <c r="R61" s="180"/>
      <c r="S61" s="180"/>
      <c r="T61" s="180"/>
      <c r="U61" s="180"/>
      <c r="V61" s="180"/>
      <c r="W61" s="180"/>
    </row>
    <row r="62" ht="15.75" customHeight="1">
      <c r="A62" s="180"/>
      <c r="B62" s="158"/>
      <c r="C62" s="158"/>
      <c r="D62" s="180"/>
      <c r="E62" s="180"/>
      <c r="F62" s="180"/>
      <c r="G62" s="180"/>
      <c r="H62" s="180"/>
      <c r="I62" s="180"/>
      <c r="J62" s="180"/>
      <c r="K62" s="180"/>
      <c r="L62" s="180"/>
      <c r="M62" s="180"/>
      <c r="N62" s="180"/>
      <c r="O62" s="180"/>
      <c r="P62" s="180"/>
      <c r="Q62" s="180"/>
      <c r="R62" s="180"/>
      <c r="S62" s="180"/>
      <c r="T62" s="180"/>
      <c r="U62" s="180"/>
      <c r="V62" s="180"/>
      <c r="W62" s="180"/>
    </row>
    <row r="63" ht="15.75" customHeight="1">
      <c r="A63" s="180"/>
      <c r="B63" s="158"/>
      <c r="C63" s="158"/>
      <c r="D63" s="180"/>
      <c r="E63" s="180"/>
      <c r="F63" s="180"/>
      <c r="G63" s="180"/>
      <c r="H63" s="180"/>
      <c r="I63" s="180"/>
      <c r="J63" s="180"/>
      <c r="K63" s="180"/>
      <c r="L63" s="180"/>
      <c r="M63" s="180"/>
      <c r="N63" s="180"/>
      <c r="O63" s="180"/>
      <c r="P63" s="180"/>
      <c r="Q63" s="180"/>
      <c r="R63" s="180"/>
      <c r="S63" s="180"/>
      <c r="T63" s="180"/>
      <c r="U63" s="180"/>
      <c r="V63" s="180"/>
      <c r="W63" s="180"/>
    </row>
    <row r="64" ht="15.75" customHeight="1">
      <c r="A64" s="180"/>
      <c r="B64" s="158"/>
      <c r="C64" s="158"/>
      <c r="D64" s="180"/>
      <c r="E64" s="180"/>
      <c r="F64" s="180"/>
      <c r="G64" s="180"/>
      <c r="H64" s="180"/>
      <c r="I64" s="180"/>
      <c r="J64" s="180"/>
      <c r="K64" s="180"/>
      <c r="L64" s="180"/>
      <c r="M64" s="180"/>
      <c r="N64" s="180"/>
      <c r="O64" s="180"/>
      <c r="P64" s="180"/>
      <c r="Q64" s="180"/>
      <c r="R64" s="180"/>
      <c r="S64" s="180"/>
      <c r="T64" s="180"/>
      <c r="U64" s="180"/>
      <c r="V64" s="180"/>
      <c r="W64" s="180"/>
    </row>
    <row r="65" ht="15.75" customHeight="1">
      <c r="A65" s="180"/>
      <c r="B65" s="158"/>
      <c r="C65" s="158"/>
      <c r="D65" s="180"/>
      <c r="E65" s="180"/>
      <c r="F65" s="180"/>
      <c r="G65" s="180"/>
      <c r="H65" s="180"/>
      <c r="I65" s="180"/>
      <c r="J65" s="180"/>
      <c r="K65" s="180"/>
      <c r="L65" s="180"/>
      <c r="M65" s="180"/>
      <c r="N65" s="180"/>
      <c r="O65" s="180"/>
      <c r="P65" s="180"/>
      <c r="Q65" s="180"/>
      <c r="R65" s="180"/>
      <c r="S65" s="180"/>
      <c r="T65" s="180"/>
      <c r="U65" s="180"/>
      <c r="V65" s="180"/>
      <c r="W65" s="180"/>
    </row>
    <row r="66" ht="15.75" customHeight="1">
      <c r="A66" s="180"/>
      <c r="B66" s="158"/>
      <c r="C66" s="158"/>
      <c r="D66" s="180"/>
      <c r="E66" s="180"/>
      <c r="F66" s="180"/>
      <c r="G66" s="180"/>
      <c r="H66" s="180"/>
      <c r="I66" s="180"/>
      <c r="J66" s="180"/>
      <c r="K66" s="180"/>
      <c r="L66" s="180"/>
      <c r="M66" s="180"/>
      <c r="N66" s="180"/>
      <c r="O66" s="180"/>
      <c r="P66" s="180"/>
      <c r="Q66" s="180"/>
      <c r="R66" s="180"/>
      <c r="S66" s="180"/>
      <c r="T66" s="180"/>
      <c r="U66" s="180"/>
      <c r="V66" s="180"/>
      <c r="W66" s="180"/>
    </row>
    <row r="67" ht="15.75" customHeight="1">
      <c r="A67" s="180"/>
      <c r="B67" s="158"/>
      <c r="C67" s="158"/>
      <c r="D67" s="180"/>
      <c r="E67" s="180"/>
      <c r="F67" s="180"/>
      <c r="G67" s="180"/>
      <c r="H67" s="180"/>
      <c r="I67" s="180"/>
      <c r="J67" s="180"/>
      <c r="K67" s="180"/>
      <c r="L67" s="180"/>
      <c r="M67" s="180"/>
      <c r="N67" s="180"/>
      <c r="O67" s="180"/>
      <c r="P67" s="180"/>
      <c r="Q67" s="180"/>
      <c r="R67" s="180"/>
      <c r="S67" s="180"/>
      <c r="T67" s="180"/>
      <c r="U67" s="180"/>
      <c r="V67" s="180"/>
      <c r="W67" s="180"/>
    </row>
    <row r="68" ht="15.75" customHeight="1">
      <c r="A68" s="180"/>
      <c r="B68" s="158"/>
      <c r="C68" s="158"/>
      <c r="D68" s="180"/>
      <c r="E68" s="180"/>
      <c r="F68" s="180"/>
      <c r="G68" s="180"/>
      <c r="H68" s="180"/>
      <c r="I68" s="180"/>
      <c r="J68" s="180"/>
      <c r="K68" s="180"/>
      <c r="L68" s="180"/>
      <c r="M68" s="180"/>
      <c r="N68" s="180"/>
      <c r="O68" s="180"/>
      <c r="P68" s="180"/>
      <c r="Q68" s="180"/>
      <c r="R68" s="180"/>
      <c r="S68" s="180"/>
      <c r="T68" s="180"/>
      <c r="U68" s="180"/>
      <c r="V68" s="180"/>
      <c r="W68" s="180"/>
    </row>
    <row r="69" ht="15.75" customHeight="1">
      <c r="A69" s="180"/>
      <c r="B69" s="158"/>
      <c r="C69" s="158"/>
      <c r="D69" s="180"/>
      <c r="E69" s="180"/>
      <c r="F69" s="180"/>
      <c r="G69" s="180"/>
      <c r="H69" s="180"/>
      <c r="I69" s="180"/>
      <c r="J69" s="180"/>
      <c r="K69" s="180"/>
      <c r="L69" s="180"/>
      <c r="M69" s="180"/>
      <c r="N69" s="180"/>
      <c r="O69" s="180"/>
      <c r="P69" s="180"/>
      <c r="Q69" s="180"/>
      <c r="R69" s="180"/>
      <c r="S69" s="180"/>
      <c r="T69" s="180"/>
      <c r="U69" s="180"/>
      <c r="V69" s="180"/>
      <c r="W69" s="180"/>
    </row>
    <row r="70" ht="15.75" customHeight="1">
      <c r="A70" s="180"/>
      <c r="B70" s="158"/>
      <c r="C70" s="158"/>
      <c r="D70" s="180"/>
      <c r="E70" s="180"/>
      <c r="F70" s="180"/>
      <c r="G70" s="180"/>
      <c r="H70" s="180"/>
      <c r="I70" s="180"/>
      <c r="J70" s="180"/>
      <c r="K70" s="180"/>
      <c r="L70" s="180"/>
      <c r="M70" s="180"/>
      <c r="N70" s="180"/>
      <c r="O70" s="180"/>
      <c r="P70" s="180"/>
      <c r="Q70" s="180"/>
      <c r="R70" s="180"/>
      <c r="S70" s="180"/>
      <c r="T70" s="180"/>
      <c r="U70" s="180"/>
      <c r="V70" s="180"/>
      <c r="W70" s="180"/>
    </row>
    <row r="71" ht="15.75" customHeight="1">
      <c r="A71" s="180"/>
      <c r="B71" s="158"/>
      <c r="C71" s="158"/>
      <c r="D71" s="180"/>
      <c r="E71" s="180"/>
      <c r="F71" s="180"/>
      <c r="G71" s="180"/>
      <c r="H71" s="180"/>
      <c r="I71" s="180"/>
      <c r="J71" s="180"/>
      <c r="K71" s="180"/>
      <c r="L71" s="180"/>
      <c r="M71" s="180"/>
      <c r="N71" s="180"/>
      <c r="O71" s="180"/>
      <c r="P71" s="180"/>
      <c r="Q71" s="180"/>
      <c r="R71" s="180"/>
      <c r="S71" s="180"/>
      <c r="T71" s="180"/>
      <c r="U71" s="180"/>
      <c r="V71" s="180"/>
      <c r="W71" s="180"/>
    </row>
    <row r="72" ht="15.75" customHeight="1">
      <c r="A72" s="180"/>
      <c r="B72" s="158"/>
      <c r="C72" s="158"/>
      <c r="D72" s="180"/>
      <c r="E72" s="180"/>
      <c r="F72" s="180"/>
      <c r="G72" s="180"/>
      <c r="H72" s="180"/>
      <c r="I72" s="180"/>
      <c r="J72" s="180"/>
      <c r="K72" s="180"/>
      <c r="L72" s="180"/>
      <c r="M72" s="180"/>
      <c r="N72" s="180"/>
      <c r="O72" s="180"/>
      <c r="P72" s="180"/>
      <c r="Q72" s="180"/>
      <c r="R72" s="180"/>
      <c r="S72" s="180"/>
      <c r="T72" s="180"/>
      <c r="U72" s="180"/>
      <c r="V72" s="180"/>
      <c r="W72" s="180"/>
    </row>
    <row r="73" ht="15.75" customHeight="1">
      <c r="A73" s="180"/>
      <c r="B73" s="158"/>
      <c r="C73" s="158"/>
      <c r="D73" s="180"/>
      <c r="E73" s="180"/>
      <c r="F73" s="180"/>
      <c r="G73" s="180"/>
      <c r="H73" s="180"/>
      <c r="I73" s="180"/>
      <c r="J73" s="180"/>
      <c r="K73" s="180"/>
      <c r="L73" s="180"/>
      <c r="M73" s="180"/>
      <c r="N73" s="180"/>
      <c r="O73" s="180"/>
      <c r="P73" s="180"/>
      <c r="Q73" s="180"/>
      <c r="R73" s="180"/>
      <c r="S73" s="180"/>
      <c r="T73" s="180"/>
      <c r="U73" s="180"/>
      <c r="V73" s="180"/>
      <c r="W73" s="180"/>
    </row>
    <row r="74" ht="15.75" customHeight="1">
      <c r="A74" s="180"/>
      <c r="B74" s="158"/>
      <c r="C74" s="158"/>
      <c r="D74" s="180"/>
      <c r="E74" s="180"/>
      <c r="F74" s="180"/>
      <c r="G74" s="180"/>
      <c r="H74" s="180"/>
      <c r="I74" s="180"/>
      <c r="J74" s="180"/>
      <c r="K74" s="180"/>
      <c r="L74" s="180"/>
      <c r="M74" s="180"/>
      <c r="N74" s="180"/>
      <c r="O74" s="180"/>
      <c r="P74" s="180"/>
      <c r="Q74" s="180"/>
      <c r="R74" s="180"/>
      <c r="S74" s="180"/>
      <c r="T74" s="180"/>
      <c r="U74" s="180"/>
      <c r="V74" s="180"/>
      <c r="W74" s="180"/>
    </row>
    <row r="75" ht="15.75" customHeight="1">
      <c r="A75" s="180"/>
      <c r="B75" s="158"/>
      <c r="C75" s="158"/>
      <c r="D75" s="180"/>
      <c r="E75" s="180"/>
      <c r="F75" s="180"/>
      <c r="G75" s="180"/>
      <c r="H75" s="180"/>
      <c r="I75" s="180"/>
      <c r="J75" s="180"/>
      <c r="K75" s="180"/>
      <c r="L75" s="180"/>
      <c r="M75" s="180"/>
      <c r="N75" s="180"/>
      <c r="O75" s="180"/>
      <c r="P75" s="180"/>
      <c r="Q75" s="180"/>
      <c r="R75" s="180"/>
      <c r="S75" s="180"/>
      <c r="T75" s="180"/>
      <c r="U75" s="180"/>
      <c r="V75" s="180"/>
      <c r="W75" s="180"/>
    </row>
    <row r="76" ht="15.75" customHeight="1">
      <c r="A76" s="180"/>
      <c r="B76" s="158"/>
      <c r="C76" s="158"/>
      <c r="D76" s="180"/>
      <c r="E76" s="180"/>
      <c r="F76" s="180"/>
      <c r="G76" s="180"/>
      <c r="H76" s="180"/>
      <c r="I76" s="180"/>
      <c r="J76" s="180"/>
      <c r="K76" s="180"/>
      <c r="L76" s="180"/>
      <c r="M76" s="180"/>
      <c r="N76" s="180"/>
      <c r="O76" s="180"/>
      <c r="P76" s="180"/>
      <c r="Q76" s="180"/>
      <c r="R76" s="180"/>
      <c r="S76" s="180"/>
      <c r="T76" s="180"/>
      <c r="U76" s="180"/>
      <c r="V76" s="180"/>
      <c r="W76" s="180"/>
    </row>
    <row r="77" ht="15.75" customHeight="1">
      <c r="A77" s="180"/>
      <c r="B77" s="158"/>
      <c r="C77" s="158"/>
      <c r="D77" s="180"/>
      <c r="E77" s="180"/>
      <c r="F77" s="180"/>
      <c r="G77" s="180"/>
      <c r="H77" s="180"/>
      <c r="I77" s="180"/>
      <c r="J77" s="180"/>
      <c r="K77" s="180"/>
      <c r="L77" s="180"/>
      <c r="M77" s="180"/>
      <c r="N77" s="180"/>
      <c r="O77" s="180"/>
      <c r="P77" s="180"/>
      <c r="Q77" s="180"/>
      <c r="R77" s="180"/>
      <c r="S77" s="180"/>
      <c r="T77" s="180"/>
      <c r="U77" s="180"/>
      <c r="V77" s="180"/>
      <c r="W77" s="180"/>
    </row>
    <row r="78" ht="15.75" customHeight="1">
      <c r="A78" s="180"/>
      <c r="B78" s="158"/>
      <c r="C78" s="158"/>
      <c r="D78" s="180"/>
      <c r="E78" s="180"/>
      <c r="F78" s="180"/>
      <c r="G78" s="180"/>
      <c r="H78" s="180"/>
      <c r="I78" s="180"/>
      <c r="J78" s="180"/>
      <c r="K78" s="180"/>
      <c r="L78" s="180"/>
      <c r="M78" s="180"/>
      <c r="N78" s="180"/>
      <c r="O78" s="180"/>
      <c r="P78" s="180"/>
      <c r="Q78" s="180"/>
      <c r="R78" s="180"/>
      <c r="S78" s="180"/>
      <c r="T78" s="180"/>
      <c r="U78" s="180"/>
      <c r="V78" s="180"/>
      <c r="W78" s="180"/>
    </row>
    <row r="79" ht="15.75" customHeight="1">
      <c r="A79" s="180"/>
      <c r="B79" s="158"/>
      <c r="C79" s="158"/>
      <c r="D79" s="180"/>
      <c r="E79" s="180"/>
      <c r="F79" s="180"/>
      <c r="G79" s="180"/>
      <c r="H79" s="180"/>
      <c r="I79" s="180"/>
      <c r="J79" s="180"/>
      <c r="K79" s="180"/>
      <c r="L79" s="180"/>
      <c r="M79" s="180"/>
      <c r="N79" s="180"/>
      <c r="O79" s="180"/>
      <c r="P79" s="180"/>
      <c r="Q79" s="180"/>
      <c r="R79" s="180"/>
      <c r="S79" s="180"/>
      <c r="T79" s="180"/>
      <c r="U79" s="180"/>
      <c r="V79" s="180"/>
      <c r="W79" s="180"/>
    </row>
    <row r="80" ht="15.75" customHeight="1">
      <c r="A80" s="180"/>
      <c r="B80" s="158"/>
      <c r="C80" s="158"/>
      <c r="D80" s="180"/>
      <c r="E80" s="180"/>
      <c r="F80" s="180"/>
      <c r="G80" s="180"/>
      <c r="H80" s="180"/>
      <c r="I80" s="180"/>
      <c r="J80" s="180"/>
      <c r="K80" s="180"/>
      <c r="L80" s="180"/>
      <c r="M80" s="180"/>
      <c r="N80" s="180"/>
      <c r="O80" s="180"/>
      <c r="P80" s="180"/>
      <c r="Q80" s="180"/>
      <c r="R80" s="180"/>
      <c r="S80" s="180"/>
      <c r="T80" s="180"/>
      <c r="U80" s="180"/>
      <c r="V80" s="180"/>
      <c r="W80" s="180"/>
    </row>
    <row r="81" ht="15.75" customHeight="1">
      <c r="A81" s="180"/>
      <c r="B81" s="158"/>
      <c r="C81" s="158"/>
      <c r="D81" s="180"/>
      <c r="E81" s="180"/>
      <c r="F81" s="180"/>
      <c r="G81" s="180"/>
      <c r="H81" s="180"/>
      <c r="I81" s="180"/>
      <c r="J81" s="180"/>
      <c r="K81" s="180"/>
      <c r="L81" s="180"/>
      <c r="M81" s="180"/>
      <c r="N81" s="180"/>
      <c r="O81" s="180"/>
      <c r="P81" s="180"/>
      <c r="Q81" s="180"/>
      <c r="R81" s="180"/>
      <c r="S81" s="180"/>
      <c r="T81" s="180"/>
      <c r="U81" s="180"/>
      <c r="V81" s="180"/>
      <c r="W81" s="180"/>
    </row>
    <row r="82" ht="15.75" customHeight="1">
      <c r="A82" s="180"/>
      <c r="B82" s="158"/>
      <c r="C82" s="158"/>
      <c r="D82" s="180"/>
      <c r="E82" s="180"/>
      <c r="F82" s="180"/>
      <c r="G82" s="180"/>
      <c r="H82" s="180"/>
      <c r="I82" s="180"/>
      <c r="J82" s="180"/>
      <c r="K82" s="180"/>
      <c r="L82" s="180"/>
      <c r="M82" s="180"/>
      <c r="N82" s="180"/>
      <c r="O82" s="180"/>
      <c r="P82" s="180"/>
      <c r="Q82" s="180"/>
      <c r="R82" s="180"/>
      <c r="S82" s="180"/>
      <c r="T82" s="180"/>
      <c r="U82" s="180"/>
      <c r="V82" s="180"/>
      <c r="W82" s="180"/>
    </row>
    <row r="83" ht="15.75" customHeight="1">
      <c r="A83" s="180"/>
      <c r="B83" s="158"/>
      <c r="C83" s="158"/>
      <c r="D83" s="180"/>
      <c r="E83" s="180"/>
      <c r="F83" s="180"/>
      <c r="G83" s="180"/>
      <c r="H83" s="180"/>
      <c r="I83" s="180"/>
      <c r="J83" s="180"/>
      <c r="K83" s="180"/>
      <c r="L83" s="180"/>
      <c r="M83" s="180"/>
      <c r="N83" s="180"/>
      <c r="O83" s="180"/>
      <c r="P83" s="180"/>
      <c r="Q83" s="180"/>
      <c r="R83" s="180"/>
      <c r="S83" s="180"/>
      <c r="T83" s="180"/>
      <c r="U83" s="180"/>
      <c r="V83" s="180"/>
      <c r="W83" s="180"/>
    </row>
    <row r="84" ht="15.75" customHeight="1">
      <c r="A84" s="180"/>
      <c r="B84" s="158"/>
      <c r="C84" s="158"/>
      <c r="D84" s="180"/>
      <c r="E84" s="180"/>
      <c r="F84" s="180"/>
      <c r="G84" s="180"/>
      <c r="H84" s="180"/>
      <c r="I84" s="180"/>
      <c r="J84" s="180"/>
      <c r="K84" s="180"/>
      <c r="L84" s="180"/>
      <c r="M84" s="180"/>
      <c r="N84" s="180"/>
      <c r="O84" s="180"/>
      <c r="P84" s="180"/>
      <c r="Q84" s="180"/>
      <c r="R84" s="180"/>
      <c r="S84" s="180"/>
      <c r="T84" s="180"/>
      <c r="U84" s="180"/>
      <c r="V84" s="180"/>
      <c r="W84" s="180"/>
    </row>
    <row r="85" ht="15.75" customHeight="1">
      <c r="A85" s="180"/>
      <c r="B85" s="158"/>
      <c r="C85" s="158"/>
      <c r="D85" s="180"/>
      <c r="E85" s="180"/>
      <c r="F85" s="180"/>
      <c r="G85" s="180"/>
      <c r="H85" s="180"/>
      <c r="I85" s="180"/>
      <c r="J85" s="180"/>
      <c r="K85" s="180"/>
      <c r="L85" s="180"/>
      <c r="M85" s="180"/>
      <c r="N85" s="180"/>
      <c r="O85" s="180"/>
      <c r="P85" s="180"/>
      <c r="Q85" s="180"/>
      <c r="R85" s="180"/>
      <c r="S85" s="180"/>
      <c r="T85" s="180"/>
      <c r="U85" s="180"/>
      <c r="V85" s="180"/>
      <c r="W85" s="180"/>
    </row>
    <row r="86" ht="15.75" customHeight="1">
      <c r="A86" s="180"/>
      <c r="B86" s="158"/>
      <c r="C86" s="158"/>
      <c r="D86" s="180"/>
      <c r="E86" s="180"/>
      <c r="F86" s="180"/>
      <c r="G86" s="180"/>
      <c r="H86" s="180"/>
      <c r="I86" s="180"/>
      <c r="J86" s="180"/>
      <c r="K86" s="180"/>
      <c r="L86" s="180"/>
      <c r="M86" s="180"/>
      <c r="N86" s="180"/>
      <c r="O86" s="180"/>
      <c r="P86" s="180"/>
      <c r="Q86" s="180"/>
      <c r="R86" s="180"/>
      <c r="S86" s="180"/>
      <c r="T86" s="180"/>
      <c r="U86" s="180"/>
      <c r="V86" s="180"/>
      <c r="W86" s="180"/>
    </row>
    <row r="87" ht="15.75" customHeight="1">
      <c r="A87" s="180"/>
      <c r="B87" s="158"/>
      <c r="C87" s="158"/>
      <c r="D87" s="180"/>
      <c r="E87" s="180"/>
      <c r="F87" s="180"/>
      <c r="G87" s="180"/>
      <c r="H87" s="180"/>
      <c r="I87" s="180"/>
      <c r="J87" s="180"/>
      <c r="K87" s="180"/>
      <c r="L87" s="180"/>
      <c r="M87" s="180"/>
      <c r="N87" s="180"/>
      <c r="O87" s="180"/>
      <c r="P87" s="180"/>
      <c r="Q87" s="180"/>
      <c r="R87" s="180"/>
      <c r="S87" s="180"/>
      <c r="T87" s="180"/>
      <c r="U87" s="180"/>
      <c r="V87" s="180"/>
      <c r="W87" s="180"/>
    </row>
    <row r="88" ht="15.75" customHeight="1">
      <c r="A88" s="180"/>
      <c r="B88" s="158"/>
      <c r="C88" s="158"/>
      <c r="D88" s="180"/>
      <c r="E88" s="180"/>
      <c r="F88" s="180"/>
      <c r="G88" s="180"/>
      <c r="H88" s="180"/>
      <c r="I88" s="180"/>
      <c r="J88" s="180"/>
      <c r="K88" s="180"/>
      <c r="L88" s="180"/>
      <c r="M88" s="180"/>
      <c r="N88" s="180"/>
      <c r="O88" s="180"/>
      <c r="P88" s="180"/>
      <c r="Q88" s="180"/>
      <c r="R88" s="180"/>
      <c r="S88" s="180"/>
      <c r="T88" s="180"/>
      <c r="U88" s="180"/>
      <c r="V88" s="180"/>
      <c r="W88" s="180"/>
    </row>
    <row r="89" ht="15.75" customHeight="1">
      <c r="A89" s="180"/>
      <c r="B89" s="158"/>
      <c r="C89" s="158"/>
      <c r="D89" s="180"/>
      <c r="E89" s="180"/>
      <c r="F89" s="180"/>
      <c r="G89" s="180"/>
      <c r="H89" s="180"/>
      <c r="I89" s="180"/>
      <c r="J89" s="180"/>
      <c r="K89" s="180"/>
      <c r="L89" s="180"/>
      <c r="M89" s="180"/>
      <c r="N89" s="180"/>
      <c r="O89" s="180"/>
      <c r="P89" s="180"/>
      <c r="Q89" s="180"/>
      <c r="R89" s="180"/>
      <c r="S89" s="180"/>
      <c r="T89" s="180"/>
      <c r="U89" s="180"/>
      <c r="V89" s="180"/>
      <c r="W89" s="180"/>
    </row>
    <row r="90" ht="15.75" customHeight="1">
      <c r="A90" s="180"/>
      <c r="B90" s="158"/>
      <c r="C90" s="158"/>
      <c r="D90" s="180"/>
      <c r="E90" s="180"/>
      <c r="F90" s="180"/>
      <c r="G90" s="180"/>
      <c r="H90" s="180"/>
      <c r="I90" s="180"/>
      <c r="J90" s="180"/>
      <c r="K90" s="180"/>
      <c r="L90" s="180"/>
      <c r="M90" s="180"/>
      <c r="N90" s="180"/>
      <c r="O90" s="180"/>
      <c r="P90" s="180"/>
      <c r="Q90" s="180"/>
      <c r="R90" s="180"/>
      <c r="S90" s="180"/>
      <c r="T90" s="180"/>
      <c r="U90" s="180"/>
      <c r="V90" s="180"/>
      <c r="W90" s="180"/>
    </row>
    <row r="91" ht="15.75" customHeight="1">
      <c r="A91" s="180"/>
      <c r="B91" s="158"/>
      <c r="C91" s="158"/>
      <c r="D91" s="180"/>
      <c r="E91" s="180"/>
      <c r="F91" s="180"/>
      <c r="G91" s="180"/>
      <c r="H91" s="180"/>
      <c r="I91" s="180"/>
      <c r="J91" s="180"/>
      <c r="K91" s="180"/>
      <c r="L91" s="180"/>
      <c r="M91" s="180"/>
      <c r="N91" s="180"/>
      <c r="O91" s="180"/>
      <c r="P91" s="180"/>
      <c r="Q91" s="180"/>
      <c r="R91" s="180"/>
      <c r="S91" s="180"/>
      <c r="T91" s="180"/>
      <c r="U91" s="180"/>
      <c r="V91" s="180"/>
      <c r="W91" s="180"/>
    </row>
    <row r="92" ht="15.75" customHeight="1">
      <c r="A92" s="180"/>
      <c r="B92" s="158"/>
      <c r="C92" s="158"/>
      <c r="D92" s="180"/>
      <c r="E92" s="180"/>
      <c r="F92" s="180"/>
      <c r="G92" s="180"/>
      <c r="H92" s="180"/>
      <c r="I92" s="180"/>
      <c r="J92" s="180"/>
      <c r="K92" s="180"/>
      <c r="L92" s="180"/>
      <c r="M92" s="180"/>
      <c r="N92" s="180"/>
      <c r="O92" s="180"/>
      <c r="P92" s="180"/>
      <c r="Q92" s="180"/>
      <c r="R92" s="180"/>
      <c r="S92" s="180"/>
      <c r="T92" s="180"/>
      <c r="U92" s="180"/>
      <c r="V92" s="180"/>
      <c r="W92" s="180"/>
    </row>
    <row r="93" ht="15.75" customHeight="1">
      <c r="A93" s="180"/>
      <c r="B93" s="158"/>
      <c r="C93" s="158"/>
      <c r="D93" s="180"/>
      <c r="E93" s="180"/>
      <c r="F93" s="180"/>
      <c r="G93" s="180"/>
      <c r="H93" s="180"/>
      <c r="I93" s="180"/>
      <c r="J93" s="180"/>
      <c r="K93" s="180"/>
      <c r="L93" s="180"/>
      <c r="M93" s="180"/>
      <c r="N93" s="180"/>
      <c r="O93" s="180"/>
      <c r="P93" s="180"/>
      <c r="Q93" s="180"/>
      <c r="R93" s="180"/>
      <c r="S93" s="180"/>
      <c r="T93" s="180"/>
      <c r="U93" s="180"/>
      <c r="V93" s="180"/>
      <c r="W93" s="180"/>
    </row>
    <row r="94" ht="15.75" customHeight="1">
      <c r="A94" s="180"/>
      <c r="B94" s="158"/>
      <c r="C94" s="158"/>
      <c r="D94" s="180"/>
      <c r="E94" s="180"/>
      <c r="F94" s="180"/>
      <c r="G94" s="180"/>
      <c r="H94" s="180"/>
      <c r="I94" s="180"/>
      <c r="J94" s="180"/>
      <c r="K94" s="180"/>
      <c r="L94" s="180"/>
      <c r="M94" s="180"/>
      <c r="N94" s="180"/>
      <c r="O94" s="180"/>
      <c r="P94" s="180"/>
      <c r="Q94" s="180"/>
      <c r="R94" s="180"/>
      <c r="S94" s="180"/>
      <c r="T94" s="180"/>
      <c r="U94" s="180"/>
      <c r="V94" s="180"/>
      <c r="W94" s="180"/>
    </row>
    <row r="95" ht="15.75" customHeight="1">
      <c r="A95" s="180"/>
      <c r="B95" s="158"/>
      <c r="C95" s="158"/>
      <c r="D95" s="180"/>
      <c r="E95" s="180"/>
      <c r="F95" s="180"/>
      <c r="G95" s="180"/>
      <c r="H95" s="180"/>
      <c r="I95" s="180"/>
      <c r="J95" s="180"/>
      <c r="K95" s="180"/>
      <c r="L95" s="180"/>
      <c r="M95" s="180"/>
      <c r="N95" s="180"/>
      <c r="O95" s="180"/>
      <c r="P95" s="180"/>
      <c r="Q95" s="180"/>
      <c r="R95" s="180"/>
      <c r="S95" s="180"/>
      <c r="T95" s="180"/>
      <c r="U95" s="180"/>
      <c r="V95" s="180"/>
      <c r="W95" s="180"/>
    </row>
    <row r="96" ht="15.75" customHeight="1">
      <c r="A96" s="180"/>
      <c r="B96" s="158"/>
      <c r="C96" s="158"/>
      <c r="D96" s="180"/>
      <c r="E96" s="180"/>
      <c r="F96" s="180"/>
      <c r="G96" s="180"/>
      <c r="H96" s="180"/>
      <c r="I96" s="180"/>
      <c r="J96" s="180"/>
      <c r="K96" s="180"/>
      <c r="L96" s="180"/>
      <c r="M96" s="180"/>
      <c r="N96" s="180"/>
      <c r="O96" s="180"/>
      <c r="P96" s="180"/>
      <c r="Q96" s="180"/>
      <c r="R96" s="180"/>
      <c r="S96" s="180"/>
      <c r="T96" s="180"/>
      <c r="U96" s="180"/>
      <c r="V96" s="180"/>
      <c r="W96" s="180"/>
    </row>
    <row r="97" ht="15.75" customHeight="1">
      <c r="A97" s="180"/>
      <c r="B97" s="158"/>
      <c r="C97" s="158"/>
      <c r="D97" s="180"/>
      <c r="E97" s="180"/>
      <c r="F97" s="180"/>
      <c r="G97" s="180"/>
      <c r="H97" s="180"/>
      <c r="I97" s="180"/>
      <c r="J97" s="180"/>
      <c r="K97" s="180"/>
      <c r="L97" s="180"/>
      <c r="M97" s="180"/>
      <c r="N97" s="180"/>
      <c r="O97" s="180"/>
      <c r="P97" s="180"/>
      <c r="Q97" s="180"/>
      <c r="R97" s="180"/>
      <c r="S97" s="180"/>
      <c r="T97" s="180"/>
      <c r="U97" s="180"/>
      <c r="V97" s="180"/>
      <c r="W97" s="180"/>
    </row>
    <row r="98" ht="15.75" customHeight="1">
      <c r="A98" s="180"/>
      <c r="B98" s="158"/>
      <c r="C98" s="158"/>
      <c r="D98" s="180"/>
      <c r="E98" s="180"/>
      <c r="F98" s="180"/>
      <c r="G98" s="180"/>
      <c r="H98" s="180"/>
      <c r="I98" s="180"/>
      <c r="J98" s="180"/>
      <c r="K98" s="180"/>
      <c r="L98" s="180"/>
      <c r="M98" s="180"/>
      <c r="N98" s="180"/>
      <c r="O98" s="180"/>
      <c r="P98" s="180"/>
      <c r="Q98" s="180"/>
      <c r="R98" s="180"/>
      <c r="S98" s="180"/>
      <c r="T98" s="180"/>
      <c r="U98" s="180"/>
      <c r="V98" s="180"/>
      <c r="W98" s="180"/>
    </row>
    <row r="99" ht="15.75" customHeight="1">
      <c r="A99" s="180"/>
      <c r="B99" s="158"/>
      <c r="C99" s="158"/>
      <c r="D99" s="180"/>
      <c r="E99" s="180"/>
      <c r="F99" s="180"/>
      <c r="G99" s="180"/>
      <c r="H99" s="180"/>
      <c r="I99" s="180"/>
      <c r="J99" s="180"/>
      <c r="K99" s="180"/>
      <c r="L99" s="180"/>
      <c r="M99" s="180"/>
      <c r="N99" s="180"/>
      <c r="O99" s="180"/>
      <c r="P99" s="180"/>
      <c r="Q99" s="180"/>
      <c r="R99" s="180"/>
      <c r="S99" s="180"/>
      <c r="T99" s="180"/>
      <c r="U99" s="180"/>
      <c r="V99" s="180"/>
      <c r="W99" s="180"/>
    </row>
    <row r="100" ht="15.75" customHeight="1">
      <c r="A100" s="180"/>
      <c r="B100" s="158"/>
      <c r="C100" s="158"/>
      <c r="D100" s="180"/>
      <c r="E100" s="180"/>
      <c r="F100" s="180"/>
      <c r="G100" s="180"/>
      <c r="H100" s="180"/>
      <c r="I100" s="180"/>
      <c r="J100" s="180"/>
      <c r="K100" s="180"/>
      <c r="L100" s="180"/>
      <c r="M100" s="180"/>
      <c r="N100" s="180"/>
      <c r="O100" s="180"/>
      <c r="P100" s="180"/>
      <c r="Q100" s="180"/>
      <c r="R100" s="180"/>
      <c r="S100" s="180"/>
      <c r="T100" s="180"/>
      <c r="U100" s="180"/>
      <c r="V100" s="180"/>
      <c r="W100" s="180"/>
    </row>
    <row r="101" ht="15.75" customHeight="1">
      <c r="A101" s="180"/>
      <c r="B101" s="158"/>
      <c r="C101" s="158"/>
      <c r="D101" s="180"/>
      <c r="E101" s="180"/>
      <c r="F101" s="180"/>
      <c r="G101" s="180"/>
      <c r="H101" s="180"/>
      <c r="I101" s="180"/>
      <c r="J101" s="180"/>
      <c r="K101" s="180"/>
      <c r="L101" s="180"/>
      <c r="M101" s="180"/>
      <c r="N101" s="180"/>
      <c r="O101" s="180"/>
      <c r="P101" s="180"/>
      <c r="Q101" s="180"/>
      <c r="R101" s="180"/>
      <c r="S101" s="180"/>
      <c r="T101" s="180"/>
      <c r="U101" s="180"/>
      <c r="V101" s="180"/>
      <c r="W101" s="180"/>
    </row>
    <row r="102" ht="15.75" customHeight="1">
      <c r="A102" s="180"/>
      <c r="B102" s="158"/>
      <c r="C102" s="158"/>
      <c r="D102" s="180"/>
      <c r="E102" s="180"/>
      <c r="F102" s="180"/>
      <c r="G102" s="180"/>
      <c r="H102" s="180"/>
      <c r="I102" s="180"/>
      <c r="J102" s="180"/>
      <c r="K102" s="180"/>
      <c r="L102" s="180"/>
      <c r="M102" s="180"/>
      <c r="N102" s="180"/>
      <c r="O102" s="180"/>
      <c r="P102" s="180"/>
      <c r="Q102" s="180"/>
      <c r="R102" s="180"/>
      <c r="S102" s="180"/>
      <c r="T102" s="180"/>
      <c r="U102" s="180"/>
      <c r="V102" s="180"/>
      <c r="W102" s="180"/>
    </row>
    <row r="103" ht="15.75" customHeight="1">
      <c r="A103" s="180"/>
      <c r="B103" s="158"/>
      <c r="C103" s="158"/>
      <c r="D103" s="180"/>
      <c r="E103" s="180"/>
      <c r="F103" s="180"/>
      <c r="G103" s="180"/>
      <c r="H103" s="180"/>
      <c r="I103" s="180"/>
      <c r="J103" s="180"/>
      <c r="K103" s="180"/>
      <c r="L103" s="180"/>
      <c r="M103" s="180"/>
      <c r="N103" s="180"/>
      <c r="O103" s="180"/>
      <c r="P103" s="180"/>
      <c r="Q103" s="180"/>
      <c r="R103" s="180"/>
      <c r="S103" s="180"/>
      <c r="T103" s="180"/>
      <c r="U103" s="180"/>
      <c r="V103" s="180"/>
      <c r="W103" s="180"/>
    </row>
    <row r="104" ht="15.75" customHeight="1">
      <c r="A104" s="180"/>
      <c r="B104" s="158"/>
      <c r="C104" s="158"/>
      <c r="D104" s="180"/>
      <c r="E104" s="180"/>
      <c r="F104" s="180"/>
      <c r="G104" s="180"/>
      <c r="H104" s="180"/>
      <c r="I104" s="180"/>
      <c r="J104" s="180"/>
      <c r="K104" s="180"/>
      <c r="L104" s="180"/>
      <c r="M104" s="180"/>
      <c r="N104" s="180"/>
      <c r="O104" s="180"/>
      <c r="P104" s="180"/>
      <c r="Q104" s="180"/>
      <c r="R104" s="180"/>
      <c r="S104" s="180"/>
      <c r="T104" s="180"/>
      <c r="U104" s="180"/>
      <c r="V104" s="180"/>
      <c r="W104" s="180"/>
    </row>
    <row r="105" ht="15.75" customHeight="1">
      <c r="A105" s="180"/>
      <c r="B105" s="158"/>
      <c r="C105" s="158"/>
      <c r="D105" s="180"/>
      <c r="E105" s="180"/>
      <c r="F105" s="180"/>
      <c r="G105" s="180"/>
      <c r="H105" s="180"/>
      <c r="I105" s="180"/>
      <c r="J105" s="180"/>
      <c r="K105" s="180"/>
      <c r="L105" s="180"/>
      <c r="M105" s="180"/>
      <c r="N105" s="180"/>
      <c r="O105" s="180"/>
      <c r="P105" s="180"/>
      <c r="Q105" s="180"/>
      <c r="R105" s="180"/>
      <c r="S105" s="180"/>
      <c r="T105" s="180"/>
      <c r="U105" s="180"/>
      <c r="V105" s="180"/>
      <c r="W105" s="180"/>
    </row>
    <row r="106" ht="15.75" customHeight="1">
      <c r="A106" s="180"/>
      <c r="B106" s="158"/>
      <c r="C106" s="158"/>
      <c r="D106" s="180"/>
      <c r="E106" s="180"/>
      <c r="F106" s="180"/>
      <c r="G106" s="180"/>
      <c r="H106" s="180"/>
      <c r="I106" s="180"/>
      <c r="J106" s="180"/>
      <c r="K106" s="180"/>
      <c r="L106" s="180"/>
      <c r="M106" s="180"/>
      <c r="N106" s="180"/>
      <c r="O106" s="180"/>
      <c r="P106" s="180"/>
      <c r="Q106" s="180"/>
      <c r="R106" s="180"/>
      <c r="S106" s="180"/>
      <c r="T106" s="180"/>
      <c r="U106" s="180"/>
      <c r="V106" s="180"/>
      <c r="W106" s="180"/>
    </row>
    <row r="107" ht="15.75" customHeight="1">
      <c r="A107" s="180"/>
      <c r="B107" s="158"/>
      <c r="C107" s="158"/>
      <c r="D107" s="180"/>
      <c r="E107" s="180"/>
      <c r="F107" s="180"/>
      <c r="G107" s="180"/>
      <c r="H107" s="180"/>
      <c r="I107" s="180"/>
      <c r="J107" s="180"/>
      <c r="K107" s="180"/>
      <c r="L107" s="180"/>
      <c r="M107" s="180"/>
      <c r="N107" s="180"/>
      <c r="O107" s="180"/>
      <c r="P107" s="180"/>
      <c r="Q107" s="180"/>
      <c r="R107" s="180"/>
      <c r="S107" s="180"/>
      <c r="T107" s="180"/>
      <c r="U107" s="180"/>
      <c r="V107" s="180"/>
      <c r="W107" s="180"/>
    </row>
    <row r="108" ht="15.75" customHeight="1">
      <c r="A108" s="180"/>
      <c r="B108" s="158"/>
      <c r="C108" s="158"/>
      <c r="D108" s="180"/>
      <c r="E108" s="180"/>
      <c r="F108" s="180"/>
      <c r="G108" s="180"/>
      <c r="H108" s="180"/>
      <c r="I108" s="180"/>
      <c r="J108" s="180"/>
      <c r="K108" s="180"/>
      <c r="L108" s="180"/>
      <c r="M108" s="180"/>
      <c r="N108" s="180"/>
      <c r="O108" s="180"/>
      <c r="P108" s="180"/>
      <c r="Q108" s="180"/>
      <c r="R108" s="180"/>
      <c r="S108" s="180"/>
      <c r="T108" s="180"/>
      <c r="U108" s="180"/>
      <c r="V108" s="180"/>
      <c r="W108" s="180"/>
    </row>
    <row r="109" ht="15.75" customHeight="1">
      <c r="A109" s="180"/>
      <c r="B109" s="158"/>
      <c r="C109" s="158"/>
      <c r="D109" s="180"/>
      <c r="E109" s="180"/>
      <c r="F109" s="180"/>
      <c r="G109" s="180"/>
      <c r="H109" s="180"/>
      <c r="I109" s="180"/>
      <c r="J109" s="180"/>
      <c r="K109" s="180"/>
      <c r="L109" s="180"/>
      <c r="M109" s="180"/>
      <c r="N109" s="180"/>
      <c r="O109" s="180"/>
      <c r="P109" s="180"/>
      <c r="Q109" s="180"/>
      <c r="R109" s="180"/>
      <c r="S109" s="180"/>
      <c r="T109" s="180"/>
      <c r="U109" s="180"/>
      <c r="V109" s="180"/>
      <c r="W109" s="180"/>
    </row>
    <row r="110" ht="15.75" customHeight="1">
      <c r="A110" s="180"/>
      <c r="B110" s="158"/>
      <c r="C110" s="158"/>
      <c r="D110" s="180"/>
      <c r="E110" s="180"/>
      <c r="F110" s="180"/>
      <c r="G110" s="180"/>
      <c r="H110" s="180"/>
      <c r="I110" s="180"/>
      <c r="J110" s="180"/>
      <c r="K110" s="180"/>
      <c r="L110" s="180"/>
      <c r="M110" s="180"/>
      <c r="N110" s="180"/>
      <c r="O110" s="180"/>
      <c r="P110" s="180"/>
      <c r="Q110" s="180"/>
      <c r="R110" s="180"/>
      <c r="S110" s="180"/>
      <c r="T110" s="180"/>
      <c r="U110" s="180"/>
      <c r="V110" s="180"/>
      <c r="W110" s="180"/>
    </row>
    <row r="111" ht="15.75" customHeight="1">
      <c r="A111" s="180"/>
      <c r="B111" s="158"/>
      <c r="C111" s="158"/>
      <c r="D111" s="180"/>
      <c r="E111" s="180"/>
      <c r="F111" s="180"/>
      <c r="G111" s="180"/>
      <c r="H111" s="180"/>
      <c r="I111" s="180"/>
      <c r="J111" s="180"/>
      <c r="K111" s="180"/>
      <c r="L111" s="180"/>
      <c r="M111" s="180"/>
      <c r="N111" s="180"/>
      <c r="O111" s="180"/>
      <c r="P111" s="180"/>
      <c r="Q111" s="180"/>
      <c r="R111" s="180"/>
      <c r="S111" s="180"/>
      <c r="T111" s="180"/>
      <c r="U111" s="180"/>
      <c r="V111" s="180"/>
      <c r="W111" s="180"/>
    </row>
    <row r="112" ht="15.75" customHeight="1">
      <c r="A112" s="180"/>
      <c r="B112" s="158"/>
      <c r="C112" s="158"/>
      <c r="D112" s="180"/>
      <c r="E112" s="180"/>
      <c r="F112" s="180"/>
      <c r="G112" s="180"/>
      <c r="H112" s="180"/>
      <c r="I112" s="180"/>
      <c r="J112" s="180"/>
      <c r="K112" s="180"/>
      <c r="L112" s="180"/>
      <c r="M112" s="180"/>
      <c r="N112" s="180"/>
      <c r="O112" s="180"/>
      <c r="P112" s="180"/>
      <c r="Q112" s="180"/>
      <c r="R112" s="180"/>
      <c r="S112" s="180"/>
      <c r="T112" s="180"/>
      <c r="U112" s="180"/>
      <c r="V112" s="180"/>
      <c r="W112" s="180"/>
    </row>
    <row r="113" ht="15.75" customHeight="1">
      <c r="A113" s="180"/>
      <c r="B113" s="158"/>
      <c r="C113" s="158"/>
      <c r="D113" s="180"/>
      <c r="E113" s="180"/>
      <c r="F113" s="180"/>
      <c r="G113" s="180"/>
      <c r="H113" s="180"/>
      <c r="I113" s="180"/>
      <c r="J113" s="180"/>
      <c r="K113" s="180"/>
      <c r="L113" s="180"/>
      <c r="M113" s="180"/>
      <c r="N113" s="180"/>
      <c r="O113" s="180"/>
      <c r="P113" s="180"/>
      <c r="Q113" s="180"/>
      <c r="R113" s="180"/>
      <c r="S113" s="180"/>
      <c r="T113" s="180"/>
      <c r="U113" s="180"/>
      <c r="V113" s="180"/>
      <c r="W113" s="180"/>
    </row>
    <row r="114" ht="15.75" customHeight="1">
      <c r="A114" s="180"/>
      <c r="B114" s="158"/>
      <c r="C114" s="158"/>
      <c r="D114" s="180"/>
      <c r="E114" s="180"/>
      <c r="F114" s="180"/>
      <c r="G114" s="180"/>
      <c r="H114" s="180"/>
      <c r="I114" s="180"/>
      <c r="J114" s="180"/>
      <c r="K114" s="180"/>
      <c r="L114" s="180"/>
      <c r="M114" s="180"/>
      <c r="N114" s="180"/>
      <c r="O114" s="180"/>
      <c r="P114" s="180"/>
      <c r="Q114" s="180"/>
      <c r="R114" s="180"/>
      <c r="S114" s="180"/>
      <c r="T114" s="180"/>
      <c r="U114" s="180"/>
      <c r="V114" s="180"/>
      <c r="W114" s="180"/>
    </row>
    <row r="115" ht="15.75" customHeight="1">
      <c r="A115" s="180"/>
      <c r="B115" s="158"/>
      <c r="C115" s="158"/>
      <c r="D115" s="180"/>
      <c r="E115" s="180"/>
      <c r="F115" s="180"/>
      <c r="G115" s="180"/>
      <c r="H115" s="180"/>
      <c r="I115" s="180"/>
      <c r="J115" s="180"/>
      <c r="K115" s="180"/>
      <c r="L115" s="180"/>
      <c r="M115" s="180"/>
      <c r="N115" s="180"/>
      <c r="O115" s="180"/>
      <c r="P115" s="180"/>
      <c r="Q115" s="180"/>
      <c r="R115" s="180"/>
      <c r="S115" s="180"/>
      <c r="T115" s="180"/>
      <c r="U115" s="180"/>
      <c r="V115" s="180"/>
      <c r="W115" s="180"/>
    </row>
    <row r="116" ht="15.75" customHeight="1">
      <c r="A116" s="180"/>
      <c r="B116" s="158"/>
      <c r="C116" s="158"/>
      <c r="D116" s="180"/>
      <c r="E116" s="180"/>
      <c r="F116" s="180"/>
      <c r="G116" s="180"/>
      <c r="H116" s="180"/>
      <c r="I116" s="180"/>
      <c r="J116" s="180"/>
      <c r="K116" s="180"/>
      <c r="L116" s="180"/>
      <c r="M116" s="180"/>
      <c r="N116" s="180"/>
      <c r="O116" s="180"/>
      <c r="P116" s="180"/>
      <c r="Q116" s="180"/>
      <c r="R116" s="180"/>
      <c r="S116" s="180"/>
      <c r="T116" s="180"/>
      <c r="U116" s="180"/>
      <c r="V116" s="180"/>
      <c r="W116" s="180"/>
    </row>
    <row r="117" ht="15.75" customHeight="1">
      <c r="A117" s="180"/>
      <c r="B117" s="158"/>
      <c r="C117" s="158"/>
      <c r="D117" s="180"/>
      <c r="E117" s="180"/>
      <c r="F117" s="180"/>
      <c r="G117" s="180"/>
      <c r="H117" s="180"/>
      <c r="I117" s="180"/>
      <c r="J117" s="180"/>
      <c r="K117" s="180"/>
      <c r="L117" s="180"/>
      <c r="M117" s="180"/>
      <c r="N117" s="180"/>
      <c r="O117" s="180"/>
      <c r="P117" s="180"/>
      <c r="Q117" s="180"/>
      <c r="R117" s="180"/>
      <c r="S117" s="180"/>
      <c r="T117" s="180"/>
      <c r="U117" s="180"/>
      <c r="V117" s="180"/>
      <c r="W117" s="180"/>
    </row>
    <row r="118" ht="15.75" customHeight="1">
      <c r="A118" s="180"/>
      <c r="B118" s="158"/>
      <c r="C118" s="158"/>
      <c r="D118" s="180"/>
      <c r="E118" s="180"/>
      <c r="F118" s="180"/>
      <c r="G118" s="180"/>
      <c r="H118" s="180"/>
      <c r="I118" s="180"/>
      <c r="J118" s="180"/>
      <c r="K118" s="180"/>
      <c r="L118" s="180"/>
      <c r="M118" s="180"/>
      <c r="N118" s="180"/>
      <c r="O118" s="180"/>
      <c r="P118" s="180"/>
      <c r="Q118" s="180"/>
      <c r="R118" s="180"/>
      <c r="S118" s="180"/>
      <c r="T118" s="180"/>
      <c r="U118" s="180"/>
      <c r="V118" s="180"/>
      <c r="W118" s="180"/>
    </row>
    <row r="119" ht="15.75" customHeight="1">
      <c r="A119" s="180"/>
      <c r="B119" s="158"/>
      <c r="C119" s="158"/>
      <c r="D119" s="180"/>
      <c r="E119" s="180"/>
      <c r="F119" s="180"/>
      <c r="G119" s="180"/>
      <c r="H119" s="180"/>
      <c r="I119" s="180"/>
      <c r="J119" s="180"/>
      <c r="K119" s="180"/>
      <c r="L119" s="180"/>
      <c r="M119" s="180"/>
      <c r="N119" s="180"/>
      <c r="O119" s="180"/>
      <c r="P119" s="180"/>
      <c r="Q119" s="180"/>
      <c r="R119" s="180"/>
      <c r="S119" s="180"/>
      <c r="T119" s="180"/>
      <c r="U119" s="180"/>
      <c r="V119" s="180"/>
      <c r="W119" s="180"/>
    </row>
    <row r="120" ht="15.75" customHeight="1">
      <c r="A120" s="180"/>
      <c r="B120" s="158"/>
      <c r="C120" s="158"/>
      <c r="D120" s="180"/>
      <c r="E120" s="180"/>
      <c r="F120" s="180"/>
      <c r="G120" s="180"/>
      <c r="H120" s="180"/>
      <c r="I120" s="180"/>
      <c r="J120" s="180"/>
      <c r="K120" s="180"/>
      <c r="L120" s="180"/>
      <c r="M120" s="180"/>
      <c r="N120" s="180"/>
      <c r="O120" s="180"/>
      <c r="P120" s="180"/>
      <c r="Q120" s="180"/>
      <c r="R120" s="180"/>
      <c r="S120" s="180"/>
      <c r="T120" s="180"/>
      <c r="U120" s="180"/>
      <c r="V120" s="180"/>
      <c r="W120" s="180"/>
    </row>
    <row r="121" ht="15.75" customHeight="1">
      <c r="A121" s="180"/>
      <c r="B121" s="158"/>
      <c r="C121" s="158"/>
      <c r="D121" s="180"/>
      <c r="E121" s="180"/>
      <c r="F121" s="180"/>
      <c r="G121" s="180"/>
      <c r="H121" s="180"/>
      <c r="I121" s="180"/>
      <c r="J121" s="180"/>
      <c r="K121" s="180"/>
      <c r="L121" s="180"/>
      <c r="M121" s="180"/>
      <c r="N121" s="180"/>
      <c r="O121" s="180"/>
      <c r="P121" s="180"/>
      <c r="Q121" s="180"/>
      <c r="R121" s="180"/>
      <c r="S121" s="180"/>
      <c r="T121" s="180"/>
      <c r="U121" s="180"/>
      <c r="V121" s="180"/>
      <c r="W121" s="180"/>
    </row>
    <row r="122" ht="15.75" customHeight="1">
      <c r="A122" s="180"/>
      <c r="B122" s="158"/>
      <c r="C122" s="158"/>
      <c r="D122" s="180"/>
      <c r="E122" s="180"/>
      <c r="F122" s="180"/>
      <c r="G122" s="180"/>
      <c r="H122" s="180"/>
      <c r="I122" s="180"/>
      <c r="J122" s="180"/>
      <c r="K122" s="180"/>
      <c r="L122" s="180"/>
      <c r="M122" s="180"/>
      <c r="N122" s="180"/>
      <c r="O122" s="180"/>
      <c r="P122" s="180"/>
      <c r="Q122" s="180"/>
      <c r="R122" s="180"/>
      <c r="S122" s="180"/>
      <c r="T122" s="180"/>
      <c r="U122" s="180"/>
      <c r="V122" s="180"/>
      <c r="W122" s="180"/>
    </row>
    <row r="123" ht="15.75" customHeight="1">
      <c r="A123" s="180"/>
      <c r="B123" s="158"/>
      <c r="C123" s="158"/>
      <c r="D123" s="180"/>
      <c r="E123" s="180"/>
      <c r="F123" s="180"/>
      <c r="G123" s="180"/>
      <c r="H123" s="180"/>
      <c r="I123" s="180"/>
      <c r="J123" s="180"/>
      <c r="K123" s="180"/>
      <c r="L123" s="180"/>
      <c r="M123" s="180"/>
      <c r="N123" s="180"/>
      <c r="O123" s="180"/>
      <c r="P123" s="180"/>
      <c r="Q123" s="180"/>
      <c r="R123" s="180"/>
      <c r="S123" s="180"/>
      <c r="T123" s="180"/>
      <c r="U123" s="180"/>
      <c r="V123" s="180"/>
      <c r="W123" s="180"/>
    </row>
    <row r="124" ht="15.75" customHeight="1">
      <c r="A124" s="180"/>
      <c r="B124" s="158"/>
      <c r="C124" s="158"/>
      <c r="D124" s="180"/>
      <c r="E124" s="180"/>
      <c r="F124" s="180"/>
      <c r="G124" s="180"/>
      <c r="H124" s="180"/>
      <c r="I124" s="180"/>
      <c r="J124" s="180"/>
      <c r="K124" s="180"/>
      <c r="L124" s="180"/>
      <c r="M124" s="180"/>
      <c r="N124" s="180"/>
      <c r="O124" s="180"/>
      <c r="P124" s="180"/>
      <c r="Q124" s="180"/>
      <c r="R124" s="180"/>
      <c r="S124" s="180"/>
      <c r="T124" s="180"/>
      <c r="U124" s="180"/>
      <c r="V124" s="180"/>
      <c r="W124" s="180"/>
    </row>
    <row r="125" ht="15.75" customHeight="1">
      <c r="A125" s="180"/>
      <c r="B125" s="158"/>
      <c r="C125" s="158"/>
      <c r="D125" s="180"/>
      <c r="E125" s="180"/>
      <c r="F125" s="180"/>
      <c r="G125" s="180"/>
      <c r="H125" s="180"/>
      <c r="I125" s="180"/>
      <c r="J125" s="180"/>
      <c r="K125" s="180"/>
      <c r="L125" s="180"/>
      <c r="M125" s="180"/>
      <c r="N125" s="180"/>
      <c r="O125" s="180"/>
      <c r="P125" s="180"/>
      <c r="Q125" s="180"/>
      <c r="R125" s="180"/>
      <c r="S125" s="180"/>
      <c r="T125" s="180"/>
      <c r="U125" s="180"/>
      <c r="V125" s="180"/>
      <c r="W125" s="180"/>
    </row>
    <row r="126" ht="15.75" customHeight="1">
      <c r="A126" s="180"/>
      <c r="B126" s="158"/>
      <c r="C126" s="158"/>
      <c r="D126" s="180"/>
      <c r="E126" s="180"/>
      <c r="F126" s="180"/>
      <c r="G126" s="180"/>
      <c r="H126" s="180"/>
      <c r="I126" s="180"/>
      <c r="J126" s="180"/>
      <c r="K126" s="180"/>
      <c r="L126" s="180"/>
      <c r="M126" s="180"/>
      <c r="N126" s="180"/>
      <c r="O126" s="180"/>
      <c r="P126" s="180"/>
      <c r="Q126" s="180"/>
      <c r="R126" s="180"/>
      <c r="S126" s="180"/>
      <c r="T126" s="180"/>
      <c r="U126" s="180"/>
      <c r="V126" s="180"/>
      <c r="W126" s="180"/>
    </row>
    <row r="127" ht="15.75" customHeight="1">
      <c r="A127" s="180"/>
      <c r="B127" s="158"/>
      <c r="C127" s="158"/>
      <c r="D127" s="180"/>
      <c r="E127" s="180"/>
      <c r="F127" s="180"/>
      <c r="G127" s="180"/>
      <c r="H127" s="180"/>
      <c r="I127" s="180"/>
      <c r="J127" s="180"/>
      <c r="K127" s="180"/>
      <c r="L127" s="180"/>
      <c r="M127" s="180"/>
      <c r="N127" s="180"/>
      <c r="O127" s="180"/>
      <c r="P127" s="180"/>
      <c r="Q127" s="180"/>
      <c r="R127" s="180"/>
      <c r="S127" s="180"/>
      <c r="T127" s="180"/>
      <c r="U127" s="180"/>
      <c r="V127" s="180"/>
      <c r="W127" s="180"/>
    </row>
    <row r="128" ht="15.75" customHeight="1">
      <c r="A128" s="180"/>
      <c r="B128" s="158"/>
      <c r="C128" s="158"/>
      <c r="D128" s="180"/>
      <c r="E128" s="180"/>
      <c r="F128" s="180"/>
      <c r="G128" s="180"/>
      <c r="H128" s="180"/>
      <c r="I128" s="180"/>
      <c r="J128" s="180"/>
      <c r="K128" s="180"/>
      <c r="L128" s="180"/>
      <c r="M128" s="180"/>
      <c r="N128" s="180"/>
      <c r="O128" s="180"/>
      <c r="P128" s="180"/>
      <c r="Q128" s="180"/>
      <c r="R128" s="180"/>
      <c r="S128" s="180"/>
      <c r="T128" s="180"/>
      <c r="U128" s="180"/>
      <c r="V128" s="180"/>
      <c r="W128" s="180"/>
    </row>
    <row r="129" ht="15.75" customHeight="1">
      <c r="A129" s="180"/>
      <c r="B129" s="158"/>
      <c r="C129" s="158"/>
      <c r="D129" s="180"/>
      <c r="E129" s="180"/>
      <c r="F129" s="180"/>
      <c r="G129" s="180"/>
      <c r="H129" s="180"/>
      <c r="I129" s="180"/>
      <c r="J129" s="180"/>
      <c r="K129" s="180"/>
      <c r="L129" s="180"/>
      <c r="M129" s="180"/>
      <c r="N129" s="180"/>
      <c r="O129" s="180"/>
      <c r="P129" s="180"/>
      <c r="Q129" s="180"/>
      <c r="R129" s="180"/>
      <c r="S129" s="180"/>
      <c r="T129" s="180"/>
      <c r="U129" s="180"/>
      <c r="V129" s="180"/>
      <c r="W129" s="180"/>
    </row>
    <row r="130" ht="15.75" customHeight="1">
      <c r="A130" s="180"/>
      <c r="B130" s="158"/>
      <c r="C130" s="158"/>
      <c r="D130" s="180"/>
      <c r="E130" s="180"/>
      <c r="F130" s="180"/>
      <c r="G130" s="180"/>
      <c r="H130" s="180"/>
      <c r="I130" s="180"/>
      <c r="J130" s="180"/>
      <c r="K130" s="180"/>
      <c r="L130" s="180"/>
      <c r="M130" s="180"/>
      <c r="N130" s="180"/>
      <c r="O130" s="180"/>
      <c r="P130" s="180"/>
      <c r="Q130" s="180"/>
      <c r="R130" s="180"/>
      <c r="S130" s="180"/>
      <c r="T130" s="180"/>
      <c r="U130" s="180"/>
      <c r="V130" s="180"/>
      <c r="W130" s="180"/>
    </row>
    <row r="131" ht="15.75" customHeight="1">
      <c r="A131" s="180"/>
      <c r="B131" s="158"/>
      <c r="C131" s="158"/>
      <c r="D131" s="180"/>
      <c r="E131" s="180"/>
      <c r="F131" s="180"/>
      <c r="G131" s="180"/>
      <c r="H131" s="180"/>
      <c r="I131" s="180"/>
      <c r="J131" s="180"/>
      <c r="K131" s="180"/>
      <c r="L131" s="180"/>
      <c r="M131" s="180"/>
      <c r="N131" s="180"/>
      <c r="O131" s="180"/>
      <c r="P131" s="180"/>
      <c r="Q131" s="180"/>
      <c r="R131" s="180"/>
      <c r="S131" s="180"/>
      <c r="T131" s="180"/>
      <c r="U131" s="180"/>
      <c r="V131" s="180"/>
      <c r="W131" s="180"/>
    </row>
    <row r="132" ht="15.75" customHeight="1">
      <c r="A132" s="180"/>
      <c r="B132" s="158"/>
      <c r="C132" s="158"/>
      <c r="D132" s="180"/>
      <c r="E132" s="180"/>
      <c r="F132" s="180"/>
      <c r="G132" s="180"/>
      <c r="H132" s="180"/>
      <c r="I132" s="180"/>
      <c r="J132" s="180"/>
      <c r="K132" s="180"/>
      <c r="L132" s="180"/>
      <c r="M132" s="180"/>
      <c r="N132" s="180"/>
      <c r="O132" s="180"/>
      <c r="P132" s="180"/>
      <c r="Q132" s="180"/>
      <c r="R132" s="180"/>
      <c r="S132" s="180"/>
      <c r="T132" s="180"/>
      <c r="U132" s="180"/>
      <c r="V132" s="180"/>
      <c r="W132" s="180"/>
    </row>
    <row r="133" ht="15.75" customHeight="1">
      <c r="A133" s="180"/>
      <c r="B133" s="158"/>
      <c r="C133" s="158"/>
      <c r="D133" s="180"/>
      <c r="E133" s="180"/>
      <c r="F133" s="180"/>
      <c r="G133" s="180"/>
      <c r="H133" s="180"/>
      <c r="I133" s="180"/>
      <c r="J133" s="180"/>
      <c r="K133" s="180"/>
      <c r="L133" s="180"/>
      <c r="M133" s="180"/>
      <c r="N133" s="180"/>
      <c r="O133" s="180"/>
      <c r="P133" s="180"/>
      <c r="Q133" s="180"/>
      <c r="R133" s="180"/>
      <c r="S133" s="180"/>
      <c r="T133" s="180"/>
      <c r="U133" s="180"/>
      <c r="V133" s="180"/>
      <c r="W133" s="180"/>
    </row>
    <row r="134" ht="15.75" customHeight="1">
      <c r="A134" s="180"/>
      <c r="B134" s="158"/>
      <c r="C134" s="158"/>
      <c r="D134" s="180"/>
      <c r="E134" s="180"/>
      <c r="F134" s="180"/>
      <c r="G134" s="180"/>
      <c r="H134" s="180"/>
      <c r="I134" s="180"/>
      <c r="J134" s="180"/>
      <c r="K134" s="180"/>
      <c r="L134" s="180"/>
      <c r="M134" s="180"/>
      <c r="N134" s="180"/>
      <c r="O134" s="180"/>
      <c r="P134" s="180"/>
      <c r="Q134" s="180"/>
      <c r="R134" s="180"/>
      <c r="S134" s="180"/>
      <c r="T134" s="180"/>
      <c r="U134" s="180"/>
      <c r="V134" s="180"/>
      <c r="W134" s="180"/>
    </row>
    <row r="135" ht="15.75" customHeight="1">
      <c r="A135" s="180"/>
      <c r="B135" s="158"/>
      <c r="C135" s="158"/>
      <c r="D135" s="180"/>
      <c r="E135" s="180"/>
      <c r="F135" s="180"/>
      <c r="G135" s="180"/>
      <c r="H135" s="180"/>
      <c r="I135" s="180"/>
      <c r="J135" s="180"/>
      <c r="K135" s="180"/>
      <c r="L135" s="180"/>
      <c r="M135" s="180"/>
      <c r="N135" s="180"/>
      <c r="O135" s="180"/>
      <c r="P135" s="180"/>
      <c r="Q135" s="180"/>
      <c r="R135" s="180"/>
      <c r="S135" s="180"/>
      <c r="T135" s="180"/>
      <c r="U135" s="180"/>
      <c r="V135" s="180"/>
      <c r="W135" s="180"/>
    </row>
    <row r="136" ht="15.75" customHeight="1">
      <c r="A136" s="180"/>
      <c r="B136" s="158"/>
      <c r="C136" s="158"/>
      <c r="D136" s="180"/>
      <c r="E136" s="180"/>
      <c r="F136" s="180"/>
      <c r="G136" s="180"/>
      <c r="H136" s="180"/>
      <c r="I136" s="180"/>
      <c r="J136" s="180"/>
      <c r="K136" s="180"/>
      <c r="L136" s="180"/>
      <c r="M136" s="180"/>
      <c r="N136" s="180"/>
      <c r="O136" s="180"/>
      <c r="P136" s="180"/>
      <c r="Q136" s="180"/>
      <c r="R136" s="180"/>
      <c r="S136" s="180"/>
      <c r="T136" s="180"/>
      <c r="U136" s="180"/>
      <c r="V136" s="180"/>
      <c r="W136" s="180"/>
    </row>
    <row r="137" ht="15.75" customHeight="1">
      <c r="A137" s="180"/>
      <c r="B137" s="158"/>
      <c r="C137" s="158"/>
      <c r="D137" s="180"/>
      <c r="E137" s="180"/>
      <c r="F137" s="180"/>
      <c r="G137" s="180"/>
      <c r="H137" s="180"/>
      <c r="I137" s="180"/>
      <c r="J137" s="180"/>
      <c r="K137" s="180"/>
      <c r="L137" s="180"/>
      <c r="M137" s="180"/>
      <c r="N137" s="180"/>
      <c r="O137" s="180"/>
      <c r="P137" s="180"/>
      <c r="Q137" s="180"/>
      <c r="R137" s="180"/>
      <c r="S137" s="180"/>
      <c r="T137" s="180"/>
      <c r="U137" s="180"/>
      <c r="V137" s="180"/>
      <c r="W137" s="180"/>
    </row>
    <row r="138" ht="15.75" customHeight="1">
      <c r="A138" s="180"/>
      <c r="B138" s="158"/>
      <c r="C138" s="158"/>
      <c r="D138" s="180"/>
      <c r="E138" s="180"/>
      <c r="F138" s="180"/>
      <c r="G138" s="180"/>
      <c r="H138" s="180"/>
      <c r="I138" s="180"/>
      <c r="J138" s="180"/>
      <c r="K138" s="180"/>
      <c r="L138" s="180"/>
      <c r="M138" s="180"/>
      <c r="N138" s="180"/>
      <c r="O138" s="180"/>
      <c r="P138" s="180"/>
      <c r="Q138" s="180"/>
      <c r="R138" s="180"/>
      <c r="S138" s="180"/>
      <c r="T138" s="180"/>
      <c r="U138" s="180"/>
      <c r="V138" s="180"/>
      <c r="W138" s="180"/>
    </row>
    <row r="139" ht="15.75" customHeight="1">
      <c r="A139" s="180"/>
      <c r="B139" s="158"/>
      <c r="C139" s="158"/>
      <c r="D139" s="180"/>
      <c r="E139" s="180"/>
      <c r="F139" s="180"/>
      <c r="G139" s="180"/>
      <c r="H139" s="180"/>
      <c r="I139" s="180"/>
      <c r="J139" s="180"/>
      <c r="K139" s="180"/>
      <c r="L139" s="180"/>
      <c r="M139" s="180"/>
      <c r="N139" s="180"/>
      <c r="O139" s="180"/>
      <c r="P139" s="180"/>
      <c r="Q139" s="180"/>
      <c r="R139" s="180"/>
      <c r="S139" s="180"/>
      <c r="T139" s="180"/>
      <c r="U139" s="180"/>
      <c r="V139" s="180"/>
      <c r="W139" s="180"/>
    </row>
    <row r="140" ht="15.75" customHeight="1">
      <c r="A140" s="180"/>
      <c r="B140" s="158"/>
      <c r="C140" s="158"/>
      <c r="D140" s="180"/>
      <c r="E140" s="180"/>
      <c r="F140" s="180"/>
      <c r="G140" s="180"/>
      <c r="H140" s="180"/>
      <c r="I140" s="180"/>
      <c r="J140" s="180"/>
      <c r="K140" s="180"/>
      <c r="L140" s="180"/>
      <c r="M140" s="180"/>
      <c r="N140" s="180"/>
      <c r="O140" s="180"/>
      <c r="P140" s="180"/>
      <c r="Q140" s="180"/>
      <c r="R140" s="180"/>
      <c r="S140" s="180"/>
      <c r="T140" s="180"/>
      <c r="U140" s="180"/>
      <c r="V140" s="180"/>
      <c r="W140" s="180"/>
    </row>
    <row r="141" ht="15.75" customHeight="1">
      <c r="A141" s="180"/>
      <c r="B141" s="158"/>
      <c r="C141" s="158"/>
      <c r="D141" s="180"/>
      <c r="E141" s="180"/>
      <c r="F141" s="180"/>
      <c r="G141" s="180"/>
      <c r="H141" s="180"/>
      <c r="I141" s="180"/>
      <c r="J141" s="180"/>
      <c r="K141" s="180"/>
      <c r="L141" s="180"/>
      <c r="M141" s="180"/>
      <c r="N141" s="180"/>
      <c r="O141" s="180"/>
      <c r="P141" s="180"/>
      <c r="Q141" s="180"/>
      <c r="R141" s="180"/>
      <c r="S141" s="180"/>
      <c r="T141" s="180"/>
      <c r="U141" s="180"/>
      <c r="V141" s="180"/>
      <c r="W141" s="180"/>
    </row>
    <row r="142" ht="15.75" customHeight="1">
      <c r="A142" s="180"/>
      <c r="B142" s="158"/>
      <c r="C142" s="158"/>
      <c r="D142" s="180"/>
      <c r="E142" s="180"/>
      <c r="F142" s="180"/>
      <c r="G142" s="180"/>
      <c r="H142" s="180"/>
      <c r="I142" s="180"/>
      <c r="J142" s="180"/>
      <c r="K142" s="180"/>
      <c r="L142" s="180"/>
      <c r="M142" s="180"/>
      <c r="N142" s="180"/>
      <c r="O142" s="180"/>
      <c r="P142" s="180"/>
      <c r="Q142" s="180"/>
      <c r="R142" s="180"/>
      <c r="S142" s="180"/>
      <c r="T142" s="180"/>
      <c r="U142" s="180"/>
      <c r="V142" s="180"/>
      <c r="W142" s="180"/>
    </row>
    <row r="143" ht="15.75" customHeight="1">
      <c r="A143" s="180"/>
      <c r="B143" s="158"/>
      <c r="C143" s="158"/>
      <c r="D143" s="180"/>
      <c r="E143" s="180"/>
      <c r="F143" s="180"/>
      <c r="G143" s="180"/>
      <c r="H143" s="180"/>
      <c r="I143" s="180"/>
      <c r="J143" s="180"/>
      <c r="K143" s="180"/>
      <c r="L143" s="180"/>
      <c r="M143" s="180"/>
      <c r="N143" s="180"/>
      <c r="O143" s="180"/>
      <c r="P143" s="180"/>
      <c r="Q143" s="180"/>
      <c r="R143" s="180"/>
      <c r="S143" s="180"/>
      <c r="T143" s="180"/>
      <c r="U143" s="180"/>
      <c r="V143" s="180"/>
      <c r="W143" s="180"/>
    </row>
    <row r="144" ht="15.75" customHeight="1">
      <c r="A144" s="180"/>
      <c r="B144" s="158"/>
      <c r="C144" s="158"/>
      <c r="D144" s="180"/>
      <c r="E144" s="180"/>
      <c r="F144" s="180"/>
      <c r="G144" s="180"/>
      <c r="H144" s="180"/>
      <c r="I144" s="180"/>
      <c r="J144" s="180"/>
      <c r="K144" s="180"/>
      <c r="L144" s="180"/>
      <c r="M144" s="180"/>
      <c r="N144" s="180"/>
      <c r="O144" s="180"/>
      <c r="P144" s="180"/>
      <c r="Q144" s="180"/>
      <c r="R144" s="180"/>
      <c r="S144" s="180"/>
      <c r="T144" s="180"/>
      <c r="U144" s="180"/>
      <c r="V144" s="180"/>
      <c r="W144" s="180"/>
    </row>
    <row r="145" ht="15.75" customHeight="1">
      <c r="A145" s="180"/>
      <c r="B145" s="158"/>
      <c r="C145" s="158"/>
      <c r="D145" s="180"/>
      <c r="E145" s="180"/>
      <c r="F145" s="180"/>
      <c r="G145" s="180"/>
      <c r="H145" s="180"/>
      <c r="I145" s="180"/>
      <c r="J145" s="180"/>
      <c r="K145" s="180"/>
      <c r="L145" s="180"/>
      <c r="M145" s="180"/>
      <c r="N145" s="180"/>
      <c r="O145" s="180"/>
      <c r="P145" s="180"/>
      <c r="Q145" s="180"/>
      <c r="R145" s="180"/>
      <c r="S145" s="180"/>
      <c r="T145" s="180"/>
      <c r="U145" s="180"/>
      <c r="V145" s="180"/>
      <c r="W145" s="180"/>
    </row>
    <row r="146" ht="15.75" customHeight="1">
      <c r="A146" s="180"/>
      <c r="B146" s="158"/>
      <c r="C146" s="158"/>
      <c r="D146" s="180"/>
      <c r="E146" s="180"/>
      <c r="F146" s="180"/>
      <c r="G146" s="180"/>
      <c r="H146" s="180"/>
      <c r="I146" s="180"/>
      <c r="J146" s="180"/>
      <c r="K146" s="180"/>
      <c r="L146" s="180"/>
      <c r="M146" s="180"/>
      <c r="N146" s="180"/>
      <c r="O146" s="180"/>
      <c r="P146" s="180"/>
      <c r="Q146" s="180"/>
      <c r="R146" s="180"/>
      <c r="S146" s="180"/>
      <c r="T146" s="180"/>
      <c r="U146" s="180"/>
      <c r="V146" s="180"/>
      <c r="W146" s="180"/>
    </row>
    <row r="147" ht="15.75" customHeight="1">
      <c r="A147" s="180"/>
      <c r="B147" s="158"/>
      <c r="C147" s="158"/>
      <c r="D147" s="180"/>
      <c r="E147" s="180"/>
      <c r="F147" s="180"/>
      <c r="G147" s="180"/>
      <c r="H147" s="180"/>
      <c r="I147" s="180"/>
      <c r="J147" s="180"/>
      <c r="K147" s="180"/>
      <c r="L147" s="180"/>
      <c r="M147" s="180"/>
      <c r="N147" s="180"/>
      <c r="O147" s="180"/>
      <c r="P147" s="180"/>
      <c r="Q147" s="180"/>
      <c r="R147" s="180"/>
      <c r="S147" s="180"/>
      <c r="T147" s="180"/>
      <c r="U147" s="180"/>
      <c r="V147" s="180"/>
      <c r="W147" s="180"/>
    </row>
    <row r="148" ht="15.75" customHeight="1">
      <c r="A148" s="180"/>
      <c r="B148" s="158"/>
      <c r="C148" s="158"/>
      <c r="D148" s="180"/>
      <c r="E148" s="180"/>
      <c r="F148" s="180"/>
      <c r="G148" s="180"/>
      <c r="H148" s="180"/>
      <c r="I148" s="180"/>
      <c r="J148" s="180"/>
      <c r="K148" s="180"/>
      <c r="L148" s="180"/>
      <c r="M148" s="180"/>
      <c r="N148" s="180"/>
      <c r="O148" s="180"/>
      <c r="P148" s="180"/>
      <c r="Q148" s="180"/>
      <c r="R148" s="180"/>
      <c r="S148" s="180"/>
      <c r="T148" s="180"/>
      <c r="U148" s="180"/>
      <c r="V148" s="180"/>
      <c r="W148" s="180"/>
    </row>
    <row r="149" ht="15.75" customHeight="1">
      <c r="A149" s="180"/>
      <c r="B149" s="158"/>
      <c r="C149" s="158"/>
      <c r="D149" s="180"/>
      <c r="E149" s="180"/>
      <c r="F149" s="180"/>
      <c r="G149" s="180"/>
      <c r="H149" s="180"/>
      <c r="I149" s="180"/>
      <c r="J149" s="180"/>
      <c r="K149" s="180"/>
      <c r="L149" s="180"/>
      <c r="M149" s="180"/>
      <c r="N149" s="180"/>
      <c r="O149" s="180"/>
      <c r="P149" s="180"/>
      <c r="Q149" s="180"/>
      <c r="R149" s="180"/>
      <c r="S149" s="180"/>
      <c r="T149" s="180"/>
      <c r="U149" s="180"/>
      <c r="V149" s="180"/>
      <c r="W149" s="180"/>
    </row>
    <row r="150" ht="15.75" customHeight="1">
      <c r="A150" s="180"/>
      <c r="B150" s="158"/>
      <c r="C150" s="158"/>
      <c r="D150" s="180"/>
      <c r="E150" s="180"/>
      <c r="F150" s="180"/>
      <c r="G150" s="180"/>
      <c r="H150" s="180"/>
      <c r="I150" s="180"/>
      <c r="J150" s="180"/>
      <c r="K150" s="180"/>
      <c r="L150" s="180"/>
      <c r="M150" s="180"/>
      <c r="N150" s="180"/>
      <c r="O150" s="180"/>
      <c r="P150" s="180"/>
      <c r="Q150" s="180"/>
      <c r="R150" s="180"/>
      <c r="S150" s="180"/>
      <c r="T150" s="180"/>
      <c r="U150" s="180"/>
      <c r="V150" s="180"/>
      <c r="W150" s="180"/>
    </row>
    <row r="151" ht="15.75" customHeight="1">
      <c r="A151" s="180"/>
      <c r="B151" s="158"/>
      <c r="C151" s="158"/>
      <c r="D151" s="180"/>
      <c r="E151" s="180"/>
      <c r="F151" s="180"/>
      <c r="G151" s="180"/>
      <c r="H151" s="180"/>
      <c r="I151" s="180"/>
      <c r="J151" s="180"/>
      <c r="K151" s="180"/>
      <c r="L151" s="180"/>
      <c r="M151" s="180"/>
      <c r="N151" s="180"/>
      <c r="O151" s="180"/>
      <c r="P151" s="180"/>
      <c r="Q151" s="180"/>
      <c r="R151" s="180"/>
      <c r="S151" s="180"/>
      <c r="T151" s="180"/>
      <c r="U151" s="180"/>
      <c r="V151" s="180"/>
      <c r="W151" s="180"/>
    </row>
    <row r="152" ht="15.75" customHeight="1">
      <c r="A152" s="180"/>
      <c r="B152" s="158"/>
      <c r="C152" s="158"/>
      <c r="D152" s="180"/>
      <c r="E152" s="180"/>
      <c r="F152" s="180"/>
      <c r="G152" s="180"/>
      <c r="H152" s="180"/>
      <c r="I152" s="180"/>
      <c r="J152" s="180"/>
      <c r="K152" s="180"/>
      <c r="L152" s="180"/>
      <c r="M152" s="180"/>
      <c r="N152" s="180"/>
      <c r="O152" s="180"/>
      <c r="P152" s="180"/>
      <c r="Q152" s="180"/>
      <c r="R152" s="180"/>
      <c r="S152" s="180"/>
      <c r="T152" s="180"/>
      <c r="U152" s="180"/>
      <c r="V152" s="180"/>
      <c r="W152" s="180"/>
    </row>
    <row r="153" ht="15.75" customHeight="1">
      <c r="A153" s="180"/>
      <c r="B153" s="158"/>
      <c r="C153" s="158"/>
      <c r="D153" s="180"/>
      <c r="E153" s="180"/>
      <c r="F153" s="180"/>
      <c r="G153" s="180"/>
      <c r="H153" s="180"/>
      <c r="I153" s="180"/>
      <c r="J153" s="180"/>
      <c r="K153" s="180"/>
      <c r="L153" s="180"/>
      <c r="M153" s="180"/>
      <c r="N153" s="180"/>
      <c r="O153" s="180"/>
      <c r="P153" s="180"/>
      <c r="Q153" s="180"/>
      <c r="R153" s="180"/>
      <c r="S153" s="180"/>
      <c r="T153" s="180"/>
      <c r="U153" s="180"/>
      <c r="V153" s="180"/>
      <c r="W153" s="180"/>
    </row>
    <row r="154" ht="15.75" customHeight="1">
      <c r="A154" s="180"/>
      <c r="B154" s="158"/>
      <c r="C154" s="158"/>
      <c r="D154" s="180"/>
      <c r="E154" s="180"/>
      <c r="F154" s="180"/>
      <c r="G154" s="180"/>
      <c r="H154" s="180"/>
      <c r="I154" s="180"/>
      <c r="J154" s="180"/>
      <c r="K154" s="180"/>
      <c r="L154" s="180"/>
      <c r="M154" s="180"/>
      <c r="N154" s="180"/>
      <c r="O154" s="180"/>
      <c r="P154" s="180"/>
      <c r="Q154" s="180"/>
      <c r="R154" s="180"/>
      <c r="S154" s="180"/>
      <c r="T154" s="180"/>
      <c r="U154" s="180"/>
      <c r="V154" s="180"/>
      <c r="W154" s="180"/>
    </row>
    <row r="155" ht="15.75" customHeight="1">
      <c r="A155" s="180"/>
      <c r="B155" s="158"/>
      <c r="C155" s="158"/>
      <c r="D155" s="180"/>
      <c r="E155" s="180"/>
      <c r="F155" s="180"/>
      <c r="G155" s="180"/>
      <c r="H155" s="180"/>
      <c r="I155" s="180"/>
      <c r="J155" s="180"/>
      <c r="K155" s="180"/>
      <c r="L155" s="180"/>
      <c r="M155" s="180"/>
      <c r="N155" s="180"/>
      <c r="O155" s="180"/>
      <c r="P155" s="180"/>
      <c r="Q155" s="180"/>
      <c r="R155" s="180"/>
      <c r="S155" s="180"/>
      <c r="T155" s="180"/>
      <c r="U155" s="180"/>
      <c r="V155" s="180"/>
      <c r="W155" s="180"/>
    </row>
    <row r="156" ht="15.75" customHeight="1">
      <c r="A156" s="180"/>
      <c r="B156" s="158"/>
      <c r="C156" s="158"/>
      <c r="D156" s="180"/>
      <c r="E156" s="180"/>
      <c r="F156" s="180"/>
      <c r="G156" s="180"/>
      <c r="H156" s="180"/>
      <c r="I156" s="180"/>
      <c r="J156" s="180"/>
      <c r="K156" s="180"/>
      <c r="L156" s="180"/>
      <c r="M156" s="180"/>
      <c r="N156" s="180"/>
      <c r="O156" s="180"/>
      <c r="P156" s="180"/>
      <c r="Q156" s="180"/>
      <c r="R156" s="180"/>
      <c r="S156" s="180"/>
      <c r="T156" s="180"/>
      <c r="U156" s="180"/>
      <c r="V156" s="180"/>
      <c r="W156" s="180"/>
    </row>
    <row r="157" ht="15.75" customHeight="1">
      <c r="A157" s="180"/>
      <c r="B157" s="158"/>
      <c r="C157" s="158"/>
      <c r="D157" s="180"/>
      <c r="E157" s="180"/>
      <c r="F157" s="180"/>
      <c r="G157" s="180"/>
      <c r="H157" s="180"/>
      <c r="I157" s="180"/>
      <c r="J157" s="180"/>
      <c r="K157" s="180"/>
      <c r="L157" s="180"/>
      <c r="M157" s="180"/>
      <c r="N157" s="180"/>
      <c r="O157" s="180"/>
      <c r="P157" s="180"/>
      <c r="Q157" s="180"/>
      <c r="R157" s="180"/>
      <c r="S157" s="180"/>
      <c r="T157" s="180"/>
      <c r="U157" s="180"/>
      <c r="V157" s="180"/>
      <c r="W157" s="180"/>
    </row>
    <row r="158" ht="15.75" customHeight="1">
      <c r="A158" s="180"/>
      <c r="B158" s="158"/>
      <c r="C158" s="158"/>
      <c r="D158" s="180"/>
      <c r="E158" s="180"/>
      <c r="F158" s="180"/>
      <c r="G158" s="180"/>
      <c r="H158" s="180"/>
      <c r="I158" s="180"/>
      <c r="J158" s="180"/>
      <c r="K158" s="180"/>
      <c r="L158" s="180"/>
      <c r="M158" s="180"/>
      <c r="N158" s="180"/>
      <c r="O158" s="180"/>
      <c r="P158" s="180"/>
      <c r="Q158" s="180"/>
      <c r="R158" s="180"/>
      <c r="S158" s="180"/>
      <c r="T158" s="180"/>
      <c r="U158" s="180"/>
      <c r="V158" s="180"/>
      <c r="W158" s="180"/>
    </row>
    <row r="159" ht="15.75" customHeight="1">
      <c r="A159" s="180"/>
      <c r="B159" s="158"/>
      <c r="C159" s="158"/>
      <c r="D159" s="180"/>
      <c r="E159" s="180"/>
      <c r="F159" s="180"/>
      <c r="G159" s="180"/>
      <c r="H159" s="180"/>
      <c r="I159" s="180"/>
      <c r="J159" s="180"/>
      <c r="K159" s="180"/>
      <c r="L159" s="180"/>
      <c r="M159" s="180"/>
      <c r="N159" s="180"/>
      <c r="O159" s="180"/>
      <c r="P159" s="180"/>
      <c r="Q159" s="180"/>
      <c r="R159" s="180"/>
      <c r="S159" s="180"/>
      <c r="T159" s="180"/>
      <c r="U159" s="180"/>
      <c r="V159" s="180"/>
      <c r="W159" s="180"/>
    </row>
    <row r="160" ht="15.75" customHeight="1">
      <c r="A160" s="180"/>
      <c r="B160" s="158"/>
      <c r="C160" s="158"/>
      <c r="D160" s="180"/>
      <c r="E160" s="180"/>
      <c r="F160" s="180"/>
      <c r="G160" s="180"/>
      <c r="H160" s="180"/>
      <c r="I160" s="180"/>
      <c r="J160" s="180"/>
      <c r="K160" s="180"/>
      <c r="L160" s="180"/>
      <c r="M160" s="180"/>
      <c r="N160" s="180"/>
      <c r="O160" s="180"/>
      <c r="P160" s="180"/>
      <c r="Q160" s="180"/>
      <c r="R160" s="180"/>
      <c r="S160" s="180"/>
      <c r="T160" s="180"/>
      <c r="U160" s="180"/>
      <c r="V160" s="180"/>
      <c r="W160" s="180"/>
    </row>
    <row r="161" ht="15.75" customHeight="1">
      <c r="A161" s="180"/>
      <c r="B161" s="158"/>
      <c r="C161" s="158"/>
      <c r="D161" s="180"/>
      <c r="E161" s="180"/>
      <c r="F161" s="180"/>
      <c r="G161" s="180"/>
      <c r="H161" s="180"/>
      <c r="I161" s="180"/>
      <c r="J161" s="180"/>
      <c r="K161" s="180"/>
      <c r="L161" s="180"/>
      <c r="M161" s="180"/>
      <c r="N161" s="180"/>
      <c r="O161" s="180"/>
      <c r="P161" s="180"/>
      <c r="Q161" s="180"/>
      <c r="R161" s="180"/>
      <c r="S161" s="180"/>
      <c r="T161" s="180"/>
      <c r="U161" s="180"/>
      <c r="V161" s="180"/>
      <c r="W161" s="180"/>
    </row>
    <row r="162" ht="15.75" customHeight="1">
      <c r="A162" s="180"/>
      <c r="B162" s="158"/>
      <c r="C162" s="158"/>
      <c r="D162" s="180"/>
      <c r="E162" s="180"/>
      <c r="F162" s="180"/>
      <c r="G162" s="180"/>
      <c r="H162" s="180"/>
      <c r="I162" s="180"/>
      <c r="J162" s="180"/>
      <c r="K162" s="180"/>
      <c r="L162" s="180"/>
      <c r="M162" s="180"/>
      <c r="N162" s="180"/>
      <c r="O162" s="180"/>
      <c r="P162" s="180"/>
      <c r="Q162" s="180"/>
      <c r="R162" s="180"/>
      <c r="S162" s="180"/>
      <c r="T162" s="180"/>
      <c r="U162" s="180"/>
      <c r="V162" s="180"/>
      <c r="W162" s="180"/>
    </row>
    <row r="163" ht="15.75" customHeight="1">
      <c r="A163" s="180"/>
      <c r="B163" s="158"/>
      <c r="C163" s="158"/>
      <c r="D163" s="180"/>
      <c r="E163" s="180"/>
      <c r="F163" s="180"/>
      <c r="G163" s="180"/>
      <c r="H163" s="180"/>
      <c r="I163" s="180"/>
      <c r="J163" s="180"/>
      <c r="K163" s="180"/>
      <c r="L163" s="180"/>
      <c r="M163" s="180"/>
      <c r="N163" s="180"/>
      <c r="O163" s="180"/>
      <c r="P163" s="180"/>
      <c r="Q163" s="180"/>
      <c r="R163" s="180"/>
      <c r="S163" s="180"/>
      <c r="T163" s="180"/>
      <c r="U163" s="180"/>
      <c r="V163" s="180"/>
      <c r="W163" s="180"/>
    </row>
    <row r="164" ht="15.75" customHeight="1">
      <c r="A164" s="180"/>
      <c r="B164" s="158"/>
      <c r="C164" s="158"/>
      <c r="D164" s="180"/>
      <c r="E164" s="180"/>
      <c r="F164" s="180"/>
      <c r="G164" s="180"/>
      <c r="H164" s="180"/>
      <c r="I164" s="180"/>
      <c r="J164" s="180"/>
      <c r="K164" s="180"/>
      <c r="L164" s="180"/>
      <c r="M164" s="180"/>
      <c r="N164" s="180"/>
      <c r="O164" s="180"/>
      <c r="P164" s="180"/>
      <c r="Q164" s="180"/>
      <c r="R164" s="180"/>
      <c r="S164" s="180"/>
      <c r="T164" s="180"/>
      <c r="U164" s="180"/>
      <c r="V164" s="180"/>
      <c r="W164" s="180"/>
    </row>
    <row r="165" ht="15.75" customHeight="1">
      <c r="A165" s="180"/>
      <c r="B165" s="158"/>
      <c r="C165" s="158"/>
      <c r="D165" s="180"/>
      <c r="E165" s="180"/>
      <c r="F165" s="180"/>
      <c r="G165" s="180"/>
      <c r="H165" s="180"/>
      <c r="I165" s="180"/>
      <c r="J165" s="180"/>
      <c r="K165" s="180"/>
      <c r="L165" s="180"/>
      <c r="M165" s="180"/>
      <c r="N165" s="180"/>
      <c r="O165" s="180"/>
      <c r="P165" s="180"/>
      <c r="Q165" s="180"/>
      <c r="R165" s="180"/>
      <c r="S165" s="180"/>
      <c r="T165" s="180"/>
      <c r="U165" s="180"/>
      <c r="V165" s="180"/>
      <c r="W165" s="180"/>
    </row>
    <row r="166" ht="15.75" customHeight="1">
      <c r="A166" s="180"/>
      <c r="B166" s="158"/>
      <c r="C166" s="158"/>
      <c r="D166" s="180"/>
      <c r="E166" s="180"/>
      <c r="F166" s="180"/>
      <c r="G166" s="180"/>
      <c r="H166" s="180"/>
      <c r="I166" s="180"/>
      <c r="J166" s="180"/>
      <c r="K166" s="180"/>
      <c r="L166" s="180"/>
      <c r="M166" s="180"/>
      <c r="N166" s="180"/>
      <c r="O166" s="180"/>
      <c r="P166" s="180"/>
      <c r="Q166" s="180"/>
      <c r="R166" s="180"/>
      <c r="S166" s="180"/>
      <c r="T166" s="180"/>
      <c r="U166" s="180"/>
      <c r="V166" s="180"/>
      <c r="W166" s="180"/>
    </row>
    <row r="167" ht="15.75" customHeight="1">
      <c r="A167" s="180"/>
      <c r="B167" s="158"/>
      <c r="C167" s="158"/>
      <c r="D167" s="180"/>
      <c r="E167" s="180"/>
      <c r="F167" s="180"/>
      <c r="G167" s="180"/>
      <c r="H167" s="180"/>
      <c r="I167" s="180"/>
      <c r="J167" s="180"/>
      <c r="K167" s="180"/>
      <c r="L167" s="180"/>
      <c r="M167" s="180"/>
      <c r="N167" s="180"/>
      <c r="O167" s="180"/>
      <c r="P167" s="180"/>
      <c r="Q167" s="180"/>
      <c r="R167" s="180"/>
      <c r="S167" s="180"/>
      <c r="T167" s="180"/>
      <c r="U167" s="180"/>
      <c r="V167" s="180"/>
      <c r="W167" s="180"/>
    </row>
    <row r="168" ht="15.75" customHeight="1">
      <c r="A168" s="180"/>
      <c r="B168" s="158"/>
      <c r="C168" s="158"/>
      <c r="D168" s="180"/>
      <c r="E168" s="180"/>
      <c r="F168" s="180"/>
      <c r="G168" s="180"/>
      <c r="H168" s="180"/>
      <c r="I168" s="180"/>
      <c r="J168" s="180"/>
      <c r="K168" s="180"/>
      <c r="L168" s="180"/>
      <c r="M168" s="180"/>
      <c r="N168" s="180"/>
      <c r="O168" s="180"/>
      <c r="P168" s="180"/>
      <c r="Q168" s="180"/>
      <c r="R168" s="180"/>
      <c r="S168" s="180"/>
      <c r="T168" s="180"/>
      <c r="U168" s="180"/>
      <c r="V168" s="180"/>
      <c r="W168" s="180"/>
    </row>
    <row r="169" ht="15.75" customHeight="1">
      <c r="A169" s="180"/>
      <c r="B169" s="158"/>
      <c r="C169" s="158"/>
      <c r="D169" s="180"/>
      <c r="E169" s="180"/>
      <c r="F169" s="180"/>
      <c r="G169" s="180"/>
      <c r="H169" s="180"/>
      <c r="I169" s="180"/>
      <c r="J169" s="180"/>
      <c r="K169" s="180"/>
      <c r="L169" s="180"/>
      <c r="M169" s="180"/>
      <c r="N169" s="180"/>
      <c r="O169" s="180"/>
      <c r="P169" s="180"/>
      <c r="Q169" s="180"/>
      <c r="R169" s="180"/>
      <c r="S169" s="180"/>
      <c r="T169" s="180"/>
      <c r="U169" s="180"/>
      <c r="V169" s="180"/>
      <c r="W169" s="180"/>
    </row>
    <row r="170" ht="15.75" customHeight="1">
      <c r="A170" s="180"/>
      <c r="B170" s="158"/>
      <c r="C170" s="158"/>
      <c r="D170" s="180"/>
      <c r="E170" s="180"/>
      <c r="F170" s="180"/>
      <c r="G170" s="180"/>
      <c r="H170" s="180"/>
      <c r="I170" s="180"/>
      <c r="J170" s="180"/>
      <c r="K170" s="180"/>
      <c r="L170" s="180"/>
      <c r="M170" s="180"/>
      <c r="N170" s="180"/>
      <c r="O170" s="180"/>
      <c r="P170" s="180"/>
      <c r="Q170" s="180"/>
      <c r="R170" s="180"/>
      <c r="S170" s="180"/>
      <c r="T170" s="180"/>
      <c r="U170" s="180"/>
      <c r="V170" s="180"/>
      <c r="W170" s="180"/>
    </row>
    <row r="171" ht="15.75" customHeight="1">
      <c r="A171" s="180"/>
      <c r="B171" s="158"/>
      <c r="C171" s="158"/>
      <c r="D171" s="180"/>
      <c r="E171" s="180"/>
      <c r="F171" s="180"/>
      <c r="G171" s="180"/>
      <c r="H171" s="180"/>
      <c r="I171" s="180"/>
      <c r="J171" s="180"/>
      <c r="K171" s="180"/>
      <c r="L171" s="180"/>
      <c r="M171" s="180"/>
      <c r="N171" s="180"/>
      <c r="O171" s="180"/>
      <c r="P171" s="180"/>
      <c r="Q171" s="180"/>
      <c r="R171" s="180"/>
      <c r="S171" s="180"/>
      <c r="T171" s="180"/>
      <c r="U171" s="180"/>
      <c r="V171" s="180"/>
      <c r="W171" s="180"/>
    </row>
    <row r="172" ht="15.75" customHeight="1">
      <c r="A172" s="180"/>
      <c r="B172" s="158"/>
      <c r="C172" s="158"/>
      <c r="D172" s="180"/>
      <c r="E172" s="180"/>
      <c r="F172" s="180"/>
      <c r="G172" s="180"/>
      <c r="H172" s="180"/>
      <c r="I172" s="180"/>
      <c r="J172" s="180"/>
      <c r="K172" s="180"/>
      <c r="L172" s="180"/>
      <c r="M172" s="180"/>
      <c r="N172" s="180"/>
      <c r="O172" s="180"/>
      <c r="P172" s="180"/>
      <c r="Q172" s="180"/>
      <c r="R172" s="180"/>
      <c r="S172" s="180"/>
      <c r="T172" s="180"/>
      <c r="U172" s="180"/>
      <c r="V172" s="180"/>
      <c r="W172" s="180"/>
    </row>
    <row r="173" ht="15.75" customHeight="1">
      <c r="A173" s="180"/>
      <c r="B173" s="158"/>
      <c r="C173" s="158"/>
      <c r="D173" s="180"/>
      <c r="E173" s="180"/>
      <c r="F173" s="180"/>
      <c r="G173" s="180"/>
      <c r="H173" s="180"/>
      <c r="I173" s="180"/>
      <c r="J173" s="180"/>
      <c r="K173" s="180"/>
      <c r="L173" s="180"/>
      <c r="M173" s="180"/>
      <c r="N173" s="180"/>
      <c r="O173" s="180"/>
      <c r="P173" s="180"/>
      <c r="Q173" s="180"/>
      <c r="R173" s="180"/>
      <c r="S173" s="180"/>
      <c r="T173" s="180"/>
      <c r="U173" s="180"/>
      <c r="V173" s="180"/>
      <c r="W173" s="180"/>
    </row>
    <row r="174" ht="15.75" customHeight="1">
      <c r="A174" s="180"/>
      <c r="B174" s="158"/>
      <c r="C174" s="158"/>
      <c r="D174" s="180"/>
      <c r="E174" s="180"/>
      <c r="F174" s="180"/>
      <c r="G174" s="180"/>
      <c r="H174" s="180"/>
      <c r="I174" s="180"/>
      <c r="J174" s="180"/>
      <c r="K174" s="180"/>
      <c r="L174" s="180"/>
      <c r="M174" s="180"/>
      <c r="N174" s="180"/>
      <c r="O174" s="180"/>
      <c r="P174" s="180"/>
      <c r="Q174" s="180"/>
      <c r="R174" s="180"/>
      <c r="S174" s="180"/>
      <c r="T174" s="180"/>
      <c r="U174" s="180"/>
      <c r="V174" s="180"/>
      <c r="W174" s="180"/>
    </row>
    <row r="175" ht="15.75" customHeight="1">
      <c r="A175" s="180"/>
      <c r="B175" s="158"/>
      <c r="C175" s="158"/>
      <c r="D175" s="180"/>
      <c r="E175" s="180"/>
      <c r="F175" s="180"/>
      <c r="G175" s="180"/>
      <c r="H175" s="180"/>
      <c r="I175" s="180"/>
      <c r="J175" s="180"/>
      <c r="K175" s="180"/>
      <c r="L175" s="180"/>
      <c r="M175" s="180"/>
      <c r="N175" s="180"/>
      <c r="O175" s="180"/>
      <c r="P175" s="180"/>
      <c r="Q175" s="180"/>
      <c r="R175" s="180"/>
      <c r="S175" s="180"/>
      <c r="T175" s="180"/>
      <c r="U175" s="180"/>
      <c r="V175" s="180"/>
      <c r="W175" s="180"/>
    </row>
    <row r="176" ht="15.75" customHeight="1">
      <c r="A176" s="180"/>
      <c r="B176" s="158"/>
      <c r="C176" s="158"/>
      <c r="D176" s="180"/>
      <c r="E176" s="180"/>
      <c r="F176" s="180"/>
      <c r="G176" s="180"/>
      <c r="H176" s="180"/>
      <c r="I176" s="180"/>
      <c r="J176" s="180"/>
      <c r="K176" s="180"/>
      <c r="L176" s="180"/>
      <c r="M176" s="180"/>
      <c r="N176" s="180"/>
      <c r="O176" s="180"/>
      <c r="P176" s="180"/>
      <c r="Q176" s="180"/>
      <c r="R176" s="180"/>
      <c r="S176" s="180"/>
      <c r="T176" s="180"/>
      <c r="U176" s="180"/>
      <c r="V176" s="180"/>
      <c r="W176" s="180"/>
    </row>
    <row r="177" ht="15.75" customHeight="1">
      <c r="A177" s="180"/>
      <c r="B177" s="158"/>
      <c r="C177" s="158"/>
      <c r="D177" s="180"/>
      <c r="E177" s="180"/>
      <c r="F177" s="180"/>
      <c r="G177" s="180"/>
      <c r="H177" s="180"/>
      <c r="I177" s="180"/>
      <c r="J177" s="180"/>
      <c r="K177" s="180"/>
      <c r="L177" s="180"/>
      <c r="M177" s="180"/>
      <c r="N177" s="180"/>
      <c r="O177" s="180"/>
      <c r="P177" s="180"/>
      <c r="Q177" s="180"/>
      <c r="R177" s="180"/>
      <c r="S177" s="180"/>
      <c r="T177" s="180"/>
      <c r="U177" s="180"/>
      <c r="V177" s="180"/>
      <c r="W177" s="180"/>
    </row>
    <row r="178" ht="15.75" customHeight="1">
      <c r="A178" s="180"/>
      <c r="B178" s="158"/>
      <c r="C178" s="158"/>
      <c r="D178" s="180"/>
      <c r="E178" s="180"/>
      <c r="F178" s="180"/>
      <c r="G178" s="180"/>
      <c r="H178" s="180"/>
      <c r="I178" s="180"/>
      <c r="J178" s="180"/>
      <c r="K178" s="180"/>
      <c r="L178" s="180"/>
      <c r="M178" s="180"/>
      <c r="N178" s="180"/>
      <c r="O178" s="180"/>
      <c r="P178" s="180"/>
      <c r="Q178" s="180"/>
      <c r="R178" s="180"/>
      <c r="S178" s="180"/>
      <c r="T178" s="180"/>
      <c r="U178" s="180"/>
      <c r="V178" s="180"/>
      <c r="W178" s="180"/>
    </row>
    <row r="179" ht="15.75" customHeight="1">
      <c r="A179" s="180"/>
      <c r="B179" s="158"/>
      <c r="C179" s="158"/>
      <c r="D179" s="180"/>
      <c r="E179" s="180"/>
      <c r="F179" s="180"/>
      <c r="G179" s="180"/>
      <c r="H179" s="180"/>
      <c r="I179" s="180"/>
      <c r="J179" s="180"/>
      <c r="K179" s="180"/>
      <c r="L179" s="180"/>
      <c r="M179" s="180"/>
      <c r="N179" s="180"/>
      <c r="O179" s="180"/>
      <c r="P179" s="180"/>
      <c r="Q179" s="180"/>
      <c r="R179" s="180"/>
      <c r="S179" s="180"/>
      <c r="T179" s="180"/>
      <c r="U179" s="180"/>
      <c r="V179" s="180"/>
      <c r="W179" s="180"/>
    </row>
    <row r="180" ht="15.75" customHeight="1">
      <c r="A180" s="180"/>
      <c r="B180" s="158"/>
      <c r="C180" s="158"/>
      <c r="D180" s="180"/>
      <c r="E180" s="180"/>
      <c r="F180" s="180"/>
      <c r="G180" s="180"/>
      <c r="H180" s="180"/>
      <c r="I180" s="180"/>
      <c r="J180" s="180"/>
      <c r="K180" s="180"/>
      <c r="L180" s="180"/>
      <c r="M180" s="180"/>
      <c r="N180" s="180"/>
      <c r="O180" s="180"/>
      <c r="P180" s="180"/>
      <c r="Q180" s="180"/>
      <c r="R180" s="180"/>
      <c r="S180" s="180"/>
      <c r="T180" s="180"/>
      <c r="U180" s="180"/>
      <c r="V180" s="180"/>
      <c r="W180" s="180"/>
    </row>
    <row r="181" ht="15.75" customHeight="1">
      <c r="A181" s="180"/>
      <c r="B181" s="158"/>
      <c r="C181" s="158"/>
      <c r="D181" s="180"/>
      <c r="E181" s="180"/>
      <c r="F181" s="180"/>
      <c r="G181" s="180"/>
      <c r="H181" s="180"/>
      <c r="I181" s="180"/>
      <c r="J181" s="180"/>
      <c r="K181" s="180"/>
      <c r="L181" s="180"/>
      <c r="M181" s="180"/>
      <c r="N181" s="180"/>
      <c r="O181" s="180"/>
      <c r="P181" s="180"/>
      <c r="Q181" s="180"/>
      <c r="R181" s="180"/>
      <c r="S181" s="180"/>
      <c r="T181" s="180"/>
      <c r="U181" s="180"/>
      <c r="V181" s="180"/>
      <c r="W181" s="180"/>
    </row>
    <row r="182" ht="15.75" customHeight="1">
      <c r="A182" s="180"/>
      <c r="B182" s="158"/>
      <c r="C182" s="158"/>
      <c r="D182" s="180"/>
      <c r="E182" s="180"/>
      <c r="F182" s="180"/>
      <c r="G182" s="180"/>
      <c r="H182" s="180"/>
      <c r="I182" s="180"/>
      <c r="J182" s="180"/>
      <c r="K182" s="180"/>
      <c r="L182" s="180"/>
      <c r="M182" s="180"/>
      <c r="N182" s="180"/>
      <c r="O182" s="180"/>
      <c r="P182" s="180"/>
      <c r="Q182" s="180"/>
      <c r="R182" s="180"/>
      <c r="S182" s="180"/>
      <c r="T182" s="180"/>
      <c r="U182" s="180"/>
      <c r="V182" s="180"/>
      <c r="W182" s="180"/>
    </row>
    <row r="183" ht="15.75" customHeight="1">
      <c r="A183" s="180"/>
      <c r="B183" s="158"/>
      <c r="C183" s="158"/>
      <c r="D183" s="180"/>
      <c r="E183" s="180"/>
      <c r="F183" s="180"/>
      <c r="G183" s="180"/>
      <c r="H183" s="180"/>
      <c r="I183" s="180"/>
      <c r="J183" s="180"/>
      <c r="K183" s="180"/>
      <c r="L183" s="180"/>
      <c r="M183" s="180"/>
      <c r="N183" s="180"/>
      <c r="O183" s="180"/>
      <c r="P183" s="180"/>
      <c r="Q183" s="180"/>
      <c r="R183" s="180"/>
      <c r="S183" s="180"/>
      <c r="T183" s="180"/>
      <c r="U183" s="180"/>
      <c r="V183" s="180"/>
      <c r="W183" s="180"/>
    </row>
    <row r="184" ht="15.75" customHeight="1">
      <c r="A184" s="180"/>
      <c r="B184" s="158"/>
      <c r="C184" s="158"/>
      <c r="D184" s="180"/>
      <c r="E184" s="180"/>
      <c r="F184" s="180"/>
      <c r="G184" s="180"/>
      <c r="H184" s="180"/>
      <c r="I184" s="180"/>
      <c r="J184" s="180"/>
      <c r="K184" s="180"/>
      <c r="L184" s="180"/>
      <c r="M184" s="180"/>
      <c r="N184" s="180"/>
      <c r="O184" s="180"/>
      <c r="P184" s="180"/>
      <c r="Q184" s="180"/>
      <c r="R184" s="180"/>
      <c r="S184" s="180"/>
      <c r="T184" s="180"/>
      <c r="U184" s="180"/>
      <c r="V184" s="180"/>
      <c r="W184" s="180"/>
    </row>
    <row r="185" ht="15.75" customHeight="1">
      <c r="A185" s="180"/>
      <c r="B185" s="158"/>
      <c r="C185" s="158"/>
      <c r="D185" s="180"/>
      <c r="E185" s="180"/>
      <c r="F185" s="180"/>
      <c r="G185" s="180"/>
      <c r="H185" s="180"/>
      <c r="I185" s="180"/>
      <c r="J185" s="180"/>
      <c r="K185" s="180"/>
      <c r="L185" s="180"/>
      <c r="M185" s="180"/>
      <c r="N185" s="180"/>
      <c r="O185" s="180"/>
      <c r="P185" s="180"/>
      <c r="Q185" s="180"/>
      <c r="R185" s="180"/>
      <c r="S185" s="180"/>
      <c r="T185" s="180"/>
      <c r="U185" s="180"/>
      <c r="V185" s="180"/>
      <c r="W185" s="180"/>
    </row>
    <row r="186" ht="15.75" customHeight="1">
      <c r="A186" s="180"/>
      <c r="B186" s="158"/>
      <c r="C186" s="158"/>
      <c r="D186" s="180"/>
      <c r="E186" s="180"/>
      <c r="F186" s="180"/>
      <c r="G186" s="180"/>
      <c r="H186" s="180"/>
      <c r="I186" s="180"/>
      <c r="J186" s="180"/>
      <c r="K186" s="180"/>
      <c r="L186" s="180"/>
      <c r="M186" s="180"/>
      <c r="N186" s="180"/>
      <c r="O186" s="180"/>
      <c r="P186" s="180"/>
      <c r="Q186" s="180"/>
      <c r="R186" s="180"/>
      <c r="S186" s="180"/>
      <c r="T186" s="180"/>
      <c r="U186" s="180"/>
      <c r="V186" s="180"/>
      <c r="W186" s="180"/>
    </row>
    <row r="187" ht="15.75" customHeight="1">
      <c r="A187" s="180"/>
      <c r="B187" s="158"/>
      <c r="C187" s="158"/>
      <c r="D187" s="180"/>
      <c r="E187" s="180"/>
      <c r="F187" s="180"/>
      <c r="G187" s="180"/>
      <c r="H187" s="180"/>
      <c r="I187" s="180"/>
      <c r="J187" s="180"/>
      <c r="K187" s="180"/>
      <c r="L187" s="180"/>
      <c r="M187" s="180"/>
      <c r="N187" s="180"/>
      <c r="O187" s="180"/>
      <c r="P187" s="180"/>
      <c r="Q187" s="180"/>
      <c r="R187" s="180"/>
      <c r="S187" s="180"/>
      <c r="T187" s="180"/>
      <c r="U187" s="180"/>
      <c r="V187" s="180"/>
      <c r="W187" s="180"/>
    </row>
    <row r="188" ht="15.75" customHeight="1">
      <c r="A188" s="180"/>
      <c r="B188" s="158"/>
      <c r="C188" s="158"/>
      <c r="D188" s="180"/>
      <c r="E188" s="180"/>
      <c r="F188" s="180"/>
      <c r="G188" s="180"/>
      <c r="H188" s="180"/>
      <c r="I188" s="180"/>
      <c r="J188" s="180"/>
      <c r="K188" s="180"/>
      <c r="L188" s="180"/>
      <c r="M188" s="180"/>
      <c r="N188" s="180"/>
      <c r="O188" s="180"/>
      <c r="P188" s="180"/>
      <c r="Q188" s="180"/>
      <c r="R188" s="180"/>
      <c r="S188" s="180"/>
      <c r="T188" s="180"/>
      <c r="U188" s="180"/>
      <c r="V188" s="180"/>
      <c r="W188" s="180"/>
    </row>
    <row r="189" ht="15.75" customHeight="1">
      <c r="A189" s="180"/>
      <c r="B189" s="158"/>
      <c r="C189" s="158"/>
      <c r="D189" s="180"/>
      <c r="E189" s="180"/>
      <c r="F189" s="180"/>
      <c r="G189" s="180"/>
      <c r="H189" s="180"/>
      <c r="I189" s="180"/>
      <c r="J189" s="180"/>
      <c r="K189" s="180"/>
      <c r="L189" s="180"/>
      <c r="M189" s="180"/>
      <c r="N189" s="180"/>
      <c r="O189" s="180"/>
      <c r="P189" s="180"/>
      <c r="Q189" s="180"/>
      <c r="R189" s="180"/>
      <c r="S189" s="180"/>
      <c r="T189" s="180"/>
      <c r="U189" s="180"/>
      <c r="V189" s="180"/>
      <c r="W189" s="180"/>
    </row>
    <row r="190" ht="15.75" customHeight="1">
      <c r="A190" s="180"/>
      <c r="B190" s="158"/>
      <c r="C190" s="158"/>
      <c r="D190" s="180"/>
      <c r="E190" s="180"/>
      <c r="F190" s="180"/>
      <c r="G190" s="180"/>
      <c r="H190" s="180"/>
      <c r="I190" s="180"/>
      <c r="J190" s="180"/>
      <c r="K190" s="180"/>
      <c r="L190" s="180"/>
      <c r="M190" s="180"/>
      <c r="N190" s="180"/>
      <c r="O190" s="180"/>
      <c r="P190" s="180"/>
      <c r="Q190" s="180"/>
      <c r="R190" s="180"/>
      <c r="S190" s="180"/>
      <c r="T190" s="180"/>
      <c r="U190" s="180"/>
      <c r="V190" s="180"/>
      <c r="W190" s="180"/>
    </row>
    <row r="191" ht="15.75" customHeight="1">
      <c r="A191" s="180"/>
      <c r="B191" s="158"/>
      <c r="C191" s="158"/>
      <c r="D191" s="180"/>
      <c r="E191" s="180"/>
      <c r="F191" s="180"/>
      <c r="G191" s="180"/>
      <c r="H191" s="180"/>
      <c r="I191" s="180"/>
      <c r="J191" s="180"/>
      <c r="K191" s="180"/>
      <c r="L191" s="180"/>
      <c r="M191" s="180"/>
      <c r="N191" s="180"/>
      <c r="O191" s="180"/>
      <c r="P191" s="180"/>
      <c r="Q191" s="180"/>
      <c r="R191" s="180"/>
      <c r="S191" s="180"/>
      <c r="T191" s="180"/>
      <c r="U191" s="180"/>
      <c r="V191" s="180"/>
      <c r="W191" s="180"/>
    </row>
    <row r="192" ht="15.75" customHeight="1">
      <c r="A192" s="180"/>
      <c r="B192" s="158"/>
      <c r="C192" s="158"/>
      <c r="D192" s="180"/>
      <c r="E192" s="180"/>
      <c r="F192" s="180"/>
      <c r="G192" s="180"/>
      <c r="H192" s="180"/>
      <c r="I192" s="180"/>
      <c r="J192" s="180"/>
      <c r="K192" s="180"/>
      <c r="L192" s="180"/>
      <c r="M192" s="180"/>
      <c r="N192" s="180"/>
      <c r="O192" s="180"/>
      <c r="P192" s="180"/>
      <c r="Q192" s="180"/>
      <c r="R192" s="180"/>
      <c r="S192" s="180"/>
      <c r="T192" s="180"/>
      <c r="U192" s="180"/>
      <c r="V192" s="180"/>
      <c r="W192" s="180"/>
    </row>
    <row r="193" ht="15.75" customHeight="1">
      <c r="A193" s="180"/>
      <c r="B193" s="158"/>
      <c r="C193" s="158"/>
      <c r="D193" s="180"/>
      <c r="E193" s="180"/>
      <c r="F193" s="180"/>
      <c r="G193" s="180"/>
      <c r="H193" s="180"/>
      <c r="I193" s="180"/>
      <c r="J193" s="180"/>
      <c r="K193" s="180"/>
      <c r="L193" s="180"/>
      <c r="M193" s="180"/>
      <c r="N193" s="180"/>
      <c r="O193" s="180"/>
      <c r="P193" s="180"/>
      <c r="Q193" s="180"/>
      <c r="R193" s="180"/>
      <c r="S193" s="180"/>
      <c r="T193" s="180"/>
      <c r="U193" s="180"/>
      <c r="V193" s="180"/>
      <c r="W193" s="180"/>
    </row>
    <row r="194" ht="15.75" customHeight="1">
      <c r="A194" s="180"/>
      <c r="B194" s="158"/>
      <c r="C194" s="158"/>
      <c r="D194" s="180"/>
      <c r="E194" s="180"/>
      <c r="F194" s="180"/>
      <c r="G194" s="180"/>
      <c r="H194" s="180"/>
      <c r="I194" s="180"/>
      <c r="J194" s="180"/>
      <c r="K194" s="180"/>
      <c r="L194" s="180"/>
      <c r="M194" s="180"/>
      <c r="N194" s="180"/>
      <c r="O194" s="180"/>
      <c r="P194" s="180"/>
      <c r="Q194" s="180"/>
      <c r="R194" s="180"/>
      <c r="S194" s="180"/>
      <c r="T194" s="180"/>
      <c r="U194" s="180"/>
      <c r="V194" s="180"/>
      <c r="W194" s="180"/>
    </row>
    <row r="195" ht="15.75" customHeight="1">
      <c r="A195" s="180"/>
      <c r="B195" s="158"/>
      <c r="C195" s="158"/>
      <c r="D195" s="180"/>
      <c r="E195" s="180"/>
      <c r="F195" s="180"/>
      <c r="G195" s="180"/>
      <c r="H195" s="180"/>
      <c r="I195" s="180"/>
      <c r="J195" s="180"/>
      <c r="K195" s="180"/>
      <c r="L195" s="180"/>
      <c r="M195" s="180"/>
      <c r="N195" s="180"/>
      <c r="O195" s="180"/>
      <c r="P195" s="180"/>
      <c r="Q195" s="180"/>
      <c r="R195" s="180"/>
      <c r="S195" s="180"/>
      <c r="T195" s="180"/>
      <c r="U195" s="180"/>
      <c r="V195" s="180"/>
      <c r="W195" s="180"/>
    </row>
    <row r="196" ht="15.75" customHeight="1">
      <c r="A196" s="180"/>
      <c r="B196" s="158"/>
      <c r="C196" s="158"/>
      <c r="D196" s="180"/>
      <c r="E196" s="180"/>
      <c r="F196" s="180"/>
      <c r="G196" s="180"/>
      <c r="H196" s="180"/>
      <c r="I196" s="180"/>
      <c r="J196" s="180"/>
      <c r="K196" s="180"/>
      <c r="L196" s="180"/>
      <c r="M196" s="180"/>
      <c r="N196" s="180"/>
      <c r="O196" s="180"/>
      <c r="P196" s="180"/>
      <c r="Q196" s="180"/>
      <c r="R196" s="180"/>
      <c r="S196" s="180"/>
      <c r="T196" s="180"/>
      <c r="U196" s="180"/>
      <c r="V196" s="180"/>
      <c r="W196" s="180"/>
    </row>
    <row r="197" ht="15.75" customHeight="1">
      <c r="A197" s="180"/>
      <c r="B197" s="158"/>
      <c r="C197" s="158"/>
      <c r="D197" s="180"/>
      <c r="E197" s="180"/>
      <c r="F197" s="180"/>
      <c r="G197" s="180"/>
      <c r="H197" s="180"/>
      <c r="I197" s="180"/>
      <c r="J197" s="180"/>
      <c r="K197" s="180"/>
      <c r="L197" s="180"/>
      <c r="M197" s="180"/>
      <c r="N197" s="180"/>
      <c r="O197" s="180"/>
      <c r="P197" s="180"/>
      <c r="Q197" s="180"/>
      <c r="R197" s="180"/>
      <c r="S197" s="180"/>
      <c r="T197" s="180"/>
      <c r="U197" s="180"/>
      <c r="V197" s="180"/>
      <c r="W197" s="180"/>
    </row>
    <row r="198" ht="15.75" customHeight="1">
      <c r="A198" s="180"/>
      <c r="B198" s="158"/>
      <c r="C198" s="158"/>
      <c r="D198" s="180"/>
      <c r="E198" s="180"/>
      <c r="F198" s="180"/>
      <c r="G198" s="180"/>
      <c r="H198" s="180"/>
      <c r="I198" s="180"/>
      <c r="J198" s="180"/>
      <c r="K198" s="180"/>
      <c r="L198" s="180"/>
      <c r="M198" s="180"/>
      <c r="N198" s="180"/>
      <c r="O198" s="180"/>
      <c r="P198" s="180"/>
      <c r="Q198" s="180"/>
      <c r="R198" s="180"/>
      <c r="S198" s="180"/>
      <c r="T198" s="180"/>
      <c r="U198" s="180"/>
      <c r="V198" s="180"/>
      <c r="W198" s="180"/>
    </row>
    <row r="199" ht="15.75" customHeight="1">
      <c r="A199" s="180"/>
      <c r="B199" s="158"/>
      <c r="C199" s="158"/>
      <c r="D199" s="180"/>
      <c r="E199" s="180"/>
      <c r="F199" s="180"/>
      <c r="G199" s="180"/>
      <c r="H199" s="180"/>
      <c r="I199" s="180"/>
      <c r="J199" s="180"/>
      <c r="K199" s="180"/>
      <c r="L199" s="180"/>
      <c r="M199" s="180"/>
      <c r="N199" s="180"/>
      <c r="O199" s="180"/>
      <c r="P199" s="180"/>
      <c r="Q199" s="180"/>
      <c r="R199" s="180"/>
      <c r="S199" s="180"/>
      <c r="T199" s="180"/>
      <c r="U199" s="180"/>
      <c r="V199" s="180"/>
      <c r="W199" s="180"/>
    </row>
    <row r="200" ht="15.75" customHeight="1">
      <c r="A200" s="180"/>
      <c r="B200" s="158"/>
      <c r="C200" s="158"/>
      <c r="D200" s="180"/>
      <c r="E200" s="180"/>
      <c r="F200" s="180"/>
      <c r="G200" s="180"/>
      <c r="H200" s="180"/>
      <c r="I200" s="180"/>
      <c r="J200" s="180"/>
      <c r="K200" s="180"/>
      <c r="L200" s="180"/>
      <c r="M200" s="180"/>
      <c r="N200" s="180"/>
      <c r="O200" s="180"/>
      <c r="P200" s="180"/>
      <c r="Q200" s="180"/>
      <c r="R200" s="180"/>
      <c r="S200" s="180"/>
      <c r="T200" s="180"/>
      <c r="U200" s="180"/>
      <c r="V200" s="180"/>
      <c r="W200" s="180"/>
    </row>
    <row r="201" ht="15.75" customHeight="1">
      <c r="A201" s="180"/>
      <c r="B201" s="158"/>
      <c r="C201" s="158"/>
      <c r="D201" s="180"/>
      <c r="E201" s="180"/>
      <c r="F201" s="180"/>
      <c r="G201" s="180"/>
      <c r="H201" s="180"/>
      <c r="I201" s="180"/>
      <c r="J201" s="180"/>
      <c r="K201" s="180"/>
      <c r="L201" s="180"/>
      <c r="M201" s="180"/>
      <c r="N201" s="180"/>
      <c r="O201" s="180"/>
      <c r="P201" s="180"/>
      <c r="Q201" s="180"/>
      <c r="R201" s="180"/>
      <c r="S201" s="180"/>
      <c r="T201" s="180"/>
      <c r="U201" s="180"/>
      <c r="V201" s="180"/>
      <c r="W201" s="180"/>
    </row>
    <row r="202" ht="15.75" customHeight="1">
      <c r="A202" s="180"/>
      <c r="B202" s="158"/>
      <c r="C202" s="158"/>
      <c r="D202" s="180"/>
      <c r="E202" s="180"/>
      <c r="F202" s="180"/>
      <c r="G202" s="180"/>
      <c r="H202" s="180"/>
      <c r="I202" s="180"/>
      <c r="J202" s="180"/>
      <c r="K202" s="180"/>
      <c r="L202" s="180"/>
      <c r="M202" s="180"/>
      <c r="N202" s="180"/>
      <c r="O202" s="180"/>
      <c r="P202" s="180"/>
      <c r="Q202" s="180"/>
      <c r="R202" s="180"/>
      <c r="S202" s="180"/>
      <c r="T202" s="180"/>
      <c r="U202" s="180"/>
      <c r="V202" s="180"/>
      <c r="W202" s="180"/>
    </row>
    <row r="203" ht="15.75" customHeight="1">
      <c r="A203" s="180"/>
      <c r="B203" s="158"/>
      <c r="C203" s="158"/>
      <c r="D203" s="180"/>
      <c r="E203" s="180"/>
      <c r="F203" s="180"/>
      <c r="G203" s="180"/>
      <c r="H203" s="180"/>
      <c r="I203" s="180"/>
      <c r="J203" s="180"/>
      <c r="K203" s="180"/>
      <c r="L203" s="180"/>
      <c r="M203" s="180"/>
      <c r="N203" s="180"/>
      <c r="O203" s="180"/>
      <c r="P203" s="180"/>
      <c r="Q203" s="180"/>
      <c r="R203" s="180"/>
      <c r="S203" s="180"/>
      <c r="T203" s="180"/>
      <c r="U203" s="180"/>
      <c r="V203" s="180"/>
      <c r="W203" s="180"/>
    </row>
    <row r="204" ht="15.75" customHeight="1">
      <c r="A204" s="180"/>
      <c r="B204" s="158"/>
      <c r="C204" s="158"/>
      <c r="D204" s="180"/>
      <c r="E204" s="180"/>
      <c r="F204" s="180"/>
      <c r="G204" s="180"/>
      <c r="H204" s="180"/>
      <c r="I204" s="180"/>
      <c r="J204" s="180"/>
      <c r="K204" s="180"/>
      <c r="L204" s="180"/>
      <c r="M204" s="180"/>
      <c r="N204" s="180"/>
      <c r="O204" s="180"/>
      <c r="P204" s="180"/>
      <c r="Q204" s="180"/>
      <c r="R204" s="180"/>
      <c r="S204" s="180"/>
      <c r="T204" s="180"/>
      <c r="U204" s="180"/>
      <c r="V204" s="180"/>
      <c r="W204" s="180"/>
    </row>
    <row r="205" ht="15.75" customHeight="1">
      <c r="A205" s="180"/>
      <c r="B205" s="158"/>
      <c r="C205" s="158"/>
      <c r="D205" s="180"/>
      <c r="E205" s="180"/>
      <c r="F205" s="180"/>
      <c r="G205" s="180"/>
      <c r="H205" s="180"/>
      <c r="I205" s="180"/>
      <c r="J205" s="180"/>
      <c r="K205" s="180"/>
      <c r="L205" s="180"/>
      <c r="M205" s="180"/>
      <c r="N205" s="180"/>
      <c r="O205" s="180"/>
      <c r="P205" s="180"/>
      <c r="Q205" s="180"/>
      <c r="R205" s="180"/>
      <c r="S205" s="180"/>
      <c r="T205" s="180"/>
      <c r="U205" s="180"/>
      <c r="V205" s="180"/>
      <c r="W205" s="180"/>
    </row>
    <row r="206" ht="15.75" customHeight="1">
      <c r="A206" s="180"/>
      <c r="B206" s="158"/>
      <c r="C206" s="158"/>
      <c r="D206" s="180"/>
      <c r="E206" s="180"/>
      <c r="F206" s="180"/>
      <c r="G206" s="180"/>
      <c r="H206" s="180"/>
      <c r="I206" s="180"/>
      <c r="J206" s="180"/>
      <c r="K206" s="180"/>
      <c r="L206" s="180"/>
      <c r="M206" s="180"/>
      <c r="N206" s="180"/>
      <c r="O206" s="180"/>
      <c r="P206" s="180"/>
      <c r="Q206" s="180"/>
      <c r="R206" s="180"/>
      <c r="S206" s="180"/>
      <c r="T206" s="180"/>
      <c r="U206" s="180"/>
      <c r="V206" s="180"/>
      <c r="W206" s="180"/>
    </row>
    <row r="207" ht="15.75" customHeight="1">
      <c r="A207" s="180"/>
      <c r="B207" s="158"/>
      <c r="C207" s="158"/>
      <c r="D207" s="180"/>
      <c r="E207" s="180"/>
      <c r="F207" s="180"/>
      <c r="G207" s="180"/>
      <c r="H207" s="180"/>
      <c r="I207" s="180"/>
      <c r="J207" s="180"/>
      <c r="K207" s="180"/>
      <c r="L207" s="180"/>
      <c r="M207" s="180"/>
      <c r="N207" s="180"/>
      <c r="O207" s="180"/>
      <c r="P207" s="180"/>
      <c r="Q207" s="180"/>
      <c r="R207" s="180"/>
      <c r="S207" s="180"/>
      <c r="T207" s="180"/>
      <c r="U207" s="180"/>
      <c r="V207" s="180"/>
      <c r="W207" s="180"/>
    </row>
    <row r="208" ht="15.75" customHeight="1">
      <c r="A208" s="180"/>
      <c r="B208" s="158"/>
      <c r="C208" s="158"/>
      <c r="D208" s="180"/>
      <c r="E208" s="180"/>
      <c r="F208" s="180"/>
      <c r="G208" s="180"/>
      <c r="H208" s="180"/>
      <c r="I208" s="180"/>
      <c r="J208" s="180"/>
      <c r="K208" s="180"/>
      <c r="L208" s="180"/>
      <c r="M208" s="180"/>
      <c r="N208" s="180"/>
      <c r="O208" s="180"/>
      <c r="P208" s="180"/>
      <c r="Q208" s="180"/>
      <c r="R208" s="180"/>
      <c r="S208" s="180"/>
      <c r="T208" s="180"/>
      <c r="U208" s="180"/>
      <c r="V208" s="180"/>
      <c r="W208" s="180"/>
    </row>
    <row r="209" ht="15.75" customHeight="1">
      <c r="A209" s="180"/>
      <c r="B209" s="158"/>
      <c r="C209" s="158"/>
      <c r="D209" s="180"/>
      <c r="E209" s="180"/>
      <c r="F209" s="180"/>
      <c r="G209" s="180"/>
      <c r="H209" s="180"/>
      <c r="I209" s="180"/>
      <c r="J209" s="180"/>
      <c r="K209" s="180"/>
      <c r="L209" s="180"/>
      <c r="M209" s="180"/>
      <c r="N209" s="180"/>
      <c r="O209" s="180"/>
      <c r="P209" s="180"/>
      <c r="Q209" s="180"/>
      <c r="R209" s="180"/>
      <c r="S209" s="180"/>
      <c r="T209" s="180"/>
      <c r="U209" s="180"/>
      <c r="V209" s="180"/>
      <c r="W209" s="180"/>
    </row>
    <row r="210" ht="15.75" customHeight="1">
      <c r="A210" s="180"/>
      <c r="B210" s="158"/>
      <c r="C210" s="158"/>
      <c r="D210" s="180"/>
      <c r="E210" s="180"/>
      <c r="F210" s="180"/>
      <c r="G210" s="180"/>
      <c r="H210" s="180"/>
      <c r="I210" s="180"/>
      <c r="J210" s="180"/>
      <c r="K210" s="180"/>
      <c r="L210" s="180"/>
      <c r="M210" s="180"/>
      <c r="N210" s="180"/>
      <c r="O210" s="180"/>
      <c r="P210" s="180"/>
      <c r="Q210" s="180"/>
      <c r="R210" s="180"/>
      <c r="S210" s="180"/>
      <c r="T210" s="180"/>
      <c r="U210" s="180"/>
      <c r="V210" s="180"/>
      <c r="W210" s="180"/>
    </row>
    <row r="211" ht="15.75" customHeight="1">
      <c r="A211" s="180"/>
      <c r="B211" s="158"/>
      <c r="C211" s="158"/>
      <c r="D211" s="180"/>
      <c r="E211" s="180"/>
      <c r="F211" s="180"/>
      <c r="G211" s="180"/>
      <c r="H211" s="180"/>
      <c r="I211" s="180"/>
      <c r="J211" s="180"/>
      <c r="K211" s="180"/>
      <c r="L211" s="180"/>
      <c r="M211" s="180"/>
      <c r="N211" s="180"/>
      <c r="O211" s="180"/>
      <c r="P211" s="180"/>
      <c r="Q211" s="180"/>
      <c r="R211" s="180"/>
      <c r="S211" s="180"/>
      <c r="T211" s="180"/>
      <c r="U211" s="180"/>
      <c r="V211" s="180"/>
      <c r="W211" s="180"/>
    </row>
    <row r="212" ht="15.75" customHeight="1">
      <c r="A212" s="180"/>
      <c r="B212" s="158"/>
      <c r="C212" s="158"/>
      <c r="D212" s="180"/>
      <c r="E212" s="180"/>
      <c r="F212" s="180"/>
      <c r="G212" s="180"/>
      <c r="H212" s="180"/>
      <c r="I212" s="180"/>
      <c r="J212" s="180"/>
      <c r="K212" s="180"/>
      <c r="L212" s="180"/>
      <c r="M212" s="180"/>
      <c r="N212" s="180"/>
      <c r="O212" s="180"/>
      <c r="P212" s="180"/>
      <c r="Q212" s="180"/>
      <c r="R212" s="180"/>
      <c r="S212" s="180"/>
      <c r="T212" s="180"/>
      <c r="U212" s="180"/>
      <c r="V212" s="180"/>
      <c r="W212" s="180"/>
    </row>
    <row r="213" ht="15.75" customHeight="1">
      <c r="A213" s="180"/>
      <c r="B213" s="158"/>
      <c r="C213" s="158"/>
      <c r="D213" s="180"/>
      <c r="E213" s="180"/>
      <c r="F213" s="180"/>
      <c r="G213" s="180"/>
      <c r="H213" s="180"/>
      <c r="I213" s="180"/>
      <c r="J213" s="180"/>
      <c r="K213" s="180"/>
      <c r="L213" s="180"/>
      <c r="M213" s="180"/>
      <c r="N213" s="180"/>
      <c r="O213" s="180"/>
      <c r="P213" s="180"/>
      <c r="Q213" s="180"/>
      <c r="R213" s="180"/>
      <c r="S213" s="180"/>
      <c r="T213" s="180"/>
      <c r="U213" s="180"/>
      <c r="V213" s="180"/>
      <c r="W213" s="180"/>
    </row>
    <row r="214" ht="15.75" customHeight="1">
      <c r="A214" s="180"/>
      <c r="B214" s="158"/>
      <c r="C214" s="158"/>
      <c r="D214" s="180"/>
      <c r="E214" s="180"/>
      <c r="F214" s="180"/>
      <c r="G214" s="180"/>
      <c r="H214" s="180"/>
      <c r="I214" s="180"/>
      <c r="J214" s="180"/>
      <c r="K214" s="180"/>
      <c r="L214" s="180"/>
      <c r="M214" s="180"/>
      <c r="N214" s="180"/>
      <c r="O214" s="180"/>
      <c r="P214" s="180"/>
      <c r="Q214" s="180"/>
      <c r="R214" s="180"/>
      <c r="S214" s="180"/>
      <c r="T214" s="180"/>
      <c r="U214" s="180"/>
      <c r="V214" s="180"/>
      <c r="W214" s="180"/>
    </row>
    <row r="215" ht="15.75" customHeight="1">
      <c r="A215" s="180"/>
      <c r="B215" s="158"/>
      <c r="C215" s="158"/>
      <c r="D215" s="180"/>
      <c r="E215" s="180"/>
      <c r="F215" s="180"/>
      <c r="G215" s="180"/>
      <c r="H215" s="180"/>
      <c r="I215" s="180"/>
      <c r="J215" s="180"/>
      <c r="K215" s="180"/>
      <c r="L215" s="180"/>
      <c r="M215" s="180"/>
      <c r="N215" s="180"/>
      <c r="O215" s="180"/>
      <c r="P215" s="180"/>
      <c r="Q215" s="180"/>
      <c r="R215" s="180"/>
      <c r="S215" s="180"/>
      <c r="T215" s="180"/>
      <c r="U215" s="180"/>
      <c r="V215" s="180"/>
      <c r="W215" s="180"/>
    </row>
    <row r="216" ht="15.75" customHeight="1">
      <c r="A216" s="180"/>
      <c r="B216" s="158"/>
      <c r="C216" s="158"/>
      <c r="D216" s="180"/>
      <c r="E216" s="180"/>
      <c r="F216" s="180"/>
      <c r="G216" s="180"/>
      <c r="H216" s="180"/>
      <c r="I216" s="180"/>
      <c r="J216" s="180"/>
      <c r="K216" s="180"/>
      <c r="L216" s="180"/>
      <c r="M216" s="180"/>
      <c r="N216" s="180"/>
      <c r="O216" s="180"/>
      <c r="P216" s="180"/>
      <c r="Q216" s="180"/>
      <c r="R216" s="180"/>
      <c r="S216" s="180"/>
      <c r="T216" s="180"/>
      <c r="U216" s="180"/>
      <c r="V216" s="180"/>
      <c r="W216" s="180"/>
    </row>
    <row r="217" ht="15.75" customHeight="1">
      <c r="A217" s="180"/>
      <c r="B217" s="158"/>
      <c r="C217" s="158"/>
      <c r="D217" s="180"/>
      <c r="E217" s="180"/>
      <c r="F217" s="180"/>
      <c r="G217" s="180"/>
      <c r="H217" s="180"/>
      <c r="I217" s="180"/>
      <c r="J217" s="180"/>
      <c r="K217" s="180"/>
      <c r="L217" s="180"/>
      <c r="M217" s="180"/>
      <c r="N217" s="180"/>
      <c r="O217" s="180"/>
      <c r="P217" s="180"/>
      <c r="Q217" s="180"/>
      <c r="R217" s="180"/>
      <c r="S217" s="180"/>
      <c r="T217" s="180"/>
      <c r="U217" s="180"/>
      <c r="V217" s="180"/>
      <c r="W217" s="180"/>
    </row>
    <row r="218" ht="15.75" customHeight="1">
      <c r="A218" s="180"/>
      <c r="B218" s="158"/>
      <c r="C218" s="158"/>
      <c r="D218" s="180"/>
      <c r="E218" s="180"/>
      <c r="F218" s="180"/>
      <c r="G218" s="180"/>
      <c r="H218" s="180"/>
      <c r="I218" s="180"/>
      <c r="J218" s="180"/>
      <c r="K218" s="180"/>
      <c r="L218" s="180"/>
      <c r="M218" s="180"/>
      <c r="N218" s="180"/>
      <c r="O218" s="180"/>
      <c r="P218" s="180"/>
      <c r="Q218" s="180"/>
      <c r="R218" s="180"/>
      <c r="S218" s="180"/>
      <c r="T218" s="180"/>
      <c r="U218" s="180"/>
      <c r="V218" s="180"/>
      <c r="W218" s="180"/>
    </row>
    <row r="219" ht="15.75" customHeight="1">
      <c r="A219" s="180"/>
      <c r="B219" s="158"/>
      <c r="C219" s="158"/>
      <c r="D219" s="180"/>
      <c r="E219" s="180"/>
      <c r="F219" s="180"/>
      <c r="G219" s="180"/>
      <c r="H219" s="180"/>
      <c r="I219" s="180"/>
      <c r="J219" s="180"/>
      <c r="K219" s="180"/>
      <c r="L219" s="180"/>
      <c r="M219" s="180"/>
      <c r="N219" s="180"/>
      <c r="O219" s="180"/>
      <c r="P219" s="180"/>
      <c r="Q219" s="180"/>
      <c r="R219" s="180"/>
      <c r="S219" s="180"/>
      <c r="T219" s="180"/>
      <c r="U219" s="180"/>
      <c r="V219" s="180"/>
      <c r="W219" s="180"/>
    </row>
    <row r="220" ht="15.75" customHeight="1">
      <c r="A220" s="180"/>
      <c r="B220" s="158"/>
      <c r="C220" s="158"/>
      <c r="D220" s="180"/>
      <c r="E220" s="180"/>
      <c r="F220" s="180"/>
      <c r="G220" s="180"/>
      <c r="H220" s="180"/>
      <c r="I220" s="180"/>
      <c r="J220" s="180"/>
      <c r="K220" s="180"/>
      <c r="L220" s="180"/>
      <c r="M220" s="180"/>
      <c r="N220" s="180"/>
      <c r="O220" s="180"/>
      <c r="P220" s="180"/>
      <c r="Q220" s="180"/>
      <c r="R220" s="180"/>
      <c r="S220" s="180"/>
      <c r="T220" s="180"/>
      <c r="U220" s="180"/>
      <c r="V220" s="180"/>
      <c r="W220" s="18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2"/>
    <mergeCell ref="B2:C3"/>
    <mergeCell ref="B17:C17"/>
  </mergeCells>
  <hyperlinks>
    <hyperlink display="Volver al Índice ▼" location="Indice!A1" ref="B17"/>
  </hyperlinks>
  <drawing r:id="rId1"/>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6.63"/>
    <col customWidth="1" min="2" max="2" width="13.0"/>
    <col customWidth="1" min="3" max="4" width="23.0"/>
    <col customWidth="1" min="5" max="5" width="25.13"/>
    <col customWidth="1" min="6" max="6" width="16.38"/>
    <col customWidth="1" min="7" max="7" width="18.0"/>
    <col customWidth="1" min="8" max="8" width="2.88"/>
    <col customWidth="1" min="9" max="9" width="11.88"/>
    <col customWidth="1" min="10" max="10" width="9.75"/>
    <col customWidth="1" min="11" max="11" width="10.88"/>
    <col customWidth="1" min="12" max="12" width="11.5"/>
    <col customWidth="1" min="13" max="13" width="10.5"/>
    <col customWidth="1" min="14" max="14" width="15.63"/>
  </cols>
  <sheetData>
    <row r="1" ht="82.5" customHeight="1">
      <c r="A1" s="186"/>
      <c r="B1" s="119"/>
      <c r="C1" s="187"/>
      <c r="F1" s="114"/>
      <c r="G1" s="119"/>
      <c r="H1" s="187" t="s">
        <v>0</v>
      </c>
      <c r="N1" s="114"/>
      <c r="O1" s="186"/>
      <c r="P1" s="186"/>
      <c r="Q1" s="186"/>
      <c r="R1" s="186"/>
      <c r="S1" s="186"/>
      <c r="T1" s="186"/>
      <c r="U1" s="186"/>
      <c r="V1" s="186"/>
      <c r="W1" s="186"/>
      <c r="X1" s="186"/>
      <c r="Y1" s="186"/>
    </row>
    <row r="2" ht="15.75" customHeight="1">
      <c r="A2" s="13"/>
      <c r="B2" s="188" t="s">
        <v>1228</v>
      </c>
      <c r="C2" s="189"/>
      <c r="D2" s="189"/>
      <c r="E2" s="189"/>
      <c r="F2" s="189"/>
      <c r="G2" s="189"/>
      <c r="H2" s="189"/>
      <c r="I2" s="189"/>
      <c r="J2" s="189"/>
      <c r="K2" s="189"/>
      <c r="L2" s="189"/>
      <c r="M2" s="189"/>
      <c r="N2" s="189"/>
      <c r="O2" s="13"/>
      <c r="P2" s="13"/>
      <c r="Q2" s="13"/>
      <c r="R2" s="13"/>
      <c r="S2" s="13"/>
      <c r="T2" s="13"/>
      <c r="U2" s="13"/>
      <c r="V2" s="13"/>
      <c r="W2" s="13"/>
      <c r="X2" s="13"/>
      <c r="Y2" s="13"/>
    </row>
    <row r="3" ht="15.75" customHeight="1">
      <c r="A3" s="13"/>
      <c r="B3" s="190"/>
      <c r="O3" s="13"/>
      <c r="P3" s="13"/>
      <c r="Q3" s="13"/>
      <c r="R3" s="13"/>
      <c r="S3" s="13"/>
      <c r="T3" s="13"/>
      <c r="U3" s="13"/>
      <c r="V3" s="13"/>
      <c r="W3" s="13"/>
      <c r="X3" s="13"/>
      <c r="Y3" s="13"/>
    </row>
    <row r="4" ht="30.0" customHeight="1">
      <c r="A4" s="13"/>
      <c r="B4" s="191" t="s">
        <v>1229</v>
      </c>
      <c r="C4" s="191" t="s">
        <v>1230</v>
      </c>
      <c r="D4" s="192"/>
      <c r="E4" s="191" t="s">
        <v>1231</v>
      </c>
      <c r="F4" s="191" t="s">
        <v>1232</v>
      </c>
      <c r="G4" s="193"/>
      <c r="H4" s="13"/>
      <c r="I4" s="191" t="s">
        <v>1233</v>
      </c>
      <c r="J4" s="192"/>
      <c r="K4" s="192"/>
      <c r="L4" s="192"/>
      <c r="M4" s="192"/>
      <c r="N4" s="192"/>
      <c r="O4" s="13"/>
      <c r="P4" s="13"/>
      <c r="Q4" s="13"/>
      <c r="R4" s="13"/>
      <c r="S4" s="13"/>
      <c r="T4" s="13"/>
      <c r="U4" s="13"/>
      <c r="V4" s="13"/>
      <c r="W4" s="13"/>
      <c r="X4" s="13"/>
      <c r="Y4" s="13"/>
    </row>
    <row r="5" ht="15.75" customHeight="1">
      <c r="A5" s="13"/>
      <c r="B5" s="194" t="s">
        <v>169</v>
      </c>
      <c r="C5" s="195" t="s">
        <v>1234</v>
      </c>
      <c r="D5" s="196"/>
      <c r="E5" s="195">
        <v>80.0</v>
      </c>
      <c r="F5" s="197" t="s">
        <v>1235</v>
      </c>
      <c r="G5" s="60"/>
      <c r="H5" s="13"/>
      <c r="I5" s="198"/>
      <c r="J5" s="198"/>
      <c r="K5" s="198"/>
      <c r="L5" s="198"/>
      <c r="M5" s="198"/>
      <c r="N5" s="198"/>
      <c r="O5" s="13"/>
      <c r="P5" s="13"/>
      <c r="Q5" s="13"/>
      <c r="R5" s="13"/>
      <c r="S5" s="13"/>
      <c r="T5" s="13"/>
      <c r="U5" s="13"/>
      <c r="V5" s="13"/>
      <c r="W5" s="13"/>
      <c r="X5" s="13"/>
      <c r="Y5" s="13"/>
    </row>
    <row r="6" ht="15.75" customHeight="1">
      <c r="A6" s="13"/>
      <c r="B6" s="199" t="s">
        <v>171</v>
      </c>
      <c r="C6" s="200" t="s">
        <v>1236</v>
      </c>
      <c r="D6" s="192"/>
      <c r="E6" s="200">
        <v>160.0</v>
      </c>
      <c r="F6" s="190"/>
      <c r="G6" s="114"/>
      <c r="H6" s="13"/>
      <c r="I6" s="201" t="s">
        <v>1237</v>
      </c>
      <c r="J6" s="201" t="s">
        <v>1238</v>
      </c>
      <c r="K6" s="201" t="s">
        <v>1239</v>
      </c>
      <c r="L6" s="201" t="s">
        <v>1240</v>
      </c>
      <c r="M6" s="201" t="s">
        <v>1241</v>
      </c>
      <c r="N6" s="202" t="s">
        <v>1242</v>
      </c>
      <c r="O6" s="13"/>
      <c r="P6" s="13"/>
      <c r="Q6" s="13"/>
      <c r="R6" s="13"/>
      <c r="S6" s="13"/>
      <c r="T6" s="13"/>
      <c r="U6" s="13"/>
      <c r="V6" s="13"/>
      <c r="W6" s="13"/>
      <c r="X6" s="13"/>
      <c r="Y6" s="13"/>
    </row>
    <row r="7" ht="15.75" customHeight="1">
      <c r="A7" s="13"/>
      <c r="B7" s="199" t="s">
        <v>1243</v>
      </c>
      <c r="C7" s="200" t="s">
        <v>1244</v>
      </c>
      <c r="D7" s="193"/>
      <c r="E7" s="69">
        <f>((410*308)+(90*4000))/500</f>
        <v>972.56</v>
      </c>
      <c r="F7" s="190"/>
      <c r="G7" s="114"/>
      <c r="H7" s="13"/>
      <c r="I7" s="200">
        <v>1.0</v>
      </c>
      <c r="J7" s="200">
        <v>20.0</v>
      </c>
      <c r="K7" s="200">
        <v>10.0</v>
      </c>
      <c r="L7" s="200">
        <v>10.0</v>
      </c>
      <c r="M7" s="200">
        <f t="shared" ref="M7:M16" si="1">K7+L7</f>
        <v>20</v>
      </c>
      <c r="N7" s="69">
        <f t="shared" ref="N7:N16" si="2">((K7*4000)+(L7*308))/M7</f>
        <v>2154</v>
      </c>
      <c r="O7" s="203"/>
      <c r="P7" s="13"/>
      <c r="Q7" s="13"/>
      <c r="R7" s="13"/>
      <c r="S7" s="13"/>
      <c r="T7" s="13"/>
      <c r="U7" s="13"/>
      <c r="V7" s="13"/>
      <c r="W7" s="13"/>
      <c r="X7" s="13"/>
      <c r="Y7" s="13"/>
    </row>
    <row r="8" ht="15.75" customHeight="1">
      <c r="A8" s="13"/>
      <c r="B8" s="199" t="s">
        <v>1245</v>
      </c>
      <c r="C8" s="200" t="s">
        <v>1246</v>
      </c>
      <c r="D8" s="193"/>
      <c r="E8" s="69">
        <f>((40*308)+(60*4000))/100</f>
        <v>2523.2</v>
      </c>
      <c r="F8" s="61"/>
      <c r="G8" s="62"/>
      <c r="H8" s="13"/>
      <c r="I8" s="200">
        <v>2.0</v>
      </c>
      <c r="J8" s="200">
        <v>40.0</v>
      </c>
      <c r="K8" s="200">
        <v>20.0</v>
      </c>
      <c r="L8" s="200">
        <v>20.0</v>
      </c>
      <c r="M8" s="200">
        <f t="shared" si="1"/>
        <v>40</v>
      </c>
      <c r="N8" s="69">
        <f t="shared" si="2"/>
        <v>2154</v>
      </c>
      <c r="O8" s="203"/>
      <c r="P8" s="13"/>
      <c r="Q8" s="13"/>
      <c r="R8" s="13"/>
      <c r="S8" s="13"/>
      <c r="T8" s="13"/>
      <c r="U8" s="13"/>
      <c r="V8" s="13"/>
      <c r="W8" s="13"/>
      <c r="X8" s="13"/>
      <c r="Y8" s="13"/>
    </row>
    <row r="9" ht="15.75" customHeight="1">
      <c r="A9" s="13"/>
      <c r="H9" s="13"/>
      <c r="I9" s="200">
        <v>3.0</v>
      </c>
      <c r="J9" s="200">
        <v>60.0</v>
      </c>
      <c r="K9" s="200">
        <v>30.0</v>
      </c>
      <c r="L9" s="200">
        <v>30.0</v>
      </c>
      <c r="M9" s="200">
        <f t="shared" si="1"/>
        <v>60</v>
      </c>
      <c r="N9" s="69">
        <f t="shared" si="2"/>
        <v>2154</v>
      </c>
      <c r="O9" s="203"/>
      <c r="P9" s="13"/>
      <c r="Q9" s="13"/>
      <c r="R9" s="13"/>
      <c r="S9" s="13"/>
      <c r="T9" s="13"/>
      <c r="U9" s="13"/>
      <c r="V9" s="13"/>
      <c r="W9" s="13"/>
      <c r="X9" s="13"/>
      <c r="Y9" s="13"/>
    </row>
    <row r="10" ht="15.75" customHeight="1">
      <c r="A10" s="13"/>
      <c r="H10" s="13"/>
      <c r="I10" s="200">
        <v>4.0</v>
      </c>
      <c r="J10" s="200">
        <v>80.0</v>
      </c>
      <c r="K10" s="200">
        <v>40.0</v>
      </c>
      <c r="L10" s="200">
        <v>40.0</v>
      </c>
      <c r="M10" s="200">
        <f t="shared" si="1"/>
        <v>80</v>
      </c>
      <c r="N10" s="69">
        <f t="shared" si="2"/>
        <v>2154</v>
      </c>
      <c r="O10" s="203"/>
      <c r="P10" s="13"/>
      <c r="Q10" s="13"/>
      <c r="R10" s="13"/>
      <c r="S10" s="13"/>
      <c r="T10" s="13"/>
      <c r="U10" s="13"/>
      <c r="V10" s="13"/>
      <c r="W10" s="13"/>
      <c r="X10" s="13"/>
      <c r="Y10" s="13"/>
    </row>
    <row r="11" ht="15.75" customHeight="1">
      <c r="A11" s="13"/>
      <c r="B11" s="204" t="s">
        <v>1247</v>
      </c>
      <c r="C11" s="199" t="s">
        <v>191</v>
      </c>
      <c r="D11" s="192"/>
      <c r="E11" s="200" t="s">
        <v>1248</v>
      </c>
      <c r="F11" s="193"/>
      <c r="H11" s="13"/>
      <c r="I11" s="200">
        <v>5.0</v>
      </c>
      <c r="J11" s="200">
        <v>100.0</v>
      </c>
      <c r="K11" s="200">
        <v>50.0</v>
      </c>
      <c r="L11" s="200">
        <v>50.0</v>
      </c>
      <c r="M11" s="200">
        <f t="shared" si="1"/>
        <v>100</v>
      </c>
      <c r="N11" s="69">
        <f t="shared" si="2"/>
        <v>2154</v>
      </c>
      <c r="O11" s="203"/>
      <c r="P11" s="13"/>
      <c r="Q11" s="13"/>
      <c r="R11" s="13"/>
      <c r="S11" s="13"/>
      <c r="T11" s="13"/>
      <c r="U11" s="13"/>
      <c r="V11" s="13"/>
      <c r="W11" s="13"/>
      <c r="X11" s="13"/>
      <c r="Y11" s="13"/>
    </row>
    <row r="12" ht="15.75" customHeight="1">
      <c r="A12" s="13"/>
      <c r="B12" s="190"/>
      <c r="C12" s="194" t="s">
        <v>197</v>
      </c>
      <c r="D12" s="196"/>
      <c r="E12" s="200" t="s">
        <v>1249</v>
      </c>
      <c r="F12" s="193"/>
      <c r="H12" s="13"/>
      <c r="I12" s="200">
        <v>6.0</v>
      </c>
      <c r="J12" s="200">
        <v>120.0</v>
      </c>
      <c r="K12" s="200">
        <v>60.0</v>
      </c>
      <c r="L12" s="200">
        <v>60.0</v>
      </c>
      <c r="M12" s="200">
        <f t="shared" si="1"/>
        <v>120</v>
      </c>
      <c r="N12" s="69">
        <f t="shared" si="2"/>
        <v>2154</v>
      </c>
      <c r="O12" s="203"/>
      <c r="P12" s="13"/>
      <c r="Q12" s="13"/>
      <c r="R12" s="13"/>
      <c r="S12" s="13"/>
      <c r="T12" s="13"/>
      <c r="U12" s="13"/>
      <c r="V12" s="13"/>
      <c r="W12" s="13"/>
      <c r="X12" s="13"/>
      <c r="Y12" s="13"/>
    </row>
    <row r="13" ht="15.75" customHeight="1">
      <c r="A13" s="13"/>
      <c r="B13" s="190"/>
      <c r="C13" s="194" t="s">
        <v>195</v>
      </c>
      <c r="D13" s="196"/>
      <c r="E13" s="200" t="s">
        <v>336</v>
      </c>
      <c r="F13" s="193"/>
      <c r="H13" s="13"/>
      <c r="I13" s="200">
        <v>7.0</v>
      </c>
      <c r="J13" s="200">
        <v>140.0</v>
      </c>
      <c r="K13" s="200">
        <v>70.0</v>
      </c>
      <c r="L13" s="200">
        <v>70.0</v>
      </c>
      <c r="M13" s="200">
        <f t="shared" si="1"/>
        <v>140</v>
      </c>
      <c r="N13" s="69">
        <f t="shared" si="2"/>
        <v>2154</v>
      </c>
      <c r="O13" s="203"/>
      <c r="P13" s="13"/>
      <c r="Q13" s="13"/>
      <c r="R13" s="13"/>
      <c r="S13" s="13"/>
      <c r="T13" s="13"/>
      <c r="U13" s="13"/>
      <c r="V13" s="13"/>
      <c r="W13" s="13"/>
      <c r="X13" s="13"/>
      <c r="Y13" s="13"/>
    </row>
    <row r="14" ht="15.75" customHeight="1">
      <c r="A14" s="13"/>
      <c r="B14" s="190"/>
      <c r="C14" s="194" t="s">
        <v>680</v>
      </c>
      <c r="D14" s="196"/>
      <c r="E14" s="200" t="s">
        <v>336</v>
      </c>
      <c r="F14" s="193"/>
      <c r="H14" s="13"/>
      <c r="I14" s="200">
        <v>8.0</v>
      </c>
      <c r="J14" s="200">
        <v>160.0</v>
      </c>
      <c r="K14" s="200">
        <v>80.0</v>
      </c>
      <c r="L14" s="200">
        <v>80.0</v>
      </c>
      <c r="M14" s="200">
        <f t="shared" si="1"/>
        <v>160</v>
      </c>
      <c r="N14" s="69">
        <f t="shared" si="2"/>
        <v>2154</v>
      </c>
      <c r="O14" s="203"/>
      <c r="P14" s="13"/>
      <c r="Q14" s="13"/>
      <c r="R14" s="13"/>
      <c r="S14" s="13"/>
      <c r="T14" s="13"/>
      <c r="U14" s="13"/>
      <c r="V14" s="13"/>
      <c r="W14" s="13"/>
      <c r="X14" s="13"/>
      <c r="Y14" s="13"/>
    </row>
    <row r="15" ht="15.75" customHeight="1">
      <c r="A15" s="13"/>
      <c r="B15" s="190"/>
      <c r="C15" s="194" t="s">
        <v>429</v>
      </c>
      <c r="D15" s="62"/>
      <c r="E15" s="195" t="s">
        <v>720</v>
      </c>
      <c r="F15" s="62"/>
      <c r="H15" s="13"/>
      <c r="I15" s="200">
        <v>9.0</v>
      </c>
      <c r="J15" s="200">
        <v>180.0</v>
      </c>
      <c r="K15" s="200">
        <v>90.0</v>
      </c>
      <c r="L15" s="200">
        <v>90.0</v>
      </c>
      <c r="M15" s="200">
        <f t="shared" si="1"/>
        <v>180</v>
      </c>
      <c r="N15" s="69">
        <f t="shared" si="2"/>
        <v>2154</v>
      </c>
      <c r="O15" s="203"/>
      <c r="P15" s="13"/>
      <c r="Q15" s="13"/>
      <c r="R15" s="13"/>
      <c r="S15" s="13"/>
      <c r="T15" s="13"/>
      <c r="U15" s="13"/>
      <c r="V15" s="13"/>
      <c r="W15" s="13"/>
      <c r="X15" s="13"/>
      <c r="Y15" s="13"/>
    </row>
    <row r="16" ht="15.75" customHeight="1">
      <c r="A16" s="13"/>
      <c r="B16" s="190"/>
      <c r="C16" s="194" t="s">
        <v>202</v>
      </c>
      <c r="D16" s="62"/>
      <c r="E16" s="195" t="s">
        <v>1250</v>
      </c>
      <c r="F16" s="62"/>
      <c r="H16" s="13"/>
      <c r="I16" s="200">
        <v>10.0</v>
      </c>
      <c r="J16" s="200">
        <v>200.0</v>
      </c>
      <c r="K16" s="200">
        <v>100.0</v>
      </c>
      <c r="L16" s="200">
        <v>100.0</v>
      </c>
      <c r="M16" s="200">
        <f t="shared" si="1"/>
        <v>200</v>
      </c>
      <c r="N16" s="69">
        <f t="shared" si="2"/>
        <v>2154</v>
      </c>
      <c r="O16" s="13"/>
      <c r="P16" s="13"/>
      <c r="Q16" s="13"/>
      <c r="R16" s="13"/>
      <c r="S16" s="13"/>
      <c r="T16" s="13"/>
      <c r="U16" s="13"/>
      <c r="V16" s="13"/>
      <c r="W16" s="13"/>
      <c r="X16" s="13"/>
      <c r="Y16" s="13"/>
    </row>
    <row r="17" ht="15.75" customHeight="1">
      <c r="A17" s="13"/>
      <c r="B17" s="190"/>
      <c r="C17" s="194" t="s">
        <v>218</v>
      </c>
      <c r="D17" s="62"/>
      <c r="E17" s="195" t="s">
        <v>336</v>
      </c>
      <c r="F17" s="62"/>
      <c r="H17" s="13"/>
      <c r="I17" s="205" t="s">
        <v>1251</v>
      </c>
      <c r="J17" s="196"/>
      <c r="K17" s="196"/>
      <c r="L17" s="196"/>
      <c r="M17" s="196"/>
      <c r="N17" s="62"/>
      <c r="O17" s="13"/>
      <c r="P17" s="13"/>
      <c r="Q17" s="13"/>
      <c r="R17" s="13"/>
      <c r="S17" s="13"/>
      <c r="T17" s="13"/>
      <c r="U17" s="13"/>
      <c r="V17" s="13"/>
      <c r="W17" s="13"/>
      <c r="X17" s="13"/>
      <c r="Y17" s="13"/>
    </row>
    <row r="18" ht="15.75" customHeight="1">
      <c r="A18" s="13"/>
      <c r="B18" s="61"/>
      <c r="C18" s="194" t="s">
        <v>221</v>
      </c>
      <c r="D18" s="62"/>
      <c r="E18" s="195" t="s">
        <v>1252</v>
      </c>
      <c r="F18" s="62"/>
      <c r="H18" s="13"/>
      <c r="I18" s="198"/>
      <c r="J18" s="198"/>
      <c r="K18" s="198"/>
      <c r="L18" s="198"/>
      <c r="M18" s="198"/>
      <c r="N18" s="198"/>
      <c r="O18" s="13"/>
      <c r="P18" s="13"/>
      <c r="Q18" s="13"/>
      <c r="R18" s="13"/>
      <c r="S18" s="13"/>
      <c r="T18" s="13"/>
      <c r="U18" s="13"/>
      <c r="V18" s="13"/>
      <c r="W18" s="13"/>
      <c r="X18" s="13"/>
      <c r="Y18" s="13"/>
    </row>
    <row r="19" ht="15.75" customHeight="1">
      <c r="A19" s="13"/>
      <c r="H19" s="13"/>
      <c r="I19" s="75" t="s">
        <v>231</v>
      </c>
      <c r="O19" s="13"/>
      <c r="P19" s="13"/>
      <c r="Q19" s="13"/>
      <c r="R19" s="13"/>
      <c r="S19" s="13"/>
      <c r="T19" s="13"/>
      <c r="U19" s="13"/>
      <c r="V19" s="13"/>
      <c r="W19" s="13"/>
      <c r="X19" s="13"/>
      <c r="Y19" s="13"/>
    </row>
    <row r="20" ht="15.75" customHeight="1">
      <c r="A20" s="13"/>
      <c r="H20" s="13"/>
      <c r="I20" s="198"/>
      <c r="J20" s="198"/>
      <c r="K20" s="198"/>
      <c r="L20" s="198"/>
      <c r="M20" s="198"/>
      <c r="N20" s="198"/>
      <c r="O20" s="13"/>
      <c r="P20" s="13"/>
      <c r="Q20" s="13"/>
      <c r="R20" s="13"/>
      <c r="S20" s="13"/>
      <c r="T20" s="13"/>
      <c r="U20" s="13"/>
      <c r="V20" s="13"/>
      <c r="W20" s="13"/>
      <c r="X20" s="13"/>
      <c r="Y20" s="13"/>
    </row>
    <row r="21" ht="15.75" customHeight="1">
      <c r="A21" s="13"/>
      <c r="H21" s="13"/>
      <c r="I21" s="198"/>
      <c r="J21" s="198"/>
      <c r="K21" s="198"/>
      <c r="L21" s="198"/>
      <c r="M21" s="198"/>
      <c r="N21" s="198"/>
      <c r="O21" s="13"/>
      <c r="P21" s="13"/>
      <c r="Q21" s="13"/>
      <c r="R21" s="13"/>
      <c r="S21" s="13"/>
      <c r="T21" s="13"/>
      <c r="U21" s="13"/>
      <c r="V21" s="13"/>
      <c r="W21" s="13"/>
      <c r="X21" s="13"/>
      <c r="Y21" s="13"/>
    </row>
    <row r="22" ht="15.75" customHeight="1">
      <c r="A22" s="13"/>
      <c r="B22" s="206" t="s">
        <v>1253</v>
      </c>
      <c r="C22" s="189"/>
      <c r="D22" s="189"/>
      <c r="E22" s="189"/>
      <c r="F22" s="189"/>
      <c r="H22" s="13"/>
      <c r="J22" s="198"/>
      <c r="K22" s="198"/>
      <c r="L22" s="198"/>
      <c r="M22" s="198"/>
      <c r="N22" s="198"/>
      <c r="O22" s="13"/>
      <c r="P22" s="13"/>
      <c r="Q22" s="13"/>
      <c r="R22" s="13"/>
      <c r="S22" s="13"/>
      <c r="T22" s="13"/>
      <c r="U22" s="13"/>
      <c r="V22" s="13"/>
      <c r="W22" s="13"/>
      <c r="X22" s="13"/>
      <c r="Y22" s="13"/>
    </row>
    <row r="23" ht="15.75" customHeight="1">
      <c r="A23" s="13"/>
      <c r="B23" s="61"/>
      <c r="C23" s="196"/>
      <c r="D23" s="196"/>
      <c r="E23" s="196"/>
      <c r="F23" s="196"/>
      <c r="H23" s="13"/>
      <c r="I23" s="198"/>
      <c r="J23" s="198"/>
      <c r="K23" s="198"/>
      <c r="L23" s="198"/>
      <c r="M23" s="198"/>
      <c r="N23" s="198"/>
      <c r="O23" s="13"/>
      <c r="P23" s="13"/>
      <c r="Q23" s="13"/>
      <c r="R23" s="13"/>
      <c r="S23" s="13"/>
      <c r="T23" s="13"/>
      <c r="U23" s="13"/>
      <c r="V23" s="13"/>
      <c r="W23" s="13"/>
      <c r="X23" s="13"/>
      <c r="Y23" s="13"/>
    </row>
    <row r="24" ht="15.75" customHeight="1">
      <c r="A24" s="13"/>
      <c r="B24" s="194" t="s">
        <v>1254</v>
      </c>
      <c r="C24" s="196"/>
      <c r="D24" s="196"/>
      <c r="E24" s="195" t="s">
        <v>1255</v>
      </c>
      <c r="F24" s="62"/>
      <c r="H24" s="13"/>
      <c r="I24" s="198"/>
      <c r="J24" s="198"/>
      <c r="K24" s="198"/>
      <c r="L24" s="198"/>
      <c r="M24" s="198"/>
      <c r="N24" s="198"/>
      <c r="O24" s="13"/>
      <c r="P24" s="13"/>
      <c r="Q24" s="13"/>
      <c r="R24" s="13"/>
      <c r="S24" s="13"/>
      <c r="T24" s="13"/>
      <c r="U24" s="13"/>
      <c r="V24" s="13"/>
      <c r="W24" s="13"/>
      <c r="X24" s="13"/>
      <c r="Y24" s="13"/>
    </row>
    <row r="25" ht="15.75" customHeight="1">
      <c r="A25" s="13"/>
      <c r="B25" s="207" t="s">
        <v>1256</v>
      </c>
      <c r="C25" s="196"/>
      <c r="D25" s="196"/>
      <c r="E25" s="208" t="s">
        <v>1257</v>
      </c>
      <c r="F25" s="196"/>
      <c r="H25" s="13"/>
      <c r="I25" s="198"/>
      <c r="J25" s="198"/>
      <c r="K25" s="198"/>
      <c r="L25" s="198"/>
      <c r="M25" s="198"/>
      <c r="N25" s="198"/>
      <c r="O25" s="13"/>
      <c r="P25" s="13"/>
      <c r="Q25" s="13"/>
      <c r="R25" s="13"/>
      <c r="S25" s="13"/>
      <c r="T25" s="13"/>
      <c r="U25" s="13"/>
      <c r="V25" s="13"/>
      <c r="W25" s="13"/>
      <c r="X25" s="13"/>
      <c r="Y25" s="13"/>
    </row>
    <row r="26" ht="15.75" customHeight="1">
      <c r="A26" s="13"/>
      <c r="B26" s="13"/>
      <c r="C26" s="13"/>
      <c r="D26" s="13"/>
      <c r="E26" s="13"/>
      <c r="F26" s="209"/>
      <c r="G26" s="209"/>
      <c r="H26" s="13"/>
      <c r="I26" s="198"/>
      <c r="J26" s="198"/>
      <c r="K26" s="198"/>
      <c r="L26" s="198"/>
      <c r="M26" s="198"/>
      <c r="N26" s="198"/>
      <c r="O26" s="13"/>
      <c r="P26" s="13"/>
      <c r="Q26" s="13"/>
      <c r="R26" s="13"/>
      <c r="S26" s="13"/>
      <c r="T26" s="13"/>
      <c r="U26" s="13"/>
      <c r="V26" s="13"/>
      <c r="W26" s="13"/>
      <c r="X26" s="13"/>
      <c r="Y26" s="13"/>
    </row>
    <row r="27" ht="22.5" customHeight="1">
      <c r="A27" s="13"/>
      <c r="B27" s="13"/>
      <c r="C27" s="13"/>
      <c r="D27" s="13"/>
      <c r="E27" s="13"/>
      <c r="F27" s="209"/>
      <c r="G27" s="209"/>
      <c r="H27" s="13"/>
      <c r="I27" s="198"/>
      <c r="J27" s="198"/>
      <c r="K27" s="198"/>
      <c r="L27" s="198"/>
      <c r="M27" s="198"/>
      <c r="N27" s="198"/>
      <c r="O27" s="13"/>
      <c r="P27" s="13"/>
      <c r="Q27" s="13"/>
      <c r="R27" s="13"/>
      <c r="S27" s="13"/>
      <c r="T27" s="13"/>
      <c r="U27" s="13"/>
      <c r="V27" s="13"/>
      <c r="W27" s="13"/>
      <c r="X27" s="13"/>
      <c r="Y27" s="13"/>
    </row>
    <row r="28" ht="22.5" customHeight="1">
      <c r="A28" s="13"/>
      <c r="B28" s="206" t="s">
        <v>1258</v>
      </c>
      <c r="C28" s="189"/>
      <c r="D28" s="189"/>
      <c r="E28" s="189"/>
      <c r="F28" s="189"/>
      <c r="H28" s="13"/>
      <c r="I28" s="198"/>
      <c r="J28" s="198"/>
      <c r="K28" s="198"/>
      <c r="L28" s="198"/>
      <c r="M28" s="198"/>
      <c r="N28" s="198"/>
      <c r="O28" s="13"/>
      <c r="P28" s="13"/>
      <c r="Q28" s="13"/>
      <c r="R28" s="13"/>
      <c r="S28" s="13"/>
      <c r="T28" s="13"/>
      <c r="U28" s="13"/>
      <c r="V28" s="13"/>
      <c r="W28" s="13"/>
      <c r="X28" s="13"/>
      <c r="Y28" s="13"/>
    </row>
    <row r="29" ht="15.75" customHeight="1">
      <c r="A29" s="13"/>
      <c r="B29" s="61"/>
      <c r="C29" s="196"/>
      <c r="D29" s="196"/>
      <c r="E29" s="196"/>
      <c r="F29" s="196"/>
      <c r="H29" s="13"/>
      <c r="I29" s="198"/>
      <c r="J29" s="198"/>
      <c r="K29" s="198"/>
      <c r="L29" s="198"/>
      <c r="M29" s="198"/>
      <c r="N29" s="198"/>
      <c r="O29" s="13"/>
      <c r="P29" s="13"/>
      <c r="Q29" s="13"/>
      <c r="R29" s="13"/>
      <c r="S29" s="13"/>
      <c r="T29" s="13"/>
      <c r="U29" s="13"/>
      <c r="V29" s="13"/>
      <c r="W29" s="13"/>
      <c r="X29" s="13"/>
      <c r="Y29" s="13"/>
    </row>
    <row r="30" ht="15.75" customHeight="1">
      <c r="A30" s="13"/>
      <c r="B30" s="194" t="s">
        <v>1254</v>
      </c>
      <c r="C30" s="196"/>
      <c r="D30" s="196"/>
      <c r="E30" s="195" t="s">
        <v>1259</v>
      </c>
      <c r="F30" s="62"/>
      <c r="H30" s="13"/>
      <c r="I30" s="198"/>
      <c r="J30" s="198"/>
      <c r="K30" s="198"/>
      <c r="L30" s="198"/>
      <c r="M30" s="198"/>
      <c r="N30" s="198"/>
      <c r="O30" s="13"/>
      <c r="P30" s="13"/>
      <c r="Q30" s="13"/>
      <c r="R30" s="13"/>
      <c r="S30" s="13"/>
      <c r="T30" s="13"/>
      <c r="U30" s="13"/>
      <c r="V30" s="13"/>
      <c r="W30" s="13"/>
      <c r="X30" s="13"/>
      <c r="Y30" s="13"/>
    </row>
    <row r="31" ht="15.75" customHeight="1">
      <c r="A31" s="13"/>
      <c r="B31" s="207" t="s">
        <v>1256</v>
      </c>
      <c r="C31" s="196"/>
      <c r="D31" s="196"/>
      <c r="E31" s="208" t="s">
        <v>1257</v>
      </c>
      <c r="F31" s="196"/>
      <c r="H31" s="13"/>
      <c r="I31" s="198"/>
      <c r="J31" s="198"/>
      <c r="K31" s="198"/>
      <c r="L31" s="198"/>
      <c r="M31" s="198"/>
      <c r="N31" s="198"/>
      <c r="O31" s="13"/>
      <c r="P31" s="13"/>
      <c r="Q31" s="13"/>
      <c r="R31" s="13"/>
      <c r="S31" s="13"/>
      <c r="T31" s="13"/>
      <c r="U31" s="13"/>
      <c r="V31" s="13"/>
      <c r="W31" s="13"/>
      <c r="X31" s="13"/>
      <c r="Y31" s="13"/>
    </row>
    <row r="32" ht="15.75" customHeight="1">
      <c r="A32" s="13"/>
      <c r="B32" s="13"/>
      <c r="C32" s="13"/>
      <c r="D32" s="13"/>
      <c r="E32" s="13"/>
      <c r="F32" s="209"/>
      <c r="G32" s="209"/>
      <c r="H32" s="13"/>
      <c r="I32" s="198"/>
      <c r="J32" s="198"/>
      <c r="K32" s="198"/>
      <c r="L32" s="198"/>
      <c r="M32" s="198"/>
      <c r="N32" s="198"/>
      <c r="O32" s="13"/>
      <c r="P32" s="13"/>
      <c r="Q32" s="13"/>
      <c r="R32" s="13"/>
      <c r="S32" s="13"/>
      <c r="T32" s="13"/>
      <c r="U32" s="13"/>
      <c r="V32" s="13"/>
      <c r="W32" s="13"/>
      <c r="X32" s="13"/>
      <c r="Y32" s="13"/>
    </row>
    <row r="33" ht="22.5" customHeight="1">
      <c r="A33" s="13"/>
      <c r="B33" s="13"/>
      <c r="C33" s="13"/>
      <c r="D33" s="13"/>
      <c r="E33" s="13"/>
      <c r="F33" s="209"/>
      <c r="G33" s="209"/>
      <c r="H33" s="13"/>
      <c r="I33" s="198"/>
      <c r="J33" s="198"/>
      <c r="K33" s="198"/>
      <c r="L33" s="198"/>
      <c r="M33" s="198"/>
      <c r="N33" s="198"/>
      <c r="O33" s="13"/>
      <c r="P33" s="13"/>
      <c r="Q33" s="13"/>
      <c r="R33" s="13"/>
      <c r="S33" s="13"/>
      <c r="T33" s="13"/>
      <c r="U33" s="13"/>
      <c r="V33" s="13"/>
      <c r="W33" s="13"/>
      <c r="X33" s="13"/>
      <c r="Y33" s="13"/>
    </row>
    <row r="34" ht="22.5" customHeight="1">
      <c r="A34" s="13"/>
      <c r="B34" s="206" t="s">
        <v>1260</v>
      </c>
      <c r="C34" s="189"/>
      <c r="D34" s="189"/>
      <c r="E34" s="189"/>
      <c r="F34" s="189"/>
      <c r="H34" s="13"/>
      <c r="I34" s="198"/>
      <c r="J34" s="198"/>
      <c r="K34" s="198"/>
      <c r="L34" s="198"/>
      <c r="M34" s="198"/>
      <c r="N34" s="198"/>
      <c r="O34" s="13"/>
      <c r="P34" s="13"/>
      <c r="Q34" s="13"/>
      <c r="R34" s="13"/>
      <c r="S34" s="13"/>
      <c r="T34" s="13"/>
      <c r="U34" s="13"/>
      <c r="V34" s="13"/>
      <c r="W34" s="13"/>
      <c r="X34" s="13"/>
      <c r="Y34" s="13"/>
    </row>
    <row r="35" ht="15.75" customHeight="1">
      <c r="A35" s="13"/>
      <c r="B35" s="61"/>
      <c r="C35" s="196"/>
      <c r="D35" s="196"/>
      <c r="E35" s="196"/>
      <c r="F35" s="196"/>
      <c r="H35" s="13"/>
      <c r="I35" s="198"/>
      <c r="J35" s="198"/>
      <c r="K35" s="198"/>
      <c r="L35" s="198"/>
      <c r="M35" s="198"/>
      <c r="N35" s="198"/>
      <c r="O35" s="13"/>
      <c r="P35" s="13"/>
      <c r="Q35" s="13"/>
      <c r="R35" s="13"/>
      <c r="S35" s="13"/>
      <c r="T35" s="13"/>
      <c r="U35" s="13"/>
      <c r="V35" s="13"/>
      <c r="W35" s="13"/>
      <c r="X35" s="13"/>
      <c r="Y35" s="13"/>
    </row>
    <row r="36" ht="15.75" customHeight="1">
      <c r="A36" s="13"/>
      <c r="B36" s="194" t="s">
        <v>1254</v>
      </c>
      <c r="C36" s="196"/>
      <c r="D36" s="196"/>
      <c r="E36" s="195" t="s">
        <v>1261</v>
      </c>
      <c r="F36" s="62"/>
      <c r="H36" s="13"/>
      <c r="I36" s="198"/>
      <c r="J36" s="198"/>
      <c r="K36" s="198"/>
      <c r="L36" s="198"/>
      <c r="M36" s="198"/>
      <c r="N36" s="198"/>
      <c r="O36" s="13"/>
      <c r="P36" s="13"/>
      <c r="Q36" s="13"/>
      <c r="R36" s="13"/>
      <c r="S36" s="13"/>
      <c r="T36" s="13"/>
      <c r="U36" s="13"/>
      <c r="V36" s="13"/>
      <c r="W36" s="13"/>
      <c r="X36" s="13"/>
      <c r="Y36" s="13"/>
    </row>
    <row r="37" ht="15.75" customHeight="1">
      <c r="A37" s="13"/>
      <c r="B37" s="210" t="s">
        <v>1256</v>
      </c>
      <c r="C37" s="196"/>
      <c r="D37" s="196"/>
      <c r="E37" s="211" t="s">
        <v>1262</v>
      </c>
      <c r="F37" s="62"/>
      <c r="H37" s="13"/>
      <c r="I37" s="198"/>
      <c r="J37" s="198"/>
      <c r="K37" s="198"/>
      <c r="L37" s="198"/>
      <c r="M37" s="198"/>
      <c r="N37" s="198"/>
      <c r="O37" s="13"/>
      <c r="P37" s="13"/>
      <c r="Q37" s="13"/>
      <c r="R37" s="13"/>
      <c r="S37" s="13"/>
      <c r="T37" s="13"/>
      <c r="U37" s="13"/>
      <c r="V37" s="13"/>
      <c r="W37" s="13"/>
      <c r="X37" s="13"/>
      <c r="Y37" s="13"/>
    </row>
    <row r="38" ht="15.75" customHeight="1">
      <c r="A38" s="13"/>
      <c r="B38" s="13"/>
      <c r="C38" s="13"/>
      <c r="D38" s="13"/>
      <c r="E38" s="13"/>
      <c r="F38" s="209"/>
      <c r="G38" s="209"/>
      <c r="H38" s="13"/>
      <c r="I38" s="198"/>
      <c r="J38" s="198"/>
      <c r="K38" s="198"/>
      <c r="L38" s="198"/>
      <c r="M38" s="198"/>
      <c r="N38" s="198"/>
      <c r="O38" s="13"/>
      <c r="P38" s="13"/>
      <c r="Q38" s="13"/>
      <c r="R38" s="13"/>
      <c r="S38" s="13"/>
      <c r="T38" s="13"/>
      <c r="U38" s="13"/>
      <c r="V38" s="13"/>
      <c r="W38" s="13"/>
      <c r="X38" s="13"/>
      <c r="Y38" s="13"/>
    </row>
    <row r="39" ht="22.5" customHeight="1">
      <c r="A39" s="13"/>
      <c r="B39" s="13"/>
      <c r="C39" s="13"/>
      <c r="D39" s="13"/>
      <c r="E39" s="13"/>
      <c r="F39" s="209"/>
      <c r="G39" s="209"/>
      <c r="H39" s="13"/>
      <c r="I39" s="198"/>
      <c r="J39" s="198"/>
      <c r="K39" s="198"/>
      <c r="L39" s="198"/>
      <c r="M39" s="198"/>
      <c r="N39" s="198"/>
      <c r="O39" s="13"/>
      <c r="P39" s="13"/>
      <c r="Q39" s="13"/>
      <c r="R39" s="13"/>
      <c r="S39" s="13"/>
      <c r="T39" s="13"/>
      <c r="U39" s="13"/>
      <c r="V39" s="13"/>
      <c r="W39" s="13"/>
      <c r="X39" s="13"/>
      <c r="Y39" s="13"/>
    </row>
    <row r="40" ht="22.5" customHeight="1">
      <c r="A40" s="13"/>
      <c r="B40" s="206" t="s">
        <v>1263</v>
      </c>
      <c r="C40" s="189"/>
      <c r="D40" s="189"/>
      <c r="E40" s="189"/>
      <c r="F40" s="189"/>
      <c r="H40" s="13"/>
      <c r="I40" s="198"/>
      <c r="J40" s="198"/>
      <c r="K40" s="198"/>
      <c r="L40" s="198"/>
      <c r="M40" s="198"/>
      <c r="N40" s="198"/>
      <c r="O40" s="13"/>
      <c r="P40" s="13"/>
      <c r="Q40" s="13"/>
      <c r="R40" s="13"/>
      <c r="S40" s="13"/>
      <c r="T40" s="13"/>
      <c r="U40" s="13"/>
      <c r="V40" s="13"/>
      <c r="W40" s="13"/>
      <c r="X40" s="13"/>
      <c r="Y40" s="13"/>
    </row>
    <row r="41" ht="15.75" customHeight="1">
      <c r="A41" s="13"/>
      <c r="B41" s="61"/>
      <c r="C41" s="196"/>
      <c r="D41" s="196"/>
      <c r="E41" s="196"/>
      <c r="F41" s="196"/>
      <c r="H41" s="13"/>
      <c r="I41" s="198"/>
      <c r="J41" s="198"/>
      <c r="K41" s="198"/>
      <c r="L41" s="198"/>
      <c r="M41" s="198"/>
      <c r="N41" s="198"/>
      <c r="O41" s="13"/>
      <c r="P41" s="13"/>
      <c r="Q41" s="13"/>
      <c r="R41" s="13"/>
      <c r="S41" s="13"/>
      <c r="T41" s="13"/>
      <c r="U41" s="13"/>
      <c r="V41" s="13"/>
      <c r="W41" s="13"/>
      <c r="X41" s="13"/>
      <c r="Y41" s="13"/>
    </row>
    <row r="42" ht="15.75" customHeight="1">
      <c r="A42" s="13"/>
      <c r="B42" s="194" t="s">
        <v>1254</v>
      </c>
      <c r="C42" s="196"/>
      <c r="D42" s="62"/>
      <c r="E42" s="195" t="s">
        <v>1264</v>
      </c>
      <c r="F42" s="62"/>
      <c r="H42" s="13"/>
      <c r="I42" s="198"/>
      <c r="J42" s="198"/>
      <c r="K42" s="198"/>
      <c r="L42" s="198"/>
      <c r="M42" s="198"/>
      <c r="N42" s="198"/>
      <c r="O42" s="13"/>
      <c r="P42" s="13"/>
      <c r="Q42" s="13"/>
      <c r="R42" s="13"/>
      <c r="S42" s="13"/>
      <c r="T42" s="13"/>
      <c r="U42" s="13"/>
      <c r="V42" s="13"/>
      <c r="W42" s="13"/>
      <c r="X42" s="13"/>
      <c r="Y42" s="13"/>
    </row>
    <row r="43" ht="15.75" customHeight="1">
      <c r="A43" s="13"/>
      <c r="B43" s="210" t="s">
        <v>1256</v>
      </c>
      <c r="C43" s="196"/>
      <c r="D43" s="62"/>
      <c r="E43" s="211" t="s">
        <v>1265</v>
      </c>
      <c r="F43" s="62"/>
      <c r="H43" s="13"/>
      <c r="I43" s="198"/>
      <c r="J43" s="198"/>
      <c r="K43" s="198"/>
      <c r="L43" s="198"/>
      <c r="M43" s="198"/>
      <c r="N43" s="198"/>
      <c r="O43" s="13"/>
      <c r="P43" s="13"/>
      <c r="Q43" s="13"/>
      <c r="R43" s="13"/>
      <c r="S43" s="13"/>
      <c r="T43" s="13"/>
      <c r="U43" s="13"/>
      <c r="V43" s="13"/>
      <c r="W43" s="13"/>
      <c r="X43" s="13"/>
      <c r="Y43" s="13"/>
    </row>
    <row r="44" ht="15.75" customHeight="1">
      <c r="A44" s="13"/>
      <c r="H44" s="13"/>
      <c r="I44" s="198"/>
      <c r="J44" s="198"/>
      <c r="K44" s="198"/>
      <c r="L44" s="198"/>
      <c r="M44" s="198"/>
      <c r="N44" s="198"/>
      <c r="O44" s="13"/>
      <c r="P44" s="13"/>
      <c r="Q44" s="13"/>
      <c r="R44" s="13"/>
      <c r="S44" s="13"/>
      <c r="T44" s="13"/>
      <c r="U44" s="13"/>
      <c r="V44" s="13"/>
      <c r="W44" s="13"/>
      <c r="X44" s="13"/>
      <c r="Y44" s="13"/>
    </row>
    <row r="45" ht="22.5" customHeight="1">
      <c r="A45" s="13"/>
      <c r="H45" s="13"/>
      <c r="I45" s="198"/>
      <c r="J45" s="198"/>
      <c r="K45" s="198"/>
      <c r="L45" s="198"/>
      <c r="M45" s="198"/>
      <c r="N45" s="198"/>
      <c r="O45" s="13"/>
      <c r="P45" s="13"/>
      <c r="Q45" s="13"/>
      <c r="R45" s="13"/>
      <c r="S45" s="13"/>
      <c r="T45" s="13"/>
      <c r="U45" s="13"/>
      <c r="V45" s="13"/>
      <c r="W45" s="13"/>
      <c r="X45" s="13"/>
      <c r="Y45" s="13"/>
    </row>
    <row r="46" ht="22.5" customHeight="1">
      <c r="A46" s="13"/>
      <c r="H46" s="13"/>
      <c r="I46" s="198"/>
      <c r="J46" s="198"/>
      <c r="K46" s="198"/>
      <c r="L46" s="198"/>
      <c r="M46" s="198"/>
      <c r="N46" s="198"/>
      <c r="O46" s="13"/>
      <c r="P46" s="13"/>
      <c r="Q46" s="13"/>
      <c r="R46" s="13"/>
      <c r="S46" s="13"/>
      <c r="T46" s="13"/>
      <c r="U46" s="13"/>
      <c r="V46" s="13"/>
      <c r="W46" s="13"/>
      <c r="X46" s="13"/>
      <c r="Y46" s="13"/>
    </row>
    <row r="47" ht="15.75" customHeight="1">
      <c r="A47" s="13"/>
      <c r="B47" s="13"/>
      <c r="C47" s="13"/>
      <c r="D47" s="13"/>
      <c r="E47" s="13"/>
      <c r="F47" s="209"/>
      <c r="G47" s="209"/>
      <c r="H47" s="13"/>
      <c r="I47" s="198"/>
      <c r="J47" s="198"/>
      <c r="K47" s="198"/>
      <c r="L47" s="198"/>
      <c r="M47" s="198"/>
      <c r="N47" s="198"/>
      <c r="O47" s="13"/>
      <c r="P47" s="13"/>
      <c r="Q47" s="13"/>
      <c r="R47" s="13"/>
      <c r="S47" s="13"/>
      <c r="T47" s="13"/>
      <c r="U47" s="13"/>
      <c r="V47" s="13"/>
      <c r="W47" s="13"/>
      <c r="X47" s="13"/>
      <c r="Y47" s="13"/>
    </row>
    <row r="48" ht="15.75" customHeight="1">
      <c r="A48" s="13"/>
      <c r="B48" s="13"/>
      <c r="C48" s="13"/>
      <c r="D48" s="13"/>
      <c r="E48" s="13"/>
      <c r="F48" s="209"/>
      <c r="G48" s="209"/>
      <c r="H48" s="13"/>
      <c r="I48" s="198"/>
      <c r="J48" s="198"/>
      <c r="K48" s="198"/>
      <c r="L48" s="198"/>
      <c r="M48" s="198"/>
      <c r="N48" s="198"/>
      <c r="O48" s="13"/>
      <c r="P48" s="13"/>
      <c r="Q48" s="13"/>
      <c r="R48" s="13"/>
      <c r="S48" s="13"/>
      <c r="T48" s="13"/>
      <c r="U48" s="13"/>
      <c r="V48" s="13"/>
      <c r="W48" s="13"/>
      <c r="X48" s="13"/>
      <c r="Y48" s="13"/>
    </row>
    <row r="49" ht="15.75" customHeight="1">
      <c r="A49" s="13"/>
      <c r="B49" s="13"/>
      <c r="C49" s="13"/>
      <c r="D49" s="13"/>
      <c r="E49" s="13"/>
      <c r="F49" s="209"/>
      <c r="G49" s="209"/>
      <c r="H49" s="13"/>
      <c r="I49" s="198"/>
      <c r="J49" s="198"/>
      <c r="K49" s="198"/>
      <c r="L49" s="198"/>
      <c r="M49" s="198"/>
      <c r="N49" s="198"/>
      <c r="O49" s="13"/>
      <c r="P49" s="13"/>
      <c r="Q49" s="13"/>
      <c r="R49" s="13"/>
      <c r="S49" s="13"/>
      <c r="T49" s="13"/>
      <c r="U49" s="13"/>
      <c r="V49" s="13"/>
      <c r="W49" s="13"/>
      <c r="X49" s="13"/>
      <c r="Y49" s="13"/>
    </row>
    <row r="50" ht="15.75" customHeight="1">
      <c r="A50" s="13"/>
      <c r="B50" s="13"/>
      <c r="C50" s="13"/>
      <c r="D50" s="13"/>
      <c r="E50" s="13"/>
      <c r="F50" s="209"/>
      <c r="G50" s="209"/>
      <c r="H50" s="13"/>
      <c r="I50" s="198"/>
      <c r="J50" s="198"/>
      <c r="K50" s="198"/>
      <c r="L50" s="198"/>
      <c r="M50" s="198"/>
      <c r="N50" s="198"/>
      <c r="O50" s="13"/>
      <c r="P50" s="13"/>
      <c r="Q50" s="13"/>
      <c r="R50" s="13"/>
      <c r="S50" s="13"/>
      <c r="T50" s="13"/>
      <c r="U50" s="13"/>
      <c r="V50" s="13"/>
      <c r="W50" s="13"/>
      <c r="X50" s="13"/>
      <c r="Y50" s="13"/>
    </row>
    <row r="51" ht="15.75" customHeight="1">
      <c r="A51" s="13"/>
      <c r="B51" s="13"/>
      <c r="C51" s="13"/>
      <c r="D51" s="13"/>
      <c r="E51" s="13"/>
      <c r="F51" s="209"/>
      <c r="G51" s="209"/>
      <c r="H51" s="13"/>
      <c r="I51" s="198"/>
      <c r="J51" s="198"/>
      <c r="K51" s="198"/>
      <c r="L51" s="198"/>
      <c r="M51" s="198"/>
      <c r="N51" s="198"/>
      <c r="O51" s="13"/>
      <c r="P51" s="13"/>
      <c r="Q51" s="13"/>
      <c r="R51" s="13"/>
      <c r="S51" s="13"/>
      <c r="T51" s="13"/>
      <c r="U51" s="13"/>
      <c r="V51" s="13"/>
      <c r="W51" s="13"/>
      <c r="X51" s="13"/>
      <c r="Y51" s="13"/>
    </row>
    <row r="52" ht="15.75" customHeight="1">
      <c r="A52" s="13"/>
      <c r="B52" s="13"/>
      <c r="C52" s="13"/>
      <c r="D52" s="13"/>
      <c r="E52" s="13"/>
      <c r="F52" s="209"/>
      <c r="G52" s="209"/>
      <c r="H52" s="13"/>
      <c r="I52" s="198"/>
      <c r="J52" s="198"/>
      <c r="K52" s="198"/>
      <c r="L52" s="198"/>
      <c r="M52" s="198"/>
      <c r="N52" s="198"/>
      <c r="O52" s="13"/>
      <c r="P52" s="13"/>
      <c r="Q52" s="13"/>
      <c r="R52" s="13"/>
      <c r="S52" s="13"/>
      <c r="T52" s="13"/>
      <c r="U52" s="13"/>
      <c r="V52" s="13"/>
      <c r="W52" s="13"/>
      <c r="X52" s="13"/>
      <c r="Y52" s="13"/>
    </row>
    <row r="53" ht="15.75" customHeight="1">
      <c r="A53" s="13"/>
      <c r="B53" s="13"/>
      <c r="C53" s="13"/>
      <c r="D53" s="13"/>
      <c r="E53" s="13"/>
      <c r="F53" s="209"/>
      <c r="G53" s="209"/>
      <c r="H53" s="13"/>
      <c r="I53" s="198"/>
      <c r="J53" s="198"/>
      <c r="K53" s="198"/>
      <c r="L53" s="198"/>
      <c r="M53" s="198"/>
      <c r="N53" s="198"/>
      <c r="O53" s="13"/>
      <c r="P53" s="13"/>
      <c r="Q53" s="13"/>
      <c r="R53" s="13"/>
      <c r="S53" s="13"/>
      <c r="T53" s="13"/>
      <c r="U53" s="13"/>
      <c r="V53" s="13"/>
      <c r="W53" s="13"/>
      <c r="X53" s="13"/>
      <c r="Y53" s="13"/>
    </row>
    <row r="54" ht="15.75" customHeight="1">
      <c r="A54" s="13"/>
      <c r="B54" s="13"/>
      <c r="C54" s="13"/>
      <c r="D54" s="13"/>
      <c r="E54" s="13"/>
      <c r="F54" s="209"/>
      <c r="G54" s="209"/>
      <c r="H54" s="13"/>
      <c r="I54" s="198"/>
      <c r="J54" s="198"/>
      <c r="K54" s="198"/>
      <c r="L54" s="198"/>
      <c r="M54" s="198"/>
      <c r="N54" s="198"/>
      <c r="O54" s="13"/>
      <c r="P54" s="13"/>
      <c r="Q54" s="13"/>
      <c r="R54" s="13"/>
      <c r="S54" s="13"/>
      <c r="T54" s="13"/>
      <c r="U54" s="13"/>
      <c r="V54" s="13"/>
      <c r="W54" s="13"/>
      <c r="X54" s="13"/>
      <c r="Y54" s="13"/>
    </row>
    <row r="55" ht="15.75" customHeight="1">
      <c r="A55" s="13"/>
      <c r="B55" s="13"/>
      <c r="C55" s="13"/>
      <c r="D55" s="13"/>
      <c r="E55" s="13"/>
      <c r="F55" s="209"/>
      <c r="G55" s="209"/>
      <c r="H55" s="13"/>
      <c r="I55" s="198"/>
      <c r="J55" s="198"/>
      <c r="K55" s="198"/>
      <c r="L55" s="198"/>
      <c r="M55" s="198"/>
      <c r="N55" s="198"/>
      <c r="O55" s="13"/>
      <c r="P55" s="13"/>
      <c r="Q55" s="13"/>
      <c r="R55" s="13"/>
      <c r="S55" s="13"/>
      <c r="T55" s="13"/>
      <c r="U55" s="13"/>
      <c r="V55" s="13"/>
      <c r="W55" s="13"/>
      <c r="X55" s="13"/>
      <c r="Y55" s="13"/>
    </row>
    <row r="56" ht="15.75" customHeight="1">
      <c r="A56" s="13"/>
      <c r="B56" s="13"/>
      <c r="C56" s="13"/>
      <c r="D56" s="13"/>
      <c r="E56" s="13"/>
      <c r="F56" s="209"/>
      <c r="G56" s="209"/>
      <c r="H56" s="13"/>
      <c r="I56" s="198"/>
      <c r="J56" s="198"/>
      <c r="K56" s="198"/>
      <c r="L56" s="198"/>
      <c r="M56" s="198"/>
      <c r="N56" s="198"/>
      <c r="O56" s="13"/>
      <c r="P56" s="13"/>
      <c r="Q56" s="13"/>
      <c r="R56" s="13"/>
      <c r="S56" s="13"/>
      <c r="T56" s="13"/>
      <c r="U56" s="13"/>
      <c r="V56" s="13"/>
      <c r="W56" s="13"/>
      <c r="X56" s="13"/>
      <c r="Y56" s="13"/>
    </row>
    <row r="57" ht="15.75" customHeight="1">
      <c r="A57" s="13"/>
      <c r="B57" s="13"/>
      <c r="C57" s="13"/>
      <c r="D57" s="13"/>
      <c r="E57" s="13"/>
      <c r="F57" s="209"/>
      <c r="G57" s="209"/>
      <c r="H57" s="13"/>
      <c r="I57" s="198"/>
      <c r="J57" s="198"/>
      <c r="K57" s="198"/>
      <c r="L57" s="198"/>
      <c r="M57" s="198"/>
      <c r="N57" s="198"/>
      <c r="O57" s="13"/>
      <c r="P57" s="13"/>
      <c r="Q57" s="13"/>
      <c r="R57" s="13"/>
      <c r="S57" s="13"/>
      <c r="T57" s="13"/>
      <c r="U57" s="13"/>
      <c r="V57" s="13"/>
      <c r="W57" s="13"/>
      <c r="X57" s="13"/>
      <c r="Y57" s="13"/>
    </row>
    <row r="58" ht="15.75" customHeight="1">
      <c r="A58" s="13"/>
      <c r="B58" s="13"/>
      <c r="C58" s="13"/>
      <c r="D58" s="13"/>
      <c r="E58" s="13"/>
      <c r="F58" s="209"/>
      <c r="G58" s="209"/>
      <c r="H58" s="13"/>
      <c r="I58" s="198"/>
      <c r="J58" s="198"/>
      <c r="K58" s="198"/>
      <c r="L58" s="198"/>
      <c r="M58" s="198"/>
      <c r="N58" s="198"/>
      <c r="O58" s="13"/>
      <c r="P58" s="13"/>
      <c r="Q58" s="13"/>
      <c r="R58" s="13"/>
      <c r="S58" s="13"/>
      <c r="T58" s="13"/>
      <c r="U58" s="13"/>
      <c r="V58" s="13"/>
      <c r="W58" s="13"/>
      <c r="X58" s="13"/>
      <c r="Y58" s="13"/>
    </row>
    <row r="59" ht="15.75" customHeight="1">
      <c r="A59" s="13"/>
      <c r="B59" s="13"/>
      <c r="C59" s="13"/>
      <c r="D59" s="13"/>
      <c r="E59" s="13"/>
      <c r="F59" s="209"/>
      <c r="G59" s="209"/>
      <c r="H59" s="13"/>
      <c r="I59" s="198"/>
      <c r="J59" s="198"/>
      <c r="K59" s="198"/>
      <c r="L59" s="198"/>
      <c r="M59" s="198"/>
      <c r="N59" s="198"/>
      <c r="O59" s="13"/>
      <c r="P59" s="13"/>
      <c r="Q59" s="13"/>
      <c r="R59" s="13"/>
      <c r="S59" s="13"/>
      <c r="T59" s="13"/>
      <c r="U59" s="13"/>
      <c r="V59" s="13"/>
      <c r="W59" s="13"/>
      <c r="X59" s="13"/>
      <c r="Y59" s="13"/>
    </row>
    <row r="60" ht="15.75" customHeight="1">
      <c r="A60" s="13"/>
      <c r="B60" s="13"/>
      <c r="C60" s="13"/>
      <c r="D60" s="13"/>
      <c r="E60" s="13"/>
      <c r="F60" s="209"/>
      <c r="G60" s="209"/>
      <c r="H60" s="13"/>
      <c r="I60" s="198"/>
      <c r="J60" s="198"/>
      <c r="K60" s="198"/>
      <c r="L60" s="198"/>
      <c r="M60" s="198"/>
      <c r="N60" s="198"/>
      <c r="O60" s="13"/>
      <c r="P60" s="13"/>
      <c r="Q60" s="13"/>
      <c r="R60" s="13"/>
      <c r="S60" s="13"/>
      <c r="T60" s="13"/>
      <c r="U60" s="13"/>
      <c r="V60" s="13"/>
      <c r="W60" s="13"/>
      <c r="X60" s="13"/>
      <c r="Y60" s="13"/>
    </row>
    <row r="61" ht="15.75" customHeight="1">
      <c r="A61" s="13"/>
      <c r="B61" s="13"/>
      <c r="C61" s="13"/>
      <c r="D61" s="13"/>
      <c r="E61" s="13"/>
      <c r="F61" s="209"/>
      <c r="G61" s="209"/>
      <c r="H61" s="13"/>
      <c r="I61" s="198"/>
      <c r="J61" s="198"/>
      <c r="K61" s="198"/>
      <c r="L61" s="198"/>
      <c r="M61" s="198"/>
      <c r="N61" s="198"/>
      <c r="O61" s="13"/>
      <c r="P61" s="13"/>
      <c r="Q61" s="13"/>
      <c r="R61" s="13"/>
      <c r="S61" s="13"/>
      <c r="T61" s="13"/>
      <c r="U61" s="13"/>
      <c r="V61" s="13"/>
      <c r="W61" s="13"/>
      <c r="X61" s="13"/>
      <c r="Y61" s="13"/>
    </row>
    <row r="62" ht="15.75" customHeight="1">
      <c r="A62" s="13"/>
      <c r="B62" s="13"/>
      <c r="C62" s="13"/>
      <c r="D62" s="13"/>
      <c r="E62" s="13"/>
      <c r="F62" s="209"/>
      <c r="G62" s="209"/>
      <c r="H62" s="13"/>
      <c r="I62" s="198"/>
      <c r="J62" s="198"/>
      <c r="K62" s="198"/>
      <c r="L62" s="198"/>
      <c r="M62" s="198"/>
      <c r="N62" s="198"/>
      <c r="O62" s="13"/>
      <c r="P62" s="13"/>
      <c r="Q62" s="13"/>
      <c r="R62" s="13"/>
      <c r="S62" s="13"/>
      <c r="T62" s="13"/>
      <c r="U62" s="13"/>
      <c r="V62" s="13"/>
      <c r="W62" s="13"/>
      <c r="X62" s="13"/>
      <c r="Y62" s="13"/>
    </row>
    <row r="63" ht="15.75" customHeight="1">
      <c r="A63" s="13"/>
      <c r="B63" s="13"/>
      <c r="C63" s="13"/>
      <c r="D63" s="13"/>
      <c r="E63" s="13"/>
      <c r="F63" s="209"/>
      <c r="G63" s="209"/>
      <c r="H63" s="13"/>
      <c r="I63" s="198"/>
      <c r="J63" s="198"/>
      <c r="K63" s="198"/>
      <c r="L63" s="198"/>
      <c r="M63" s="198"/>
      <c r="N63" s="198"/>
      <c r="O63" s="13"/>
      <c r="P63" s="13"/>
      <c r="Q63" s="13"/>
      <c r="R63" s="13"/>
      <c r="S63" s="13"/>
      <c r="T63" s="13"/>
      <c r="U63" s="13"/>
      <c r="V63" s="13"/>
      <c r="W63" s="13"/>
      <c r="X63" s="13"/>
      <c r="Y63" s="13"/>
    </row>
    <row r="64" ht="15.75" customHeight="1">
      <c r="A64" s="13"/>
      <c r="B64" s="13"/>
      <c r="C64" s="13"/>
      <c r="D64" s="13"/>
      <c r="E64" s="13"/>
      <c r="F64" s="209"/>
      <c r="G64" s="209"/>
      <c r="H64" s="13"/>
      <c r="I64" s="198"/>
      <c r="J64" s="198"/>
      <c r="K64" s="198"/>
      <c r="L64" s="198"/>
      <c r="M64" s="198"/>
      <c r="N64" s="198"/>
      <c r="O64" s="13"/>
      <c r="P64" s="13"/>
      <c r="Q64" s="13"/>
      <c r="R64" s="13"/>
      <c r="S64" s="13"/>
      <c r="T64" s="13"/>
      <c r="U64" s="13"/>
      <c r="V64" s="13"/>
      <c r="W64" s="13"/>
      <c r="X64" s="13"/>
      <c r="Y64" s="13"/>
    </row>
    <row r="65" ht="15.75" customHeight="1">
      <c r="A65" s="13"/>
      <c r="B65" s="13"/>
      <c r="C65" s="13"/>
      <c r="D65" s="13"/>
      <c r="E65" s="13"/>
      <c r="F65" s="209"/>
      <c r="G65" s="209"/>
      <c r="H65" s="13"/>
      <c r="I65" s="198"/>
      <c r="J65" s="198"/>
      <c r="K65" s="198"/>
      <c r="L65" s="198"/>
      <c r="M65" s="198"/>
      <c r="N65" s="198"/>
      <c r="O65" s="13"/>
      <c r="P65" s="13"/>
      <c r="Q65" s="13"/>
      <c r="R65" s="13"/>
      <c r="S65" s="13"/>
      <c r="T65" s="13"/>
      <c r="U65" s="13"/>
      <c r="V65" s="13"/>
      <c r="W65" s="13"/>
      <c r="X65" s="13"/>
      <c r="Y65" s="13"/>
    </row>
    <row r="66" ht="15.75" customHeight="1">
      <c r="A66" s="13"/>
      <c r="B66" s="13"/>
      <c r="C66" s="13"/>
      <c r="D66" s="13"/>
      <c r="E66" s="13"/>
      <c r="F66" s="209"/>
      <c r="G66" s="209"/>
      <c r="H66" s="13"/>
      <c r="I66" s="198"/>
      <c r="J66" s="198"/>
      <c r="K66" s="198"/>
      <c r="L66" s="198"/>
      <c r="M66" s="198"/>
      <c r="N66" s="198"/>
      <c r="O66" s="13"/>
      <c r="P66" s="13"/>
      <c r="Q66" s="13"/>
      <c r="R66" s="13"/>
      <c r="S66" s="13"/>
      <c r="T66" s="13"/>
      <c r="U66" s="13"/>
      <c r="V66" s="13"/>
      <c r="W66" s="13"/>
      <c r="X66" s="13"/>
      <c r="Y66" s="13"/>
    </row>
    <row r="67" ht="15.75" customHeight="1">
      <c r="A67" s="13"/>
      <c r="B67" s="13"/>
      <c r="C67" s="13"/>
      <c r="D67" s="13"/>
      <c r="E67" s="13"/>
      <c r="F67" s="209"/>
      <c r="G67" s="209"/>
      <c r="H67" s="13"/>
      <c r="I67" s="198"/>
      <c r="J67" s="198"/>
      <c r="K67" s="198"/>
      <c r="L67" s="198"/>
      <c r="M67" s="198"/>
      <c r="N67" s="198"/>
      <c r="O67" s="13"/>
      <c r="P67" s="13"/>
      <c r="Q67" s="13"/>
      <c r="R67" s="13"/>
      <c r="S67" s="13"/>
      <c r="T67" s="13"/>
      <c r="U67" s="13"/>
      <c r="V67" s="13"/>
      <c r="W67" s="13"/>
      <c r="X67" s="13"/>
      <c r="Y67" s="13"/>
    </row>
    <row r="68" ht="15.75" customHeight="1">
      <c r="A68" s="13"/>
      <c r="B68" s="13"/>
      <c r="C68" s="13"/>
      <c r="D68" s="13"/>
      <c r="E68" s="13"/>
      <c r="F68" s="209"/>
      <c r="G68" s="209"/>
      <c r="H68" s="13"/>
      <c r="I68" s="198"/>
      <c r="J68" s="198"/>
      <c r="K68" s="198"/>
      <c r="L68" s="198"/>
      <c r="M68" s="198"/>
      <c r="N68" s="198"/>
      <c r="O68" s="13"/>
      <c r="P68" s="13"/>
      <c r="Q68" s="13"/>
      <c r="R68" s="13"/>
      <c r="S68" s="13"/>
      <c r="T68" s="13"/>
      <c r="U68" s="13"/>
      <c r="V68" s="13"/>
      <c r="W68" s="13"/>
      <c r="X68" s="13"/>
      <c r="Y68" s="13"/>
    </row>
    <row r="69" ht="15.75" customHeight="1">
      <c r="A69" s="13"/>
      <c r="B69" s="13"/>
      <c r="C69" s="13"/>
      <c r="D69" s="13"/>
      <c r="E69" s="13"/>
      <c r="F69" s="209"/>
      <c r="G69" s="209"/>
      <c r="H69" s="13"/>
      <c r="I69" s="198"/>
      <c r="J69" s="198"/>
      <c r="K69" s="198"/>
      <c r="L69" s="198"/>
      <c r="M69" s="198"/>
      <c r="N69" s="198"/>
      <c r="O69" s="13"/>
      <c r="P69" s="13"/>
      <c r="Q69" s="13"/>
      <c r="R69" s="13"/>
      <c r="S69" s="13"/>
      <c r="T69" s="13"/>
      <c r="U69" s="13"/>
      <c r="V69" s="13"/>
      <c r="W69" s="13"/>
      <c r="X69" s="13"/>
      <c r="Y69" s="13"/>
    </row>
    <row r="70" ht="15.75" customHeight="1">
      <c r="A70" s="13"/>
      <c r="B70" s="13"/>
      <c r="C70" s="13"/>
      <c r="D70" s="13"/>
      <c r="E70" s="13"/>
      <c r="F70" s="209"/>
      <c r="G70" s="209"/>
      <c r="H70" s="13"/>
      <c r="I70" s="198"/>
      <c r="J70" s="198"/>
      <c r="K70" s="198"/>
      <c r="L70" s="198"/>
      <c r="M70" s="198"/>
      <c r="N70" s="198"/>
      <c r="O70" s="13"/>
      <c r="P70" s="13"/>
      <c r="Q70" s="13"/>
      <c r="R70" s="13"/>
      <c r="S70" s="13"/>
      <c r="T70" s="13"/>
      <c r="U70" s="13"/>
      <c r="V70" s="13"/>
      <c r="W70" s="13"/>
      <c r="X70" s="13"/>
      <c r="Y70" s="13"/>
    </row>
    <row r="71" ht="15.75" customHeight="1">
      <c r="A71" s="13"/>
      <c r="B71" s="13"/>
      <c r="C71" s="13"/>
      <c r="D71" s="13"/>
      <c r="E71" s="13"/>
      <c r="F71" s="209"/>
      <c r="G71" s="209"/>
      <c r="H71" s="13"/>
      <c r="I71" s="198"/>
      <c r="J71" s="198"/>
      <c r="K71" s="198"/>
      <c r="L71" s="198"/>
      <c r="M71" s="198"/>
      <c r="N71" s="198"/>
      <c r="O71" s="13"/>
      <c r="P71" s="13"/>
      <c r="Q71" s="13"/>
      <c r="R71" s="13"/>
      <c r="S71" s="13"/>
      <c r="T71" s="13"/>
      <c r="U71" s="13"/>
      <c r="V71" s="13"/>
      <c r="W71" s="13"/>
      <c r="X71" s="13"/>
      <c r="Y71" s="13"/>
    </row>
    <row r="72" ht="15.75" customHeight="1">
      <c r="A72" s="13"/>
      <c r="B72" s="13"/>
      <c r="C72" s="13"/>
      <c r="D72" s="13"/>
      <c r="E72" s="13"/>
      <c r="F72" s="209"/>
      <c r="G72" s="209"/>
      <c r="H72" s="13"/>
      <c r="I72" s="198"/>
      <c r="J72" s="198"/>
      <c r="K72" s="198"/>
      <c r="L72" s="198"/>
      <c r="M72" s="198"/>
      <c r="N72" s="198"/>
      <c r="O72" s="13"/>
      <c r="P72" s="13"/>
      <c r="Q72" s="13"/>
      <c r="R72" s="13"/>
      <c r="S72" s="13"/>
      <c r="T72" s="13"/>
      <c r="U72" s="13"/>
      <c r="V72" s="13"/>
      <c r="W72" s="13"/>
      <c r="X72" s="13"/>
      <c r="Y72" s="13"/>
    </row>
    <row r="73" ht="15.75" customHeight="1">
      <c r="A73" s="13"/>
      <c r="B73" s="13"/>
      <c r="C73" s="13"/>
      <c r="D73" s="13"/>
      <c r="E73" s="13"/>
      <c r="F73" s="209"/>
      <c r="G73" s="209"/>
      <c r="H73" s="13"/>
      <c r="I73" s="198"/>
      <c r="J73" s="198"/>
      <c r="K73" s="198"/>
      <c r="L73" s="198"/>
      <c r="M73" s="198"/>
      <c r="N73" s="198"/>
      <c r="O73" s="13"/>
      <c r="P73" s="13"/>
      <c r="Q73" s="13"/>
      <c r="R73" s="13"/>
      <c r="S73" s="13"/>
      <c r="T73" s="13"/>
      <c r="U73" s="13"/>
      <c r="V73" s="13"/>
      <c r="W73" s="13"/>
      <c r="X73" s="13"/>
      <c r="Y73" s="13"/>
    </row>
    <row r="74" ht="15.75" customHeight="1">
      <c r="A74" s="13"/>
      <c r="B74" s="13"/>
      <c r="C74" s="13"/>
      <c r="D74" s="13"/>
      <c r="E74" s="13"/>
      <c r="F74" s="209"/>
      <c r="G74" s="209"/>
      <c r="H74" s="13"/>
      <c r="I74" s="198"/>
      <c r="J74" s="198"/>
      <c r="K74" s="198"/>
      <c r="L74" s="198"/>
      <c r="M74" s="198"/>
      <c r="N74" s="198"/>
      <c r="O74" s="13"/>
      <c r="P74" s="13"/>
      <c r="Q74" s="13"/>
      <c r="R74" s="13"/>
      <c r="S74" s="13"/>
      <c r="T74" s="13"/>
      <c r="U74" s="13"/>
      <c r="V74" s="13"/>
      <c r="W74" s="13"/>
      <c r="X74" s="13"/>
      <c r="Y74" s="13"/>
    </row>
    <row r="75" ht="15.75" customHeight="1">
      <c r="A75" s="13"/>
      <c r="B75" s="13"/>
      <c r="C75" s="13"/>
      <c r="D75" s="13"/>
      <c r="E75" s="13"/>
      <c r="F75" s="209"/>
      <c r="G75" s="209"/>
      <c r="H75" s="13"/>
      <c r="I75" s="198"/>
      <c r="J75" s="198"/>
      <c r="K75" s="198"/>
      <c r="L75" s="198"/>
      <c r="M75" s="198"/>
      <c r="N75" s="198"/>
      <c r="O75" s="13"/>
      <c r="P75" s="13"/>
      <c r="Q75" s="13"/>
      <c r="R75" s="13"/>
      <c r="S75" s="13"/>
      <c r="T75" s="13"/>
      <c r="U75" s="13"/>
      <c r="V75" s="13"/>
      <c r="W75" s="13"/>
      <c r="X75" s="13"/>
      <c r="Y75" s="13"/>
    </row>
    <row r="76" ht="15.75" customHeight="1">
      <c r="A76" s="13"/>
      <c r="B76" s="13"/>
      <c r="C76" s="13"/>
      <c r="D76" s="13"/>
      <c r="E76" s="13"/>
      <c r="F76" s="209"/>
      <c r="G76" s="209"/>
      <c r="H76" s="13"/>
      <c r="I76" s="198"/>
      <c r="J76" s="198"/>
      <c r="K76" s="198"/>
      <c r="L76" s="198"/>
      <c r="M76" s="198"/>
      <c r="N76" s="198"/>
      <c r="O76" s="13"/>
      <c r="P76" s="13"/>
      <c r="Q76" s="13"/>
      <c r="R76" s="13"/>
      <c r="S76" s="13"/>
      <c r="T76" s="13"/>
      <c r="U76" s="13"/>
      <c r="V76" s="13"/>
      <c r="W76" s="13"/>
      <c r="X76" s="13"/>
      <c r="Y76" s="13"/>
    </row>
    <row r="77" ht="15.75" customHeight="1">
      <c r="A77" s="13"/>
      <c r="B77" s="13"/>
      <c r="C77" s="13"/>
      <c r="D77" s="13"/>
      <c r="E77" s="13"/>
      <c r="F77" s="209"/>
      <c r="G77" s="209"/>
      <c r="H77" s="13"/>
      <c r="I77" s="198"/>
      <c r="J77" s="198"/>
      <c r="K77" s="198"/>
      <c r="L77" s="198"/>
      <c r="M77" s="198"/>
      <c r="N77" s="198"/>
      <c r="O77" s="13"/>
      <c r="P77" s="13"/>
      <c r="Q77" s="13"/>
      <c r="R77" s="13"/>
      <c r="S77" s="13"/>
      <c r="T77" s="13"/>
      <c r="U77" s="13"/>
      <c r="V77" s="13"/>
      <c r="W77" s="13"/>
      <c r="X77" s="13"/>
      <c r="Y77" s="13"/>
    </row>
    <row r="78" ht="15.75" customHeight="1">
      <c r="A78" s="13"/>
      <c r="B78" s="13"/>
      <c r="C78" s="13"/>
      <c r="D78" s="13"/>
      <c r="E78" s="13"/>
      <c r="F78" s="209"/>
      <c r="G78" s="209"/>
      <c r="H78" s="13"/>
      <c r="I78" s="198"/>
      <c r="J78" s="198"/>
      <c r="K78" s="198"/>
      <c r="L78" s="198"/>
      <c r="M78" s="198"/>
      <c r="N78" s="198"/>
      <c r="O78" s="13"/>
      <c r="P78" s="13"/>
      <c r="Q78" s="13"/>
      <c r="R78" s="13"/>
      <c r="S78" s="13"/>
      <c r="T78" s="13"/>
      <c r="U78" s="13"/>
      <c r="V78" s="13"/>
      <c r="W78" s="13"/>
      <c r="X78" s="13"/>
      <c r="Y78" s="13"/>
    </row>
    <row r="79" ht="15.75" customHeight="1">
      <c r="A79" s="13"/>
      <c r="B79" s="13"/>
      <c r="C79" s="13"/>
      <c r="D79" s="13"/>
      <c r="E79" s="13"/>
      <c r="F79" s="209"/>
      <c r="G79" s="209"/>
      <c r="H79" s="13"/>
      <c r="I79" s="198"/>
      <c r="J79" s="198"/>
      <c r="K79" s="198"/>
      <c r="L79" s="198"/>
      <c r="M79" s="198"/>
      <c r="N79" s="198"/>
      <c r="O79" s="13"/>
      <c r="P79" s="13"/>
      <c r="Q79" s="13"/>
      <c r="R79" s="13"/>
      <c r="S79" s="13"/>
      <c r="T79" s="13"/>
      <c r="U79" s="13"/>
      <c r="V79" s="13"/>
      <c r="W79" s="13"/>
      <c r="X79" s="13"/>
      <c r="Y79" s="13"/>
    </row>
    <row r="80" ht="15.75" customHeight="1">
      <c r="A80" s="13"/>
      <c r="B80" s="13"/>
      <c r="C80" s="13"/>
      <c r="D80" s="13"/>
      <c r="E80" s="13"/>
      <c r="F80" s="209"/>
      <c r="G80" s="209"/>
      <c r="H80" s="13"/>
      <c r="I80" s="198"/>
      <c r="J80" s="198"/>
      <c r="K80" s="198"/>
      <c r="L80" s="198"/>
      <c r="M80" s="198"/>
      <c r="N80" s="198"/>
      <c r="O80" s="13"/>
      <c r="P80" s="13"/>
      <c r="Q80" s="13"/>
      <c r="R80" s="13"/>
      <c r="S80" s="13"/>
      <c r="T80" s="13"/>
      <c r="U80" s="13"/>
      <c r="V80" s="13"/>
      <c r="W80" s="13"/>
      <c r="X80" s="13"/>
      <c r="Y80" s="13"/>
    </row>
    <row r="81" ht="15.75" customHeight="1">
      <c r="A81" s="13"/>
      <c r="B81" s="13"/>
      <c r="C81" s="13"/>
      <c r="D81" s="13"/>
      <c r="E81" s="13"/>
      <c r="F81" s="209"/>
      <c r="G81" s="209"/>
      <c r="H81" s="13"/>
      <c r="I81" s="198"/>
      <c r="J81" s="198"/>
      <c r="K81" s="198"/>
      <c r="L81" s="198"/>
      <c r="M81" s="198"/>
      <c r="N81" s="198"/>
      <c r="O81" s="13"/>
      <c r="P81" s="13"/>
      <c r="Q81" s="13"/>
      <c r="R81" s="13"/>
      <c r="S81" s="13"/>
      <c r="T81" s="13"/>
      <c r="U81" s="13"/>
      <c r="V81" s="13"/>
      <c r="W81" s="13"/>
      <c r="X81" s="13"/>
      <c r="Y81" s="13"/>
    </row>
    <row r="82" ht="15.75" customHeight="1">
      <c r="A82" s="13"/>
      <c r="B82" s="13"/>
      <c r="C82" s="13"/>
      <c r="D82" s="13"/>
      <c r="E82" s="13"/>
      <c r="F82" s="209"/>
      <c r="G82" s="209"/>
      <c r="H82" s="13"/>
      <c r="I82" s="198"/>
      <c r="J82" s="198"/>
      <c r="K82" s="198"/>
      <c r="L82" s="198"/>
      <c r="M82" s="198"/>
      <c r="N82" s="198"/>
      <c r="O82" s="13"/>
      <c r="P82" s="13"/>
      <c r="Q82" s="13"/>
      <c r="R82" s="13"/>
      <c r="S82" s="13"/>
      <c r="T82" s="13"/>
      <c r="U82" s="13"/>
      <c r="V82" s="13"/>
      <c r="W82" s="13"/>
      <c r="X82" s="13"/>
      <c r="Y82" s="13"/>
    </row>
    <row r="83" ht="15.75" customHeight="1">
      <c r="A83" s="13"/>
      <c r="B83" s="13"/>
      <c r="C83" s="13"/>
      <c r="D83" s="13"/>
      <c r="E83" s="13"/>
      <c r="F83" s="209"/>
      <c r="G83" s="209"/>
      <c r="H83" s="13"/>
      <c r="I83" s="198"/>
      <c r="J83" s="198"/>
      <c r="K83" s="198"/>
      <c r="L83" s="198"/>
      <c r="M83" s="198"/>
      <c r="N83" s="198"/>
      <c r="O83" s="13"/>
      <c r="P83" s="13"/>
      <c r="Q83" s="13"/>
      <c r="R83" s="13"/>
      <c r="S83" s="13"/>
      <c r="T83" s="13"/>
      <c r="U83" s="13"/>
      <c r="V83" s="13"/>
      <c r="W83" s="13"/>
      <c r="X83" s="13"/>
      <c r="Y83" s="13"/>
    </row>
    <row r="84" ht="15.75" customHeight="1">
      <c r="A84" s="13"/>
      <c r="B84" s="13"/>
      <c r="C84" s="13"/>
      <c r="D84" s="13"/>
      <c r="E84" s="13"/>
      <c r="F84" s="209"/>
      <c r="G84" s="209"/>
      <c r="H84" s="13"/>
      <c r="I84" s="198"/>
      <c r="J84" s="198"/>
      <c r="K84" s="198"/>
      <c r="L84" s="198"/>
      <c r="M84" s="198"/>
      <c r="N84" s="198"/>
      <c r="O84" s="13"/>
      <c r="P84" s="13"/>
      <c r="Q84" s="13"/>
      <c r="R84" s="13"/>
      <c r="S84" s="13"/>
      <c r="T84" s="13"/>
      <c r="U84" s="13"/>
      <c r="V84" s="13"/>
      <c r="W84" s="13"/>
      <c r="X84" s="13"/>
      <c r="Y84" s="13"/>
    </row>
    <row r="85" ht="15.75" customHeight="1">
      <c r="A85" s="13"/>
      <c r="B85" s="13"/>
      <c r="C85" s="13"/>
      <c r="D85" s="13"/>
      <c r="E85" s="13"/>
      <c r="F85" s="209"/>
      <c r="G85" s="209"/>
      <c r="H85" s="13"/>
      <c r="I85" s="198"/>
      <c r="J85" s="198"/>
      <c r="K85" s="198"/>
      <c r="L85" s="198"/>
      <c r="M85" s="198"/>
      <c r="N85" s="198"/>
      <c r="O85" s="13"/>
      <c r="P85" s="13"/>
      <c r="Q85" s="13"/>
      <c r="R85" s="13"/>
      <c r="S85" s="13"/>
      <c r="T85" s="13"/>
      <c r="U85" s="13"/>
      <c r="V85" s="13"/>
      <c r="W85" s="13"/>
      <c r="X85" s="13"/>
      <c r="Y85" s="13"/>
    </row>
    <row r="86" ht="15.75" customHeight="1">
      <c r="A86" s="13"/>
      <c r="B86" s="13"/>
      <c r="C86" s="13"/>
      <c r="D86" s="13"/>
      <c r="E86" s="13"/>
      <c r="F86" s="209"/>
      <c r="G86" s="209"/>
      <c r="H86" s="13"/>
      <c r="I86" s="198"/>
      <c r="J86" s="198"/>
      <c r="K86" s="198"/>
      <c r="L86" s="198"/>
      <c r="M86" s="198"/>
      <c r="N86" s="198"/>
      <c r="O86" s="13"/>
      <c r="P86" s="13"/>
      <c r="Q86" s="13"/>
      <c r="R86" s="13"/>
      <c r="S86" s="13"/>
      <c r="T86" s="13"/>
      <c r="U86" s="13"/>
      <c r="V86" s="13"/>
      <c r="W86" s="13"/>
      <c r="X86" s="13"/>
      <c r="Y86" s="13"/>
    </row>
    <row r="87" ht="15.75" customHeight="1">
      <c r="A87" s="13"/>
      <c r="B87" s="13"/>
      <c r="C87" s="13"/>
      <c r="D87" s="13"/>
      <c r="E87" s="13"/>
      <c r="F87" s="209"/>
      <c r="G87" s="209"/>
      <c r="H87" s="13"/>
      <c r="I87" s="198"/>
      <c r="J87" s="198"/>
      <c r="K87" s="198"/>
      <c r="L87" s="198"/>
      <c r="M87" s="198"/>
      <c r="N87" s="198"/>
      <c r="O87" s="13"/>
      <c r="P87" s="13"/>
      <c r="Q87" s="13"/>
      <c r="R87" s="13"/>
      <c r="S87" s="13"/>
      <c r="T87" s="13"/>
      <c r="U87" s="13"/>
      <c r="V87" s="13"/>
      <c r="W87" s="13"/>
      <c r="X87" s="13"/>
      <c r="Y87" s="13"/>
    </row>
    <row r="88" ht="15.75" customHeight="1">
      <c r="A88" s="13"/>
      <c r="B88" s="13"/>
      <c r="C88" s="13"/>
      <c r="D88" s="13"/>
      <c r="E88" s="13"/>
      <c r="F88" s="209"/>
      <c r="G88" s="209"/>
      <c r="H88" s="13"/>
      <c r="I88" s="198"/>
      <c r="J88" s="198"/>
      <c r="K88" s="198"/>
      <c r="L88" s="198"/>
      <c r="M88" s="198"/>
      <c r="N88" s="198"/>
      <c r="O88" s="13"/>
      <c r="P88" s="13"/>
      <c r="Q88" s="13"/>
      <c r="R88" s="13"/>
      <c r="S88" s="13"/>
      <c r="T88" s="13"/>
      <c r="U88" s="13"/>
      <c r="V88" s="13"/>
      <c r="W88" s="13"/>
      <c r="X88" s="13"/>
      <c r="Y88" s="13"/>
    </row>
    <row r="89" ht="15.75" customHeight="1">
      <c r="A89" s="13"/>
      <c r="B89" s="13"/>
      <c r="C89" s="13"/>
      <c r="D89" s="13"/>
      <c r="E89" s="13"/>
      <c r="F89" s="209"/>
      <c r="G89" s="209"/>
      <c r="H89" s="13"/>
      <c r="I89" s="198"/>
      <c r="J89" s="198"/>
      <c r="K89" s="198"/>
      <c r="L89" s="198"/>
      <c r="M89" s="198"/>
      <c r="N89" s="198"/>
      <c r="O89" s="13"/>
      <c r="P89" s="13"/>
      <c r="Q89" s="13"/>
      <c r="R89" s="13"/>
      <c r="S89" s="13"/>
      <c r="T89" s="13"/>
      <c r="U89" s="13"/>
      <c r="V89" s="13"/>
      <c r="W89" s="13"/>
      <c r="X89" s="13"/>
      <c r="Y89" s="13"/>
    </row>
    <row r="90" ht="15.75" customHeight="1">
      <c r="A90" s="13"/>
      <c r="B90" s="13"/>
      <c r="C90" s="13"/>
      <c r="D90" s="13"/>
      <c r="E90" s="13"/>
      <c r="F90" s="209"/>
      <c r="G90" s="209"/>
      <c r="H90" s="13"/>
      <c r="I90" s="198"/>
      <c r="J90" s="198"/>
      <c r="K90" s="198"/>
      <c r="L90" s="198"/>
      <c r="M90" s="198"/>
      <c r="N90" s="198"/>
      <c r="O90" s="13"/>
      <c r="P90" s="13"/>
      <c r="Q90" s="13"/>
      <c r="R90" s="13"/>
      <c r="S90" s="13"/>
      <c r="T90" s="13"/>
      <c r="U90" s="13"/>
      <c r="V90" s="13"/>
      <c r="W90" s="13"/>
      <c r="X90" s="13"/>
      <c r="Y90" s="13"/>
    </row>
    <row r="91" ht="15.75" customHeight="1">
      <c r="A91" s="13"/>
      <c r="B91" s="13"/>
      <c r="C91" s="13"/>
      <c r="D91" s="13"/>
      <c r="E91" s="13"/>
      <c r="F91" s="209"/>
      <c r="G91" s="209"/>
      <c r="H91" s="13"/>
      <c r="I91" s="198"/>
      <c r="J91" s="198"/>
      <c r="K91" s="198"/>
      <c r="L91" s="198"/>
      <c r="M91" s="198"/>
      <c r="N91" s="198"/>
      <c r="O91" s="13"/>
      <c r="P91" s="13"/>
      <c r="Q91" s="13"/>
      <c r="R91" s="13"/>
      <c r="S91" s="13"/>
      <c r="T91" s="13"/>
      <c r="U91" s="13"/>
      <c r="V91" s="13"/>
      <c r="W91" s="13"/>
      <c r="X91" s="13"/>
      <c r="Y91" s="13"/>
    </row>
    <row r="92" ht="15.75" customHeight="1">
      <c r="A92" s="13"/>
      <c r="B92" s="13"/>
      <c r="C92" s="13"/>
      <c r="D92" s="13"/>
      <c r="E92" s="13"/>
      <c r="F92" s="209"/>
      <c r="G92" s="209"/>
      <c r="H92" s="13"/>
      <c r="I92" s="198"/>
      <c r="J92" s="198"/>
      <c r="K92" s="198"/>
      <c r="L92" s="198"/>
      <c r="M92" s="198"/>
      <c r="N92" s="198"/>
      <c r="O92" s="13"/>
      <c r="P92" s="13"/>
      <c r="Q92" s="13"/>
      <c r="R92" s="13"/>
      <c r="S92" s="13"/>
      <c r="T92" s="13"/>
      <c r="U92" s="13"/>
      <c r="V92" s="13"/>
      <c r="W92" s="13"/>
      <c r="X92" s="13"/>
      <c r="Y92" s="13"/>
    </row>
    <row r="93" ht="15.75" customHeight="1">
      <c r="A93" s="13"/>
      <c r="B93" s="13"/>
      <c r="C93" s="13"/>
      <c r="D93" s="13"/>
      <c r="E93" s="13"/>
      <c r="F93" s="209"/>
      <c r="G93" s="209"/>
      <c r="H93" s="13"/>
      <c r="I93" s="198"/>
      <c r="J93" s="198"/>
      <c r="K93" s="198"/>
      <c r="L93" s="198"/>
      <c r="M93" s="198"/>
      <c r="N93" s="198"/>
      <c r="O93" s="13"/>
      <c r="P93" s="13"/>
      <c r="Q93" s="13"/>
      <c r="R93" s="13"/>
      <c r="S93" s="13"/>
      <c r="T93" s="13"/>
      <c r="U93" s="13"/>
      <c r="V93" s="13"/>
      <c r="W93" s="13"/>
      <c r="X93" s="13"/>
      <c r="Y93" s="13"/>
    </row>
    <row r="94" ht="15.75" customHeight="1">
      <c r="A94" s="13"/>
      <c r="B94" s="13"/>
      <c r="C94" s="13"/>
      <c r="D94" s="13"/>
      <c r="E94" s="13"/>
      <c r="F94" s="209"/>
      <c r="G94" s="209"/>
      <c r="H94" s="13"/>
      <c r="I94" s="198"/>
      <c r="J94" s="198"/>
      <c r="K94" s="198"/>
      <c r="L94" s="198"/>
      <c r="M94" s="198"/>
      <c r="N94" s="198"/>
      <c r="O94" s="13"/>
      <c r="P94" s="13"/>
      <c r="Q94" s="13"/>
      <c r="R94" s="13"/>
      <c r="S94" s="13"/>
      <c r="T94" s="13"/>
      <c r="U94" s="13"/>
      <c r="V94" s="13"/>
      <c r="W94" s="13"/>
      <c r="X94" s="13"/>
      <c r="Y94" s="13"/>
    </row>
    <row r="95" ht="15.75" customHeight="1">
      <c r="A95" s="13"/>
      <c r="B95" s="13"/>
      <c r="C95" s="13"/>
      <c r="D95" s="13"/>
      <c r="E95" s="13"/>
      <c r="F95" s="209"/>
      <c r="G95" s="209"/>
      <c r="H95" s="13"/>
      <c r="I95" s="198"/>
      <c r="J95" s="198"/>
      <c r="K95" s="198"/>
      <c r="L95" s="198"/>
      <c r="M95" s="198"/>
      <c r="N95" s="198"/>
      <c r="O95" s="13"/>
      <c r="P95" s="13"/>
      <c r="Q95" s="13"/>
      <c r="R95" s="13"/>
      <c r="S95" s="13"/>
      <c r="T95" s="13"/>
      <c r="U95" s="13"/>
      <c r="V95" s="13"/>
      <c r="W95" s="13"/>
      <c r="X95" s="13"/>
      <c r="Y95" s="13"/>
    </row>
    <row r="96" ht="15.75" customHeight="1">
      <c r="A96" s="13"/>
      <c r="B96" s="13"/>
      <c r="C96" s="13"/>
      <c r="D96" s="13"/>
      <c r="E96" s="13"/>
      <c r="F96" s="209"/>
      <c r="G96" s="209"/>
      <c r="H96" s="13"/>
      <c r="I96" s="198"/>
      <c r="J96" s="198"/>
      <c r="K96" s="198"/>
      <c r="L96" s="198"/>
      <c r="M96" s="198"/>
      <c r="N96" s="198"/>
      <c r="O96" s="13"/>
      <c r="P96" s="13"/>
      <c r="Q96" s="13"/>
      <c r="R96" s="13"/>
      <c r="S96" s="13"/>
      <c r="T96" s="13"/>
      <c r="U96" s="13"/>
      <c r="V96" s="13"/>
      <c r="W96" s="13"/>
      <c r="X96" s="13"/>
      <c r="Y96" s="13"/>
    </row>
    <row r="97" ht="15.75" customHeight="1">
      <c r="A97" s="13"/>
      <c r="B97" s="13"/>
      <c r="C97" s="13"/>
      <c r="D97" s="13"/>
      <c r="E97" s="13"/>
      <c r="F97" s="209"/>
      <c r="G97" s="209"/>
      <c r="H97" s="13"/>
      <c r="I97" s="198"/>
      <c r="J97" s="198"/>
      <c r="K97" s="198"/>
      <c r="L97" s="198"/>
      <c r="M97" s="198"/>
      <c r="N97" s="198"/>
      <c r="O97" s="13"/>
      <c r="P97" s="13"/>
      <c r="Q97" s="13"/>
      <c r="R97" s="13"/>
      <c r="S97" s="13"/>
      <c r="T97" s="13"/>
      <c r="U97" s="13"/>
      <c r="V97" s="13"/>
      <c r="W97" s="13"/>
      <c r="X97" s="13"/>
      <c r="Y97" s="13"/>
    </row>
    <row r="98" ht="15.75" customHeight="1">
      <c r="A98" s="13"/>
      <c r="B98" s="13"/>
      <c r="C98" s="13"/>
      <c r="D98" s="13"/>
      <c r="E98" s="13"/>
      <c r="F98" s="209"/>
      <c r="G98" s="209"/>
      <c r="H98" s="13"/>
      <c r="I98" s="198"/>
      <c r="J98" s="198"/>
      <c r="K98" s="198"/>
      <c r="L98" s="198"/>
      <c r="M98" s="198"/>
      <c r="N98" s="198"/>
      <c r="O98" s="13"/>
      <c r="P98" s="13"/>
      <c r="Q98" s="13"/>
      <c r="R98" s="13"/>
      <c r="S98" s="13"/>
      <c r="T98" s="13"/>
      <c r="U98" s="13"/>
      <c r="V98" s="13"/>
      <c r="W98" s="13"/>
      <c r="X98" s="13"/>
      <c r="Y98" s="13"/>
    </row>
    <row r="99" ht="15.75" customHeight="1">
      <c r="A99" s="13"/>
      <c r="B99" s="13"/>
      <c r="C99" s="13"/>
      <c r="D99" s="13"/>
      <c r="E99" s="13"/>
      <c r="F99" s="209"/>
      <c r="G99" s="209"/>
      <c r="H99" s="13"/>
      <c r="I99" s="198"/>
      <c r="J99" s="198"/>
      <c r="K99" s="198"/>
      <c r="L99" s="198"/>
      <c r="M99" s="198"/>
      <c r="N99" s="198"/>
      <c r="O99" s="13"/>
      <c r="P99" s="13"/>
      <c r="Q99" s="13"/>
      <c r="R99" s="13"/>
      <c r="S99" s="13"/>
      <c r="T99" s="13"/>
      <c r="U99" s="13"/>
      <c r="V99" s="13"/>
      <c r="W99" s="13"/>
      <c r="X99" s="13"/>
      <c r="Y99" s="13"/>
    </row>
    <row r="100" ht="15.75" customHeight="1">
      <c r="A100" s="13"/>
      <c r="B100" s="13"/>
      <c r="C100" s="13"/>
      <c r="D100" s="13"/>
      <c r="E100" s="13"/>
      <c r="F100" s="209"/>
      <c r="G100" s="209"/>
      <c r="H100" s="13"/>
      <c r="I100" s="198"/>
      <c r="J100" s="198"/>
      <c r="K100" s="198"/>
      <c r="L100" s="198"/>
      <c r="M100" s="198"/>
      <c r="N100" s="198"/>
      <c r="O100" s="13"/>
      <c r="P100" s="13"/>
      <c r="Q100" s="13"/>
      <c r="R100" s="13"/>
      <c r="S100" s="13"/>
      <c r="T100" s="13"/>
      <c r="U100" s="13"/>
      <c r="V100" s="13"/>
      <c r="W100" s="13"/>
      <c r="X100" s="13"/>
      <c r="Y100" s="13"/>
    </row>
    <row r="101" ht="15.75" customHeight="1">
      <c r="A101" s="13"/>
      <c r="B101" s="13"/>
      <c r="C101" s="13"/>
      <c r="D101" s="13"/>
      <c r="E101" s="13"/>
      <c r="F101" s="209"/>
      <c r="G101" s="209"/>
      <c r="H101" s="13"/>
      <c r="I101" s="198"/>
      <c r="J101" s="198"/>
      <c r="K101" s="198"/>
      <c r="L101" s="198"/>
      <c r="M101" s="198"/>
      <c r="N101" s="198"/>
      <c r="O101" s="13"/>
      <c r="P101" s="13"/>
      <c r="Q101" s="13"/>
      <c r="R101" s="13"/>
      <c r="S101" s="13"/>
      <c r="T101" s="13"/>
      <c r="U101" s="13"/>
      <c r="V101" s="13"/>
      <c r="W101" s="13"/>
      <c r="X101" s="13"/>
      <c r="Y101" s="13"/>
    </row>
    <row r="102" ht="15.75" customHeight="1">
      <c r="A102" s="13"/>
      <c r="B102" s="13"/>
      <c r="C102" s="13"/>
      <c r="D102" s="13"/>
      <c r="E102" s="13"/>
      <c r="F102" s="209"/>
      <c r="G102" s="209"/>
      <c r="H102" s="13"/>
      <c r="I102" s="198"/>
      <c r="J102" s="198"/>
      <c r="K102" s="198"/>
      <c r="L102" s="198"/>
      <c r="M102" s="198"/>
      <c r="N102" s="198"/>
      <c r="O102" s="13"/>
      <c r="P102" s="13"/>
      <c r="Q102" s="13"/>
      <c r="R102" s="13"/>
      <c r="S102" s="13"/>
      <c r="T102" s="13"/>
      <c r="U102" s="13"/>
      <c r="V102" s="13"/>
      <c r="W102" s="13"/>
      <c r="X102" s="13"/>
      <c r="Y102" s="13"/>
    </row>
    <row r="103" ht="15.75" customHeight="1">
      <c r="A103" s="13"/>
      <c r="B103" s="13"/>
      <c r="C103" s="13"/>
      <c r="D103" s="13"/>
      <c r="E103" s="13"/>
      <c r="F103" s="209"/>
      <c r="G103" s="209"/>
      <c r="H103" s="13"/>
      <c r="I103" s="198"/>
      <c r="J103" s="198"/>
      <c r="K103" s="198"/>
      <c r="L103" s="198"/>
      <c r="M103" s="198"/>
      <c r="N103" s="198"/>
      <c r="O103" s="13"/>
      <c r="P103" s="13"/>
      <c r="Q103" s="13"/>
      <c r="R103" s="13"/>
      <c r="S103" s="13"/>
      <c r="T103" s="13"/>
      <c r="U103" s="13"/>
      <c r="V103" s="13"/>
      <c r="W103" s="13"/>
      <c r="X103" s="13"/>
      <c r="Y103" s="13"/>
    </row>
    <row r="104" ht="15.75" customHeight="1">
      <c r="A104" s="13"/>
      <c r="B104" s="13"/>
      <c r="C104" s="13"/>
      <c r="D104" s="13"/>
      <c r="E104" s="13"/>
      <c r="F104" s="209"/>
      <c r="G104" s="209"/>
      <c r="H104" s="13"/>
      <c r="I104" s="198"/>
      <c r="J104" s="198"/>
      <c r="K104" s="198"/>
      <c r="L104" s="198"/>
      <c r="M104" s="198"/>
      <c r="N104" s="198"/>
      <c r="O104" s="13"/>
      <c r="P104" s="13"/>
      <c r="Q104" s="13"/>
      <c r="R104" s="13"/>
      <c r="S104" s="13"/>
      <c r="T104" s="13"/>
      <c r="U104" s="13"/>
      <c r="V104" s="13"/>
      <c r="W104" s="13"/>
      <c r="X104" s="13"/>
      <c r="Y104" s="13"/>
    </row>
    <row r="105" ht="15.75" customHeight="1">
      <c r="A105" s="13"/>
      <c r="B105" s="13"/>
      <c r="C105" s="13"/>
      <c r="D105" s="13"/>
      <c r="E105" s="13"/>
      <c r="F105" s="209"/>
      <c r="G105" s="209"/>
      <c r="H105" s="13"/>
      <c r="I105" s="198"/>
      <c r="J105" s="198"/>
      <c r="K105" s="198"/>
      <c r="L105" s="198"/>
      <c r="M105" s="198"/>
      <c r="N105" s="198"/>
      <c r="O105" s="13"/>
      <c r="P105" s="13"/>
      <c r="Q105" s="13"/>
      <c r="R105" s="13"/>
      <c r="S105" s="13"/>
      <c r="T105" s="13"/>
      <c r="U105" s="13"/>
      <c r="V105" s="13"/>
      <c r="W105" s="13"/>
      <c r="X105" s="13"/>
      <c r="Y105" s="13"/>
    </row>
    <row r="106" ht="15.75" customHeight="1">
      <c r="A106" s="13"/>
      <c r="B106" s="13"/>
      <c r="C106" s="13"/>
      <c r="D106" s="13"/>
      <c r="E106" s="13"/>
      <c r="F106" s="209"/>
      <c r="G106" s="209"/>
      <c r="H106" s="13"/>
      <c r="I106" s="198"/>
      <c r="J106" s="198"/>
      <c r="K106" s="198"/>
      <c r="L106" s="198"/>
      <c r="M106" s="198"/>
      <c r="N106" s="198"/>
      <c r="O106" s="13"/>
      <c r="P106" s="13"/>
      <c r="Q106" s="13"/>
      <c r="R106" s="13"/>
      <c r="S106" s="13"/>
      <c r="T106" s="13"/>
      <c r="U106" s="13"/>
      <c r="V106" s="13"/>
      <c r="W106" s="13"/>
      <c r="X106" s="13"/>
      <c r="Y106" s="13"/>
    </row>
    <row r="107" ht="15.75" customHeight="1">
      <c r="A107" s="13"/>
      <c r="B107" s="13"/>
      <c r="C107" s="13"/>
      <c r="D107" s="13"/>
      <c r="E107" s="13"/>
      <c r="F107" s="209"/>
      <c r="G107" s="209"/>
      <c r="H107" s="13"/>
      <c r="I107" s="198"/>
      <c r="J107" s="198"/>
      <c r="K107" s="198"/>
      <c r="L107" s="198"/>
      <c r="M107" s="198"/>
      <c r="N107" s="198"/>
      <c r="O107" s="13"/>
      <c r="P107" s="13"/>
      <c r="Q107" s="13"/>
      <c r="R107" s="13"/>
      <c r="S107" s="13"/>
      <c r="T107" s="13"/>
      <c r="U107" s="13"/>
      <c r="V107" s="13"/>
      <c r="W107" s="13"/>
      <c r="X107" s="13"/>
      <c r="Y107" s="13"/>
    </row>
    <row r="108" ht="15.75" customHeight="1">
      <c r="A108" s="13"/>
      <c r="B108" s="13"/>
      <c r="C108" s="13"/>
      <c r="D108" s="13"/>
      <c r="E108" s="13"/>
      <c r="F108" s="209"/>
      <c r="G108" s="209"/>
      <c r="H108" s="13"/>
      <c r="I108" s="198"/>
      <c r="J108" s="198"/>
      <c r="K108" s="198"/>
      <c r="L108" s="198"/>
      <c r="M108" s="198"/>
      <c r="N108" s="198"/>
      <c r="O108" s="13"/>
      <c r="P108" s="13"/>
      <c r="Q108" s="13"/>
      <c r="R108" s="13"/>
      <c r="S108" s="13"/>
      <c r="T108" s="13"/>
      <c r="U108" s="13"/>
      <c r="V108" s="13"/>
      <c r="W108" s="13"/>
      <c r="X108" s="13"/>
      <c r="Y108" s="13"/>
    </row>
    <row r="109" ht="15.75" customHeight="1">
      <c r="A109" s="13"/>
      <c r="B109" s="13"/>
      <c r="C109" s="13"/>
      <c r="D109" s="13"/>
      <c r="E109" s="13"/>
      <c r="F109" s="209"/>
      <c r="G109" s="209"/>
      <c r="H109" s="13"/>
      <c r="I109" s="198"/>
      <c r="J109" s="198"/>
      <c r="K109" s="198"/>
      <c r="L109" s="198"/>
      <c r="M109" s="198"/>
      <c r="N109" s="198"/>
      <c r="O109" s="13"/>
      <c r="P109" s="13"/>
      <c r="Q109" s="13"/>
      <c r="R109" s="13"/>
      <c r="S109" s="13"/>
      <c r="T109" s="13"/>
      <c r="U109" s="13"/>
      <c r="V109" s="13"/>
      <c r="W109" s="13"/>
      <c r="X109" s="13"/>
      <c r="Y109" s="13"/>
    </row>
    <row r="110" ht="15.75" customHeight="1">
      <c r="A110" s="13"/>
      <c r="B110" s="13"/>
      <c r="C110" s="13"/>
      <c r="D110" s="13"/>
      <c r="E110" s="13"/>
      <c r="F110" s="209"/>
      <c r="G110" s="209"/>
      <c r="H110" s="13"/>
      <c r="I110" s="198"/>
      <c r="J110" s="198"/>
      <c r="K110" s="198"/>
      <c r="L110" s="198"/>
      <c r="M110" s="198"/>
      <c r="N110" s="198"/>
      <c r="O110" s="13"/>
      <c r="P110" s="13"/>
      <c r="Q110" s="13"/>
      <c r="R110" s="13"/>
      <c r="S110" s="13"/>
      <c r="T110" s="13"/>
      <c r="U110" s="13"/>
      <c r="V110" s="13"/>
      <c r="W110" s="13"/>
      <c r="X110" s="13"/>
      <c r="Y110" s="13"/>
    </row>
    <row r="111" ht="15.75" customHeight="1">
      <c r="A111" s="13"/>
      <c r="B111" s="13"/>
      <c r="C111" s="13"/>
      <c r="D111" s="13"/>
      <c r="E111" s="13"/>
      <c r="F111" s="209"/>
      <c r="G111" s="209"/>
      <c r="H111" s="13"/>
      <c r="I111" s="198"/>
      <c r="J111" s="198"/>
      <c r="K111" s="198"/>
      <c r="L111" s="198"/>
      <c r="M111" s="198"/>
      <c r="N111" s="198"/>
      <c r="O111" s="13"/>
      <c r="P111" s="13"/>
      <c r="Q111" s="13"/>
      <c r="R111" s="13"/>
      <c r="S111" s="13"/>
      <c r="T111" s="13"/>
      <c r="U111" s="13"/>
      <c r="V111" s="13"/>
      <c r="W111" s="13"/>
      <c r="X111" s="13"/>
      <c r="Y111" s="13"/>
    </row>
    <row r="112" ht="15.75" customHeight="1">
      <c r="A112" s="13"/>
      <c r="B112" s="13"/>
      <c r="C112" s="13"/>
      <c r="D112" s="13"/>
      <c r="E112" s="13"/>
      <c r="F112" s="209"/>
      <c r="G112" s="209"/>
      <c r="H112" s="13"/>
      <c r="I112" s="198"/>
      <c r="J112" s="198"/>
      <c r="K112" s="198"/>
      <c r="L112" s="198"/>
      <c r="M112" s="198"/>
      <c r="N112" s="198"/>
      <c r="O112" s="13"/>
      <c r="P112" s="13"/>
      <c r="Q112" s="13"/>
      <c r="R112" s="13"/>
      <c r="S112" s="13"/>
      <c r="T112" s="13"/>
      <c r="U112" s="13"/>
      <c r="V112" s="13"/>
      <c r="W112" s="13"/>
      <c r="X112" s="13"/>
      <c r="Y112" s="13"/>
    </row>
    <row r="113" ht="15.75" customHeight="1">
      <c r="A113" s="13"/>
      <c r="B113" s="13"/>
      <c r="C113" s="13"/>
      <c r="D113" s="13"/>
      <c r="E113" s="13"/>
      <c r="F113" s="209"/>
      <c r="G113" s="209"/>
      <c r="H113" s="13"/>
      <c r="I113" s="198"/>
      <c r="J113" s="198"/>
      <c r="K113" s="198"/>
      <c r="L113" s="198"/>
      <c r="M113" s="198"/>
      <c r="N113" s="198"/>
      <c r="O113" s="13"/>
      <c r="P113" s="13"/>
      <c r="Q113" s="13"/>
      <c r="R113" s="13"/>
      <c r="S113" s="13"/>
      <c r="T113" s="13"/>
      <c r="U113" s="13"/>
      <c r="V113" s="13"/>
      <c r="W113" s="13"/>
      <c r="X113" s="13"/>
      <c r="Y113" s="13"/>
    </row>
    <row r="114" ht="15.75" customHeight="1">
      <c r="A114" s="13"/>
      <c r="B114" s="13"/>
      <c r="C114" s="13"/>
      <c r="D114" s="13"/>
      <c r="E114" s="13"/>
      <c r="F114" s="209"/>
      <c r="G114" s="209"/>
      <c r="H114" s="13"/>
      <c r="I114" s="198"/>
      <c r="J114" s="198"/>
      <c r="K114" s="198"/>
      <c r="L114" s="198"/>
      <c r="M114" s="198"/>
      <c r="N114" s="198"/>
      <c r="O114" s="13"/>
      <c r="P114" s="13"/>
      <c r="Q114" s="13"/>
      <c r="R114" s="13"/>
      <c r="S114" s="13"/>
      <c r="T114" s="13"/>
      <c r="U114" s="13"/>
      <c r="V114" s="13"/>
      <c r="W114" s="13"/>
      <c r="X114" s="13"/>
      <c r="Y114" s="13"/>
    </row>
    <row r="115" ht="15.75" customHeight="1">
      <c r="A115" s="13"/>
      <c r="B115" s="13"/>
      <c r="C115" s="13"/>
      <c r="D115" s="13"/>
      <c r="E115" s="13"/>
      <c r="F115" s="209"/>
      <c r="G115" s="209"/>
      <c r="H115" s="13"/>
      <c r="I115" s="198"/>
      <c r="J115" s="198"/>
      <c r="K115" s="198"/>
      <c r="L115" s="198"/>
      <c r="M115" s="198"/>
      <c r="N115" s="198"/>
      <c r="O115" s="13"/>
      <c r="P115" s="13"/>
      <c r="Q115" s="13"/>
      <c r="R115" s="13"/>
      <c r="S115" s="13"/>
      <c r="T115" s="13"/>
      <c r="U115" s="13"/>
      <c r="V115" s="13"/>
      <c r="W115" s="13"/>
      <c r="X115" s="13"/>
      <c r="Y115" s="13"/>
    </row>
    <row r="116" ht="15.75" customHeight="1">
      <c r="A116" s="13"/>
      <c r="B116" s="13"/>
      <c r="C116" s="13"/>
      <c r="D116" s="13"/>
      <c r="E116" s="13"/>
      <c r="F116" s="209"/>
      <c r="G116" s="209"/>
      <c r="H116" s="13"/>
      <c r="I116" s="198"/>
      <c r="J116" s="198"/>
      <c r="K116" s="198"/>
      <c r="L116" s="198"/>
      <c r="M116" s="198"/>
      <c r="N116" s="198"/>
      <c r="O116" s="13"/>
      <c r="P116" s="13"/>
      <c r="Q116" s="13"/>
      <c r="R116" s="13"/>
      <c r="S116" s="13"/>
      <c r="T116" s="13"/>
      <c r="U116" s="13"/>
      <c r="V116" s="13"/>
      <c r="W116" s="13"/>
      <c r="X116" s="13"/>
      <c r="Y116" s="13"/>
    </row>
    <row r="117" ht="15.75" customHeight="1">
      <c r="A117" s="13"/>
      <c r="B117" s="13"/>
      <c r="C117" s="13"/>
      <c r="D117" s="13"/>
      <c r="E117" s="13"/>
      <c r="F117" s="209"/>
      <c r="G117" s="209"/>
      <c r="H117" s="13"/>
      <c r="I117" s="198"/>
      <c r="J117" s="198"/>
      <c r="K117" s="198"/>
      <c r="L117" s="198"/>
      <c r="M117" s="198"/>
      <c r="N117" s="198"/>
      <c r="O117" s="13"/>
      <c r="P117" s="13"/>
      <c r="Q117" s="13"/>
      <c r="R117" s="13"/>
      <c r="S117" s="13"/>
      <c r="T117" s="13"/>
      <c r="U117" s="13"/>
      <c r="V117" s="13"/>
      <c r="W117" s="13"/>
      <c r="X117" s="13"/>
      <c r="Y117" s="13"/>
    </row>
    <row r="118" ht="15.75" customHeight="1">
      <c r="A118" s="13"/>
      <c r="B118" s="13"/>
      <c r="C118" s="13"/>
      <c r="D118" s="13"/>
      <c r="E118" s="13"/>
      <c r="F118" s="209"/>
      <c r="G118" s="209"/>
      <c r="H118" s="13"/>
      <c r="I118" s="198"/>
      <c r="J118" s="198"/>
      <c r="K118" s="198"/>
      <c r="L118" s="198"/>
      <c r="M118" s="198"/>
      <c r="N118" s="198"/>
      <c r="O118" s="13"/>
      <c r="P118" s="13"/>
      <c r="Q118" s="13"/>
      <c r="R118" s="13"/>
      <c r="S118" s="13"/>
      <c r="T118" s="13"/>
      <c r="U118" s="13"/>
      <c r="V118" s="13"/>
      <c r="W118" s="13"/>
      <c r="X118" s="13"/>
      <c r="Y118" s="13"/>
    </row>
    <row r="119" ht="15.75" customHeight="1">
      <c r="A119" s="13"/>
      <c r="B119" s="13"/>
      <c r="C119" s="13"/>
      <c r="D119" s="13"/>
      <c r="E119" s="13"/>
      <c r="F119" s="209"/>
      <c r="G119" s="209"/>
      <c r="H119" s="13"/>
      <c r="I119" s="198"/>
      <c r="J119" s="198"/>
      <c r="K119" s="198"/>
      <c r="L119" s="198"/>
      <c r="M119" s="198"/>
      <c r="N119" s="198"/>
      <c r="O119" s="13"/>
      <c r="P119" s="13"/>
      <c r="Q119" s="13"/>
      <c r="R119" s="13"/>
      <c r="S119" s="13"/>
      <c r="T119" s="13"/>
      <c r="U119" s="13"/>
      <c r="V119" s="13"/>
      <c r="W119" s="13"/>
      <c r="X119" s="13"/>
      <c r="Y119" s="13"/>
    </row>
    <row r="120" ht="15.75" customHeight="1">
      <c r="A120" s="13"/>
      <c r="B120" s="13"/>
      <c r="C120" s="13"/>
      <c r="D120" s="13"/>
      <c r="E120" s="13"/>
      <c r="F120" s="209"/>
      <c r="G120" s="209"/>
      <c r="H120" s="13"/>
      <c r="I120" s="198"/>
      <c r="J120" s="198"/>
      <c r="K120" s="198"/>
      <c r="L120" s="198"/>
      <c r="M120" s="198"/>
      <c r="N120" s="198"/>
      <c r="O120" s="13"/>
      <c r="P120" s="13"/>
      <c r="Q120" s="13"/>
      <c r="R120" s="13"/>
      <c r="S120" s="13"/>
      <c r="T120" s="13"/>
      <c r="U120" s="13"/>
      <c r="V120" s="13"/>
      <c r="W120" s="13"/>
      <c r="X120" s="13"/>
      <c r="Y120" s="13"/>
    </row>
    <row r="121" ht="15.75" customHeight="1">
      <c r="A121" s="13"/>
      <c r="B121" s="13"/>
      <c r="C121" s="13"/>
      <c r="D121" s="13"/>
      <c r="E121" s="13"/>
      <c r="F121" s="209"/>
      <c r="G121" s="209"/>
      <c r="H121" s="13"/>
      <c r="I121" s="198"/>
      <c r="J121" s="198"/>
      <c r="K121" s="198"/>
      <c r="L121" s="198"/>
      <c r="M121" s="198"/>
      <c r="N121" s="198"/>
      <c r="O121" s="13"/>
      <c r="P121" s="13"/>
      <c r="Q121" s="13"/>
      <c r="R121" s="13"/>
      <c r="S121" s="13"/>
      <c r="T121" s="13"/>
      <c r="U121" s="13"/>
      <c r="V121" s="13"/>
      <c r="W121" s="13"/>
      <c r="X121" s="13"/>
      <c r="Y121" s="13"/>
    </row>
    <row r="122" ht="15.75" customHeight="1">
      <c r="A122" s="13"/>
      <c r="B122" s="13"/>
      <c r="C122" s="13"/>
      <c r="D122" s="13"/>
      <c r="E122" s="13"/>
      <c r="F122" s="209"/>
      <c r="G122" s="209"/>
      <c r="H122" s="13"/>
      <c r="I122" s="198"/>
      <c r="J122" s="198"/>
      <c r="K122" s="198"/>
      <c r="L122" s="198"/>
      <c r="M122" s="198"/>
      <c r="N122" s="198"/>
      <c r="O122" s="13"/>
      <c r="P122" s="13"/>
      <c r="Q122" s="13"/>
      <c r="R122" s="13"/>
      <c r="S122" s="13"/>
      <c r="T122" s="13"/>
      <c r="U122" s="13"/>
      <c r="V122" s="13"/>
      <c r="W122" s="13"/>
      <c r="X122" s="13"/>
      <c r="Y122" s="13"/>
    </row>
    <row r="123" ht="15.75" customHeight="1">
      <c r="A123" s="13"/>
      <c r="B123" s="13"/>
      <c r="C123" s="13"/>
      <c r="D123" s="13"/>
      <c r="E123" s="13"/>
      <c r="F123" s="209"/>
      <c r="G123" s="209"/>
      <c r="H123" s="13"/>
      <c r="I123" s="198"/>
      <c r="J123" s="198"/>
      <c r="K123" s="198"/>
      <c r="L123" s="198"/>
      <c r="M123" s="198"/>
      <c r="N123" s="198"/>
      <c r="O123" s="13"/>
      <c r="P123" s="13"/>
      <c r="Q123" s="13"/>
      <c r="R123" s="13"/>
      <c r="S123" s="13"/>
      <c r="T123" s="13"/>
      <c r="U123" s="13"/>
      <c r="V123" s="13"/>
      <c r="W123" s="13"/>
      <c r="X123" s="13"/>
      <c r="Y123" s="13"/>
    </row>
    <row r="124" ht="15.75" customHeight="1">
      <c r="A124" s="13"/>
      <c r="B124" s="13"/>
      <c r="C124" s="13"/>
      <c r="D124" s="13"/>
      <c r="E124" s="13"/>
      <c r="F124" s="209"/>
      <c r="G124" s="209"/>
      <c r="H124" s="13"/>
      <c r="I124" s="198"/>
      <c r="J124" s="198"/>
      <c r="K124" s="198"/>
      <c r="L124" s="198"/>
      <c r="M124" s="198"/>
      <c r="N124" s="198"/>
      <c r="O124" s="13"/>
      <c r="P124" s="13"/>
      <c r="Q124" s="13"/>
      <c r="R124" s="13"/>
      <c r="S124" s="13"/>
      <c r="T124" s="13"/>
      <c r="U124" s="13"/>
      <c r="V124" s="13"/>
      <c r="W124" s="13"/>
      <c r="X124" s="13"/>
      <c r="Y124" s="13"/>
    </row>
    <row r="125" ht="15.75" customHeight="1">
      <c r="A125" s="13"/>
      <c r="B125" s="13"/>
      <c r="C125" s="13"/>
      <c r="D125" s="13"/>
      <c r="E125" s="13"/>
      <c r="F125" s="209"/>
      <c r="G125" s="209"/>
      <c r="H125" s="13"/>
      <c r="I125" s="198"/>
      <c r="J125" s="198"/>
      <c r="K125" s="198"/>
      <c r="L125" s="198"/>
      <c r="M125" s="198"/>
      <c r="N125" s="198"/>
      <c r="O125" s="13"/>
      <c r="P125" s="13"/>
      <c r="Q125" s="13"/>
      <c r="R125" s="13"/>
      <c r="S125" s="13"/>
      <c r="T125" s="13"/>
      <c r="U125" s="13"/>
      <c r="V125" s="13"/>
      <c r="W125" s="13"/>
      <c r="X125" s="13"/>
      <c r="Y125" s="13"/>
    </row>
    <row r="126" ht="15.75" customHeight="1">
      <c r="A126" s="13"/>
      <c r="B126" s="13"/>
      <c r="C126" s="13"/>
      <c r="D126" s="13"/>
      <c r="E126" s="13"/>
      <c r="F126" s="209"/>
      <c r="G126" s="209"/>
      <c r="H126" s="13"/>
      <c r="I126" s="198"/>
      <c r="J126" s="198"/>
      <c r="K126" s="198"/>
      <c r="L126" s="198"/>
      <c r="M126" s="198"/>
      <c r="N126" s="198"/>
      <c r="O126" s="13"/>
      <c r="P126" s="13"/>
      <c r="Q126" s="13"/>
      <c r="R126" s="13"/>
      <c r="S126" s="13"/>
      <c r="T126" s="13"/>
      <c r="U126" s="13"/>
      <c r="V126" s="13"/>
      <c r="W126" s="13"/>
      <c r="X126" s="13"/>
      <c r="Y126" s="13"/>
    </row>
    <row r="127" ht="15.75" customHeight="1">
      <c r="A127" s="13"/>
      <c r="B127" s="13"/>
      <c r="C127" s="13"/>
      <c r="D127" s="13"/>
      <c r="E127" s="13"/>
      <c r="F127" s="209"/>
      <c r="G127" s="209"/>
      <c r="H127" s="13"/>
      <c r="I127" s="198"/>
      <c r="J127" s="198"/>
      <c r="K127" s="198"/>
      <c r="L127" s="198"/>
      <c r="M127" s="198"/>
      <c r="N127" s="198"/>
      <c r="O127" s="13"/>
      <c r="P127" s="13"/>
      <c r="Q127" s="13"/>
      <c r="R127" s="13"/>
      <c r="S127" s="13"/>
      <c r="T127" s="13"/>
      <c r="U127" s="13"/>
      <c r="V127" s="13"/>
      <c r="W127" s="13"/>
      <c r="X127" s="13"/>
      <c r="Y127" s="13"/>
    </row>
    <row r="128" ht="15.75" customHeight="1">
      <c r="A128" s="13"/>
      <c r="B128" s="13"/>
      <c r="C128" s="13"/>
      <c r="D128" s="13"/>
      <c r="E128" s="13"/>
      <c r="F128" s="209"/>
      <c r="G128" s="209"/>
      <c r="H128" s="13"/>
      <c r="I128" s="198"/>
      <c r="J128" s="198"/>
      <c r="K128" s="198"/>
      <c r="L128" s="198"/>
      <c r="M128" s="198"/>
      <c r="N128" s="198"/>
      <c r="O128" s="13"/>
      <c r="P128" s="13"/>
      <c r="Q128" s="13"/>
      <c r="R128" s="13"/>
      <c r="S128" s="13"/>
      <c r="T128" s="13"/>
      <c r="U128" s="13"/>
      <c r="V128" s="13"/>
      <c r="W128" s="13"/>
      <c r="X128" s="13"/>
      <c r="Y128" s="13"/>
    </row>
    <row r="129" ht="15.75" customHeight="1">
      <c r="A129" s="13"/>
      <c r="B129" s="13"/>
      <c r="C129" s="13"/>
      <c r="D129" s="13"/>
      <c r="E129" s="13"/>
      <c r="F129" s="209"/>
      <c r="G129" s="209"/>
      <c r="H129" s="13"/>
      <c r="I129" s="198"/>
      <c r="J129" s="198"/>
      <c r="K129" s="198"/>
      <c r="L129" s="198"/>
      <c r="M129" s="198"/>
      <c r="N129" s="198"/>
      <c r="O129" s="13"/>
      <c r="P129" s="13"/>
      <c r="Q129" s="13"/>
      <c r="R129" s="13"/>
      <c r="S129" s="13"/>
      <c r="T129" s="13"/>
      <c r="U129" s="13"/>
      <c r="V129" s="13"/>
      <c r="W129" s="13"/>
      <c r="X129" s="13"/>
      <c r="Y129" s="13"/>
    </row>
    <row r="130" ht="15.75" customHeight="1">
      <c r="A130" s="13"/>
      <c r="B130" s="13"/>
      <c r="C130" s="13"/>
      <c r="D130" s="13"/>
      <c r="E130" s="13"/>
      <c r="F130" s="209"/>
      <c r="G130" s="209"/>
      <c r="H130" s="13"/>
      <c r="I130" s="198"/>
      <c r="J130" s="198"/>
      <c r="K130" s="198"/>
      <c r="L130" s="198"/>
      <c r="M130" s="198"/>
      <c r="N130" s="198"/>
      <c r="O130" s="13"/>
      <c r="P130" s="13"/>
      <c r="Q130" s="13"/>
      <c r="R130" s="13"/>
      <c r="S130" s="13"/>
      <c r="T130" s="13"/>
      <c r="U130" s="13"/>
      <c r="V130" s="13"/>
      <c r="W130" s="13"/>
      <c r="X130" s="13"/>
      <c r="Y130" s="13"/>
    </row>
    <row r="131" ht="15.75" customHeight="1">
      <c r="A131" s="13"/>
      <c r="B131" s="13"/>
      <c r="C131" s="13"/>
      <c r="D131" s="13"/>
      <c r="E131" s="13"/>
      <c r="F131" s="209"/>
      <c r="G131" s="209"/>
      <c r="H131" s="13"/>
      <c r="I131" s="198"/>
      <c r="J131" s="198"/>
      <c r="K131" s="198"/>
      <c r="L131" s="198"/>
      <c r="M131" s="198"/>
      <c r="N131" s="198"/>
      <c r="O131" s="13"/>
      <c r="P131" s="13"/>
      <c r="Q131" s="13"/>
      <c r="R131" s="13"/>
      <c r="S131" s="13"/>
      <c r="T131" s="13"/>
      <c r="U131" s="13"/>
      <c r="V131" s="13"/>
      <c r="W131" s="13"/>
      <c r="X131" s="13"/>
      <c r="Y131" s="13"/>
    </row>
    <row r="132" ht="15.75" customHeight="1">
      <c r="A132" s="13"/>
      <c r="B132" s="13"/>
      <c r="C132" s="13"/>
      <c r="D132" s="13"/>
      <c r="E132" s="13"/>
      <c r="F132" s="209"/>
      <c r="G132" s="209"/>
      <c r="H132" s="13"/>
      <c r="I132" s="198"/>
      <c r="J132" s="198"/>
      <c r="K132" s="198"/>
      <c r="L132" s="198"/>
      <c r="M132" s="198"/>
      <c r="N132" s="198"/>
      <c r="O132" s="13"/>
      <c r="P132" s="13"/>
      <c r="Q132" s="13"/>
      <c r="R132" s="13"/>
      <c r="S132" s="13"/>
      <c r="T132" s="13"/>
      <c r="U132" s="13"/>
      <c r="V132" s="13"/>
      <c r="W132" s="13"/>
      <c r="X132" s="13"/>
      <c r="Y132" s="13"/>
    </row>
    <row r="133" ht="15.75" customHeight="1">
      <c r="A133" s="13"/>
      <c r="B133" s="13"/>
      <c r="C133" s="13"/>
      <c r="D133" s="13"/>
      <c r="E133" s="13"/>
      <c r="F133" s="209"/>
      <c r="G133" s="209"/>
      <c r="H133" s="13"/>
      <c r="I133" s="198"/>
      <c r="J133" s="198"/>
      <c r="K133" s="198"/>
      <c r="L133" s="198"/>
      <c r="M133" s="198"/>
      <c r="N133" s="198"/>
      <c r="O133" s="13"/>
      <c r="P133" s="13"/>
      <c r="Q133" s="13"/>
      <c r="R133" s="13"/>
      <c r="S133" s="13"/>
      <c r="T133" s="13"/>
      <c r="U133" s="13"/>
      <c r="V133" s="13"/>
      <c r="W133" s="13"/>
      <c r="X133" s="13"/>
      <c r="Y133" s="13"/>
    </row>
    <row r="134" ht="15.75" customHeight="1">
      <c r="A134" s="13"/>
      <c r="B134" s="13"/>
      <c r="C134" s="13"/>
      <c r="D134" s="13"/>
      <c r="E134" s="13"/>
      <c r="F134" s="209"/>
      <c r="G134" s="209"/>
      <c r="H134" s="13"/>
      <c r="I134" s="198"/>
      <c r="J134" s="198"/>
      <c r="K134" s="198"/>
      <c r="L134" s="198"/>
      <c r="M134" s="198"/>
      <c r="N134" s="198"/>
      <c r="O134" s="13"/>
      <c r="P134" s="13"/>
      <c r="Q134" s="13"/>
      <c r="R134" s="13"/>
      <c r="S134" s="13"/>
      <c r="T134" s="13"/>
      <c r="U134" s="13"/>
      <c r="V134" s="13"/>
      <c r="W134" s="13"/>
      <c r="X134" s="13"/>
      <c r="Y134" s="13"/>
    </row>
    <row r="135" ht="15.75" customHeight="1">
      <c r="A135" s="13"/>
      <c r="B135" s="13"/>
      <c r="C135" s="13"/>
      <c r="D135" s="13"/>
      <c r="E135" s="13"/>
      <c r="F135" s="209"/>
      <c r="G135" s="209"/>
      <c r="H135" s="13"/>
      <c r="I135" s="198"/>
      <c r="J135" s="198"/>
      <c r="K135" s="198"/>
      <c r="L135" s="198"/>
      <c r="M135" s="198"/>
      <c r="N135" s="198"/>
      <c r="O135" s="13"/>
      <c r="P135" s="13"/>
      <c r="Q135" s="13"/>
      <c r="R135" s="13"/>
      <c r="S135" s="13"/>
      <c r="T135" s="13"/>
      <c r="U135" s="13"/>
      <c r="V135" s="13"/>
      <c r="W135" s="13"/>
      <c r="X135" s="13"/>
      <c r="Y135" s="13"/>
    </row>
    <row r="136" ht="15.75" customHeight="1">
      <c r="A136" s="13"/>
      <c r="B136" s="13"/>
      <c r="C136" s="13"/>
      <c r="D136" s="13"/>
      <c r="E136" s="13"/>
      <c r="F136" s="209"/>
      <c r="G136" s="209"/>
      <c r="H136" s="13"/>
      <c r="I136" s="198"/>
      <c r="J136" s="198"/>
      <c r="K136" s="198"/>
      <c r="L136" s="198"/>
      <c r="M136" s="198"/>
      <c r="N136" s="198"/>
      <c r="O136" s="13"/>
      <c r="P136" s="13"/>
      <c r="Q136" s="13"/>
      <c r="R136" s="13"/>
      <c r="S136" s="13"/>
      <c r="T136" s="13"/>
      <c r="U136" s="13"/>
      <c r="V136" s="13"/>
      <c r="W136" s="13"/>
      <c r="X136" s="13"/>
      <c r="Y136" s="13"/>
    </row>
    <row r="137" ht="15.75" customHeight="1">
      <c r="A137" s="13"/>
      <c r="B137" s="13"/>
      <c r="C137" s="13"/>
      <c r="D137" s="13"/>
      <c r="E137" s="13"/>
      <c r="F137" s="209"/>
      <c r="G137" s="209"/>
      <c r="H137" s="13"/>
      <c r="I137" s="198"/>
      <c r="J137" s="198"/>
      <c r="K137" s="198"/>
      <c r="L137" s="198"/>
      <c r="M137" s="198"/>
      <c r="N137" s="198"/>
      <c r="O137" s="13"/>
      <c r="P137" s="13"/>
      <c r="Q137" s="13"/>
      <c r="R137" s="13"/>
      <c r="S137" s="13"/>
      <c r="T137" s="13"/>
      <c r="U137" s="13"/>
      <c r="V137" s="13"/>
      <c r="W137" s="13"/>
      <c r="X137" s="13"/>
      <c r="Y137" s="13"/>
    </row>
    <row r="138" ht="15.75" customHeight="1">
      <c r="A138" s="13"/>
      <c r="B138" s="13"/>
      <c r="C138" s="13"/>
      <c r="D138" s="13"/>
      <c r="E138" s="13"/>
      <c r="F138" s="209"/>
      <c r="G138" s="209"/>
      <c r="H138" s="13"/>
      <c r="I138" s="198"/>
      <c r="J138" s="198"/>
      <c r="K138" s="198"/>
      <c r="L138" s="198"/>
      <c r="M138" s="198"/>
      <c r="N138" s="198"/>
      <c r="O138" s="13"/>
      <c r="P138" s="13"/>
      <c r="Q138" s="13"/>
      <c r="R138" s="13"/>
      <c r="S138" s="13"/>
      <c r="T138" s="13"/>
      <c r="U138" s="13"/>
      <c r="V138" s="13"/>
      <c r="W138" s="13"/>
      <c r="X138" s="13"/>
      <c r="Y138" s="13"/>
    </row>
    <row r="139" ht="15.75" customHeight="1">
      <c r="A139" s="13"/>
      <c r="B139" s="13"/>
      <c r="C139" s="13"/>
      <c r="D139" s="13"/>
      <c r="E139" s="13"/>
      <c r="F139" s="209"/>
      <c r="G139" s="209"/>
      <c r="H139" s="13"/>
      <c r="I139" s="198"/>
      <c r="J139" s="198"/>
      <c r="K139" s="198"/>
      <c r="L139" s="198"/>
      <c r="M139" s="198"/>
      <c r="N139" s="198"/>
      <c r="O139" s="13"/>
      <c r="P139" s="13"/>
      <c r="Q139" s="13"/>
      <c r="R139" s="13"/>
      <c r="S139" s="13"/>
      <c r="T139" s="13"/>
      <c r="U139" s="13"/>
      <c r="V139" s="13"/>
      <c r="W139" s="13"/>
      <c r="X139" s="13"/>
      <c r="Y139" s="13"/>
    </row>
    <row r="140" ht="15.75" customHeight="1">
      <c r="A140" s="13"/>
      <c r="B140" s="13"/>
      <c r="C140" s="13"/>
      <c r="D140" s="13"/>
      <c r="E140" s="13"/>
      <c r="F140" s="209"/>
      <c r="G140" s="209"/>
      <c r="H140" s="13"/>
      <c r="I140" s="198"/>
      <c r="J140" s="198"/>
      <c r="K140" s="198"/>
      <c r="L140" s="198"/>
      <c r="M140" s="198"/>
      <c r="N140" s="198"/>
      <c r="O140" s="13"/>
      <c r="P140" s="13"/>
      <c r="Q140" s="13"/>
      <c r="R140" s="13"/>
      <c r="S140" s="13"/>
      <c r="T140" s="13"/>
      <c r="U140" s="13"/>
      <c r="V140" s="13"/>
      <c r="W140" s="13"/>
      <c r="X140" s="13"/>
      <c r="Y140" s="13"/>
    </row>
    <row r="141" ht="15.75" customHeight="1">
      <c r="A141" s="13"/>
      <c r="B141" s="13"/>
      <c r="C141" s="13"/>
      <c r="D141" s="13"/>
      <c r="E141" s="13"/>
      <c r="F141" s="209"/>
      <c r="G141" s="209"/>
      <c r="H141" s="13"/>
      <c r="I141" s="198"/>
      <c r="J141" s="198"/>
      <c r="K141" s="198"/>
      <c r="L141" s="198"/>
      <c r="M141" s="198"/>
      <c r="N141" s="198"/>
      <c r="O141" s="13"/>
      <c r="P141" s="13"/>
      <c r="Q141" s="13"/>
      <c r="R141" s="13"/>
      <c r="S141" s="13"/>
      <c r="T141" s="13"/>
      <c r="U141" s="13"/>
      <c r="V141" s="13"/>
      <c r="W141" s="13"/>
      <c r="X141" s="13"/>
      <c r="Y141" s="13"/>
    </row>
    <row r="142" ht="15.75" customHeight="1">
      <c r="A142" s="13"/>
      <c r="B142" s="13"/>
      <c r="C142" s="13"/>
      <c r="D142" s="13"/>
      <c r="E142" s="13"/>
      <c r="F142" s="209"/>
      <c r="G142" s="209"/>
      <c r="H142" s="13"/>
      <c r="I142" s="198"/>
      <c r="J142" s="198"/>
      <c r="K142" s="198"/>
      <c r="L142" s="198"/>
      <c r="M142" s="198"/>
      <c r="N142" s="198"/>
      <c r="O142" s="13"/>
      <c r="P142" s="13"/>
      <c r="Q142" s="13"/>
      <c r="R142" s="13"/>
      <c r="S142" s="13"/>
      <c r="T142" s="13"/>
      <c r="U142" s="13"/>
      <c r="V142" s="13"/>
      <c r="W142" s="13"/>
      <c r="X142" s="13"/>
      <c r="Y142" s="13"/>
    </row>
    <row r="143" ht="15.75" customHeight="1">
      <c r="A143" s="13"/>
      <c r="B143" s="13"/>
      <c r="C143" s="13"/>
      <c r="D143" s="13"/>
      <c r="E143" s="13"/>
      <c r="F143" s="209"/>
      <c r="G143" s="209"/>
      <c r="H143" s="13"/>
      <c r="I143" s="198"/>
      <c r="J143" s="198"/>
      <c r="K143" s="198"/>
      <c r="L143" s="198"/>
      <c r="M143" s="198"/>
      <c r="N143" s="198"/>
      <c r="O143" s="13"/>
      <c r="P143" s="13"/>
      <c r="Q143" s="13"/>
      <c r="R143" s="13"/>
      <c r="S143" s="13"/>
      <c r="T143" s="13"/>
      <c r="U143" s="13"/>
      <c r="V143" s="13"/>
      <c r="W143" s="13"/>
      <c r="X143" s="13"/>
      <c r="Y143" s="13"/>
    </row>
    <row r="144" ht="15.75" customHeight="1">
      <c r="A144" s="13"/>
      <c r="B144" s="13"/>
      <c r="C144" s="13"/>
      <c r="D144" s="13"/>
      <c r="E144" s="13"/>
      <c r="F144" s="209"/>
      <c r="G144" s="209"/>
      <c r="H144" s="13"/>
      <c r="I144" s="198"/>
      <c r="J144" s="198"/>
      <c r="K144" s="198"/>
      <c r="L144" s="198"/>
      <c r="M144" s="198"/>
      <c r="N144" s="198"/>
      <c r="O144" s="13"/>
      <c r="P144" s="13"/>
      <c r="Q144" s="13"/>
      <c r="R144" s="13"/>
      <c r="S144" s="13"/>
      <c r="T144" s="13"/>
      <c r="U144" s="13"/>
      <c r="V144" s="13"/>
      <c r="W144" s="13"/>
      <c r="X144" s="13"/>
      <c r="Y144" s="13"/>
    </row>
    <row r="145" ht="15.75" customHeight="1">
      <c r="A145" s="13"/>
      <c r="B145" s="13"/>
      <c r="C145" s="13"/>
      <c r="D145" s="13"/>
      <c r="E145" s="13"/>
      <c r="F145" s="209"/>
      <c r="G145" s="209"/>
      <c r="H145" s="13"/>
      <c r="I145" s="198"/>
      <c r="J145" s="198"/>
      <c r="K145" s="198"/>
      <c r="L145" s="198"/>
      <c r="M145" s="198"/>
      <c r="N145" s="198"/>
      <c r="O145" s="13"/>
      <c r="P145" s="13"/>
      <c r="Q145" s="13"/>
      <c r="R145" s="13"/>
      <c r="S145" s="13"/>
      <c r="T145" s="13"/>
      <c r="U145" s="13"/>
      <c r="V145" s="13"/>
      <c r="W145" s="13"/>
      <c r="X145" s="13"/>
      <c r="Y145" s="13"/>
    </row>
    <row r="146" ht="15.75" customHeight="1">
      <c r="A146" s="13"/>
      <c r="B146" s="13"/>
      <c r="C146" s="13"/>
      <c r="D146" s="13"/>
      <c r="E146" s="13"/>
      <c r="F146" s="209"/>
      <c r="G146" s="209"/>
      <c r="H146" s="13"/>
      <c r="I146" s="198"/>
      <c r="J146" s="198"/>
      <c r="K146" s="198"/>
      <c r="L146" s="198"/>
      <c r="M146" s="198"/>
      <c r="N146" s="198"/>
      <c r="O146" s="13"/>
      <c r="P146" s="13"/>
      <c r="Q146" s="13"/>
      <c r="R146" s="13"/>
      <c r="S146" s="13"/>
      <c r="T146" s="13"/>
      <c r="U146" s="13"/>
      <c r="V146" s="13"/>
      <c r="W146" s="13"/>
      <c r="X146" s="13"/>
      <c r="Y146" s="13"/>
    </row>
    <row r="147" ht="15.75" customHeight="1">
      <c r="A147" s="13"/>
      <c r="B147" s="13"/>
      <c r="C147" s="13"/>
      <c r="D147" s="13"/>
      <c r="E147" s="13"/>
      <c r="F147" s="209"/>
      <c r="G147" s="209"/>
      <c r="H147" s="13"/>
      <c r="I147" s="198"/>
      <c r="J147" s="198"/>
      <c r="K147" s="198"/>
      <c r="L147" s="198"/>
      <c r="M147" s="198"/>
      <c r="N147" s="198"/>
      <c r="O147" s="13"/>
      <c r="P147" s="13"/>
      <c r="Q147" s="13"/>
      <c r="R147" s="13"/>
      <c r="S147" s="13"/>
      <c r="T147" s="13"/>
      <c r="U147" s="13"/>
      <c r="V147" s="13"/>
      <c r="W147" s="13"/>
      <c r="X147" s="13"/>
      <c r="Y147" s="13"/>
    </row>
    <row r="148" ht="15.75" customHeight="1">
      <c r="A148" s="13"/>
      <c r="B148" s="13"/>
      <c r="C148" s="13"/>
      <c r="D148" s="13"/>
      <c r="E148" s="13"/>
      <c r="F148" s="209"/>
      <c r="G148" s="209"/>
      <c r="H148" s="13"/>
      <c r="I148" s="198"/>
      <c r="J148" s="198"/>
      <c r="K148" s="198"/>
      <c r="L148" s="198"/>
      <c r="M148" s="198"/>
      <c r="N148" s="198"/>
      <c r="O148" s="13"/>
      <c r="P148" s="13"/>
      <c r="Q148" s="13"/>
      <c r="R148" s="13"/>
      <c r="S148" s="13"/>
      <c r="T148" s="13"/>
      <c r="U148" s="13"/>
      <c r="V148" s="13"/>
      <c r="W148" s="13"/>
      <c r="X148" s="13"/>
      <c r="Y148" s="13"/>
    </row>
    <row r="149" ht="15.75" customHeight="1">
      <c r="A149" s="13"/>
      <c r="B149" s="13"/>
      <c r="C149" s="13"/>
      <c r="D149" s="13"/>
      <c r="E149" s="13"/>
      <c r="F149" s="209"/>
      <c r="G149" s="209"/>
      <c r="H149" s="13"/>
      <c r="I149" s="198"/>
      <c r="J149" s="198"/>
      <c r="K149" s="198"/>
      <c r="L149" s="198"/>
      <c r="M149" s="198"/>
      <c r="N149" s="198"/>
      <c r="O149" s="13"/>
      <c r="P149" s="13"/>
      <c r="Q149" s="13"/>
      <c r="R149" s="13"/>
      <c r="S149" s="13"/>
      <c r="T149" s="13"/>
      <c r="U149" s="13"/>
      <c r="V149" s="13"/>
      <c r="W149" s="13"/>
      <c r="X149" s="13"/>
      <c r="Y149" s="13"/>
    </row>
    <row r="150" ht="15.75" customHeight="1">
      <c r="A150" s="13"/>
      <c r="B150" s="13"/>
      <c r="C150" s="13"/>
      <c r="D150" s="13"/>
      <c r="E150" s="13"/>
      <c r="F150" s="209"/>
      <c r="G150" s="209"/>
      <c r="H150" s="13"/>
      <c r="I150" s="198"/>
      <c r="J150" s="198"/>
      <c r="K150" s="198"/>
      <c r="L150" s="198"/>
      <c r="M150" s="198"/>
      <c r="N150" s="198"/>
      <c r="O150" s="13"/>
      <c r="P150" s="13"/>
      <c r="Q150" s="13"/>
      <c r="R150" s="13"/>
      <c r="S150" s="13"/>
      <c r="T150" s="13"/>
      <c r="U150" s="13"/>
      <c r="V150" s="13"/>
      <c r="W150" s="13"/>
      <c r="X150" s="13"/>
      <c r="Y150" s="13"/>
    </row>
    <row r="151" ht="15.75" customHeight="1">
      <c r="A151" s="13"/>
      <c r="B151" s="13"/>
      <c r="C151" s="13"/>
      <c r="D151" s="13"/>
      <c r="E151" s="13"/>
      <c r="F151" s="209"/>
      <c r="G151" s="209"/>
      <c r="H151" s="13"/>
      <c r="I151" s="198"/>
      <c r="J151" s="198"/>
      <c r="K151" s="198"/>
      <c r="L151" s="198"/>
      <c r="M151" s="198"/>
      <c r="N151" s="198"/>
      <c r="O151" s="13"/>
      <c r="P151" s="13"/>
      <c r="Q151" s="13"/>
      <c r="R151" s="13"/>
      <c r="S151" s="13"/>
      <c r="T151" s="13"/>
      <c r="U151" s="13"/>
      <c r="V151" s="13"/>
      <c r="W151" s="13"/>
      <c r="X151" s="13"/>
      <c r="Y151" s="13"/>
    </row>
    <row r="152" ht="15.75" customHeight="1">
      <c r="A152" s="13"/>
      <c r="B152" s="13"/>
      <c r="C152" s="13"/>
      <c r="D152" s="13"/>
      <c r="E152" s="13"/>
      <c r="F152" s="209"/>
      <c r="G152" s="209"/>
      <c r="H152" s="13"/>
      <c r="I152" s="198"/>
      <c r="J152" s="198"/>
      <c r="K152" s="198"/>
      <c r="L152" s="198"/>
      <c r="M152" s="198"/>
      <c r="N152" s="198"/>
      <c r="O152" s="13"/>
      <c r="P152" s="13"/>
      <c r="Q152" s="13"/>
      <c r="R152" s="13"/>
      <c r="S152" s="13"/>
      <c r="T152" s="13"/>
      <c r="U152" s="13"/>
      <c r="V152" s="13"/>
      <c r="W152" s="13"/>
      <c r="X152" s="13"/>
      <c r="Y152" s="13"/>
    </row>
    <row r="153" ht="15.75" customHeight="1">
      <c r="A153" s="13"/>
      <c r="B153" s="13"/>
      <c r="C153" s="13"/>
      <c r="D153" s="13"/>
      <c r="E153" s="13"/>
      <c r="F153" s="209"/>
      <c r="G153" s="209"/>
      <c r="H153" s="13"/>
      <c r="I153" s="198"/>
      <c r="J153" s="198"/>
      <c r="K153" s="198"/>
      <c r="L153" s="198"/>
      <c r="M153" s="198"/>
      <c r="N153" s="198"/>
      <c r="O153" s="13"/>
      <c r="P153" s="13"/>
      <c r="Q153" s="13"/>
      <c r="R153" s="13"/>
      <c r="S153" s="13"/>
      <c r="T153" s="13"/>
      <c r="U153" s="13"/>
      <c r="V153" s="13"/>
      <c r="W153" s="13"/>
      <c r="X153" s="13"/>
      <c r="Y153" s="13"/>
    </row>
    <row r="154" ht="15.75" customHeight="1">
      <c r="A154" s="13"/>
      <c r="B154" s="13"/>
      <c r="C154" s="13"/>
      <c r="D154" s="13"/>
      <c r="E154" s="13"/>
      <c r="F154" s="209"/>
      <c r="G154" s="209"/>
      <c r="H154" s="13"/>
      <c r="I154" s="198"/>
      <c r="J154" s="198"/>
      <c r="K154" s="198"/>
      <c r="L154" s="198"/>
      <c r="M154" s="198"/>
      <c r="N154" s="198"/>
      <c r="O154" s="13"/>
      <c r="P154" s="13"/>
      <c r="Q154" s="13"/>
      <c r="R154" s="13"/>
      <c r="S154" s="13"/>
      <c r="T154" s="13"/>
      <c r="U154" s="13"/>
      <c r="V154" s="13"/>
      <c r="W154" s="13"/>
      <c r="X154" s="13"/>
      <c r="Y154" s="13"/>
    </row>
    <row r="155" ht="15.75" customHeight="1">
      <c r="A155" s="13"/>
      <c r="B155" s="13"/>
      <c r="C155" s="13"/>
      <c r="D155" s="13"/>
      <c r="E155" s="13"/>
      <c r="F155" s="209"/>
      <c r="G155" s="209"/>
      <c r="H155" s="13"/>
      <c r="I155" s="198"/>
      <c r="J155" s="198"/>
      <c r="K155" s="198"/>
      <c r="L155" s="198"/>
      <c r="M155" s="198"/>
      <c r="N155" s="198"/>
      <c r="O155" s="13"/>
      <c r="P155" s="13"/>
      <c r="Q155" s="13"/>
      <c r="R155" s="13"/>
      <c r="S155" s="13"/>
      <c r="T155" s="13"/>
      <c r="U155" s="13"/>
      <c r="V155" s="13"/>
      <c r="W155" s="13"/>
      <c r="X155" s="13"/>
      <c r="Y155" s="13"/>
    </row>
    <row r="156" ht="15.75" customHeight="1">
      <c r="A156" s="13"/>
      <c r="B156" s="13"/>
      <c r="C156" s="13"/>
      <c r="D156" s="13"/>
      <c r="E156" s="13"/>
      <c r="F156" s="209"/>
      <c r="G156" s="209"/>
      <c r="H156" s="13"/>
      <c r="I156" s="198"/>
      <c r="J156" s="198"/>
      <c r="K156" s="198"/>
      <c r="L156" s="198"/>
      <c r="M156" s="198"/>
      <c r="N156" s="198"/>
      <c r="O156" s="13"/>
      <c r="P156" s="13"/>
      <c r="Q156" s="13"/>
      <c r="R156" s="13"/>
      <c r="S156" s="13"/>
      <c r="T156" s="13"/>
      <c r="U156" s="13"/>
      <c r="V156" s="13"/>
      <c r="W156" s="13"/>
      <c r="X156" s="13"/>
      <c r="Y156" s="13"/>
    </row>
    <row r="157" ht="15.75" customHeight="1">
      <c r="A157" s="13"/>
      <c r="B157" s="13"/>
      <c r="C157" s="13"/>
      <c r="D157" s="13"/>
      <c r="E157" s="13"/>
      <c r="F157" s="209"/>
      <c r="G157" s="209"/>
      <c r="H157" s="13"/>
      <c r="I157" s="198"/>
      <c r="J157" s="198"/>
      <c r="K157" s="198"/>
      <c r="L157" s="198"/>
      <c r="M157" s="198"/>
      <c r="N157" s="198"/>
      <c r="O157" s="13"/>
      <c r="P157" s="13"/>
      <c r="Q157" s="13"/>
      <c r="R157" s="13"/>
      <c r="S157" s="13"/>
      <c r="T157" s="13"/>
      <c r="U157" s="13"/>
      <c r="V157" s="13"/>
      <c r="W157" s="13"/>
      <c r="X157" s="13"/>
      <c r="Y157" s="13"/>
    </row>
    <row r="158" ht="15.75" customHeight="1">
      <c r="A158" s="13"/>
      <c r="B158" s="13"/>
      <c r="C158" s="13"/>
      <c r="D158" s="13"/>
      <c r="E158" s="13"/>
      <c r="F158" s="209"/>
      <c r="G158" s="209"/>
      <c r="H158" s="13"/>
      <c r="I158" s="198"/>
      <c r="J158" s="198"/>
      <c r="K158" s="198"/>
      <c r="L158" s="198"/>
      <c r="M158" s="198"/>
      <c r="N158" s="198"/>
      <c r="O158" s="13"/>
      <c r="P158" s="13"/>
      <c r="Q158" s="13"/>
      <c r="R158" s="13"/>
      <c r="S158" s="13"/>
      <c r="T158" s="13"/>
      <c r="U158" s="13"/>
      <c r="V158" s="13"/>
      <c r="W158" s="13"/>
      <c r="X158" s="13"/>
      <c r="Y158" s="13"/>
    </row>
    <row r="159" ht="15.75" customHeight="1">
      <c r="A159" s="13"/>
      <c r="B159" s="13"/>
      <c r="C159" s="13"/>
      <c r="D159" s="13"/>
      <c r="E159" s="13"/>
      <c r="F159" s="209"/>
      <c r="G159" s="209"/>
      <c r="H159" s="13"/>
      <c r="I159" s="198"/>
      <c r="J159" s="198"/>
      <c r="K159" s="198"/>
      <c r="L159" s="198"/>
      <c r="M159" s="198"/>
      <c r="N159" s="198"/>
      <c r="O159" s="13"/>
      <c r="P159" s="13"/>
      <c r="Q159" s="13"/>
      <c r="R159" s="13"/>
      <c r="S159" s="13"/>
      <c r="T159" s="13"/>
      <c r="U159" s="13"/>
      <c r="V159" s="13"/>
      <c r="W159" s="13"/>
      <c r="X159" s="13"/>
      <c r="Y159" s="13"/>
    </row>
    <row r="160" ht="15.75" customHeight="1">
      <c r="A160" s="13"/>
      <c r="B160" s="13"/>
      <c r="C160" s="13"/>
      <c r="D160" s="13"/>
      <c r="E160" s="13"/>
      <c r="F160" s="209"/>
      <c r="G160" s="209"/>
      <c r="H160" s="13"/>
      <c r="I160" s="198"/>
      <c r="J160" s="198"/>
      <c r="K160" s="198"/>
      <c r="L160" s="198"/>
      <c r="M160" s="198"/>
      <c r="N160" s="198"/>
      <c r="O160" s="13"/>
      <c r="P160" s="13"/>
      <c r="Q160" s="13"/>
      <c r="R160" s="13"/>
      <c r="S160" s="13"/>
      <c r="T160" s="13"/>
      <c r="U160" s="13"/>
      <c r="V160" s="13"/>
      <c r="W160" s="13"/>
      <c r="X160" s="13"/>
      <c r="Y160" s="13"/>
    </row>
    <row r="161" ht="15.75" customHeight="1">
      <c r="A161" s="13"/>
      <c r="B161" s="13"/>
      <c r="C161" s="13"/>
      <c r="D161" s="13"/>
      <c r="E161" s="13"/>
      <c r="F161" s="209"/>
      <c r="G161" s="209"/>
      <c r="H161" s="13"/>
      <c r="I161" s="198"/>
      <c r="J161" s="198"/>
      <c r="K161" s="198"/>
      <c r="L161" s="198"/>
      <c r="M161" s="198"/>
      <c r="N161" s="198"/>
      <c r="O161" s="13"/>
      <c r="P161" s="13"/>
      <c r="Q161" s="13"/>
      <c r="R161" s="13"/>
      <c r="S161" s="13"/>
      <c r="T161" s="13"/>
      <c r="U161" s="13"/>
      <c r="V161" s="13"/>
      <c r="W161" s="13"/>
      <c r="X161" s="13"/>
      <c r="Y161" s="13"/>
    </row>
    <row r="162" ht="15.75" customHeight="1">
      <c r="A162" s="13"/>
      <c r="B162" s="13"/>
      <c r="C162" s="13"/>
      <c r="D162" s="13"/>
      <c r="E162" s="13"/>
      <c r="F162" s="209"/>
      <c r="G162" s="209"/>
      <c r="H162" s="13"/>
      <c r="I162" s="198"/>
      <c r="J162" s="198"/>
      <c r="K162" s="198"/>
      <c r="L162" s="198"/>
      <c r="M162" s="198"/>
      <c r="N162" s="198"/>
      <c r="O162" s="13"/>
      <c r="P162" s="13"/>
      <c r="Q162" s="13"/>
      <c r="R162" s="13"/>
      <c r="S162" s="13"/>
      <c r="T162" s="13"/>
      <c r="U162" s="13"/>
      <c r="V162" s="13"/>
      <c r="W162" s="13"/>
      <c r="X162" s="13"/>
      <c r="Y162" s="13"/>
    </row>
    <row r="163" ht="15.75" customHeight="1">
      <c r="A163" s="13"/>
      <c r="B163" s="13"/>
      <c r="C163" s="13"/>
      <c r="D163" s="13"/>
      <c r="E163" s="13"/>
      <c r="F163" s="209"/>
      <c r="G163" s="209"/>
      <c r="H163" s="13"/>
      <c r="I163" s="198"/>
      <c r="J163" s="198"/>
      <c r="K163" s="198"/>
      <c r="L163" s="198"/>
      <c r="M163" s="198"/>
      <c r="N163" s="198"/>
      <c r="O163" s="13"/>
      <c r="P163" s="13"/>
      <c r="Q163" s="13"/>
      <c r="R163" s="13"/>
      <c r="S163" s="13"/>
      <c r="T163" s="13"/>
      <c r="U163" s="13"/>
      <c r="V163" s="13"/>
      <c r="W163" s="13"/>
      <c r="X163" s="13"/>
      <c r="Y163" s="13"/>
    </row>
    <row r="164" ht="15.75" customHeight="1">
      <c r="A164" s="13"/>
      <c r="B164" s="13"/>
      <c r="C164" s="13"/>
      <c r="D164" s="13"/>
      <c r="E164" s="13"/>
      <c r="F164" s="209"/>
      <c r="G164" s="209"/>
      <c r="H164" s="13"/>
      <c r="I164" s="198"/>
      <c r="J164" s="198"/>
      <c r="K164" s="198"/>
      <c r="L164" s="198"/>
      <c r="M164" s="198"/>
      <c r="N164" s="198"/>
      <c r="O164" s="13"/>
      <c r="P164" s="13"/>
      <c r="Q164" s="13"/>
      <c r="R164" s="13"/>
      <c r="S164" s="13"/>
      <c r="T164" s="13"/>
      <c r="U164" s="13"/>
      <c r="V164" s="13"/>
      <c r="W164" s="13"/>
      <c r="X164" s="13"/>
      <c r="Y164" s="13"/>
    </row>
    <row r="165" ht="15.75" customHeight="1">
      <c r="A165" s="13"/>
      <c r="B165" s="13"/>
      <c r="C165" s="13"/>
      <c r="D165" s="13"/>
      <c r="E165" s="13"/>
      <c r="F165" s="209"/>
      <c r="G165" s="209"/>
      <c r="H165" s="13"/>
      <c r="I165" s="198"/>
      <c r="J165" s="198"/>
      <c r="K165" s="198"/>
      <c r="L165" s="198"/>
      <c r="M165" s="198"/>
      <c r="N165" s="198"/>
      <c r="O165" s="13"/>
      <c r="P165" s="13"/>
      <c r="Q165" s="13"/>
      <c r="R165" s="13"/>
      <c r="S165" s="13"/>
      <c r="T165" s="13"/>
      <c r="U165" s="13"/>
      <c r="V165" s="13"/>
      <c r="W165" s="13"/>
      <c r="X165" s="13"/>
      <c r="Y165" s="13"/>
    </row>
    <row r="166" ht="15.75" customHeight="1">
      <c r="A166" s="13"/>
      <c r="B166" s="13"/>
      <c r="C166" s="13"/>
      <c r="D166" s="13"/>
      <c r="E166" s="13"/>
      <c r="F166" s="209"/>
      <c r="G166" s="209"/>
      <c r="H166" s="13"/>
      <c r="I166" s="198"/>
      <c r="J166" s="198"/>
      <c r="K166" s="198"/>
      <c r="L166" s="198"/>
      <c r="M166" s="198"/>
      <c r="N166" s="198"/>
      <c r="O166" s="13"/>
      <c r="P166" s="13"/>
      <c r="Q166" s="13"/>
      <c r="R166" s="13"/>
      <c r="S166" s="13"/>
      <c r="T166" s="13"/>
      <c r="U166" s="13"/>
      <c r="V166" s="13"/>
      <c r="W166" s="13"/>
      <c r="X166" s="13"/>
      <c r="Y166" s="13"/>
    </row>
    <row r="167" ht="15.75" customHeight="1">
      <c r="A167" s="13"/>
      <c r="B167" s="13"/>
      <c r="C167" s="13"/>
      <c r="D167" s="13"/>
      <c r="E167" s="13"/>
      <c r="F167" s="209"/>
      <c r="G167" s="209"/>
      <c r="H167" s="13"/>
      <c r="I167" s="198"/>
      <c r="J167" s="198"/>
      <c r="K167" s="198"/>
      <c r="L167" s="198"/>
      <c r="M167" s="198"/>
      <c r="N167" s="198"/>
      <c r="O167" s="13"/>
      <c r="P167" s="13"/>
      <c r="Q167" s="13"/>
      <c r="R167" s="13"/>
      <c r="S167" s="13"/>
      <c r="T167" s="13"/>
      <c r="U167" s="13"/>
      <c r="V167" s="13"/>
      <c r="W167" s="13"/>
      <c r="X167" s="13"/>
      <c r="Y167" s="13"/>
    </row>
    <row r="168" ht="15.75" customHeight="1">
      <c r="A168" s="13"/>
      <c r="B168" s="13"/>
      <c r="C168" s="13"/>
      <c r="D168" s="13"/>
      <c r="E168" s="13"/>
      <c r="F168" s="209"/>
      <c r="G168" s="209"/>
      <c r="H168" s="13"/>
      <c r="I168" s="198"/>
      <c r="J168" s="198"/>
      <c r="K168" s="198"/>
      <c r="L168" s="198"/>
      <c r="M168" s="198"/>
      <c r="N168" s="198"/>
      <c r="O168" s="13"/>
      <c r="P168" s="13"/>
      <c r="Q168" s="13"/>
      <c r="R168" s="13"/>
      <c r="S168" s="13"/>
      <c r="T168" s="13"/>
      <c r="U168" s="13"/>
      <c r="V168" s="13"/>
      <c r="W168" s="13"/>
      <c r="X168" s="13"/>
      <c r="Y168" s="13"/>
    </row>
    <row r="169" ht="15.75" customHeight="1">
      <c r="A169" s="13"/>
      <c r="B169" s="13"/>
      <c r="C169" s="13"/>
      <c r="D169" s="13"/>
      <c r="E169" s="13"/>
      <c r="F169" s="209"/>
      <c r="G169" s="209"/>
      <c r="H169" s="13"/>
      <c r="I169" s="198"/>
      <c r="J169" s="198"/>
      <c r="K169" s="198"/>
      <c r="L169" s="198"/>
      <c r="M169" s="198"/>
      <c r="N169" s="198"/>
      <c r="O169" s="13"/>
      <c r="P169" s="13"/>
      <c r="Q169" s="13"/>
      <c r="R169" s="13"/>
      <c r="S169" s="13"/>
      <c r="T169" s="13"/>
      <c r="U169" s="13"/>
      <c r="V169" s="13"/>
      <c r="W169" s="13"/>
      <c r="X169" s="13"/>
      <c r="Y169" s="13"/>
    </row>
    <row r="170" ht="15.75" customHeight="1">
      <c r="A170" s="13"/>
      <c r="B170" s="13"/>
      <c r="C170" s="13"/>
      <c r="D170" s="13"/>
      <c r="E170" s="13"/>
      <c r="F170" s="209"/>
      <c r="G170" s="209"/>
      <c r="H170" s="13"/>
      <c r="I170" s="198"/>
      <c r="J170" s="198"/>
      <c r="K170" s="198"/>
      <c r="L170" s="198"/>
      <c r="M170" s="198"/>
      <c r="N170" s="198"/>
      <c r="O170" s="13"/>
      <c r="P170" s="13"/>
      <c r="Q170" s="13"/>
      <c r="R170" s="13"/>
      <c r="S170" s="13"/>
      <c r="T170" s="13"/>
      <c r="U170" s="13"/>
      <c r="V170" s="13"/>
      <c r="W170" s="13"/>
      <c r="X170" s="13"/>
      <c r="Y170" s="13"/>
    </row>
    <row r="171" ht="15.75" customHeight="1">
      <c r="A171" s="13"/>
      <c r="B171" s="13"/>
      <c r="C171" s="13"/>
      <c r="D171" s="13"/>
      <c r="E171" s="13"/>
      <c r="F171" s="209"/>
      <c r="G171" s="209"/>
      <c r="H171" s="13"/>
      <c r="I171" s="198"/>
      <c r="J171" s="198"/>
      <c r="K171" s="198"/>
      <c r="L171" s="198"/>
      <c r="M171" s="198"/>
      <c r="N171" s="198"/>
      <c r="O171" s="13"/>
      <c r="P171" s="13"/>
      <c r="Q171" s="13"/>
      <c r="R171" s="13"/>
      <c r="S171" s="13"/>
      <c r="T171" s="13"/>
      <c r="U171" s="13"/>
      <c r="V171" s="13"/>
      <c r="W171" s="13"/>
      <c r="X171" s="13"/>
      <c r="Y171" s="13"/>
    </row>
    <row r="172" ht="15.75" customHeight="1">
      <c r="A172" s="13"/>
      <c r="B172" s="13"/>
      <c r="C172" s="13"/>
      <c r="D172" s="13"/>
      <c r="E172" s="13"/>
      <c r="F172" s="209"/>
      <c r="G172" s="209"/>
      <c r="H172" s="13"/>
      <c r="I172" s="198"/>
      <c r="J172" s="198"/>
      <c r="K172" s="198"/>
      <c r="L172" s="198"/>
      <c r="M172" s="198"/>
      <c r="N172" s="198"/>
      <c r="O172" s="13"/>
      <c r="P172" s="13"/>
      <c r="Q172" s="13"/>
      <c r="R172" s="13"/>
      <c r="S172" s="13"/>
      <c r="T172" s="13"/>
      <c r="U172" s="13"/>
      <c r="V172" s="13"/>
      <c r="W172" s="13"/>
      <c r="X172" s="13"/>
      <c r="Y172" s="13"/>
    </row>
    <row r="173" ht="15.75" customHeight="1">
      <c r="A173" s="13"/>
      <c r="B173" s="13"/>
      <c r="C173" s="13"/>
      <c r="D173" s="13"/>
      <c r="E173" s="13"/>
      <c r="F173" s="209"/>
      <c r="G173" s="209"/>
      <c r="H173" s="13"/>
      <c r="I173" s="198"/>
      <c r="J173" s="198"/>
      <c r="K173" s="198"/>
      <c r="L173" s="198"/>
      <c r="M173" s="198"/>
      <c r="N173" s="198"/>
      <c r="O173" s="13"/>
      <c r="P173" s="13"/>
      <c r="Q173" s="13"/>
      <c r="R173" s="13"/>
      <c r="S173" s="13"/>
      <c r="T173" s="13"/>
      <c r="U173" s="13"/>
      <c r="V173" s="13"/>
      <c r="W173" s="13"/>
      <c r="X173" s="13"/>
      <c r="Y173" s="13"/>
    </row>
    <row r="174" ht="15.75" customHeight="1">
      <c r="A174" s="13"/>
      <c r="B174" s="13"/>
      <c r="C174" s="13"/>
      <c r="D174" s="13"/>
      <c r="E174" s="13"/>
      <c r="F174" s="209"/>
      <c r="G174" s="209"/>
      <c r="H174" s="13"/>
      <c r="I174" s="198"/>
      <c r="J174" s="198"/>
      <c r="K174" s="198"/>
      <c r="L174" s="198"/>
      <c r="M174" s="198"/>
      <c r="N174" s="198"/>
      <c r="O174" s="13"/>
      <c r="P174" s="13"/>
      <c r="Q174" s="13"/>
      <c r="R174" s="13"/>
      <c r="S174" s="13"/>
      <c r="T174" s="13"/>
      <c r="U174" s="13"/>
      <c r="V174" s="13"/>
      <c r="W174" s="13"/>
      <c r="X174" s="13"/>
      <c r="Y174" s="13"/>
    </row>
    <row r="175" ht="15.75" customHeight="1">
      <c r="A175" s="13"/>
      <c r="B175" s="13"/>
      <c r="C175" s="13"/>
      <c r="D175" s="13"/>
      <c r="E175" s="13"/>
      <c r="F175" s="209"/>
      <c r="G175" s="209"/>
      <c r="H175" s="13"/>
      <c r="I175" s="198"/>
      <c r="J175" s="198"/>
      <c r="K175" s="198"/>
      <c r="L175" s="198"/>
      <c r="M175" s="198"/>
      <c r="N175" s="198"/>
      <c r="O175" s="13"/>
      <c r="P175" s="13"/>
      <c r="Q175" s="13"/>
      <c r="R175" s="13"/>
      <c r="S175" s="13"/>
      <c r="T175" s="13"/>
      <c r="U175" s="13"/>
      <c r="V175" s="13"/>
      <c r="W175" s="13"/>
      <c r="X175" s="13"/>
      <c r="Y175" s="13"/>
    </row>
    <row r="176" ht="15.75" customHeight="1">
      <c r="A176" s="13"/>
      <c r="B176" s="13"/>
      <c r="C176" s="13"/>
      <c r="D176" s="13"/>
      <c r="E176" s="13"/>
      <c r="F176" s="209"/>
      <c r="G176" s="209"/>
      <c r="H176" s="13"/>
      <c r="I176" s="198"/>
      <c r="J176" s="198"/>
      <c r="K176" s="198"/>
      <c r="L176" s="198"/>
      <c r="M176" s="198"/>
      <c r="N176" s="198"/>
      <c r="O176" s="13"/>
      <c r="P176" s="13"/>
      <c r="Q176" s="13"/>
      <c r="R176" s="13"/>
      <c r="S176" s="13"/>
      <c r="T176" s="13"/>
      <c r="U176" s="13"/>
      <c r="V176" s="13"/>
      <c r="W176" s="13"/>
      <c r="X176" s="13"/>
      <c r="Y176" s="13"/>
    </row>
    <row r="177" ht="15.75" customHeight="1">
      <c r="A177" s="13"/>
      <c r="B177" s="13"/>
      <c r="C177" s="13"/>
      <c r="D177" s="13"/>
      <c r="E177" s="13"/>
      <c r="F177" s="209"/>
      <c r="G177" s="209"/>
      <c r="H177" s="13"/>
      <c r="I177" s="198"/>
      <c r="J177" s="198"/>
      <c r="K177" s="198"/>
      <c r="L177" s="198"/>
      <c r="M177" s="198"/>
      <c r="N177" s="198"/>
      <c r="O177" s="13"/>
      <c r="P177" s="13"/>
      <c r="Q177" s="13"/>
      <c r="R177" s="13"/>
      <c r="S177" s="13"/>
      <c r="T177" s="13"/>
      <c r="U177" s="13"/>
      <c r="V177" s="13"/>
      <c r="W177" s="13"/>
      <c r="X177" s="13"/>
      <c r="Y177" s="13"/>
    </row>
    <row r="178" ht="15.75" customHeight="1">
      <c r="A178" s="13"/>
      <c r="B178" s="13"/>
      <c r="C178" s="13"/>
      <c r="D178" s="13"/>
      <c r="E178" s="13"/>
      <c r="F178" s="209"/>
      <c r="G178" s="209"/>
      <c r="H178" s="13"/>
      <c r="I178" s="198"/>
      <c r="J178" s="198"/>
      <c r="K178" s="198"/>
      <c r="L178" s="198"/>
      <c r="M178" s="198"/>
      <c r="N178" s="198"/>
      <c r="O178" s="13"/>
      <c r="P178" s="13"/>
      <c r="Q178" s="13"/>
      <c r="R178" s="13"/>
      <c r="S178" s="13"/>
      <c r="T178" s="13"/>
      <c r="U178" s="13"/>
      <c r="V178" s="13"/>
      <c r="W178" s="13"/>
      <c r="X178" s="13"/>
      <c r="Y178" s="13"/>
    </row>
    <row r="179" ht="15.75" customHeight="1">
      <c r="A179" s="13"/>
      <c r="B179" s="13"/>
      <c r="C179" s="13"/>
      <c r="D179" s="13"/>
      <c r="E179" s="13"/>
      <c r="F179" s="209"/>
      <c r="G179" s="209"/>
      <c r="H179" s="13"/>
      <c r="I179" s="198"/>
      <c r="J179" s="198"/>
      <c r="K179" s="198"/>
      <c r="L179" s="198"/>
      <c r="M179" s="198"/>
      <c r="N179" s="198"/>
      <c r="O179" s="13"/>
      <c r="P179" s="13"/>
      <c r="Q179" s="13"/>
      <c r="R179" s="13"/>
      <c r="S179" s="13"/>
      <c r="T179" s="13"/>
      <c r="U179" s="13"/>
      <c r="V179" s="13"/>
      <c r="W179" s="13"/>
      <c r="X179" s="13"/>
      <c r="Y179" s="13"/>
    </row>
    <row r="180" ht="15.75" customHeight="1">
      <c r="A180" s="13"/>
      <c r="B180" s="13"/>
      <c r="C180" s="13"/>
      <c r="D180" s="13"/>
      <c r="E180" s="13"/>
      <c r="F180" s="209"/>
      <c r="G180" s="209"/>
      <c r="H180" s="13"/>
      <c r="I180" s="198"/>
      <c r="J180" s="198"/>
      <c r="K180" s="198"/>
      <c r="L180" s="198"/>
      <c r="M180" s="198"/>
      <c r="N180" s="198"/>
      <c r="O180" s="13"/>
      <c r="P180" s="13"/>
      <c r="Q180" s="13"/>
      <c r="R180" s="13"/>
      <c r="S180" s="13"/>
      <c r="T180" s="13"/>
      <c r="U180" s="13"/>
      <c r="V180" s="13"/>
      <c r="W180" s="13"/>
      <c r="X180" s="13"/>
      <c r="Y180" s="13"/>
    </row>
    <row r="181" ht="15.75" customHeight="1">
      <c r="A181" s="13"/>
      <c r="B181" s="13"/>
      <c r="C181" s="13"/>
      <c r="D181" s="13"/>
      <c r="E181" s="13"/>
      <c r="F181" s="209"/>
      <c r="G181" s="209"/>
      <c r="H181" s="13"/>
      <c r="I181" s="198"/>
      <c r="J181" s="198"/>
      <c r="K181" s="198"/>
      <c r="L181" s="198"/>
      <c r="M181" s="198"/>
      <c r="N181" s="198"/>
      <c r="O181" s="13"/>
      <c r="P181" s="13"/>
      <c r="Q181" s="13"/>
      <c r="R181" s="13"/>
      <c r="S181" s="13"/>
      <c r="T181" s="13"/>
      <c r="U181" s="13"/>
      <c r="V181" s="13"/>
      <c r="W181" s="13"/>
      <c r="X181" s="13"/>
      <c r="Y181" s="13"/>
    </row>
    <row r="182" ht="15.75" customHeight="1">
      <c r="A182" s="13"/>
      <c r="B182" s="13"/>
      <c r="C182" s="13"/>
      <c r="D182" s="13"/>
      <c r="E182" s="13"/>
      <c r="F182" s="209"/>
      <c r="G182" s="209"/>
      <c r="H182" s="13"/>
      <c r="I182" s="198"/>
      <c r="J182" s="198"/>
      <c r="K182" s="198"/>
      <c r="L182" s="198"/>
      <c r="M182" s="198"/>
      <c r="N182" s="198"/>
      <c r="O182" s="13"/>
      <c r="P182" s="13"/>
      <c r="Q182" s="13"/>
      <c r="R182" s="13"/>
      <c r="S182" s="13"/>
      <c r="T182" s="13"/>
      <c r="U182" s="13"/>
      <c r="V182" s="13"/>
      <c r="W182" s="13"/>
      <c r="X182" s="13"/>
      <c r="Y182" s="13"/>
    </row>
    <row r="183" ht="15.75" customHeight="1">
      <c r="A183" s="13"/>
      <c r="B183" s="13"/>
      <c r="C183" s="13"/>
      <c r="D183" s="13"/>
      <c r="E183" s="13"/>
      <c r="F183" s="209"/>
      <c r="G183" s="209"/>
      <c r="H183" s="13"/>
      <c r="I183" s="198"/>
      <c r="J183" s="198"/>
      <c r="K183" s="198"/>
      <c r="L183" s="198"/>
      <c r="M183" s="198"/>
      <c r="N183" s="198"/>
      <c r="O183" s="13"/>
      <c r="P183" s="13"/>
      <c r="Q183" s="13"/>
      <c r="R183" s="13"/>
      <c r="S183" s="13"/>
      <c r="T183" s="13"/>
      <c r="U183" s="13"/>
      <c r="V183" s="13"/>
      <c r="W183" s="13"/>
      <c r="X183" s="13"/>
      <c r="Y183" s="13"/>
    </row>
    <row r="184" ht="15.75" customHeight="1">
      <c r="A184" s="13"/>
      <c r="B184" s="13"/>
      <c r="C184" s="13"/>
      <c r="D184" s="13"/>
      <c r="E184" s="13"/>
      <c r="F184" s="209"/>
      <c r="G184" s="209"/>
      <c r="H184" s="13"/>
      <c r="I184" s="198"/>
      <c r="J184" s="198"/>
      <c r="K184" s="198"/>
      <c r="L184" s="198"/>
      <c r="M184" s="198"/>
      <c r="N184" s="198"/>
      <c r="O184" s="13"/>
      <c r="P184" s="13"/>
      <c r="Q184" s="13"/>
      <c r="R184" s="13"/>
      <c r="S184" s="13"/>
      <c r="T184" s="13"/>
      <c r="U184" s="13"/>
      <c r="V184" s="13"/>
      <c r="W184" s="13"/>
      <c r="X184" s="13"/>
      <c r="Y184" s="13"/>
    </row>
    <row r="185" ht="15.75" customHeight="1">
      <c r="A185" s="13"/>
      <c r="B185" s="13"/>
      <c r="C185" s="13"/>
      <c r="D185" s="13"/>
      <c r="E185" s="13"/>
      <c r="F185" s="209"/>
      <c r="G185" s="209"/>
      <c r="H185" s="13"/>
      <c r="I185" s="198"/>
      <c r="J185" s="198"/>
      <c r="K185" s="198"/>
      <c r="L185" s="198"/>
      <c r="M185" s="198"/>
      <c r="N185" s="198"/>
      <c r="O185" s="13"/>
      <c r="P185" s="13"/>
      <c r="Q185" s="13"/>
      <c r="R185" s="13"/>
      <c r="S185" s="13"/>
      <c r="T185" s="13"/>
      <c r="U185" s="13"/>
      <c r="V185" s="13"/>
      <c r="W185" s="13"/>
      <c r="X185" s="13"/>
      <c r="Y185" s="13"/>
    </row>
    <row r="186" ht="15.75" customHeight="1">
      <c r="A186" s="13"/>
      <c r="B186" s="13"/>
      <c r="C186" s="13"/>
      <c r="D186" s="13"/>
      <c r="E186" s="13"/>
      <c r="F186" s="209"/>
      <c r="G186" s="209"/>
      <c r="H186" s="13"/>
      <c r="I186" s="198"/>
      <c r="J186" s="198"/>
      <c r="K186" s="198"/>
      <c r="L186" s="198"/>
      <c r="M186" s="198"/>
      <c r="N186" s="198"/>
      <c r="O186" s="13"/>
      <c r="P186" s="13"/>
      <c r="Q186" s="13"/>
      <c r="R186" s="13"/>
      <c r="S186" s="13"/>
      <c r="T186" s="13"/>
      <c r="U186" s="13"/>
      <c r="V186" s="13"/>
      <c r="W186" s="13"/>
      <c r="X186" s="13"/>
      <c r="Y186" s="13"/>
    </row>
    <row r="187" ht="15.75" customHeight="1">
      <c r="A187" s="13"/>
      <c r="B187" s="13"/>
      <c r="C187" s="13"/>
      <c r="D187" s="13"/>
      <c r="E187" s="13"/>
      <c r="F187" s="209"/>
      <c r="G187" s="209"/>
      <c r="H187" s="13"/>
      <c r="I187" s="198"/>
      <c r="J187" s="198"/>
      <c r="K187" s="198"/>
      <c r="L187" s="198"/>
      <c r="M187" s="198"/>
      <c r="N187" s="198"/>
      <c r="O187" s="13"/>
      <c r="P187" s="13"/>
      <c r="Q187" s="13"/>
      <c r="R187" s="13"/>
      <c r="S187" s="13"/>
      <c r="T187" s="13"/>
      <c r="U187" s="13"/>
      <c r="V187" s="13"/>
      <c r="W187" s="13"/>
      <c r="X187" s="13"/>
      <c r="Y187" s="13"/>
    </row>
    <row r="188" ht="15.75" customHeight="1">
      <c r="A188" s="13"/>
      <c r="B188" s="13"/>
      <c r="C188" s="13"/>
      <c r="D188" s="13"/>
      <c r="E188" s="13"/>
      <c r="F188" s="209"/>
      <c r="G188" s="209"/>
      <c r="H188" s="13"/>
      <c r="I188" s="198"/>
      <c r="J188" s="198"/>
      <c r="K188" s="198"/>
      <c r="L188" s="198"/>
      <c r="M188" s="198"/>
      <c r="N188" s="198"/>
      <c r="O188" s="13"/>
      <c r="P188" s="13"/>
      <c r="Q188" s="13"/>
      <c r="R188" s="13"/>
      <c r="S188" s="13"/>
      <c r="T188" s="13"/>
      <c r="U188" s="13"/>
      <c r="V188" s="13"/>
      <c r="W188" s="13"/>
      <c r="X188" s="13"/>
      <c r="Y188" s="13"/>
    </row>
    <row r="189" ht="15.75" customHeight="1">
      <c r="A189" s="13"/>
      <c r="B189" s="13"/>
      <c r="C189" s="13"/>
      <c r="D189" s="13"/>
      <c r="E189" s="13"/>
      <c r="F189" s="209"/>
      <c r="G189" s="209"/>
      <c r="H189" s="13"/>
      <c r="I189" s="198"/>
      <c r="J189" s="198"/>
      <c r="K189" s="198"/>
      <c r="L189" s="198"/>
      <c r="M189" s="198"/>
      <c r="N189" s="198"/>
      <c r="O189" s="13"/>
      <c r="P189" s="13"/>
      <c r="Q189" s="13"/>
      <c r="R189" s="13"/>
      <c r="S189" s="13"/>
      <c r="T189" s="13"/>
      <c r="U189" s="13"/>
      <c r="V189" s="13"/>
      <c r="W189" s="13"/>
      <c r="X189" s="13"/>
      <c r="Y189" s="13"/>
    </row>
    <row r="190" ht="15.75" customHeight="1">
      <c r="A190" s="13"/>
      <c r="B190" s="13"/>
      <c r="C190" s="13"/>
      <c r="D190" s="13"/>
      <c r="E190" s="13"/>
      <c r="F190" s="209"/>
      <c r="G190" s="209"/>
      <c r="H190" s="13"/>
      <c r="I190" s="198"/>
      <c r="J190" s="198"/>
      <c r="K190" s="198"/>
      <c r="L190" s="198"/>
      <c r="M190" s="198"/>
      <c r="N190" s="198"/>
      <c r="O190" s="13"/>
      <c r="P190" s="13"/>
      <c r="Q190" s="13"/>
      <c r="R190" s="13"/>
      <c r="S190" s="13"/>
      <c r="T190" s="13"/>
      <c r="U190" s="13"/>
      <c r="V190" s="13"/>
      <c r="W190" s="13"/>
      <c r="X190" s="13"/>
      <c r="Y190" s="13"/>
    </row>
    <row r="191" ht="15.75" customHeight="1">
      <c r="A191" s="13"/>
      <c r="B191" s="13"/>
      <c r="C191" s="13"/>
      <c r="D191" s="13"/>
      <c r="E191" s="13"/>
      <c r="F191" s="209"/>
      <c r="G191" s="209"/>
      <c r="H191" s="13"/>
      <c r="I191" s="198"/>
      <c r="J191" s="198"/>
      <c r="K191" s="198"/>
      <c r="L191" s="198"/>
      <c r="M191" s="198"/>
      <c r="N191" s="198"/>
      <c r="O191" s="13"/>
      <c r="P191" s="13"/>
      <c r="Q191" s="13"/>
      <c r="R191" s="13"/>
      <c r="S191" s="13"/>
      <c r="T191" s="13"/>
      <c r="U191" s="13"/>
      <c r="V191" s="13"/>
      <c r="W191" s="13"/>
      <c r="X191" s="13"/>
      <c r="Y191" s="13"/>
    </row>
    <row r="192" ht="15.75" customHeight="1">
      <c r="A192" s="13"/>
      <c r="B192" s="13"/>
      <c r="C192" s="13"/>
      <c r="D192" s="13"/>
      <c r="E192" s="13"/>
      <c r="F192" s="209"/>
      <c r="G192" s="209"/>
      <c r="H192" s="13"/>
      <c r="I192" s="198"/>
      <c r="J192" s="198"/>
      <c r="K192" s="198"/>
      <c r="L192" s="198"/>
      <c r="M192" s="198"/>
      <c r="N192" s="198"/>
      <c r="O192" s="13"/>
      <c r="P192" s="13"/>
      <c r="Q192" s="13"/>
      <c r="R192" s="13"/>
      <c r="S192" s="13"/>
      <c r="T192" s="13"/>
      <c r="U192" s="13"/>
      <c r="V192" s="13"/>
      <c r="W192" s="13"/>
      <c r="X192" s="13"/>
      <c r="Y192" s="13"/>
    </row>
    <row r="193" ht="15.75" customHeight="1">
      <c r="A193" s="13"/>
      <c r="B193" s="13"/>
      <c r="C193" s="13"/>
      <c r="D193" s="13"/>
      <c r="E193" s="13"/>
      <c r="F193" s="209"/>
      <c r="G193" s="209"/>
      <c r="H193" s="13"/>
      <c r="I193" s="198"/>
      <c r="J193" s="198"/>
      <c r="K193" s="198"/>
      <c r="L193" s="198"/>
      <c r="M193" s="198"/>
      <c r="N193" s="198"/>
      <c r="O193" s="13"/>
      <c r="P193" s="13"/>
      <c r="Q193" s="13"/>
      <c r="R193" s="13"/>
      <c r="S193" s="13"/>
      <c r="T193" s="13"/>
      <c r="U193" s="13"/>
      <c r="V193" s="13"/>
      <c r="W193" s="13"/>
      <c r="X193" s="13"/>
      <c r="Y193" s="13"/>
    </row>
    <row r="194" ht="15.75" customHeight="1">
      <c r="A194" s="13"/>
      <c r="B194" s="13"/>
      <c r="C194" s="13"/>
      <c r="D194" s="13"/>
      <c r="E194" s="13"/>
      <c r="F194" s="209"/>
      <c r="G194" s="209"/>
      <c r="H194" s="13"/>
      <c r="I194" s="198"/>
      <c r="J194" s="198"/>
      <c r="K194" s="198"/>
      <c r="L194" s="198"/>
      <c r="M194" s="198"/>
      <c r="N194" s="198"/>
      <c r="O194" s="13"/>
      <c r="P194" s="13"/>
      <c r="Q194" s="13"/>
      <c r="R194" s="13"/>
      <c r="S194" s="13"/>
      <c r="T194" s="13"/>
      <c r="U194" s="13"/>
      <c r="V194" s="13"/>
      <c r="W194" s="13"/>
      <c r="X194" s="13"/>
      <c r="Y194" s="13"/>
    </row>
    <row r="195" ht="15.75" customHeight="1">
      <c r="A195" s="13"/>
      <c r="B195" s="13"/>
      <c r="C195" s="13"/>
      <c r="D195" s="13"/>
      <c r="E195" s="13"/>
      <c r="F195" s="209"/>
      <c r="G195" s="209"/>
      <c r="H195" s="13"/>
      <c r="I195" s="198"/>
      <c r="J195" s="198"/>
      <c r="K195" s="198"/>
      <c r="L195" s="198"/>
      <c r="M195" s="198"/>
      <c r="N195" s="198"/>
      <c r="O195" s="13"/>
      <c r="P195" s="13"/>
      <c r="Q195" s="13"/>
      <c r="R195" s="13"/>
      <c r="S195" s="13"/>
      <c r="T195" s="13"/>
      <c r="U195" s="13"/>
      <c r="V195" s="13"/>
      <c r="W195" s="13"/>
      <c r="X195" s="13"/>
      <c r="Y195" s="13"/>
    </row>
    <row r="196" ht="15.75" customHeight="1">
      <c r="A196" s="13"/>
      <c r="B196" s="13"/>
      <c r="C196" s="13"/>
      <c r="D196" s="13"/>
      <c r="E196" s="13"/>
      <c r="F196" s="209"/>
      <c r="G196" s="209"/>
      <c r="H196" s="13"/>
      <c r="I196" s="198"/>
      <c r="J196" s="198"/>
      <c r="K196" s="198"/>
      <c r="L196" s="198"/>
      <c r="M196" s="198"/>
      <c r="N196" s="198"/>
      <c r="O196" s="13"/>
      <c r="P196" s="13"/>
      <c r="Q196" s="13"/>
      <c r="R196" s="13"/>
      <c r="S196" s="13"/>
      <c r="T196" s="13"/>
      <c r="U196" s="13"/>
      <c r="V196" s="13"/>
      <c r="W196" s="13"/>
      <c r="X196" s="13"/>
      <c r="Y196" s="13"/>
    </row>
    <row r="197" ht="15.75" customHeight="1">
      <c r="A197" s="13"/>
      <c r="B197" s="13"/>
      <c r="C197" s="13"/>
      <c r="D197" s="13"/>
      <c r="E197" s="13"/>
      <c r="F197" s="209"/>
      <c r="G197" s="209"/>
      <c r="H197" s="13"/>
      <c r="I197" s="198"/>
      <c r="J197" s="198"/>
      <c r="K197" s="198"/>
      <c r="L197" s="198"/>
      <c r="M197" s="198"/>
      <c r="N197" s="198"/>
      <c r="O197" s="13"/>
      <c r="P197" s="13"/>
      <c r="Q197" s="13"/>
      <c r="R197" s="13"/>
      <c r="S197" s="13"/>
      <c r="T197" s="13"/>
      <c r="U197" s="13"/>
      <c r="V197" s="13"/>
      <c r="W197" s="13"/>
      <c r="X197" s="13"/>
      <c r="Y197" s="13"/>
    </row>
    <row r="198" ht="15.75" customHeight="1">
      <c r="A198" s="13"/>
      <c r="B198" s="13"/>
      <c r="C198" s="13"/>
      <c r="D198" s="13"/>
      <c r="E198" s="13"/>
      <c r="F198" s="209"/>
      <c r="G198" s="209"/>
      <c r="H198" s="13"/>
      <c r="I198" s="198"/>
      <c r="J198" s="198"/>
      <c r="K198" s="198"/>
      <c r="L198" s="198"/>
      <c r="M198" s="198"/>
      <c r="N198" s="198"/>
      <c r="O198" s="13"/>
      <c r="P198" s="13"/>
      <c r="Q198" s="13"/>
      <c r="R198" s="13"/>
      <c r="S198" s="13"/>
      <c r="T198" s="13"/>
      <c r="U198" s="13"/>
      <c r="V198" s="13"/>
      <c r="W198" s="13"/>
      <c r="X198" s="13"/>
      <c r="Y198" s="13"/>
    </row>
    <row r="199" ht="15.75" customHeight="1">
      <c r="A199" s="13"/>
      <c r="B199" s="13"/>
      <c r="C199" s="13"/>
      <c r="D199" s="13"/>
      <c r="E199" s="13"/>
      <c r="F199" s="209"/>
      <c r="G199" s="209"/>
      <c r="H199" s="13"/>
      <c r="I199" s="198"/>
      <c r="J199" s="198"/>
      <c r="K199" s="198"/>
      <c r="L199" s="198"/>
      <c r="M199" s="198"/>
      <c r="N199" s="198"/>
      <c r="O199" s="13"/>
      <c r="P199" s="13"/>
      <c r="Q199" s="13"/>
      <c r="R199" s="13"/>
      <c r="S199" s="13"/>
      <c r="T199" s="13"/>
      <c r="U199" s="13"/>
      <c r="V199" s="13"/>
      <c r="W199" s="13"/>
      <c r="X199" s="13"/>
      <c r="Y199" s="13"/>
    </row>
    <row r="200" ht="15.75" customHeight="1">
      <c r="A200" s="13"/>
      <c r="B200" s="13"/>
      <c r="C200" s="13"/>
      <c r="D200" s="13"/>
      <c r="E200" s="13"/>
      <c r="F200" s="209"/>
      <c r="G200" s="209"/>
      <c r="H200" s="13"/>
      <c r="I200" s="198"/>
      <c r="J200" s="198"/>
      <c r="K200" s="198"/>
      <c r="L200" s="198"/>
      <c r="M200" s="198"/>
      <c r="N200" s="198"/>
      <c r="O200" s="13"/>
      <c r="P200" s="13"/>
      <c r="Q200" s="13"/>
      <c r="R200" s="13"/>
      <c r="S200" s="13"/>
      <c r="T200" s="13"/>
      <c r="U200" s="13"/>
      <c r="V200" s="13"/>
      <c r="W200" s="13"/>
      <c r="X200" s="13"/>
      <c r="Y200" s="13"/>
    </row>
    <row r="201" ht="15.75" customHeight="1">
      <c r="A201" s="13"/>
      <c r="B201" s="13"/>
      <c r="C201" s="13"/>
      <c r="D201" s="13"/>
      <c r="E201" s="13"/>
      <c r="F201" s="209"/>
      <c r="G201" s="209"/>
      <c r="H201" s="13"/>
      <c r="I201" s="198"/>
      <c r="J201" s="198"/>
      <c r="K201" s="198"/>
      <c r="L201" s="198"/>
      <c r="M201" s="198"/>
      <c r="N201" s="198"/>
      <c r="O201" s="13"/>
      <c r="P201" s="13"/>
      <c r="Q201" s="13"/>
      <c r="R201" s="13"/>
      <c r="S201" s="13"/>
      <c r="T201" s="13"/>
      <c r="U201" s="13"/>
      <c r="V201" s="13"/>
      <c r="W201" s="13"/>
      <c r="X201" s="13"/>
      <c r="Y201" s="13"/>
    </row>
    <row r="202" ht="15.75" customHeight="1">
      <c r="A202" s="13"/>
      <c r="B202" s="13"/>
      <c r="C202" s="13"/>
      <c r="D202" s="13"/>
      <c r="E202" s="13"/>
      <c r="F202" s="209"/>
      <c r="G202" s="209"/>
      <c r="H202" s="13"/>
      <c r="I202" s="198"/>
      <c r="J202" s="198"/>
      <c r="K202" s="198"/>
      <c r="L202" s="198"/>
      <c r="M202" s="198"/>
      <c r="N202" s="198"/>
      <c r="O202" s="13"/>
      <c r="P202" s="13"/>
      <c r="Q202" s="13"/>
      <c r="R202" s="13"/>
      <c r="S202" s="13"/>
      <c r="T202" s="13"/>
      <c r="U202" s="13"/>
      <c r="V202" s="13"/>
      <c r="W202" s="13"/>
      <c r="X202" s="13"/>
      <c r="Y202" s="13"/>
    </row>
    <row r="203" ht="15.75" customHeight="1">
      <c r="A203" s="13"/>
      <c r="B203" s="13"/>
      <c r="C203" s="13"/>
      <c r="D203" s="13"/>
      <c r="E203" s="13"/>
      <c r="F203" s="209"/>
      <c r="G203" s="209"/>
      <c r="H203" s="13"/>
      <c r="I203" s="198"/>
      <c r="J203" s="198"/>
      <c r="K203" s="198"/>
      <c r="L203" s="198"/>
      <c r="M203" s="198"/>
      <c r="N203" s="198"/>
      <c r="O203" s="13"/>
      <c r="P203" s="13"/>
      <c r="Q203" s="13"/>
      <c r="R203" s="13"/>
      <c r="S203" s="13"/>
      <c r="T203" s="13"/>
      <c r="U203" s="13"/>
      <c r="V203" s="13"/>
      <c r="W203" s="13"/>
      <c r="X203" s="13"/>
      <c r="Y203" s="13"/>
    </row>
    <row r="204" ht="15.75" customHeight="1">
      <c r="A204" s="13"/>
      <c r="B204" s="13"/>
      <c r="C204" s="13"/>
      <c r="D204" s="13"/>
      <c r="E204" s="13"/>
      <c r="F204" s="209"/>
      <c r="G204" s="209"/>
      <c r="H204" s="13"/>
      <c r="I204" s="198"/>
      <c r="J204" s="198"/>
      <c r="K204" s="198"/>
      <c r="L204" s="198"/>
      <c r="M204" s="198"/>
      <c r="N204" s="198"/>
      <c r="O204" s="13"/>
      <c r="P204" s="13"/>
      <c r="Q204" s="13"/>
      <c r="R204" s="13"/>
      <c r="S204" s="13"/>
      <c r="T204" s="13"/>
      <c r="U204" s="13"/>
      <c r="V204" s="13"/>
      <c r="W204" s="13"/>
      <c r="X204" s="13"/>
      <c r="Y204" s="13"/>
    </row>
    <row r="205" ht="15.75" customHeight="1">
      <c r="A205" s="13"/>
      <c r="B205" s="13"/>
      <c r="C205" s="13"/>
      <c r="D205" s="13"/>
      <c r="E205" s="13"/>
      <c r="F205" s="209"/>
      <c r="G205" s="209"/>
      <c r="H205" s="13"/>
      <c r="I205" s="198"/>
      <c r="J205" s="198"/>
      <c r="K205" s="198"/>
      <c r="L205" s="198"/>
      <c r="M205" s="198"/>
      <c r="N205" s="198"/>
      <c r="O205" s="13"/>
      <c r="P205" s="13"/>
      <c r="Q205" s="13"/>
      <c r="R205" s="13"/>
      <c r="S205" s="13"/>
      <c r="T205" s="13"/>
      <c r="U205" s="13"/>
      <c r="V205" s="13"/>
      <c r="W205" s="13"/>
      <c r="X205" s="13"/>
      <c r="Y205" s="13"/>
    </row>
    <row r="206" ht="15.75" customHeight="1">
      <c r="A206" s="13"/>
      <c r="B206" s="13"/>
      <c r="C206" s="13"/>
      <c r="D206" s="13"/>
      <c r="E206" s="13"/>
      <c r="F206" s="209"/>
      <c r="G206" s="209"/>
      <c r="H206" s="13"/>
      <c r="I206" s="198"/>
      <c r="J206" s="198"/>
      <c r="K206" s="198"/>
      <c r="L206" s="198"/>
      <c r="M206" s="198"/>
      <c r="N206" s="198"/>
      <c r="O206" s="13"/>
      <c r="P206" s="13"/>
      <c r="Q206" s="13"/>
      <c r="R206" s="13"/>
      <c r="S206" s="13"/>
      <c r="T206" s="13"/>
      <c r="U206" s="13"/>
      <c r="V206" s="13"/>
      <c r="W206" s="13"/>
      <c r="X206" s="13"/>
      <c r="Y206" s="13"/>
    </row>
    <row r="207" ht="15.75" customHeight="1">
      <c r="A207" s="13"/>
      <c r="B207" s="13"/>
      <c r="C207" s="13"/>
      <c r="D207" s="13"/>
      <c r="E207" s="13"/>
      <c r="F207" s="209"/>
      <c r="G207" s="209"/>
      <c r="H207" s="13"/>
      <c r="I207" s="198"/>
      <c r="J207" s="198"/>
      <c r="K207" s="198"/>
      <c r="L207" s="198"/>
      <c r="M207" s="198"/>
      <c r="N207" s="198"/>
      <c r="O207" s="13"/>
      <c r="P207" s="13"/>
      <c r="Q207" s="13"/>
      <c r="R207" s="13"/>
      <c r="S207" s="13"/>
      <c r="T207" s="13"/>
      <c r="U207" s="13"/>
      <c r="V207" s="13"/>
      <c r="W207" s="13"/>
      <c r="X207" s="13"/>
      <c r="Y207" s="13"/>
    </row>
    <row r="208" ht="15.75" customHeight="1">
      <c r="A208" s="13"/>
      <c r="B208" s="13"/>
      <c r="C208" s="13"/>
      <c r="D208" s="13"/>
      <c r="E208" s="13"/>
      <c r="F208" s="209"/>
      <c r="G208" s="209"/>
      <c r="H208" s="13"/>
      <c r="I208" s="198"/>
      <c r="J208" s="198"/>
      <c r="K208" s="198"/>
      <c r="L208" s="198"/>
      <c r="M208" s="198"/>
      <c r="N208" s="198"/>
      <c r="O208" s="13"/>
      <c r="P208" s="13"/>
      <c r="Q208" s="13"/>
      <c r="R208" s="13"/>
      <c r="S208" s="13"/>
      <c r="T208" s="13"/>
      <c r="U208" s="13"/>
      <c r="V208" s="13"/>
      <c r="W208" s="13"/>
      <c r="X208" s="13"/>
      <c r="Y208" s="13"/>
    </row>
    <row r="209" ht="15.75" customHeight="1">
      <c r="A209" s="13"/>
      <c r="B209" s="13"/>
      <c r="C209" s="13"/>
      <c r="D209" s="13"/>
      <c r="E209" s="13"/>
      <c r="F209" s="209"/>
      <c r="G209" s="209"/>
      <c r="H209" s="13"/>
      <c r="I209" s="198"/>
      <c r="J209" s="198"/>
      <c r="K209" s="198"/>
      <c r="L209" s="198"/>
      <c r="M209" s="198"/>
      <c r="N209" s="198"/>
      <c r="O209" s="13"/>
      <c r="P209" s="13"/>
      <c r="Q209" s="13"/>
      <c r="R209" s="13"/>
      <c r="S209" s="13"/>
      <c r="T209" s="13"/>
      <c r="U209" s="13"/>
      <c r="V209" s="13"/>
      <c r="W209" s="13"/>
      <c r="X209" s="13"/>
      <c r="Y209" s="13"/>
    </row>
    <row r="210" ht="15.75" customHeight="1">
      <c r="A210" s="13"/>
      <c r="B210" s="13"/>
      <c r="C210" s="13"/>
      <c r="D210" s="13"/>
      <c r="E210" s="13"/>
      <c r="F210" s="209"/>
      <c r="G210" s="209"/>
      <c r="H210" s="13"/>
      <c r="I210" s="198"/>
      <c r="J210" s="198"/>
      <c r="K210" s="198"/>
      <c r="L210" s="198"/>
      <c r="M210" s="198"/>
      <c r="N210" s="198"/>
      <c r="O210" s="13"/>
      <c r="P210" s="13"/>
      <c r="Q210" s="13"/>
      <c r="R210" s="13"/>
      <c r="S210" s="13"/>
      <c r="T210" s="13"/>
      <c r="U210" s="13"/>
      <c r="V210" s="13"/>
      <c r="W210" s="13"/>
      <c r="X210" s="13"/>
      <c r="Y210" s="13"/>
    </row>
    <row r="211" ht="15.75" customHeight="1">
      <c r="A211" s="13"/>
      <c r="B211" s="13"/>
      <c r="C211" s="13"/>
      <c r="D211" s="13"/>
      <c r="E211" s="13"/>
      <c r="F211" s="209"/>
      <c r="G211" s="209"/>
      <c r="H211" s="13"/>
      <c r="I211" s="198"/>
      <c r="J211" s="198"/>
      <c r="K211" s="198"/>
      <c r="L211" s="198"/>
      <c r="M211" s="198"/>
      <c r="N211" s="198"/>
      <c r="O211" s="13"/>
      <c r="P211" s="13"/>
      <c r="Q211" s="13"/>
      <c r="R211" s="13"/>
      <c r="S211" s="13"/>
      <c r="T211" s="13"/>
      <c r="U211" s="13"/>
      <c r="V211" s="13"/>
      <c r="W211" s="13"/>
      <c r="X211" s="13"/>
      <c r="Y211" s="13"/>
    </row>
    <row r="212" ht="15.75" customHeight="1">
      <c r="A212" s="13"/>
      <c r="B212" s="13"/>
      <c r="C212" s="13"/>
      <c r="D212" s="13"/>
      <c r="E212" s="13"/>
      <c r="F212" s="209"/>
      <c r="G212" s="209"/>
      <c r="H212" s="13"/>
      <c r="I212" s="198"/>
      <c r="J212" s="198"/>
      <c r="K212" s="198"/>
      <c r="L212" s="198"/>
      <c r="M212" s="198"/>
      <c r="N212" s="198"/>
      <c r="O212" s="13"/>
      <c r="P212" s="13"/>
      <c r="Q212" s="13"/>
      <c r="R212" s="13"/>
      <c r="S212" s="13"/>
      <c r="T212" s="13"/>
      <c r="U212" s="13"/>
      <c r="V212" s="13"/>
      <c r="W212" s="13"/>
      <c r="X212" s="13"/>
      <c r="Y212" s="13"/>
    </row>
    <row r="213" ht="15.75" customHeight="1">
      <c r="A213" s="13"/>
      <c r="B213" s="13"/>
      <c r="C213" s="13"/>
      <c r="D213" s="13"/>
      <c r="E213" s="13"/>
      <c r="F213" s="209"/>
      <c r="G213" s="209"/>
      <c r="H213" s="13"/>
      <c r="I213" s="198"/>
      <c r="J213" s="198"/>
      <c r="K213" s="198"/>
      <c r="L213" s="198"/>
      <c r="M213" s="198"/>
      <c r="N213" s="198"/>
      <c r="O213" s="13"/>
      <c r="P213" s="13"/>
      <c r="Q213" s="13"/>
      <c r="R213" s="13"/>
      <c r="S213" s="13"/>
      <c r="T213" s="13"/>
      <c r="U213" s="13"/>
      <c r="V213" s="13"/>
      <c r="W213" s="13"/>
      <c r="X213" s="13"/>
      <c r="Y213" s="13"/>
    </row>
    <row r="214" ht="15.75" customHeight="1">
      <c r="A214" s="13"/>
      <c r="B214" s="13"/>
      <c r="C214" s="13"/>
      <c r="D214" s="13"/>
      <c r="E214" s="13"/>
      <c r="F214" s="209"/>
      <c r="G214" s="209"/>
      <c r="H214" s="13"/>
      <c r="I214" s="198"/>
      <c r="J214" s="198"/>
      <c r="K214" s="198"/>
      <c r="L214" s="198"/>
      <c r="M214" s="198"/>
      <c r="N214" s="198"/>
      <c r="O214" s="13"/>
      <c r="P214" s="13"/>
      <c r="Q214" s="13"/>
      <c r="R214" s="13"/>
      <c r="S214" s="13"/>
      <c r="T214" s="13"/>
      <c r="U214" s="13"/>
      <c r="V214" s="13"/>
      <c r="W214" s="13"/>
      <c r="X214" s="13"/>
      <c r="Y214" s="13"/>
    </row>
    <row r="215" ht="15.75" customHeight="1">
      <c r="A215" s="13"/>
      <c r="B215" s="13"/>
      <c r="C215" s="13"/>
      <c r="D215" s="13"/>
      <c r="E215" s="13"/>
      <c r="F215" s="209"/>
      <c r="G215" s="209"/>
      <c r="H215" s="13"/>
      <c r="I215" s="198"/>
      <c r="J215" s="198"/>
      <c r="K215" s="198"/>
      <c r="L215" s="198"/>
      <c r="M215" s="198"/>
      <c r="N215" s="198"/>
      <c r="O215" s="13"/>
      <c r="P215" s="13"/>
      <c r="Q215" s="13"/>
      <c r="R215" s="13"/>
      <c r="S215" s="13"/>
      <c r="T215" s="13"/>
      <c r="U215" s="13"/>
      <c r="V215" s="13"/>
      <c r="W215" s="13"/>
      <c r="X215" s="13"/>
      <c r="Y215" s="13"/>
    </row>
    <row r="216" ht="15.75" customHeight="1">
      <c r="A216" s="13"/>
      <c r="B216" s="13"/>
      <c r="C216" s="13"/>
      <c r="D216" s="13"/>
      <c r="E216" s="13"/>
      <c r="F216" s="209"/>
      <c r="G216" s="209"/>
      <c r="H216" s="13"/>
      <c r="I216" s="198"/>
      <c r="J216" s="198"/>
      <c r="K216" s="198"/>
      <c r="L216" s="198"/>
      <c r="M216" s="198"/>
      <c r="N216" s="198"/>
      <c r="O216" s="13"/>
      <c r="P216" s="13"/>
      <c r="Q216" s="13"/>
      <c r="R216" s="13"/>
      <c r="S216" s="13"/>
      <c r="T216" s="13"/>
      <c r="U216" s="13"/>
      <c r="V216" s="13"/>
      <c r="W216" s="13"/>
      <c r="X216" s="13"/>
      <c r="Y216" s="13"/>
    </row>
    <row r="217" ht="15.75" customHeight="1">
      <c r="A217" s="13"/>
      <c r="B217" s="13"/>
      <c r="C217" s="13"/>
      <c r="D217" s="13"/>
      <c r="E217" s="13"/>
      <c r="F217" s="209"/>
      <c r="G217" s="209"/>
      <c r="H217" s="13"/>
      <c r="I217" s="198"/>
      <c r="J217" s="198"/>
      <c r="K217" s="198"/>
      <c r="L217" s="198"/>
      <c r="M217" s="198"/>
      <c r="N217" s="198"/>
      <c r="O217" s="13"/>
      <c r="P217" s="13"/>
      <c r="Q217" s="13"/>
      <c r="R217" s="13"/>
      <c r="S217" s="13"/>
      <c r="T217" s="13"/>
      <c r="U217" s="13"/>
      <c r="V217" s="13"/>
      <c r="W217" s="13"/>
      <c r="X217" s="13"/>
      <c r="Y217" s="13"/>
    </row>
    <row r="218" ht="15.75" customHeight="1">
      <c r="A218" s="13"/>
      <c r="B218" s="13"/>
      <c r="C218" s="13"/>
      <c r="D218" s="13"/>
      <c r="E218" s="13"/>
      <c r="F218" s="209"/>
      <c r="G218" s="209"/>
      <c r="H218" s="13"/>
      <c r="I218" s="198"/>
      <c r="J218" s="198"/>
      <c r="K218" s="198"/>
      <c r="L218" s="198"/>
      <c r="M218" s="198"/>
      <c r="N218" s="198"/>
      <c r="O218" s="13"/>
      <c r="P218" s="13"/>
      <c r="Q218" s="13"/>
      <c r="R218" s="13"/>
      <c r="S218" s="13"/>
      <c r="T218" s="13"/>
      <c r="U218" s="13"/>
      <c r="V218" s="13"/>
      <c r="W218" s="13"/>
      <c r="X218" s="13"/>
      <c r="Y218" s="13"/>
    </row>
    <row r="219" ht="15.75" customHeight="1">
      <c r="A219" s="13"/>
      <c r="B219" s="13"/>
      <c r="C219" s="13"/>
      <c r="D219" s="13"/>
      <c r="E219" s="13"/>
      <c r="F219" s="209"/>
      <c r="G219" s="209"/>
      <c r="H219" s="13"/>
      <c r="I219" s="198"/>
      <c r="J219" s="198"/>
      <c r="K219" s="198"/>
      <c r="L219" s="198"/>
      <c r="M219" s="198"/>
      <c r="N219" s="198"/>
      <c r="O219" s="13"/>
      <c r="P219" s="13"/>
      <c r="Q219" s="13"/>
      <c r="R219" s="13"/>
      <c r="S219" s="13"/>
      <c r="T219" s="13"/>
      <c r="U219" s="13"/>
      <c r="V219" s="13"/>
      <c r="W219" s="13"/>
      <c r="X219" s="13"/>
      <c r="Y219" s="13"/>
    </row>
    <row r="220" ht="15.75" customHeight="1">
      <c r="A220" s="13"/>
      <c r="B220" s="13"/>
      <c r="C220" s="13"/>
      <c r="D220" s="13"/>
      <c r="E220" s="13"/>
      <c r="F220" s="209"/>
      <c r="G220" s="209"/>
      <c r="H220" s="13"/>
      <c r="I220" s="198"/>
      <c r="J220" s="198"/>
      <c r="K220" s="198"/>
      <c r="L220" s="198"/>
      <c r="M220" s="198"/>
      <c r="N220" s="198"/>
      <c r="O220" s="13"/>
      <c r="P220" s="13"/>
      <c r="Q220" s="13"/>
      <c r="R220" s="13"/>
      <c r="S220" s="13"/>
      <c r="T220" s="13"/>
      <c r="U220" s="13"/>
      <c r="V220" s="13"/>
      <c r="W220" s="13"/>
      <c r="X220" s="13"/>
      <c r="Y220" s="13"/>
    </row>
    <row r="221" ht="15.75" customHeight="1">
      <c r="A221" s="13"/>
      <c r="B221" s="13"/>
      <c r="C221" s="13"/>
      <c r="D221" s="13"/>
      <c r="E221" s="13"/>
      <c r="F221" s="209"/>
      <c r="G221" s="209"/>
      <c r="H221" s="13"/>
      <c r="I221" s="198"/>
      <c r="J221" s="198"/>
      <c r="K221" s="198"/>
      <c r="L221" s="198"/>
      <c r="M221" s="198"/>
      <c r="N221" s="198"/>
      <c r="O221" s="13"/>
      <c r="P221" s="13"/>
      <c r="Q221" s="13"/>
      <c r="R221" s="13"/>
      <c r="S221" s="13"/>
      <c r="T221" s="13"/>
      <c r="U221" s="13"/>
      <c r="V221" s="13"/>
      <c r="W221" s="13"/>
      <c r="X221" s="13"/>
      <c r="Y221" s="13"/>
    </row>
    <row r="222" ht="15.75" customHeight="1">
      <c r="A222" s="13"/>
      <c r="B222" s="13"/>
      <c r="C222" s="13"/>
      <c r="D222" s="13"/>
      <c r="E222" s="13"/>
      <c r="F222" s="209"/>
      <c r="G222" s="209"/>
      <c r="H222" s="13"/>
      <c r="I222" s="198"/>
      <c r="J222" s="198"/>
      <c r="K222" s="198"/>
      <c r="L222" s="198"/>
      <c r="M222" s="198"/>
      <c r="N222" s="198"/>
      <c r="O222" s="13"/>
      <c r="P222" s="13"/>
      <c r="Q222" s="13"/>
      <c r="R222" s="13"/>
      <c r="S222" s="13"/>
      <c r="T222" s="13"/>
      <c r="U222" s="13"/>
      <c r="V222" s="13"/>
      <c r="W222" s="13"/>
      <c r="X222" s="13"/>
      <c r="Y222" s="13"/>
    </row>
    <row r="223" ht="15.75" customHeight="1">
      <c r="A223" s="13"/>
      <c r="B223" s="13"/>
      <c r="C223" s="13"/>
      <c r="D223" s="13"/>
      <c r="E223" s="13"/>
      <c r="F223" s="209"/>
      <c r="G223" s="209"/>
      <c r="H223" s="13"/>
      <c r="I223" s="198"/>
      <c r="J223" s="198"/>
      <c r="K223" s="198"/>
      <c r="L223" s="198"/>
      <c r="M223" s="198"/>
      <c r="N223" s="198"/>
      <c r="O223" s="13"/>
      <c r="P223" s="13"/>
      <c r="Q223" s="13"/>
      <c r="R223" s="13"/>
      <c r="S223" s="13"/>
      <c r="T223" s="13"/>
      <c r="U223" s="13"/>
      <c r="V223" s="13"/>
      <c r="W223" s="13"/>
      <c r="X223" s="13"/>
      <c r="Y223" s="13"/>
    </row>
    <row r="224" ht="15.75" customHeight="1">
      <c r="A224" s="13"/>
      <c r="B224" s="13"/>
      <c r="C224" s="13"/>
      <c r="D224" s="13"/>
      <c r="E224" s="13"/>
      <c r="F224" s="209"/>
      <c r="G224" s="209"/>
      <c r="H224" s="13"/>
      <c r="I224" s="198"/>
      <c r="J224" s="198"/>
      <c r="K224" s="198"/>
      <c r="L224" s="198"/>
      <c r="M224" s="198"/>
      <c r="N224" s="198"/>
      <c r="O224" s="13"/>
      <c r="P224" s="13"/>
      <c r="Q224" s="13"/>
      <c r="R224" s="13"/>
      <c r="S224" s="13"/>
      <c r="T224" s="13"/>
      <c r="U224" s="13"/>
      <c r="V224" s="13"/>
      <c r="W224" s="13"/>
      <c r="X224" s="13"/>
      <c r="Y224" s="13"/>
    </row>
    <row r="225" ht="15.75" customHeight="1">
      <c r="A225" s="13"/>
      <c r="B225" s="13"/>
      <c r="C225" s="13"/>
      <c r="D225" s="13"/>
      <c r="E225" s="13"/>
      <c r="F225" s="209"/>
      <c r="G225" s="209"/>
      <c r="H225" s="13"/>
      <c r="I225" s="198"/>
      <c r="J225" s="198"/>
      <c r="K225" s="198"/>
      <c r="L225" s="198"/>
      <c r="M225" s="198"/>
      <c r="N225" s="198"/>
      <c r="O225" s="13"/>
      <c r="P225" s="13"/>
      <c r="Q225" s="13"/>
      <c r="R225" s="13"/>
      <c r="S225" s="13"/>
      <c r="T225" s="13"/>
      <c r="U225" s="13"/>
      <c r="V225" s="13"/>
      <c r="W225" s="13"/>
      <c r="X225" s="13"/>
      <c r="Y225" s="13"/>
    </row>
    <row r="226" ht="15.75" customHeight="1">
      <c r="A226" s="13"/>
      <c r="B226" s="13"/>
      <c r="C226" s="13"/>
      <c r="D226" s="13"/>
      <c r="E226" s="13"/>
      <c r="F226" s="209"/>
      <c r="G226" s="209"/>
      <c r="H226" s="13"/>
      <c r="I226" s="198"/>
      <c r="J226" s="198"/>
      <c r="K226" s="198"/>
      <c r="L226" s="198"/>
      <c r="M226" s="198"/>
      <c r="N226" s="198"/>
      <c r="O226" s="13"/>
      <c r="P226" s="13"/>
      <c r="Q226" s="13"/>
      <c r="R226" s="13"/>
      <c r="S226" s="13"/>
      <c r="T226" s="13"/>
      <c r="U226" s="13"/>
      <c r="V226" s="13"/>
      <c r="W226" s="13"/>
      <c r="X226" s="13"/>
      <c r="Y226" s="13"/>
    </row>
    <row r="227" ht="15.75" customHeight="1">
      <c r="A227" s="13"/>
      <c r="B227" s="13"/>
      <c r="C227" s="13"/>
      <c r="D227" s="13"/>
      <c r="E227" s="13"/>
      <c r="F227" s="209"/>
      <c r="G227" s="209"/>
      <c r="H227" s="13"/>
      <c r="I227" s="198"/>
      <c r="J227" s="198"/>
      <c r="K227" s="198"/>
      <c r="L227" s="198"/>
      <c r="M227" s="198"/>
      <c r="N227" s="198"/>
      <c r="O227" s="13"/>
      <c r="P227" s="13"/>
      <c r="Q227" s="13"/>
      <c r="R227" s="13"/>
      <c r="S227" s="13"/>
      <c r="T227" s="13"/>
      <c r="U227" s="13"/>
      <c r="V227" s="13"/>
      <c r="W227" s="13"/>
      <c r="X227" s="13"/>
      <c r="Y227" s="13"/>
    </row>
    <row r="228" ht="15.75" customHeight="1">
      <c r="A228" s="13"/>
      <c r="B228" s="13"/>
      <c r="C228" s="13"/>
      <c r="D228" s="13"/>
      <c r="E228" s="13"/>
      <c r="F228" s="209"/>
      <c r="G228" s="209"/>
      <c r="H228" s="13"/>
      <c r="I228" s="198"/>
      <c r="J228" s="198"/>
      <c r="K228" s="198"/>
      <c r="L228" s="198"/>
      <c r="M228" s="198"/>
      <c r="N228" s="198"/>
      <c r="O228" s="13"/>
      <c r="P228" s="13"/>
      <c r="Q228" s="13"/>
      <c r="R228" s="13"/>
      <c r="S228" s="13"/>
      <c r="T228" s="13"/>
      <c r="U228" s="13"/>
      <c r="V228" s="13"/>
      <c r="W228" s="13"/>
      <c r="X228" s="13"/>
      <c r="Y228" s="13"/>
    </row>
    <row r="229" ht="15.75" customHeight="1">
      <c r="A229" s="13"/>
      <c r="B229" s="13"/>
      <c r="C229" s="13"/>
      <c r="D229" s="13"/>
      <c r="E229" s="13"/>
      <c r="F229" s="209"/>
      <c r="G229" s="209"/>
      <c r="H229" s="13"/>
      <c r="I229" s="198"/>
      <c r="J229" s="198"/>
      <c r="K229" s="198"/>
      <c r="L229" s="198"/>
      <c r="M229" s="198"/>
      <c r="N229" s="198"/>
      <c r="O229" s="13"/>
      <c r="P229" s="13"/>
      <c r="Q229" s="13"/>
      <c r="R229" s="13"/>
      <c r="S229" s="13"/>
      <c r="T229" s="13"/>
      <c r="U229" s="13"/>
      <c r="V229" s="13"/>
      <c r="W229" s="13"/>
      <c r="X229" s="13"/>
      <c r="Y229" s="13"/>
    </row>
    <row r="230" ht="15.75" customHeight="1">
      <c r="A230" s="13"/>
      <c r="B230" s="13"/>
      <c r="C230" s="13"/>
      <c r="D230" s="13"/>
      <c r="E230" s="13"/>
      <c r="F230" s="209"/>
      <c r="G230" s="209"/>
      <c r="H230" s="13"/>
      <c r="I230" s="198"/>
      <c r="J230" s="198"/>
      <c r="K230" s="198"/>
      <c r="L230" s="198"/>
      <c r="M230" s="198"/>
      <c r="N230" s="198"/>
      <c r="O230" s="13"/>
      <c r="P230" s="13"/>
      <c r="Q230" s="13"/>
      <c r="R230" s="13"/>
      <c r="S230" s="13"/>
      <c r="T230" s="13"/>
      <c r="U230" s="13"/>
      <c r="V230" s="13"/>
      <c r="W230" s="13"/>
      <c r="X230" s="13"/>
      <c r="Y230" s="13"/>
    </row>
    <row r="231" ht="15.75" customHeight="1">
      <c r="A231" s="13"/>
      <c r="B231" s="13"/>
      <c r="C231" s="13"/>
      <c r="D231" s="13"/>
      <c r="E231" s="13"/>
      <c r="F231" s="209"/>
      <c r="G231" s="209"/>
      <c r="H231" s="13"/>
      <c r="I231" s="198"/>
      <c r="J231" s="198"/>
      <c r="K231" s="198"/>
      <c r="L231" s="198"/>
      <c r="M231" s="198"/>
      <c r="N231" s="198"/>
      <c r="O231" s="13"/>
      <c r="P231" s="13"/>
      <c r="Q231" s="13"/>
      <c r="R231" s="13"/>
      <c r="S231" s="13"/>
      <c r="T231" s="13"/>
      <c r="U231" s="13"/>
      <c r="V231" s="13"/>
      <c r="W231" s="13"/>
      <c r="X231" s="13"/>
      <c r="Y231" s="13"/>
    </row>
    <row r="232" ht="15.75" customHeight="1">
      <c r="A232" s="13"/>
      <c r="B232" s="13"/>
      <c r="C232" s="13"/>
      <c r="D232" s="13"/>
      <c r="E232" s="13"/>
      <c r="F232" s="209"/>
      <c r="G232" s="209"/>
      <c r="H232" s="13"/>
      <c r="I232" s="198"/>
      <c r="J232" s="198"/>
      <c r="K232" s="198"/>
      <c r="L232" s="198"/>
      <c r="M232" s="198"/>
      <c r="N232" s="198"/>
      <c r="O232" s="13"/>
      <c r="P232" s="13"/>
      <c r="Q232" s="13"/>
      <c r="R232" s="13"/>
      <c r="S232" s="13"/>
      <c r="T232" s="13"/>
      <c r="U232" s="13"/>
      <c r="V232" s="13"/>
      <c r="W232" s="13"/>
      <c r="X232" s="13"/>
      <c r="Y232" s="13"/>
    </row>
    <row r="233" ht="15.75" customHeight="1">
      <c r="A233" s="13"/>
      <c r="B233" s="13"/>
      <c r="C233" s="13"/>
      <c r="D233" s="13"/>
      <c r="E233" s="13"/>
      <c r="F233" s="209"/>
      <c r="G233" s="209"/>
      <c r="H233" s="13"/>
      <c r="I233" s="198"/>
      <c r="J233" s="198"/>
      <c r="K233" s="198"/>
      <c r="L233" s="198"/>
      <c r="M233" s="198"/>
      <c r="N233" s="198"/>
      <c r="O233" s="13"/>
      <c r="P233" s="13"/>
      <c r="Q233" s="13"/>
      <c r="R233" s="13"/>
      <c r="S233" s="13"/>
      <c r="T233" s="13"/>
      <c r="U233" s="13"/>
      <c r="V233" s="13"/>
      <c r="W233" s="13"/>
      <c r="X233" s="13"/>
      <c r="Y233" s="13"/>
    </row>
    <row r="234" ht="15.75" customHeight="1">
      <c r="A234" s="13"/>
      <c r="B234" s="13"/>
      <c r="C234" s="13"/>
      <c r="D234" s="13"/>
      <c r="E234" s="13"/>
      <c r="F234" s="209"/>
      <c r="G234" s="209"/>
      <c r="H234" s="13"/>
      <c r="I234" s="198"/>
      <c r="J234" s="198"/>
      <c r="K234" s="198"/>
      <c r="L234" s="198"/>
      <c r="M234" s="198"/>
      <c r="N234" s="198"/>
      <c r="O234" s="13"/>
      <c r="P234" s="13"/>
      <c r="Q234" s="13"/>
      <c r="R234" s="13"/>
      <c r="S234" s="13"/>
      <c r="T234" s="13"/>
      <c r="U234" s="13"/>
      <c r="V234" s="13"/>
      <c r="W234" s="13"/>
      <c r="X234" s="13"/>
      <c r="Y234" s="13"/>
    </row>
    <row r="235" ht="15.75" customHeight="1">
      <c r="A235" s="13"/>
      <c r="B235" s="13"/>
      <c r="C235" s="13"/>
      <c r="D235" s="13"/>
      <c r="E235" s="13"/>
      <c r="F235" s="209"/>
      <c r="G235" s="209"/>
      <c r="H235" s="13"/>
      <c r="I235" s="198"/>
      <c r="J235" s="198"/>
      <c r="K235" s="198"/>
      <c r="L235" s="198"/>
      <c r="M235" s="198"/>
      <c r="N235" s="198"/>
      <c r="O235" s="13"/>
      <c r="P235" s="13"/>
      <c r="Q235" s="13"/>
      <c r="R235" s="13"/>
      <c r="S235" s="13"/>
      <c r="T235" s="13"/>
      <c r="U235" s="13"/>
      <c r="V235" s="13"/>
      <c r="W235" s="13"/>
      <c r="X235" s="13"/>
      <c r="Y235" s="13"/>
    </row>
    <row r="236" ht="15.75" customHeight="1">
      <c r="A236" s="13"/>
      <c r="B236" s="13"/>
      <c r="C236" s="13"/>
      <c r="D236" s="13"/>
      <c r="E236" s="13"/>
      <c r="F236" s="209"/>
      <c r="G236" s="209"/>
      <c r="H236" s="13"/>
      <c r="I236" s="198"/>
      <c r="J236" s="198"/>
      <c r="K236" s="198"/>
      <c r="L236" s="198"/>
      <c r="M236" s="198"/>
      <c r="N236" s="198"/>
      <c r="O236" s="13"/>
      <c r="P236" s="13"/>
      <c r="Q236" s="13"/>
      <c r="R236" s="13"/>
      <c r="S236" s="13"/>
      <c r="T236" s="13"/>
      <c r="U236" s="13"/>
      <c r="V236" s="13"/>
      <c r="W236" s="13"/>
      <c r="X236" s="13"/>
      <c r="Y236" s="13"/>
    </row>
    <row r="237" ht="15.75" customHeight="1">
      <c r="A237" s="13"/>
      <c r="B237" s="13"/>
      <c r="C237" s="13"/>
      <c r="D237" s="13"/>
      <c r="E237" s="13"/>
      <c r="F237" s="209"/>
      <c r="G237" s="209"/>
      <c r="H237" s="13"/>
      <c r="I237" s="198"/>
      <c r="J237" s="198"/>
      <c r="K237" s="198"/>
      <c r="L237" s="198"/>
      <c r="M237" s="198"/>
      <c r="N237" s="198"/>
      <c r="O237" s="13"/>
      <c r="P237" s="13"/>
      <c r="Q237" s="13"/>
      <c r="R237" s="13"/>
      <c r="S237" s="13"/>
      <c r="T237" s="13"/>
      <c r="U237" s="13"/>
      <c r="V237" s="13"/>
      <c r="W237" s="13"/>
      <c r="X237" s="13"/>
      <c r="Y237" s="13"/>
    </row>
    <row r="238" ht="15.75" customHeight="1">
      <c r="A238" s="13"/>
      <c r="B238" s="13"/>
      <c r="C238" s="13"/>
      <c r="D238" s="13"/>
      <c r="E238" s="13"/>
      <c r="F238" s="209"/>
      <c r="G238" s="209"/>
      <c r="H238" s="13"/>
      <c r="I238" s="198"/>
      <c r="J238" s="198"/>
      <c r="K238" s="198"/>
      <c r="L238" s="198"/>
      <c r="M238" s="198"/>
      <c r="N238" s="198"/>
      <c r="O238" s="13"/>
      <c r="P238" s="13"/>
      <c r="Q238" s="13"/>
      <c r="R238" s="13"/>
      <c r="S238" s="13"/>
      <c r="T238" s="13"/>
      <c r="U238" s="13"/>
      <c r="V238" s="13"/>
      <c r="W238" s="13"/>
      <c r="X238" s="13"/>
      <c r="Y238" s="13"/>
    </row>
    <row r="239" ht="15.75" customHeight="1">
      <c r="A239" s="13"/>
      <c r="B239" s="13"/>
      <c r="C239" s="13"/>
      <c r="D239" s="13"/>
      <c r="E239" s="13"/>
      <c r="F239" s="209"/>
      <c r="G239" s="209"/>
      <c r="H239" s="13"/>
      <c r="I239" s="198"/>
      <c r="J239" s="198"/>
      <c r="K239" s="198"/>
      <c r="L239" s="198"/>
      <c r="M239" s="198"/>
      <c r="N239" s="198"/>
      <c r="O239" s="13"/>
      <c r="P239" s="13"/>
      <c r="Q239" s="13"/>
      <c r="R239" s="13"/>
      <c r="S239" s="13"/>
      <c r="T239" s="13"/>
      <c r="U239" s="13"/>
      <c r="V239" s="13"/>
      <c r="W239" s="13"/>
      <c r="X239" s="13"/>
      <c r="Y239" s="13"/>
    </row>
    <row r="240" ht="15.75" customHeight="1">
      <c r="A240" s="13"/>
      <c r="B240" s="13"/>
      <c r="C240" s="13"/>
      <c r="D240" s="13"/>
      <c r="E240" s="13"/>
      <c r="F240" s="209"/>
      <c r="G240" s="209"/>
      <c r="H240" s="13"/>
      <c r="I240" s="198"/>
      <c r="J240" s="198"/>
      <c r="K240" s="198"/>
      <c r="L240" s="198"/>
      <c r="M240" s="198"/>
      <c r="N240" s="198"/>
      <c r="O240" s="13"/>
      <c r="P240" s="13"/>
      <c r="Q240" s="13"/>
      <c r="R240" s="13"/>
      <c r="S240" s="13"/>
      <c r="T240" s="13"/>
      <c r="U240" s="13"/>
      <c r="V240" s="13"/>
      <c r="W240" s="13"/>
      <c r="X240" s="13"/>
      <c r="Y240" s="13"/>
    </row>
    <row r="241" ht="15.75" customHeight="1">
      <c r="A241" s="13"/>
      <c r="B241" s="13"/>
      <c r="C241" s="13"/>
      <c r="D241" s="13"/>
      <c r="E241" s="13"/>
      <c r="F241" s="209"/>
      <c r="G241" s="209"/>
      <c r="H241" s="13"/>
      <c r="I241" s="198"/>
      <c r="J241" s="198"/>
      <c r="K241" s="198"/>
      <c r="L241" s="198"/>
      <c r="M241" s="198"/>
      <c r="N241" s="198"/>
      <c r="O241" s="13"/>
      <c r="P241" s="13"/>
      <c r="Q241" s="13"/>
      <c r="R241" s="13"/>
      <c r="S241" s="13"/>
      <c r="T241" s="13"/>
      <c r="U241" s="13"/>
      <c r="V241" s="13"/>
      <c r="W241" s="13"/>
      <c r="X241" s="13"/>
      <c r="Y241" s="13"/>
    </row>
    <row r="242" ht="15.75" customHeight="1">
      <c r="A242" s="13"/>
      <c r="B242" s="13"/>
      <c r="C242" s="13"/>
      <c r="D242" s="13"/>
      <c r="E242" s="13"/>
      <c r="F242" s="209"/>
      <c r="G242" s="209"/>
      <c r="H242" s="13"/>
      <c r="I242" s="198"/>
      <c r="J242" s="198"/>
      <c r="K242" s="198"/>
      <c r="L242" s="198"/>
      <c r="M242" s="198"/>
      <c r="N242" s="198"/>
      <c r="O242" s="13"/>
      <c r="P242" s="13"/>
      <c r="Q242" s="13"/>
      <c r="R242" s="13"/>
      <c r="S242" s="13"/>
      <c r="T242" s="13"/>
      <c r="U242" s="13"/>
      <c r="V242" s="13"/>
      <c r="W242" s="13"/>
      <c r="X242" s="13"/>
      <c r="Y242" s="13"/>
    </row>
    <row r="243" ht="15.75" customHeight="1">
      <c r="A243" s="13"/>
      <c r="B243" s="13"/>
      <c r="C243" s="13"/>
      <c r="D243" s="13"/>
      <c r="E243" s="13"/>
      <c r="F243" s="209"/>
      <c r="G243" s="209"/>
      <c r="H243" s="13"/>
      <c r="I243" s="198"/>
      <c r="J243" s="198"/>
      <c r="K243" s="198"/>
      <c r="L243" s="198"/>
      <c r="M243" s="198"/>
      <c r="N243" s="198"/>
      <c r="O243" s="13"/>
      <c r="P243" s="13"/>
      <c r="Q243" s="13"/>
      <c r="R243" s="13"/>
      <c r="S243" s="13"/>
      <c r="T243" s="13"/>
      <c r="U243" s="13"/>
      <c r="V243" s="13"/>
      <c r="W243" s="13"/>
      <c r="X243" s="13"/>
      <c r="Y243" s="13"/>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0">
    <mergeCell ref="C18:D18"/>
    <mergeCell ref="E18:F18"/>
    <mergeCell ref="C7:D7"/>
    <mergeCell ref="C8:D8"/>
    <mergeCell ref="B11:B18"/>
    <mergeCell ref="C11:D11"/>
    <mergeCell ref="E11:F11"/>
    <mergeCell ref="C12:D12"/>
    <mergeCell ref="E12:F12"/>
    <mergeCell ref="B22:F23"/>
    <mergeCell ref="B24:D24"/>
    <mergeCell ref="E24:F24"/>
    <mergeCell ref="B25:D25"/>
    <mergeCell ref="E25:F25"/>
    <mergeCell ref="B28:F29"/>
    <mergeCell ref="E30:F30"/>
    <mergeCell ref="B37:D37"/>
    <mergeCell ref="B40:F41"/>
    <mergeCell ref="B42:D42"/>
    <mergeCell ref="E42:F42"/>
    <mergeCell ref="B43:D43"/>
    <mergeCell ref="E43:F43"/>
    <mergeCell ref="B30:D30"/>
    <mergeCell ref="B31:D31"/>
    <mergeCell ref="E31:F31"/>
    <mergeCell ref="B34:F35"/>
    <mergeCell ref="B36:D36"/>
    <mergeCell ref="E36:F36"/>
    <mergeCell ref="E37:F37"/>
    <mergeCell ref="C5:D5"/>
    <mergeCell ref="C6:D6"/>
    <mergeCell ref="C1:F1"/>
    <mergeCell ref="H1:N1"/>
    <mergeCell ref="B2:N3"/>
    <mergeCell ref="C4:D4"/>
    <mergeCell ref="F4:G4"/>
    <mergeCell ref="I4:N4"/>
    <mergeCell ref="F5:G8"/>
    <mergeCell ref="C13:D13"/>
    <mergeCell ref="E13:F13"/>
    <mergeCell ref="C14:D14"/>
    <mergeCell ref="E14:F14"/>
    <mergeCell ref="C15:D15"/>
    <mergeCell ref="E15:F15"/>
    <mergeCell ref="C16:D16"/>
    <mergeCell ref="E16:F16"/>
    <mergeCell ref="C17:D17"/>
    <mergeCell ref="E17:F17"/>
    <mergeCell ref="I17:N17"/>
    <mergeCell ref="I19:N19"/>
  </mergeCells>
  <hyperlinks>
    <hyperlink display="Volver al Índice ▼" location="Indice!A1" ref="I19"/>
  </hyperlinks>
  <printOptions gridLines="1" horizontalCentered="1"/>
  <pageMargins bottom="0.75" footer="0.0" header="0.0" left="0.7" right="0.7" top="0.75"/>
  <pageSetup fitToHeight="0" paperSize="9" cellComments="atEnd" orientation="portrait" pageOrder="overThenDown"/>
  <drawing r:id="rId1"/>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6.63"/>
    <col customWidth="1" min="2" max="2" width="20.25"/>
    <col customWidth="1" min="3" max="3" width="24.63"/>
    <col customWidth="1" min="4" max="4" width="19.38"/>
    <col customWidth="1" min="5" max="5" width="25.25"/>
    <col customWidth="1" min="6" max="6" width="16.38"/>
  </cols>
  <sheetData>
    <row r="1" ht="82.5" customHeight="1">
      <c r="A1" s="24"/>
      <c r="B1" s="200"/>
      <c r="C1" s="193"/>
      <c r="D1" s="187" t="s">
        <v>0</v>
      </c>
      <c r="E1" s="114"/>
      <c r="F1" s="212"/>
      <c r="G1" s="24"/>
      <c r="H1" s="24"/>
      <c r="I1" s="24"/>
      <c r="J1" s="24"/>
      <c r="K1" s="24"/>
      <c r="L1" s="24"/>
      <c r="M1" s="24"/>
      <c r="N1" s="24"/>
      <c r="O1" s="24"/>
      <c r="P1" s="24"/>
      <c r="Q1" s="24"/>
      <c r="R1" s="24"/>
      <c r="S1" s="24"/>
      <c r="T1" s="24"/>
      <c r="U1" s="24"/>
      <c r="V1" s="24"/>
      <c r="W1" s="24"/>
      <c r="X1" s="24"/>
      <c r="Y1" s="24"/>
    </row>
    <row r="2" ht="15.75" customHeight="1">
      <c r="A2" s="24"/>
      <c r="B2" s="59" t="s">
        <v>1266</v>
      </c>
      <c r="C2" s="189"/>
      <c r="D2" s="189"/>
      <c r="E2" s="60"/>
      <c r="F2" s="212"/>
      <c r="G2" s="24"/>
      <c r="H2" s="24"/>
      <c r="I2" s="24"/>
      <c r="J2" s="24"/>
      <c r="K2" s="24"/>
      <c r="L2" s="24"/>
      <c r="M2" s="24"/>
      <c r="N2" s="24"/>
      <c r="O2" s="24"/>
      <c r="P2" s="24"/>
      <c r="Q2" s="24"/>
      <c r="R2" s="24"/>
      <c r="S2" s="24"/>
      <c r="T2" s="24"/>
      <c r="U2" s="24"/>
      <c r="V2" s="24"/>
      <c r="W2" s="24"/>
      <c r="X2" s="24"/>
      <c r="Y2" s="24"/>
    </row>
    <row r="3" ht="15.75" customHeight="1">
      <c r="A3" s="24"/>
      <c r="B3" s="61"/>
      <c r="C3" s="196"/>
      <c r="D3" s="196"/>
      <c r="E3" s="62"/>
      <c r="F3" s="212"/>
      <c r="G3" s="24"/>
      <c r="H3" s="24"/>
      <c r="I3" s="24"/>
      <c r="J3" s="24"/>
      <c r="K3" s="24"/>
      <c r="L3" s="24"/>
      <c r="M3" s="24"/>
      <c r="N3" s="24"/>
      <c r="O3" s="24"/>
      <c r="P3" s="24"/>
      <c r="Q3" s="24"/>
      <c r="R3" s="24"/>
      <c r="S3" s="24"/>
      <c r="T3" s="24"/>
      <c r="U3" s="24"/>
      <c r="V3" s="24"/>
      <c r="W3" s="24"/>
      <c r="X3" s="24"/>
      <c r="Y3" s="24"/>
    </row>
    <row r="4" ht="41.25" customHeight="1">
      <c r="A4" s="24"/>
      <c r="B4" s="201" t="s">
        <v>1267</v>
      </c>
      <c r="C4" s="201" t="s">
        <v>1268</v>
      </c>
      <c r="D4" s="201" t="s">
        <v>1269</v>
      </c>
      <c r="E4" s="202" t="s">
        <v>1270</v>
      </c>
      <c r="F4" s="213"/>
      <c r="G4" s="24"/>
      <c r="H4" s="24"/>
      <c r="I4" s="24"/>
      <c r="J4" s="24"/>
      <c r="K4" s="24"/>
      <c r="L4" s="24"/>
      <c r="M4" s="24"/>
      <c r="N4" s="24"/>
      <c r="O4" s="24"/>
      <c r="P4" s="24"/>
      <c r="Q4" s="24"/>
      <c r="R4" s="24"/>
      <c r="S4" s="24"/>
      <c r="T4" s="24"/>
      <c r="U4" s="24"/>
      <c r="V4" s="24"/>
      <c r="W4" s="24"/>
      <c r="X4" s="24"/>
      <c r="Y4" s="24"/>
    </row>
    <row r="5" ht="22.5" customHeight="1">
      <c r="A5" s="214"/>
      <c r="B5" s="199" t="s">
        <v>1271</v>
      </c>
      <c r="C5" s="200">
        <v>2.0</v>
      </c>
      <c r="D5" s="200">
        <v>4.0</v>
      </c>
      <c r="E5" s="66">
        <v>6.0</v>
      </c>
      <c r="F5" s="215"/>
      <c r="G5" s="214"/>
      <c r="H5" s="214"/>
      <c r="I5" s="214"/>
      <c r="J5" s="214"/>
      <c r="K5" s="214"/>
      <c r="L5" s="214"/>
      <c r="M5" s="214"/>
      <c r="N5" s="214"/>
      <c r="O5" s="214"/>
      <c r="P5" s="214"/>
      <c r="Q5" s="214"/>
      <c r="R5" s="214"/>
      <c r="S5" s="214"/>
      <c r="T5" s="214"/>
      <c r="U5" s="214"/>
      <c r="V5" s="214"/>
      <c r="W5" s="214"/>
      <c r="X5" s="214"/>
      <c r="Y5" s="214"/>
    </row>
    <row r="6" ht="22.5" customHeight="1">
      <c r="A6" s="214"/>
      <c r="B6" s="199" t="s">
        <v>1272</v>
      </c>
      <c r="C6" s="200">
        <v>4.0</v>
      </c>
      <c r="D6" s="200">
        <v>6.0</v>
      </c>
      <c r="E6" s="66">
        <v>8.0</v>
      </c>
      <c r="F6" s="215"/>
      <c r="G6" s="214"/>
      <c r="H6" s="214"/>
      <c r="I6" s="214"/>
      <c r="J6" s="214"/>
      <c r="K6" s="214"/>
      <c r="L6" s="214"/>
      <c r="M6" s="214"/>
      <c r="N6" s="214"/>
      <c r="O6" s="214"/>
      <c r="P6" s="214"/>
      <c r="Q6" s="214"/>
      <c r="R6" s="214"/>
      <c r="S6" s="214"/>
      <c r="T6" s="214"/>
      <c r="U6" s="214"/>
      <c r="V6" s="214"/>
      <c r="W6" s="214"/>
      <c r="X6" s="214"/>
      <c r="Y6" s="214"/>
    </row>
    <row r="7" ht="22.5" customHeight="1">
      <c r="A7" s="214"/>
      <c r="B7" s="199" t="s">
        <v>1273</v>
      </c>
      <c r="C7" s="200">
        <v>6.0</v>
      </c>
      <c r="D7" s="200">
        <v>8.0</v>
      </c>
      <c r="E7" s="66">
        <v>10.0</v>
      </c>
      <c r="F7" s="215"/>
      <c r="G7" s="214"/>
      <c r="H7" s="214"/>
      <c r="I7" s="214"/>
      <c r="J7" s="214"/>
      <c r="K7" s="214"/>
      <c r="L7" s="214"/>
      <c r="M7" s="214"/>
      <c r="N7" s="214"/>
      <c r="O7" s="214"/>
      <c r="P7" s="214"/>
      <c r="Q7" s="214"/>
      <c r="R7" s="214"/>
      <c r="S7" s="214"/>
      <c r="T7" s="214"/>
      <c r="U7" s="214"/>
      <c r="V7" s="214"/>
      <c r="W7" s="214"/>
      <c r="X7" s="214"/>
      <c r="Y7" s="214"/>
    </row>
    <row r="8" ht="22.5" customHeight="1">
      <c r="A8" s="214"/>
      <c r="B8" s="199" t="s">
        <v>1274</v>
      </c>
      <c r="C8" s="200">
        <v>8.0</v>
      </c>
      <c r="D8" s="200">
        <v>10.0</v>
      </c>
      <c r="E8" s="66">
        <v>12.0</v>
      </c>
      <c r="F8" s="215"/>
      <c r="G8" s="214"/>
      <c r="H8" s="214"/>
      <c r="I8" s="214"/>
      <c r="J8" s="214"/>
      <c r="K8" s="214"/>
      <c r="L8" s="214"/>
      <c r="M8" s="214"/>
      <c r="N8" s="214"/>
      <c r="O8" s="214"/>
      <c r="P8" s="214"/>
      <c r="Q8" s="214"/>
      <c r="R8" s="214"/>
      <c r="S8" s="214"/>
      <c r="T8" s="214"/>
      <c r="U8" s="214"/>
      <c r="V8" s="214"/>
      <c r="W8" s="214"/>
      <c r="X8" s="214"/>
      <c r="Y8" s="214"/>
    </row>
    <row r="9" ht="22.5" customHeight="1">
      <c r="A9" s="214"/>
      <c r="B9" s="199" t="s">
        <v>1275</v>
      </c>
      <c r="C9" s="200">
        <v>10.0</v>
      </c>
      <c r="D9" s="200">
        <v>12.0</v>
      </c>
      <c r="E9" s="66">
        <v>14.0</v>
      </c>
      <c r="F9" s="215"/>
      <c r="G9" s="214"/>
      <c r="H9" s="214"/>
      <c r="I9" s="214"/>
      <c r="J9" s="214"/>
      <c r="K9" s="214"/>
      <c r="L9" s="214"/>
      <c r="M9" s="214"/>
      <c r="N9" s="214"/>
      <c r="O9" s="214"/>
      <c r="P9" s="214"/>
      <c r="Q9" s="214"/>
      <c r="R9" s="214"/>
      <c r="S9" s="214"/>
      <c r="T9" s="214"/>
      <c r="U9" s="214"/>
      <c r="V9" s="214"/>
      <c r="W9" s="214"/>
      <c r="X9" s="214"/>
      <c r="Y9" s="214"/>
    </row>
    <row r="10" ht="22.5" customHeight="1">
      <c r="A10" s="214"/>
      <c r="B10" s="199" t="s">
        <v>1276</v>
      </c>
      <c r="C10" s="200">
        <v>12.0</v>
      </c>
      <c r="D10" s="200">
        <v>14.0</v>
      </c>
      <c r="E10" s="66">
        <v>16.0</v>
      </c>
      <c r="F10" s="215"/>
      <c r="G10" s="214"/>
      <c r="H10" s="214"/>
      <c r="I10" s="214"/>
      <c r="J10" s="214"/>
      <c r="K10" s="214"/>
      <c r="L10" s="214"/>
      <c r="M10" s="214"/>
      <c r="N10" s="214"/>
      <c r="O10" s="214"/>
      <c r="P10" s="214"/>
      <c r="Q10" s="214"/>
      <c r="R10" s="214"/>
      <c r="S10" s="214"/>
      <c r="T10" s="214"/>
      <c r="U10" s="214"/>
      <c r="V10" s="214"/>
      <c r="W10" s="214"/>
      <c r="X10" s="214"/>
      <c r="Y10" s="214"/>
    </row>
    <row r="11" ht="22.5" customHeight="1">
      <c r="A11" s="214"/>
      <c r="B11" s="199" t="s">
        <v>1277</v>
      </c>
      <c r="C11" s="200">
        <v>14.0</v>
      </c>
      <c r="D11" s="200">
        <v>16.0</v>
      </c>
      <c r="E11" s="66">
        <v>18.0</v>
      </c>
      <c r="F11" s="215"/>
      <c r="G11" s="214"/>
      <c r="H11" s="214"/>
      <c r="I11" s="214"/>
      <c r="J11" s="214"/>
      <c r="K11" s="214"/>
      <c r="L11" s="214"/>
      <c r="M11" s="214"/>
      <c r="N11" s="214"/>
      <c r="O11" s="214"/>
      <c r="P11" s="214"/>
      <c r="Q11" s="214"/>
      <c r="R11" s="214"/>
      <c r="S11" s="214"/>
      <c r="T11" s="214"/>
      <c r="U11" s="214"/>
      <c r="V11" s="214"/>
      <c r="W11" s="214"/>
      <c r="X11" s="214"/>
      <c r="Y11" s="214"/>
    </row>
    <row r="12" ht="15.75" customHeight="1">
      <c r="A12" s="24"/>
      <c r="B12" s="216" t="s">
        <v>1278</v>
      </c>
      <c r="C12" s="189"/>
      <c r="D12" s="189"/>
      <c r="E12" s="60"/>
      <c r="F12" s="213"/>
      <c r="G12" s="24"/>
      <c r="H12" s="24"/>
      <c r="I12" s="24"/>
      <c r="J12" s="24"/>
      <c r="K12" s="24"/>
      <c r="L12" s="24"/>
      <c r="M12" s="24"/>
      <c r="N12" s="24"/>
      <c r="O12" s="24"/>
      <c r="P12" s="24"/>
      <c r="Q12" s="24"/>
      <c r="R12" s="24"/>
      <c r="S12" s="24"/>
      <c r="T12" s="24"/>
      <c r="U12" s="24"/>
      <c r="V12" s="24"/>
      <c r="W12" s="24"/>
      <c r="X12" s="24"/>
      <c r="Y12" s="24"/>
    </row>
    <row r="13" ht="15.75" customHeight="1">
      <c r="A13" s="24"/>
      <c r="B13" s="61"/>
      <c r="C13" s="196"/>
      <c r="D13" s="196"/>
      <c r="E13" s="62"/>
      <c r="G13" s="24"/>
      <c r="H13" s="24"/>
      <c r="I13" s="24"/>
      <c r="J13" s="24"/>
      <c r="K13" s="24"/>
      <c r="L13" s="24"/>
      <c r="M13" s="24"/>
      <c r="N13" s="24"/>
      <c r="O13" s="24"/>
      <c r="P13" s="24"/>
      <c r="Q13" s="24"/>
      <c r="R13" s="24"/>
      <c r="S13" s="24"/>
      <c r="T13" s="24"/>
      <c r="U13" s="24"/>
      <c r="V13" s="24"/>
      <c r="W13" s="24"/>
      <c r="X13" s="24"/>
      <c r="Y13" s="24"/>
    </row>
    <row r="14" ht="15.75" customHeight="1">
      <c r="A14" s="24"/>
      <c r="B14" s="24"/>
      <c r="C14" s="24"/>
      <c r="D14" s="24"/>
      <c r="E14" s="213"/>
      <c r="F14" s="213"/>
      <c r="G14" s="24"/>
      <c r="H14" s="24"/>
      <c r="I14" s="24"/>
      <c r="J14" s="24"/>
      <c r="K14" s="24"/>
      <c r="L14" s="24"/>
      <c r="M14" s="24"/>
      <c r="N14" s="24"/>
      <c r="O14" s="24"/>
      <c r="P14" s="24"/>
      <c r="Q14" s="24"/>
      <c r="R14" s="24"/>
      <c r="S14" s="24"/>
      <c r="T14" s="24"/>
      <c r="U14" s="24"/>
      <c r="V14" s="24"/>
      <c r="W14" s="24"/>
      <c r="X14" s="24"/>
      <c r="Y14" s="24"/>
    </row>
    <row r="15" ht="15.75" customHeight="1">
      <c r="A15" s="24"/>
      <c r="B15" s="217" t="s">
        <v>231</v>
      </c>
      <c r="F15" s="213"/>
      <c r="G15" s="24"/>
      <c r="H15" s="24"/>
      <c r="I15" s="24"/>
      <c r="J15" s="24"/>
      <c r="K15" s="24"/>
      <c r="L15" s="24"/>
      <c r="M15" s="24"/>
      <c r="N15" s="24"/>
      <c r="O15" s="24"/>
      <c r="P15" s="24"/>
      <c r="Q15" s="24"/>
      <c r="R15" s="24"/>
      <c r="S15" s="24"/>
      <c r="T15" s="24"/>
      <c r="U15" s="24"/>
      <c r="V15" s="24"/>
      <c r="W15" s="24"/>
      <c r="X15" s="24"/>
      <c r="Y15" s="24"/>
    </row>
    <row r="16" ht="15.75" customHeight="1">
      <c r="A16" s="24"/>
      <c r="B16" s="24"/>
      <c r="C16" s="24"/>
      <c r="E16" s="213"/>
      <c r="F16" s="213"/>
      <c r="G16" s="24"/>
      <c r="H16" s="24"/>
      <c r="I16" s="24"/>
      <c r="J16" s="24"/>
      <c r="K16" s="24"/>
      <c r="L16" s="24"/>
      <c r="M16" s="24"/>
      <c r="N16" s="24"/>
      <c r="O16" s="24"/>
      <c r="P16" s="24"/>
      <c r="Q16" s="24"/>
      <c r="R16" s="24"/>
      <c r="S16" s="24"/>
      <c r="T16" s="24"/>
      <c r="U16" s="24"/>
      <c r="V16" s="24"/>
      <c r="W16" s="24"/>
      <c r="X16" s="24"/>
      <c r="Y16" s="24"/>
    </row>
    <row r="17" ht="15.75" customHeight="1">
      <c r="A17" s="24"/>
      <c r="B17" s="24"/>
      <c r="C17" s="24"/>
      <c r="D17" s="24"/>
      <c r="E17" s="213"/>
      <c r="F17" s="213"/>
      <c r="G17" s="24"/>
      <c r="H17" s="24"/>
      <c r="I17" s="24"/>
      <c r="J17" s="24"/>
      <c r="K17" s="24"/>
      <c r="L17" s="24"/>
      <c r="M17" s="24"/>
      <c r="N17" s="24"/>
      <c r="O17" s="24"/>
      <c r="P17" s="24"/>
      <c r="Q17" s="24"/>
      <c r="R17" s="24"/>
      <c r="S17" s="24"/>
      <c r="T17" s="24"/>
      <c r="U17" s="24"/>
      <c r="V17" s="24"/>
      <c r="W17" s="24"/>
      <c r="X17" s="24"/>
      <c r="Y17" s="24"/>
    </row>
    <row r="18" ht="15.75" customHeight="1">
      <c r="A18" s="24"/>
      <c r="B18" s="24"/>
      <c r="C18" s="24"/>
      <c r="D18" s="24"/>
      <c r="E18" s="213"/>
      <c r="F18" s="213"/>
      <c r="G18" s="24"/>
      <c r="H18" s="24"/>
      <c r="I18" s="24"/>
      <c r="J18" s="24"/>
      <c r="K18" s="24"/>
      <c r="L18" s="24"/>
      <c r="M18" s="24"/>
      <c r="N18" s="24"/>
      <c r="O18" s="24"/>
      <c r="P18" s="24"/>
      <c r="Q18" s="24"/>
      <c r="R18" s="24"/>
      <c r="S18" s="24"/>
      <c r="T18" s="24"/>
      <c r="U18" s="24"/>
      <c r="V18" s="24"/>
      <c r="W18" s="24"/>
      <c r="X18" s="24"/>
      <c r="Y18" s="24"/>
    </row>
    <row r="19" ht="15.75" customHeight="1">
      <c r="A19" s="24"/>
      <c r="B19" s="24"/>
      <c r="C19" s="24"/>
      <c r="D19" s="24"/>
      <c r="E19" s="213"/>
      <c r="F19" s="213"/>
      <c r="G19" s="24"/>
      <c r="H19" s="24"/>
      <c r="I19" s="24"/>
      <c r="J19" s="24"/>
      <c r="K19" s="24"/>
      <c r="L19" s="24"/>
      <c r="M19" s="24"/>
      <c r="N19" s="24"/>
      <c r="O19" s="24"/>
      <c r="P19" s="24"/>
      <c r="Q19" s="24"/>
      <c r="R19" s="24"/>
      <c r="S19" s="24"/>
      <c r="T19" s="24"/>
      <c r="U19" s="24"/>
      <c r="V19" s="24"/>
      <c r="W19" s="24"/>
      <c r="X19" s="24"/>
      <c r="Y19" s="24"/>
    </row>
    <row r="20" ht="15.75" customHeight="1">
      <c r="A20" s="24"/>
      <c r="B20" s="24"/>
      <c r="C20" s="24"/>
      <c r="D20" s="24"/>
      <c r="E20" s="213"/>
      <c r="F20" s="213"/>
      <c r="G20" s="24"/>
      <c r="H20" s="24"/>
      <c r="I20" s="24"/>
      <c r="J20" s="24"/>
      <c r="K20" s="24"/>
      <c r="L20" s="24"/>
      <c r="M20" s="24"/>
      <c r="N20" s="24"/>
      <c r="O20" s="24"/>
      <c r="P20" s="24"/>
      <c r="Q20" s="24"/>
      <c r="R20" s="24"/>
      <c r="S20" s="24"/>
      <c r="T20" s="24"/>
      <c r="U20" s="24"/>
      <c r="V20" s="24"/>
      <c r="W20" s="24"/>
      <c r="X20" s="24"/>
      <c r="Y20" s="24"/>
    </row>
    <row r="21" ht="15.75" customHeight="1">
      <c r="A21" s="24"/>
      <c r="B21" s="24"/>
      <c r="C21" s="24"/>
      <c r="D21" s="24"/>
      <c r="E21" s="213"/>
      <c r="F21" s="213"/>
      <c r="G21" s="24"/>
      <c r="H21" s="24"/>
      <c r="I21" s="24"/>
      <c r="J21" s="24"/>
      <c r="K21" s="24"/>
      <c r="L21" s="24"/>
      <c r="M21" s="24"/>
      <c r="N21" s="24"/>
      <c r="O21" s="24"/>
      <c r="P21" s="24"/>
      <c r="Q21" s="24"/>
      <c r="R21" s="24"/>
      <c r="S21" s="24"/>
      <c r="T21" s="24"/>
      <c r="U21" s="24"/>
      <c r="V21" s="24"/>
      <c r="W21" s="24"/>
      <c r="X21" s="24"/>
      <c r="Y21" s="24"/>
    </row>
    <row r="22" ht="15.75" customHeight="1">
      <c r="A22" s="24"/>
      <c r="B22" s="24"/>
      <c r="C22" s="24"/>
      <c r="D22" s="24"/>
      <c r="E22" s="213"/>
      <c r="F22" s="213"/>
      <c r="G22" s="24"/>
      <c r="H22" s="24"/>
      <c r="I22" s="24"/>
      <c r="J22" s="24"/>
      <c r="K22" s="24"/>
      <c r="L22" s="24"/>
      <c r="M22" s="24"/>
      <c r="N22" s="24"/>
      <c r="O22" s="24"/>
      <c r="P22" s="24"/>
      <c r="Q22" s="24"/>
      <c r="R22" s="24"/>
      <c r="S22" s="24"/>
      <c r="T22" s="24"/>
      <c r="U22" s="24"/>
      <c r="V22" s="24"/>
      <c r="W22" s="24"/>
      <c r="X22" s="24"/>
      <c r="Y22" s="24"/>
    </row>
    <row r="23" ht="15.75" customHeight="1">
      <c r="A23" s="24"/>
      <c r="B23" s="24"/>
      <c r="C23" s="24"/>
      <c r="D23" s="24"/>
      <c r="E23" s="213"/>
      <c r="F23" s="213"/>
      <c r="G23" s="24"/>
      <c r="H23" s="24"/>
      <c r="I23" s="24"/>
      <c r="J23" s="24"/>
      <c r="K23" s="24"/>
      <c r="L23" s="24"/>
      <c r="M23" s="24"/>
      <c r="N23" s="24"/>
      <c r="O23" s="24"/>
      <c r="P23" s="24"/>
      <c r="Q23" s="24"/>
      <c r="R23" s="24"/>
      <c r="S23" s="24"/>
      <c r="T23" s="24"/>
      <c r="U23" s="24"/>
      <c r="V23" s="24"/>
      <c r="W23" s="24"/>
      <c r="X23" s="24"/>
      <c r="Y23" s="24"/>
    </row>
    <row r="24" ht="15.75" customHeight="1">
      <c r="A24" s="24"/>
      <c r="B24" s="24"/>
      <c r="C24" s="24"/>
      <c r="D24" s="24"/>
      <c r="E24" s="213"/>
      <c r="F24" s="213"/>
      <c r="G24" s="24"/>
      <c r="H24" s="24"/>
      <c r="I24" s="24"/>
      <c r="J24" s="24"/>
      <c r="K24" s="24"/>
      <c r="L24" s="24"/>
      <c r="M24" s="24"/>
      <c r="N24" s="24"/>
      <c r="O24" s="24"/>
      <c r="P24" s="24"/>
      <c r="Q24" s="24"/>
      <c r="R24" s="24"/>
      <c r="S24" s="24"/>
      <c r="T24" s="24"/>
      <c r="U24" s="24"/>
      <c r="V24" s="24"/>
      <c r="W24" s="24"/>
      <c r="X24" s="24"/>
      <c r="Y24" s="24"/>
    </row>
    <row r="25" ht="15.75" customHeight="1">
      <c r="A25" s="24"/>
      <c r="B25" s="24"/>
      <c r="C25" s="24"/>
      <c r="D25" s="24"/>
      <c r="E25" s="213"/>
      <c r="F25" s="213"/>
      <c r="G25" s="24"/>
      <c r="H25" s="24"/>
      <c r="I25" s="24"/>
      <c r="J25" s="24"/>
      <c r="K25" s="24"/>
      <c r="L25" s="24"/>
      <c r="M25" s="24"/>
      <c r="N25" s="24"/>
      <c r="O25" s="24"/>
      <c r="P25" s="24"/>
      <c r="Q25" s="24"/>
      <c r="R25" s="24"/>
      <c r="S25" s="24"/>
      <c r="T25" s="24"/>
      <c r="U25" s="24"/>
      <c r="V25" s="24"/>
      <c r="W25" s="24"/>
      <c r="X25" s="24"/>
      <c r="Y25" s="24"/>
    </row>
    <row r="26" ht="15.75" customHeight="1">
      <c r="A26" s="24"/>
      <c r="B26" s="24"/>
      <c r="C26" s="24"/>
      <c r="D26" s="24"/>
      <c r="E26" s="213"/>
      <c r="F26" s="213"/>
      <c r="G26" s="24"/>
      <c r="H26" s="24"/>
      <c r="I26" s="24"/>
      <c r="J26" s="24"/>
      <c r="K26" s="24"/>
      <c r="L26" s="24"/>
      <c r="M26" s="24"/>
      <c r="N26" s="24"/>
      <c r="O26" s="24"/>
      <c r="P26" s="24"/>
      <c r="Q26" s="24"/>
      <c r="R26" s="24"/>
      <c r="S26" s="24"/>
      <c r="T26" s="24"/>
      <c r="U26" s="24"/>
      <c r="V26" s="24"/>
      <c r="W26" s="24"/>
      <c r="X26" s="24"/>
      <c r="Y26" s="24"/>
    </row>
    <row r="27" ht="15.75" customHeight="1">
      <c r="A27" s="24"/>
      <c r="B27" s="24"/>
      <c r="C27" s="24"/>
      <c r="D27" s="24"/>
      <c r="E27" s="213"/>
      <c r="F27" s="213"/>
      <c r="G27" s="24"/>
      <c r="H27" s="24"/>
      <c r="I27" s="24"/>
      <c r="J27" s="24"/>
      <c r="K27" s="24"/>
      <c r="L27" s="24"/>
      <c r="M27" s="24"/>
      <c r="N27" s="24"/>
      <c r="O27" s="24"/>
      <c r="P27" s="24"/>
      <c r="Q27" s="24"/>
      <c r="R27" s="24"/>
      <c r="S27" s="24"/>
      <c r="T27" s="24"/>
      <c r="U27" s="24"/>
      <c r="V27" s="24"/>
      <c r="W27" s="24"/>
      <c r="X27" s="24"/>
      <c r="Y27" s="24"/>
    </row>
    <row r="28" ht="15.75" customHeight="1">
      <c r="A28" s="24"/>
      <c r="B28" s="24"/>
      <c r="C28" s="24"/>
      <c r="D28" s="24"/>
      <c r="E28" s="213"/>
      <c r="F28" s="213"/>
      <c r="G28" s="24"/>
      <c r="H28" s="24"/>
      <c r="I28" s="24"/>
      <c r="J28" s="24"/>
      <c r="K28" s="24"/>
      <c r="L28" s="24"/>
      <c r="M28" s="24"/>
      <c r="N28" s="24"/>
      <c r="O28" s="24"/>
      <c r="P28" s="24"/>
      <c r="Q28" s="24"/>
      <c r="R28" s="24"/>
      <c r="S28" s="24"/>
      <c r="T28" s="24"/>
      <c r="U28" s="24"/>
      <c r="V28" s="24"/>
      <c r="W28" s="24"/>
      <c r="X28" s="24"/>
      <c r="Y28" s="24"/>
    </row>
    <row r="29" ht="15.75" customHeight="1">
      <c r="A29" s="24"/>
      <c r="B29" s="24"/>
      <c r="C29" s="24"/>
      <c r="D29" s="24"/>
      <c r="E29" s="213"/>
      <c r="F29" s="213"/>
      <c r="G29" s="24"/>
      <c r="H29" s="24"/>
      <c r="I29" s="24"/>
      <c r="J29" s="24"/>
      <c r="K29" s="24"/>
      <c r="L29" s="24"/>
      <c r="M29" s="24"/>
      <c r="N29" s="24"/>
      <c r="O29" s="24"/>
      <c r="P29" s="24"/>
      <c r="Q29" s="24"/>
      <c r="R29" s="24"/>
      <c r="S29" s="24"/>
      <c r="T29" s="24"/>
      <c r="U29" s="24"/>
      <c r="V29" s="24"/>
      <c r="W29" s="24"/>
      <c r="X29" s="24"/>
      <c r="Y29" s="24"/>
    </row>
    <row r="30" ht="15.75" customHeight="1">
      <c r="A30" s="24"/>
      <c r="B30" s="24"/>
      <c r="C30" s="24"/>
      <c r="D30" s="24"/>
      <c r="E30" s="213"/>
      <c r="F30" s="213"/>
      <c r="G30" s="24"/>
      <c r="H30" s="24"/>
      <c r="I30" s="24"/>
      <c r="J30" s="24"/>
      <c r="K30" s="24"/>
      <c r="L30" s="24"/>
      <c r="M30" s="24"/>
      <c r="N30" s="24"/>
      <c r="O30" s="24"/>
      <c r="P30" s="24"/>
      <c r="Q30" s="24"/>
      <c r="R30" s="24"/>
      <c r="S30" s="24"/>
      <c r="T30" s="24"/>
      <c r="U30" s="24"/>
      <c r="V30" s="24"/>
      <c r="W30" s="24"/>
      <c r="X30" s="24"/>
      <c r="Y30" s="24"/>
    </row>
    <row r="31" ht="15.75" customHeight="1">
      <c r="A31" s="24"/>
      <c r="B31" s="24"/>
      <c r="C31" s="24"/>
      <c r="D31" s="24"/>
      <c r="E31" s="213"/>
      <c r="F31" s="213"/>
      <c r="G31" s="24"/>
      <c r="H31" s="24"/>
      <c r="I31" s="24"/>
      <c r="J31" s="24"/>
      <c r="K31" s="24"/>
      <c r="L31" s="24"/>
      <c r="M31" s="24"/>
      <c r="N31" s="24"/>
      <c r="O31" s="24"/>
      <c r="P31" s="24"/>
      <c r="Q31" s="24"/>
      <c r="R31" s="24"/>
      <c r="S31" s="24"/>
      <c r="T31" s="24"/>
      <c r="U31" s="24"/>
      <c r="V31" s="24"/>
      <c r="W31" s="24"/>
      <c r="X31" s="24"/>
      <c r="Y31" s="24"/>
    </row>
    <row r="32" ht="15.75" customHeight="1">
      <c r="A32" s="24"/>
      <c r="B32" s="24"/>
      <c r="C32" s="24"/>
      <c r="D32" s="24"/>
      <c r="E32" s="213"/>
      <c r="F32" s="213"/>
      <c r="G32" s="24"/>
      <c r="H32" s="24"/>
      <c r="I32" s="24"/>
      <c r="J32" s="24"/>
      <c r="K32" s="24"/>
      <c r="L32" s="24"/>
      <c r="M32" s="24"/>
      <c r="N32" s="24"/>
      <c r="O32" s="24"/>
      <c r="P32" s="24"/>
      <c r="Q32" s="24"/>
      <c r="R32" s="24"/>
      <c r="S32" s="24"/>
      <c r="T32" s="24"/>
      <c r="U32" s="24"/>
      <c r="V32" s="24"/>
      <c r="W32" s="24"/>
      <c r="X32" s="24"/>
      <c r="Y32" s="24"/>
    </row>
    <row r="33" ht="15.75" customHeight="1">
      <c r="A33" s="24"/>
      <c r="B33" s="24"/>
      <c r="C33" s="24"/>
      <c r="D33" s="24"/>
      <c r="E33" s="213"/>
      <c r="F33" s="213"/>
      <c r="G33" s="24"/>
      <c r="H33" s="24"/>
      <c r="I33" s="24"/>
      <c r="J33" s="24"/>
      <c r="K33" s="24"/>
      <c r="L33" s="24"/>
      <c r="M33" s="24"/>
      <c r="N33" s="24"/>
      <c r="O33" s="24"/>
      <c r="P33" s="24"/>
      <c r="Q33" s="24"/>
      <c r="R33" s="24"/>
      <c r="S33" s="24"/>
      <c r="T33" s="24"/>
      <c r="U33" s="24"/>
      <c r="V33" s="24"/>
      <c r="W33" s="24"/>
      <c r="X33" s="24"/>
      <c r="Y33" s="24"/>
    </row>
    <row r="34" ht="15.75" customHeight="1">
      <c r="A34" s="24"/>
      <c r="B34" s="24"/>
      <c r="C34" s="24"/>
      <c r="D34" s="24"/>
      <c r="E34" s="213"/>
      <c r="F34" s="213"/>
      <c r="G34" s="24"/>
      <c r="H34" s="24"/>
      <c r="I34" s="24"/>
      <c r="J34" s="24"/>
      <c r="K34" s="24"/>
      <c r="L34" s="24"/>
      <c r="M34" s="24"/>
      <c r="N34" s="24"/>
      <c r="O34" s="24"/>
      <c r="P34" s="24"/>
      <c r="Q34" s="24"/>
      <c r="R34" s="24"/>
      <c r="S34" s="24"/>
      <c r="T34" s="24"/>
      <c r="U34" s="24"/>
      <c r="V34" s="24"/>
      <c r="W34" s="24"/>
      <c r="X34" s="24"/>
      <c r="Y34" s="24"/>
    </row>
    <row r="35" ht="15.75" customHeight="1">
      <c r="A35" s="24"/>
      <c r="B35" s="24"/>
      <c r="C35" s="24"/>
      <c r="D35" s="24"/>
      <c r="E35" s="213"/>
      <c r="F35" s="213"/>
      <c r="G35" s="24"/>
      <c r="H35" s="24"/>
      <c r="I35" s="24"/>
      <c r="J35" s="24"/>
      <c r="K35" s="24"/>
      <c r="L35" s="24"/>
      <c r="M35" s="24"/>
      <c r="N35" s="24"/>
      <c r="O35" s="24"/>
      <c r="P35" s="24"/>
      <c r="Q35" s="24"/>
      <c r="R35" s="24"/>
      <c r="S35" s="24"/>
      <c r="T35" s="24"/>
      <c r="U35" s="24"/>
      <c r="V35" s="24"/>
      <c r="W35" s="24"/>
      <c r="X35" s="24"/>
      <c r="Y35" s="24"/>
    </row>
    <row r="36" ht="15.75" customHeight="1">
      <c r="A36" s="24"/>
      <c r="B36" s="24"/>
      <c r="C36" s="24"/>
      <c r="D36" s="24"/>
      <c r="E36" s="213"/>
      <c r="F36" s="213"/>
      <c r="G36" s="24"/>
      <c r="H36" s="24"/>
      <c r="I36" s="24"/>
      <c r="J36" s="24"/>
      <c r="K36" s="24"/>
      <c r="L36" s="24"/>
      <c r="M36" s="24"/>
      <c r="N36" s="24"/>
      <c r="O36" s="24"/>
      <c r="P36" s="24"/>
      <c r="Q36" s="24"/>
      <c r="R36" s="24"/>
      <c r="S36" s="24"/>
      <c r="T36" s="24"/>
      <c r="U36" s="24"/>
      <c r="V36" s="24"/>
      <c r="W36" s="24"/>
      <c r="X36" s="24"/>
      <c r="Y36" s="24"/>
    </row>
    <row r="37" ht="15.75" customHeight="1">
      <c r="A37" s="24"/>
      <c r="B37" s="24"/>
      <c r="C37" s="24"/>
      <c r="D37" s="24"/>
      <c r="E37" s="213"/>
      <c r="F37" s="213"/>
      <c r="G37" s="24"/>
      <c r="H37" s="24"/>
      <c r="I37" s="24"/>
      <c r="J37" s="24"/>
      <c r="K37" s="24"/>
      <c r="L37" s="24"/>
      <c r="M37" s="24"/>
      <c r="N37" s="24"/>
      <c r="O37" s="24"/>
      <c r="P37" s="24"/>
      <c r="Q37" s="24"/>
      <c r="R37" s="24"/>
      <c r="S37" s="24"/>
      <c r="T37" s="24"/>
      <c r="U37" s="24"/>
      <c r="V37" s="24"/>
      <c r="W37" s="24"/>
      <c r="X37" s="24"/>
      <c r="Y37" s="24"/>
    </row>
    <row r="38" ht="15.75" customHeight="1">
      <c r="A38" s="24"/>
      <c r="B38" s="24"/>
      <c r="C38" s="24"/>
      <c r="D38" s="24"/>
      <c r="E38" s="213"/>
      <c r="F38" s="213"/>
      <c r="G38" s="24"/>
      <c r="H38" s="24"/>
      <c r="I38" s="24"/>
      <c r="J38" s="24"/>
      <c r="K38" s="24"/>
      <c r="L38" s="24"/>
      <c r="M38" s="24"/>
      <c r="N38" s="24"/>
      <c r="O38" s="24"/>
      <c r="P38" s="24"/>
      <c r="Q38" s="24"/>
      <c r="R38" s="24"/>
      <c r="S38" s="24"/>
      <c r="T38" s="24"/>
      <c r="U38" s="24"/>
      <c r="V38" s="24"/>
      <c r="W38" s="24"/>
      <c r="X38" s="24"/>
      <c r="Y38" s="24"/>
    </row>
    <row r="39" ht="15.75" customHeight="1">
      <c r="A39" s="24"/>
      <c r="B39" s="24"/>
      <c r="C39" s="24"/>
      <c r="D39" s="24"/>
      <c r="E39" s="213"/>
      <c r="F39" s="213"/>
      <c r="G39" s="24"/>
      <c r="H39" s="24"/>
      <c r="I39" s="24"/>
      <c r="J39" s="24"/>
      <c r="K39" s="24"/>
      <c r="L39" s="24"/>
      <c r="M39" s="24"/>
      <c r="N39" s="24"/>
      <c r="O39" s="24"/>
      <c r="P39" s="24"/>
      <c r="Q39" s="24"/>
      <c r="R39" s="24"/>
      <c r="S39" s="24"/>
      <c r="T39" s="24"/>
      <c r="U39" s="24"/>
      <c r="V39" s="24"/>
      <c r="W39" s="24"/>
      <c r="X39" s="24"/>
      <c r="Y39" s="24"/>
    </row>
    <row r="40" ht="15.75" customHeight="1">
      <c r="A40" s="24"/>
      <c r="B40" s="24"/>
      <c r="C40" s="24"/>
      <c r="D40" s="24"/>
      <c r="E40" s="213"/>
      <c r="F40" s="213"/>
      <c r="G40" s="24"/>
      <c r="H40" s="24"/>
      <c r="I40" s="24"/>
      <c r="J40" s="24"/>
      <c r="K40" s="24"/>
      <c r="L40" s="24"/>
      <c r="M40" s="24"/>
      <c r="N40" s="24"/>
      <c r="O40" s="24"/>
      <c r="P40" s="24"/>
      <c r="Q40" s="24"/>
      <c r="R40" s="24"/>
      <c r="S40" s="24"/>
      <c r="T40" s="24"/>
      <c r="U40" s="24"/>
      <c r="V40" s="24"/>
      <c r="W40" s="24"/>
      <c r="X40" s="24"/>
      <c r="Y40" s="24"/>
    </row>
    <row r="41" ht="15.75" customHeight="1">
      <c r="A41" s="24"/>
      <c r="B41" s="24"/>
      <c r="C41" s="24"/>
      <c r="D41" s="24"/>
      <c r="E41" s="213"/>
      <c r="F41" s="213"/>
      <c r="G41" s="24"/>
      <c r="H41" s="24"/>
      <c r="I41" s="24"/>
      <c r="J41" s="24"/>
      <c r="K41" s="24"/>
      <c r="L41" s="24"/>
      <c r="M41" s="24"/>
      <c r="N41" s="24"/>
      <c r="O41" s="24"/>
      <c r="P41" s="24"/>
      <c r="Q41" s="24"/>
      <c r="R41" s="24"/>
      <c r="S41" s="24"/>
      <c r="T41" s="24"/>
      <c r="U41" s="24"/>
      <c r="V41" s="24"/>
      <c r="W41" s="24"/>
      <c r="X41" s="24"/>
      <c r="Y41" s="24"/>
    </row>
    <row r="42" ht="15.75" customHeight="1">
      <c r="A42" s="24"/>
      <c r="B42" s="24"/>
      <c r="C42" s="24"/>
      <c r="D42" s="24"/>
      <c r="E42" s="213"/>
      <c r="F42" s="213"/>
      <c r="G42" s="24"/>
      <c r="H42" s="24"/>
      <c r="I42" s="24"/>
      <c r="J42" s="24"/>
      <c r="K42" s="24"/>
      <c r="L42" s="24"/>
      <c r="M42" s="24"/>
      <c r="N42" s="24"/>
      <c r="O42" s="24"/>
      <c r="P42" s="24"/>
      <c r="Q42" s="24"/>
      <c r="R42" s="24"/>
      <c r="S42" s="24"/>
      <c r="T42" s="24"/>
      <c r="U42" s="24"/>
      <c r="V42" s="24"/>
      <c r="W42" s="24"/>
      <c r="X42" s="24"/>
      <c r="Y42" s="24"/>
    </row>
    <row r="43" ht="15.75" customHeight="1">
      <c r="A43" s="24"/>
      <c r="B43" s="24"/>
      <c r="C43" s="24"/>
      <c r="D43" s="24"/>
      <c r="E43" s="213"/>
      <c r="F43" s="213"/>
      <c r="G43" s="24"/>
      <c r="H43" s="24"/>
      <c r="I43" s="24"/>
      <c r="J43" s="24"/>
      <c r="K43" s="24"/>
      <c r="L43" s="24"/>
      <c r="M43" s="24"/>
      <c r="N43" s="24"/>
      <c r="O43" s="24"/>
      <c r="P43" s="24"/>
      <c r="Q43" s="24"/>
      <c r="R43" s="24"/>
      <c r="S43" s="24"/>
      <c r="T43" s="24"/>
      <c r="U43" s="24"/>
      <c r="V43" s="24"/>
      <c r="W43" s="24"/>
      <c r="X43" s="24"/>
      <c r="Y43" s="24"/>
    </row>
    <row r="44" ht="15.75" customHeight="1">
      <c r="A44" s="24"/>
      <c r="B44" s="24"/>
      <c r="C44" s="24"/>
      <c r="D44" s="24"/>
      <c r="E44" s="213"/>
      <c r="F44" s="213"/>
      <c r="G44" s="24"/>
      <c r="H44" s="24"/>
      <c r="I44" s="24"/>
      <c r="J44" s="24"/>
      <c r="K44" s="24"/>
      <c r="L44" s="24"/>
      <c r="M44" s="24"/>
      <c r="N44" s="24"/>
      <c r="O44" s="24"/>
      <c r="P44" s="24"/>
      <c r="Q44" s="24"/>
      <c r="R44" s="24"/>
      <c r="S44" s="24"/>
      <c r="T44" s="24"/>
      <c r="U44" s="24"/>
      <c r="V44" s="24"/>
      <c r="W44" s="24"/>
      <c r="X44" s="24"/>
      <c r="Y44" s="24"/>
    </row>
    <row r="45" ht="15.75" customHeight="1">
      <c r="A45" s="24"/>
      <c r="B45" s="24"/>
      <c r="C45" s="24"/>
      <c r="D45" s="24"/>
      <c r="E45" s="213"/>
      <c r="F45" s="213"/>
      <c r="G45" s="24"/>
      <c r="H45" s="24"/>
      <c r="I45" s="24"/>
      <c r="J45" s="24"/>
      <c r="K45" s="24"/>
      <c r="L45" s="24"/>
      <c r="M45" s="24"/>
      <c r="N45" s="24"/>
      <c r="O45" s="24"/>
      <c r="P45" s="24"/>
      <c r="Q45" s="24"/>
      <c r="R45" s="24"/>
      <c r="S45" s="24"/>
      <c r="T45" s="24"/>
      <c r="U45" s="24"/>
      <c r="V45" s="24"/>
      <c r="W45" s="24"/>
      <c r="X45" s="24"/>
      <c r="Y45" s="24"/>
    </row>
    <row r="46" ht="15.75" customHeight="1">
      <c r="A46" s="24"/>
      <c r="B46" s="24"/>
      <c r="C46" s="24"/>
      <c r="D46" s="24"/>
      <c r="E46" s="213"/>
      <c r="F46" s="213"/>
      <c r="G46" s="24"/>
      <c r="H46" s="24"/>
      <c r="I46" s="24"/>
      <c r="J46" s="24"/>
      <c r="K46" s="24"/>
      <c r="L46" s="24"/>
      <c r="M46" s="24"/>
      <c r="N46" s="24"/>
      <c r="O46" s="24"/>
      <c r="P46" s="24"/>
      <c r="Q46" s="24"/>
      <c r="R46" s="24"/>
      <c r="S46" s="24"/>
      <c r="T46" s="24"/>
      <c r="U46" s="24"/>
      <c r="V46" s="24"/>
      <c r="W46" s="24"/>
      <c r="X46" s="24"/>
      <c r="Y46" s="24"/>
    </row>
    <row r="47" ht="15.75" customHeight="1">
      <c r="A47" s="24"/>
      <c r="B47" s="24"/>
      <c r="C47" s="24"/>
      <c r="D47" s="24"/>
      <c r="E47" s="213"/>
      <c r="F47" s="213"/>
      <c r="G47" s="24"/>
      <c r="H47" s="24"/>
      <c r="I47" s="24"/>
      <c r="J47" s="24"/>
      <c r="K47" s="24"/>
      <c r="L47" s="24"/>
      <c r="M47" s="24"/>
      <c r="N47" s="24"/>
      <c r="O47" s="24"/>
      <c r="P47" s="24"/>
      <c r="Q47" s="24"/>
      <c r="R47" s="24"/>
      <c r="S47" s="24"/>
      <c r="T47" s="24"/>
      <c r="U47" s="24"/>
      <c r="V47" s="24"/>
      <c r="W47" s="24"/>
      <c r="X47" s="24"/>
      <c r="Y47" s="24"/>
    </row>
    <row r="48" ht="15.75" customHeight="1">
      <c r="A48" s="24"/>
      <c r="B48" s="24"/>
      <c r="C48" s="24"/>
      <c r="D48" s="24"/>
      <c r="E48" s="213"/>
      <c r="F48" s="213"/>
      <c r="G48" s="24"/>
      <c r="H48" s="24"/>
      <c r="I48" s="24"/>
      <c r="J48" s="24"/>
      <c r="K48" s="24"/>
      <c r="L48" s="24"/>
      <c r="M48" s="24"/>
      <c r="N48" s="24"/>
      <c r="O48" s="24"/>
      <c r="P48" s="24"/>
      <c r="Q48" s="24"/>
      <c r="R48" s="24"/>
      <c r="S48" s="24"/>
      <c r="T48" s="24"/>
      <c r="U48" s="24"/>
      <c r="V48" s="24"/>
      <c r="W48" s="24"/>
      <c r="X48" s="24"/>
      <c r="Y48" s="24"/>
    </row>
    <row r="49" ht="15.75" customHeight="1">
      <c r="A49" s="24"/>
      <c r="B49" s="24"/>
      <c r="C49" s="24"/>
      <c r="D49" s="24"/>
      <c r="E49" s="213"/>
      <c r="F49" s="213"/>
      <c r="G49" s="24"/>
      <c r="H49" s="24"/>
      <c r="I49" s="24"/>
      <c r="J49" s="24"/>
      <c r="K49" s="24"/>
      <c r="L49" s="24"/>
      <c r="M49" s="24"/>
      <c r="N49" s="24"/>
      <c r="O49" s="24"/>
      <c r="P49" s="24"/>
      <c r="Q49" s="24"/>
      <c r="R49" s="24"/>
      <c r="S49" s="24"/>
      <c r="T49" s="24"/>
      <c r="U49" s="24"/>
      <c r="V49" s="24"/>
      <c r="W49" s="24"/>
      <c r="X49" s="24"/>
      <c r="Y49" s="24"/>
    </row>
    <row r="50" ht="15.75" customHeight="1">
      <c r="A50" s="24"/>
      <c r="B50" s="24"/>
      <c r="C50" s="24"/>
      <c r="D50" s="24"/>
      <c r="E50" s="213"/>
      <c r="F50" s="213"/>
      <c r="G50" s="24"/>
      <c r="H50" s="24"/>
      <c r="I50" s="24"/>
      <c r="J50" s="24"/>
      <c r="K50" s="24"/>
      <c r="L50" s="24"/>
      <c r="M50" s="24"/>
      <c r="N50" s="24"/>
      <c r="O50" s="24"/>
      <c r="P50" s="24"/>
      <c r="Q50" s="24"/>
      <c r="R50" s="24"/>
      <c r="S50" s="24"/>
      <c r="T50" s="24"/>
      <c r="U50" s="24"/>
      <c r="V50" s="24"/>
      <c r="W50" s="24"/>
      <c r="X50" s="24"/>
      <c r="Y50" s="24"/>
    </row>
    <row r="51" ht="15.75" customHeight="1">
      <c r="A51" s="24"/>
      <c r="B51" s="24"/>
      <c r="C51" s="24"/>
      <c r="D51" s="24"/>
      <c r="E51" s="213"/>
      <c r="F51" s="213"/>
      <c r="G51" s="24"/>
      <c r="H51" s="24"/>
      <c r="I51" s="24"/>
      <c r="J51" s="24"/>
      <c r="K51" s="24"/>
      <c r="L51" s="24"/>
      <c r="M51" s="24"/>
      <c r="N51" s="24"/>
      <c r="O51" s="24"/>
      <c r="P51" s="24"/>
      <c r="Q51" s="24"/>
      <c r="R51" s="24"/>
      <c r="S51" s="24"/>
      <c r="T51" s="24"/>
      <c r="U51" s="24"/>
      <c r="V51" s="24"/>
      <c r="W51" s="24"/>
      <c r="X51" s="24"/>
      <c r="Y51" s="24"/>
    </row>
    <row r="52" ht="15.75" customHeight="1">
      <c r="A52" s="24"/>
      <c r="B52" s="24"/>
      <c r="C52" s="24"/>
      <c r="D52" s="24"/>
      <c r="E52" s="213"/>
      <c r="F52" s="213"/>
      <c r="G52" s="24"/>
      <c r="H52" s="24"/>
      <c r="I52" s="24"/>
      <c r="J52" s="24"/>
      <c r="K52" s="24"/>
      <c r="L52" s="24"/>
      <c r="M52" s="24"/>
      <c r="N52" s="24"/>
      <c r="O52" s="24"/>
      <c r="P52" s="24"/>
      <c r="Q52" s="24"/>
      <c r="R52" s="24"/>
      <c r="S52" s="24"/>
      <c r="T52" s="24"/>
      <c r="U52" s="24"/>
      <c r="V52" s="24"/>
      <c r="W52" s="24"/>
      <c r="X52" s="24"/>
      <c r="Y52" s="24"/>
    </row>
    <row r="53" ht="15.75" customHeight="1">
      <c r="A53" s="24"/>
      <c r="B53" s="24"/>
      <c r="C53" s="24"/>
      <c r="D53" s="24"/>
      <c r="E53" s="213"/>
      <c r="F53" s="213"/>
      <c r="G53" s="24"/>
      <c r="H53" s="24"/>
      <c r="I53" s="24"/>
      <c r="J53" s="24"/>
      <c r="K53" s="24"/>
      <c r="L53" s="24"/>
      <c r="M53" s="24"/>
      <c r="N53" s="24"/>
      <c r="O53" s="24"/>
      <c r="P53" s="24"/>
      <c r="Q53" s="24"/>
      <c r="R53" s="24"/>
      <c r="S53" s="24"/>
      <c r="T53" s="24"/>
      <c r="U53" s="24"/>
      <c r="V53" s="24"/>
      <c r="W53" s="24"/>
      <c r="X53" s="24"/>
      <c r="Y53" s="24"/>
    </row>
    <row r="54" ht="15.75" customHeight="1">
      <c r="A54" s="24"/>
      <c r="B54" s="24"/>
      <c r="C54" s="24"/>
      <c r="D54" s="24"/>
      <c r="E54" s="213"/>
      <c r="F54" s="213"/>
      <c r="G54" s="24"/>
      <c r="H54" s="24"/>
      <c r="I54" s="24"/>
      <c r="J54" s="24"/>
      <c r="K54" s="24"/>
      <c r="L54" s="24"/>
      <c r="M54" s="24"/>
      <c r="N54" s="24"/>
      <c r="O54" s="24"/>
      <c r="P54" s="24"/>
      <c r="Q54" s="24"/>
      <c r="R54" s="24"/>
      <c r="S54" s="24"/>
      <c r="T54" s="24"/>
      <c r="U54" s="24"/>
      <c r="V54" s="24"/>
      <c r="W54" s="24"/>
      <c r="X54" s="24"/>
      <c r="Y54" s="24"/>
    </row>
    <row r="55" ht="15.75" customHeight="1">
      <c r="A55" s="24"/>
      <c r="B55" s="24"/>
      <c r="C55" s="24"/>
      <c r="D55" s="24"/>
      <c r="E55" s="213"/>
      <c r="F55" s="213"/>
      <c r="G55" s="24"/>
      <c r="H55" s="24"/>
      <c r="I55" s="24"/>
      <c r="J55" s="24"/>
      <c r="K55" s="24"/>
      <c r="L55" s="24"/>
      <c r="M55" s="24"/>
      <c r="N55" s="24"/>
      <c r="O55" s="24"/>
      <c r="P55" s="24"/>
      <c r="Q55" s="24"/>
      <c r="R55" s="24"/>
      <c r="S55" s="24"/>
      <c r="T55" s="24"/>
      <c r="U55" s="24"/>
      <c r="V55" s="24"/>
      <c r="W55" s="24"/>
      <c r="X55" s="24"/>
      <c r="Y55" s="24"/>
    </row>
    <row r="56" ht="15.75" customHeight="1">
      <c r="A56" s="24"/>
      <c r="B56" s="24"/>
      <c r="C56" s="24"/>
      <c r="D56" s="24"/>
      <c r="E56" s="213"/>
      <c r="F56" s="213"/>
      <c r="G56" s="24"/>
      <c r="H56" s="24"/>
      <c r="I56" s="24"/>
      <c r="J56" s="24"/>
      <c r="K56" s="24"/>
      <c r="L56" s="24"/>
      <c r="M56" s="24"/>
      <c r="N56" s="24"/>
      <c r="O56" s="24"/>
      <c r="P56" s="24"/>
      <c r="Q56" s="24"/>
      <c r="R56" s="24"/>
      <c r="S56" s="24"/>
      <c r="T56" s="24"/>
      <c r="U56" s="24"/>
      <c r="V56" s="24"/>
      <c r="W56" s="24"/>
      <c r="X56" s="24"/>
      <c r="Y56" s="24"/>
    </row>
    <row r="57" ht="15.75" customHeight="1">
      <c r="A57" s="24"/>
      <c r="B57" s="24"/>
      <c r="C57" s="24"/>
      <c r="D57" s="24"/>
      <c r="E57" s="213"/>
      <c r="F57" s="213"/>
      <c r="G57" s="24"/>
      <c r="H57" s="24"/>
      <c r="I57" s="24"/>
      <c r="J57" s="24"/>
      <c r="K57" s="24"/>
      <c r="L57" s="24"/>
      <c r="M57" s="24"/>
      <c r="N57" s="24"/>
      <c r="O57" s="24"/>
      <c r="P57" s="24"/>
      <c r="Q57" s="24"/>
      <c r="R57" s="24"/>
      <c r="S57" s="24"/>
      <c r="T57" s="24"/>
      <c r="U57" s="24"/>
      <c r="V57" s="24"/>
      <c r="W57" s="24"/>
      <c r="X57" s="24"/>
      <c r="Y57" s="24"/>
    </row>
    <row r="58" ht="15.75" customHeight="1">
      <c r="A58" s="24"/>
      <c r="B58" s="24"/>
      <c r="C58" s="24"/>
      <c r="D58" s="24"/>
      <c r="E58" s="213"/>
      <c r="F58" s="213"/>
      <c r="G58" s="24"/>
      <c r="H58" s="24"/>
      <c r="I58" s="24"/>
      <c r="J58" s="24"/>
      <c r="K58" s="24"/>
      <c r="L58" s="24"/>
      <c r="M58" s="24"/>
      <c r="N58" s="24"/>
      <c r="O58" s="24"/>
      <c r="P58" s="24"/>
      <c r="Q58" s="24"/>
      <c r="R58" s="24"/>
      <c r="S58" s="24"/>
      <c r="T58" s="24"/>
      <c r="U58" s="24"/>
      <c r="V58" s="24"/>
      <c r="W58" s="24"/>
      <c r="X58" s="24"/>
      <c r="Y58" s="24"/>
    </row>
    <row r="59" ht="15.75" customHeight="1">
      <c r="A59" s="24"/>
      <c r="B59" s="24"/>
      <c r="C59" s="24"/>
      <c r="D59" s="24"/>
      <c r="E59" s="213"/>
      <c r="F59" s="213"/>
      <c r="G59" s="24"/>
      <c r="H59" s="24"/>
      <c r="I59" s="24"/>
      <c r="J59" s="24"/>
      <c r="K59" s="24"/>
      <c r="L59" s="24"/>
      <c r="M59" s="24"/>
      <c r="N59" s="24"/>
      <c r="O59" s="24"/>
      <c r="P59" s="24"/>
      <c r="Q59" s="24"/>
      <c r="R59" s="24"/>
      <c r="S59" s="24"/>
      <c r="T59" s="24"/>
      <c r="U59" s="24"/>
      <c r="V59" s="24"/>
      <c r="W59" s="24"/>
      <c r="X59" s="24"/>
      <c r="Y59" s="24"/>
    </row>
    <row r="60" ht="15.75" customHeight="1">
      <c r="A60" s="24"/>
      <c r="B60" s="24"/>
      <c r="C60" s="24"/>
      <c r="D60" s="24"/>
      <c r="E60" s="213"/>
      <c r="F60" s="213"/>
      <c r="G60" s="24"/>
      <c r="H60" s="24"/>
      <c r="I60" s="24"/>
      <c r="J60" s="24"/>
      <c r="K60" s="24"/>
      <c r="L60" s="24"/>
      <c r="M60" s="24"/>
      <c r="N60" s="24"/>
      <c r="O60" s="24"/>
      <c r="P60" s="24"/>
      <c r="Q60" s="24"/>
      <c r="R60" s="24"/>
      <c r="S60" s="24"/>
      <c r="T60" s="24"/>
      <c r="U60" s="24"/>
      <c r="V60" s="24"/>
      <c r="W60" s="24"/>
      <c r="X60" s="24"/>
      <c r="Y60" s="24"/>
    </row>
    <row r="61" ht="15.75" customHeight="1">
      <c r="A61" s="24"/>
      <c r="B61" s="24"/>
      <c r="C61" s="24"/>
      <c r="D61" s="24"/>
      <c r="E61" s="213"/>
      <c r="F61" s="213"/>
      <c r="G61" s="24"/>
      <c r="H61" s="24"/>
      <c r="I61" s="24"/>
      <c r="J61" s="24"/>
      <c r="K61" s="24"/>
      <c r="L61" s="24"/>
      <c r="M61" s="24"/>
      <c r="N61" s="24"/>
      <c r="O61" s="24"/>
      <c r="P61" s="24"/>
      <c r="Q61" s="24"/>
      <c r="R61" s="24"/>
      <c r="S61" s="24"/>
      <c r="T61" s="24"/>
      <c r="U61" s="24"/>
      <c r="V61" s="24"/>
      <c r="W61" s="24"/>
      <c r="X61" s="24"/>
      <c r="Y61" s="24"/>
    </row>
    <row r="62" ht="15.75" customHeight="1">
      <c r="A62" s="24"/>
      <c r="B62" s="24"/>
      <c r="C62" s="24"/>
      <c r="D62" s="24"/>
      <c r="E62" s="213"/>
      <c r="F62" s="213"/>
      <c r="G62" s="24"/>
      <c r="H62" s="24"/>
      <c r="I62" s="24"/>
      <c r="J62" s="24"/>
      <c r="K62" s="24"/>
      <c r="L62" s="24"/>
      <c r="M62" s="24"/>
      <c r="N62" s="24"/>
      <c r="O62" s="24"/>
      <c r="P62" s="24"/>
      <c r="Q62" s="24"/>
      <c r="R62" s="24"/>
      <c r="S62" s="24"/>
      <c r="T62" s="24"/>
      <c r="U62" s="24"/>
      <c r="V62" s="24"/>
      <c r="W62" s="24"/>
      <c r="X62" s="24"/>
      <c r="Y62" s="24"/>
    </row>
    <row r="63" ht="15.75" customHeight="1">
      <c r="A63" s="24"/>
      <c r="B63" s="24"/>
      <c r="C63" s="24"/>
      <c r="D63" s="24"/>
      <c r="E63" s="213"/>
      <c r="F63" s="213"/>
      <c r="G63" s="24"/>
      <c r="H63" s="24"/>
      <c r="I63" s="24"/>
      <c r="J63" s="24"/>
      <c r="K63" s="24"/>
      <c r="L63" s="24"/>
      <c r="M63" s="24"/>
      <c r="N63" s="24"/>
      <c r="O63" s="24"/>
      <c r="P63" s="24"/>
      <c r="Q63" s="24"/>
      <c r="R63" s="24"/>
      <c r="S63" s="24"/>
      <c r="T63" s="24"/>
      <c r="U63" s="24"/>
      <c r="V63" s="24"/>
      <c r="W63" s="24"/>
      <c r="X63" s="24"/>
      <c r="Y63" s="24"/>
    </row>
    <row r="64" ht="15.75" customHeight="1">
      <c r="A64" s="24"/>
      <c r="B64" s="24"/>
      <c r="C64" s="24"/>
      <c r="D64" s="24"/>
      <c r="E64" s="213"/>
      <c r="F64" s="213"/>
      <c r="G64" s="24"/>
      <c r="H64" s="24"/>
      <c r="I64" s="24"/>
      <c r="J64" s="24"/>
      <c r="K64" s="24"/>
      <c r="L64" s="24"/>
      <c r="M64" s="24"/>
      <c r="N64" s="24"/>
      <c r="O64" s="24"/>
      <c r="P64" s="24"/>
      <c r="Q64" s="24"/>
      <c r="R64" s="24"/>
      <c r="S64" s="24"/>
      <c r="T64" s="24"/>
      <c r="U64" s="24"/>
      <c r="V64" s="24"/>
      <c r="W64" s="24"/>
      <c r="X64" s="24"/>
      <c r="Y64" s="24"/>
    </row>
    <row r="65" ht="15.75" customHeight="1">
      <c r="A65" s="24"/>
      <c r="B65" s="24"/>
      <c r="C65" s="24"/>
      <c r="D65" s="24"/>
      <c r="E65" s="213"/>
      <c r="F65" s="213"/>
      <c r="G65" s="24"/>
      <c r="H65" s="24"/>
      <c r="I65" s="24"/>
      <c r="J65" s="24"/>
      <c r="K65" s="24"/>
      <c r="L65" s="24"/>
      <c r="M65" s="24"/>
      <c r="N65" s="24"/>
      <c r="O65" s="24"/>
      <c r="P65" s="24"/>
      <c r="Q65" s="24"/>
      <c r="R65" s="24"/>
      <c r="S65" s="24"/>
      <c r="T65" s="24"/>
      <c r="U65" s="24"/>
      <c r="V65" s="24"/>
      <c r="W65" s="24"/>
      <c r="X65" s="24"/>
      <c r="Y65" s="24"/>
    </row>
    <row r="66" ht="15.75" customHeight="1">
      <c r="A66" s="24"/>
      <c r="B66" s="24"/>
      <c r="C66" s="24"/>
      <c r="D66" s="24"/>
      <c r="E66" s="213"/>
      <c r="F66" s="213"/>
      <c r="G66" s="24"/>
      <c r="H66" s="24"/>
      <c r="I66" s="24"/>
      <c r="J66" s="24"/>
      <c r="K66" s="24"/>
      <c r="L66" s="24"/>
      <c r="M66" s="24"/>
      <c r="N66" s="24"/>
      <c r="O66" s="24"/>
      <c r="P66" s="24"/>
      <c r="Q66" s="24"/>
      <c r="R66" s="24"/>
      <c r="S66" s="24"/>
      <c r="T66" s="24"/>
      <c r="U66" s="24"/>
      <c r="V66" s="24"/>
      <c r="W66" s="24"/>
      <c r="X66" s="24"/>
      <c r="Y66" s="24"/>
    </row>
    <row r="67" ht="15.75" customHeight="1">
      <c r="A67" s="24"/>
      <c r="B67" s="24"/>
      <c r="C67" s="24"/>
      <c r="D67" s="24"/>
      <c r="E67" s="213"/>
      <c r="F67" s="213"/>
      <c r="G67" s="24"/>
      <c r="H67" s="24"/>
      <c r="I67" s="24"/>
      <c r="J67" s="24"/>
      <c r="K67" s="24"/>
      <c r="L67" s="24"/>
      <c r="M67" s="24"/>
      <c r="N67" s="24"/>
      <c r="O67" s="24"/>
      <c r="P67" s="24"/>
      <c r="Q67" s="24"/>
      <c r="R67" s="24"/>
      <c r="S67" s="24"/>
      <c r="T67" s="24"/>
      <c r="U67" s="24"/>
      <c r="V67" s="24"/>
      <c r="W67" s="24"/>
      <c r="X67" s="24"/>
      <c r="Y67" s="24"/>
    </row>
    <row r="68" ht="15.75" customHeight="1">
      <c r="A68" s="24"/>
      <c r="B68" s="24"/>
      <c r="C68" s="24"/>
      <c r="D68" s="24"/>
      <c r="E68" s="213"/>
      <c r="F68" s="213"/>
      <c r="G68" s="24"/>
      <c r="H68" s="24"/>
      <c r="I68" s="24"/>
      <c r="J68" s="24"/>
      <c r="K68" s="24"/>
      <c r="L68" s="24"/>
      <c r="M68" s="24"/>
      <c r="N68" s="24"/>
      <c r="O68" s="24"/>
      <c r="P68" s="24"/>
      <c r="Q68" s="24"/>
      <c r="R68" s="24"/>
      <c r="S68" s="24"/>
      <c r="T68" s="24"/>
      <c r="U68" s="24"/>
      <c r="V68" s="24"/>
      <c r="W68" s="24"/>
      <c r="X68" s="24"/>
      <c r="Y68" s="24"/>
    </row>
    <row r="69" ht="15.75" customHeight="1">
      <c r="A69" s="24"/>
      <c r="B69" s="24"/>
      <c r="C69" s="24"/>
      <c r="D69" s="24"/>
      <c r="E69" s="213"/>
      <c r="F69" s="213"/>
      <c r="G69" s="24"/>
      <c r="H69" s="24"/>
      <c r="I69" s="24"/>
      <c r="J69" s="24"/>
      <c r="K69" s="24"/>
      <c r="L69" s="24"/>
      <c r="M69" s="24"/>
      <c r="N69" s="24"/>
      <c r="O69" s="24"/>
      <c r="P69" s="24"/>
      <c r="Q69" s="24"/>
      <c r="R69" s="24"/>
      <c r="S69" s="24"/>
      <c r="T69" s="24"/>
      <c r="U69" s="24"/>
      <c r="V69" s="24"/>
      <c r="W69" s="24"/>
      <c r="X69" s="24"/>
      <c r="Y69" s="24"/>
    </row>
    <row r="70" ht="15.75" customHeight="1">
      <c r="A70" s="24"/>
      <c r="B70" s="24"/>
      <c r="C70" s="24"/>
      <c r="D70" s="24"/>
      <c r="E70" s="213"/>
      <c r="F70" s="213"/>
      <c r="G70" s="24"/>
      <c r="H70" s="24"/>
      <c r="I70" s="24"/>
      <c r="J70" s="24"/>
      <c r="K70" s="24"/>
      <c r="L70" s="24"/>
      <c r="M70" s="24"/>
      <c r="N70" s="24"/>
      <c r="O70" s="24"/>
      <c r="P70" s="24"/>
      <c r="Q70" s="24"/>
      <c r="R70" s="24"/>
      <c r="S70" s="24"/>
      <c r="T70" s="24"/>
      <c r="U70" s="24"/>
      <c r="V70" s="24"/>
      <c r="W70" s="24"/>
      <c r="X70" s="24"/>
      <c r="Y70" s="24"/>
    </row>
    <row r="71" ht="15.75" customHeight="1">
      <c r="A71" s="24"/>
      <c r="B71" s="24"/>
      <c r="C71" s="24"/>
      <c r="D71" s="24"/>
      <c r="E71" s="213"/>
      <c r="F71" s="213"/>
      <c r="G71" s="24"/>
      <c r="H71" s="24"/>
      <c r="I71" s="24"/>
      <c r="J71" s="24"/>
      <c r="K71" s="24"/>
      <c r="L71" s="24"/>
      <c r="M71" s="24"/>
      <c r="N71" s="24"/>
      <c r="O71" s="24"/>
      <c r="P71" s="24"/>
      <c r="Q71" s="24"/>
      <c r="R71" s="24"/>
      <c r="S71" s="24"/>
      <c r="T71" s="24"/>
      <c r="U71" s="24"/>
      <c r="V71" s="24"/>
      <c r="W71" s="24"/>
      <c r="X71" s="24"/>
      <c r="Y71" s="24"/>
    </row>
    <row r="72" ht="15.75" customHeight="1">
      <c r="A72" s="24"/>
      <c r="B72" s="24"/>
      <c r="C72" s="24"/>
      <c r="D72" s="24"/>
      <c r="E72" s="213"/>
      <c r="F72" s="213"/>
      <c r="G72" s="24"/>
      <c r="H72" s="24"/>
      <c r="I72" s="24"/>
      <c r="J72" s="24"/>
      <c r="K72" s="24"/>
      <c r="L72" s="24"/>
      <c r="M72" s="24"/>
      <c r="N72" s="24"/>
      <c r="O72" s="24"/>
      <c r="P72" s="24"/>
      <c r="Q72" s="24"/>
      <c r="R72" s="24"/>
      <c r="S72" s="24"/>
      <c r="T72" s="24"/>
      <c r="U72" s="24"/>
      <c r="V72" s="24"/>
      <c r="W72" s="24"/>
      <c r="X72" s="24"/>
      <c r="Y72" s="24"/>
    </row>
    <row r="73" ht="15.75" customHeight="1">
      <c r="A73" s="24"/>
      <c r="B73" s="24"/>
      <c r="C73" s="24"/>
      <c r="D73" s="24"/>
      <c r="E73" s="213"/>
      <c r="F73" s="213"/>
      <c r="G73" s="24"/>
      <c r="H73" s="24"/>
      <c r="I73" s="24"/>
      <c r="J73" s="24"/>
      <c r="K73" s="24"/>
      <c r="L73" s="24"/>
      <c r="M73" s="24"/>
      <c r="N73" s="24"/>
      <c r="O73" s="24"/>
      <c r="P73" s="24"/>
      <c r="Q73" s="24"/>
      <c r="R73" s="24"/>
      <c r="S73" s="24"/>
      <c r="T73" s="24"/>
      <c r="U73" s="24"/>
      <c r="V73" s="24"/>
      <c r="W73" s="24"/>
      <c r="X73" s="24"/>
      <c r="Y73" s="24"/>
    </row>
    <row r="74" ht="15.75" customHeight="1">
      <c r="A74" s="24"/>
      <c r="B74" s="24"/>
      <c r="C74" s="24"/>
      <c r="D74" s="24"/>
      <c r="E74" s="213"/>
      <c r="F74" s="213"/>
      <c r="G74" s="24"/>
      <c r="H74" s="24"/>
      <c r="I74" s="24"/>
      <c r="J74" s="24"/>
      <c r="K74" s="24"/>
      <c r="L74" s="24"/>
      <c r="M74" s="24"/>
      <c r="N74" s="24"/>
      <c r="O74" s="24"/>
      <c r="P74" s="24"/>
      <c r="Q74" s="24"/>
      <c r="R74" s="24"/>
      <c r="S74" s="24"/>
      <c r="T74" s="24"/>
      <c r="U74" s="24"/>
      <c r="V74" s="24"/>
      <c r="W74" s="24"/>
      <c r="X74" s="24"/>
      <c r="Y74" s="24"/>
    </row>
    <row r="75" ht="15.75" customHeight="1">
      <c r="A75" s="24"/>
      <c r="B75" s="24"/>
      <c r="C75" s="24"/>
      <c r="D75" s="24"/>
      <c r="E75" s="213"/>
      <c r="F75" s="213"/>
      <c r="G75" s="24"/>
      <c r="H75" s="24"/>
      <c r="I75" s="24"/>
      <c r="J75" s="24"/>
      <c r="K75" s="24"/>
      <c r="L75" s="24"/>
      <c r="M75" s="24"/>
      <c r="N75" s="24"/>
      <c r="O75" s="24"/>
      <c r="P75" s="24"/>
      <c r="Q75" s="24"/>
      <c r="R75" s="24"/>
      <c r="S75" s="24"/>
      <c r="T75" s="24"/>
      <c r="U75" s="24"/>
      <c r="V75" s="24"/>
      <c r="W75" s="24"/>
      <c r="X75" s="24"/>
      <c r="Y75" s="24"/>
    </row>
    <row r="76" ht="15.75" customHeight="1">
      <c r="A76" s="24"/>
      <c r="B76" s="24"/>
      <c r="C76" s="24"/>
      <c r="D76" s="24"/>
      <c r="E76" s="213"/>
      <c r="F76" s="213"/>
      <c r="G76" s="24"/>
      <c r="H76" s="24"/>
      <c r="I76" s="24"/>
      <c r="J76" s="24"/>
      <c r="K76" s="24"/>
      <c r="L76" s="24"/>
      <c r="M76" s="24"/>
      <c r="N76" s="24"/>
      <c r="O76" s="24"/>
      <c r="P76" s="24"/>
      <c r="Q76" s="24"/>
      <c r="R76" s="24"/>
      <c r="S76" s="24"/>
      <c r="T76" s="24"/>
      <c r="U76" s="24"/>
      <c r="V76" s="24"/>
      <c r="W76" s="24"/>
      <c r="X76" s="24"/>
      <c r="Y76" s="24"/>
    </row>
    <row r="77" ht="15.75" customHeight="1">
      <c r="A77" s="24"/>
      <c r="B77" s="24"/>
      <c r="C77" s="24"/>
      <c r="D77" s="24"/>
      <c r="E77" s="213"/>
      <c r="F77" s="213"/>
      <c r="G77" s="24"/>
      <c r="H77" s="24"/>
      <c r="I77" s="24"/>
      <c r="J77" s="24"/>
      <c r="K77" s="24"/>
      <c r="L77" s="24"/>
      <c r="M77" s="24"/>
      <c r="N77" s="24"/>
      <c r="O77" s="24"/>
      <c r="P77" s="24"/>
      <c r="Q77" s="24"/>
      <c r="R77" s="24"/>
      <c r="S77" s="24"/>
      <c r="T77" s="24"/>
      <c r="U77" s="24"/>
      <c r="V77" s="24"/>
      <c r="W77" s="24"/>
      <c r="X77" s="24"/>
      <c r="Y77" s="24"/>
    </row>
    <row r="78" ht="15.75" customHeight="1">
      <c r="A78" s="24"/>
      <c r="B78" s="24"/>
      <c r="C78" s="24"/>
      <c r="D78" s="24"/>
      <c r="E78" s="213"/>
      <c r="F78" s="213"/>
      <c r="G78" s="24"/>
      <c r="H78" s="24"/>
      <c r="I78" s="24"/>
      <c r="J78" s="24"/>
      <c r="K78" s="24"/>
      <c r="L78" s="24"/>
      <c r="M78" s="24"/>
      <c r="N78" s="24"/>
      <c r="O78" s="24"/>
      <c r="P78" s="24"/>
      <c r="Q78" s="24"/>
      <c r="R78" s="24"/>
      <c r="S78" s="24"/>
      <c r="T78" s="24"/>
      <c r="U78" s="24"/>
      <c r="V78" s="24"/>
      <c r="W78" s="24"/>
      <c r="X78" s="24"/>
      <c r="Y78" s="24"/>
    </row>
    <row r="79" ht="15.75" customHeight="1">
      <c r="A79" s="24"/>
      <c r="B79" s="24"/>
      <c r="C79" s="24"/>
      <c r="D79" s="24"/>
      <c r="E79" s="213"/>
      <c r="F79" s="213"/>
      <c r="G79" s="24"/>
      <c r="H79" s="24"/>
      <c r="I79" s="24"/>
      <c r="J79" s="24"/>
      <c r="K79" s="24"/>
      <c r="L79" s="24"/>
      <c r="M79" s="24"/>
      <c r="N79" s="24"/>
      <c r="O79" s="24"/>
      <c r="P79" s="24"/>
      <c r="Q79" s="24"/>
      <c r="R79" s="24"/>
      <c r="S79" s="24"/>
      <c r="T79" s="24"/>
      <c r="U79" s="24"/>
      <c r="V79" s="24"/>
      <c r="W79" s="24"/>
      <c r="X79" s="24"/>
      <c r="Y79" s="24"/>
    </row>
    <row r="80" ht="15.75" customHeight="1">
      <c r="A80" s="24"/>
      <c r="B80" s="24"/>
      <c r="C80" s="24"/>
      <c r="D80" s="24"/>
      <c r="E80" s="213"/>
      <c r="F80" s="213"/>
      <c r="G80" s="24"/>
      <c r="H80" s="24"/>
      <c r="I80" s="24"/>
      <c r="J80" s="24"/>
      <c r="K80" s="24"/>
      <c r="L80" s="24"/>
      <c r="M80" s="24"/>
      <c r="N80" s="24"/>
      <c r="O80" s="24"/>
      <c r="P80" s="24"/>
      <c r="Q80" s="24"/>
      <c r="R80" s="24"/>
      <c r="S80" s="24"/>
      <c r="T80" s="24"/>
      <c r="U80" s="24"/>
      <c r="V80" s="24"/>
      <c r="W80" s="24"/>
      <c r="X80" s="24"/>
      <c r="Y80" s="24"/>
    </row>
    <row r="81" ht="15.75" customHeight="1">
      <c r="A81" s="24"/>
      <c r="B81" s="24"/>
      <c r="C81" s="24"/>
      <c r="D81" s="24"/>
      <c r="E81" s="213"/>
      <c r="F81" s="213"/>
      <c r="G81" s="24"/>
      <c r="H81" s="24"/>
      <c r="I81" s="24"/>
      <c r="J81" s="24"/>
      <c r="K81" s="24"/>
      <c r="L81" s="24"/>
      <c r="M81" s="24"/>
      <c r="N81" s="24"/>
      <c r="O81" s="24"/>
      <c r="P81" s="24"/>
      <c r="Q81" s="24"/>
      <c r="R81" s="24"/>
      <c r="S81" s="24"/>
      <c r="T81" s="24"/>
      <c r="U81" s="24"/>
      <c r="V81" s="24"/>
      <c r="W81" s="24"/>
      <c r="X81" s="24"/>
      <c r="Y81" s="24"/>
    </row>
    <row r="82" ht="15.75" customHeight="1">
      <c r="A82" s="24"/>
      <c r="B82" s="24"/>
      <c r="C82" s="24"/>
      <c r="D82" s="24"/>
      <c r="E82" s="213"/>
      <c r="F82" s="213"/>
      <c r="G82" s="24"/>
      <c r="H82" s="24"/>
      <c r="I82" s="24"/>
      <c r="J82" s="24"/>
      <c r="K82" s="24"/>
      <c r="L82" s="24"/>
      <c r="M82" s="24"/>
      <c r="N82" s="24"/>
      <c r="O82" s="24"/>
      <c r="P82" s="24"/>
      <c r="Q82" s="24"/>
      <c r="R82" s="24"/>
      <c r="S82" s="24"/>
      <c r="T82" s="24"/>
      <c r="U82" s="24"/>
      <c r="V82" s="24"/>
      <c r="W82" s="24"/>
      <c r="X82" s="24"/>
      <c r="Y82" s="24"/>
    </row>
    <row r="83" ht="15.75" customHeight="1">
      <c r="A83" s="24"/>
      <c r="B83" s="24"/>
      <c r="C83" s="24"/>
      <c r="D83" s="24"/>
      <c r="E83" s="213"/>
      <c r="F83" s="213"/>
      <c r="G83" s="24"/>
      <c r="H83" s="24"/>
      <c r="I83" s="24"/>
      <c r="J83" s="24"/>
      <c r="K83" s="24"/>
      <c r="L83" s="24"/>
      <c r="M83" s="24"/>
      <c r="N83" s="24"/>
      <c r="O83" s="24"/>
      <c r="P83" s="24"/>
      <c r="Q83" s="24"/>
      <c r="R83" s="24"/>
      <c r="S83" s="24"/>
      <c r="T83" s="24"/>
      <c r="U83" s="24"/>
      <c r="V83" s="24"/>
      <c r="W83" s="24"/>
      <c r="X83" s="24"/>
      <c r="Y83" s="24"/>
    </row>
    <row r="84" ht="15.75" customHeight="1">
      <c r="A84" s="24"/>
      <c r="B84" s="24"/>
      <c r="C84" s="24"/>
      <c r="D84" s="24"/>
      <c r="E84" s="213"/>
      <c r="F84" s="213"/>
      <c r="G84" s="24"/>
      <c r="H84" s="24"/>
      <c r="I84" s="24"/>
      <c r="J84" s="24"/>
      <c r="K84" s="24"/>
      <c r="L84" s="24"/>
      <c r="M84" s="24"/>
      <c r="N84" s="24"/>
      <c r="O84" s="24"/>
      <c r="P84" s="24"/>
      <c r="Q84" s="24"/>
      <c r="R84" s="24"/>
      <c r="S84" s="24"/>
      <c r="T84" s="24"/>
      <c r="U84" s="24"/>
      <c r="V84" s="24"/>
      <c r="W84" s="24"/>
      <c r="X84" s="24"/>
      <c r="Y84" s="24"/>
    </row>
    <row r="85" ht="15.75" customHeight="1">
      <c r="A85" s="24"/>
      <c r="B85" s="24"/>
      <c r="C85" s="24"/>
      <c r="D85" s="24"/>
      <c r="E85" s="213"/>
      <c r="F85" s="213"/>
      <c r="G85" s="24"/>
      <c r="H85" s="24"/>
      <c r="I85" s="24"/>
      <c r="J85" s="24"/>
      <c r="K85" s="24"/>
      <c r="L85" s="24"/>
      <c r="M85" s="24"/>
      <c r="N85" s="24"/>
      <c r="O85" s="24"/>
      <c r="P85" s="24"/>
      <c r="Q85" s="24"/>
      <c r="R85" s="24"/>
      <c r="S85" s="24"/>
      <c r="T85" s="24"/>
      <c r="U85" s="24"/>
      <c r="V85" s="24"/>
      <c r="W85" s="24"/>
      <c r="X85" s="24"/>
      <c r="Y85" s="24"/>
    </row>
    <row r="86" ht="15.75" customHeight="1">
      <c r="A86" s="24"/>
      <c r="B86" s="24"/>
      <c r="C86" s="24"/>
      <c r="D86" s="24"/>
      <c r="E86" s="213"/>
      <c r="F86" s="213"/>
      <c r="G86" s="24"/>
      <c r="H86" s="24"/>
      <c r="I86" s="24"/>
      <c r="J86" s="24"/>
      <c r="K86" s="24"/>
      <c r="L86" s="24"/>
      <c r="M86" s="24"/>
      <c r="N86" s="24"/>
      <c r="O86" s="24"/>
      <c r="P86" s="24"/>
      <c r="Q86" s="24"/>
      <c r="R86" s="24"/>
      <c r="S86" s="24"/>
      <c r="T86" s="24"/>
      <c r="U86" s="24"/>
      <c r="V86" s="24"/>
      <c r="W86" s="24"/>
      <c r="X86" s="24"/>
      <c r="Y86" s="24"/>
    </row>
    <row r="87" ht="15.75" customHeight="1">
      <c r="A87" s="24"/>
      <c r="B87" s="24"/>
      <c r="C87" s="24"/>
      <c r="D87" s="24"/>
      <c r="E87" s="213"/>
      <c r="F87" s="213"/>
      <c r="G87" s="24"/>
      <c r="H87" s="24"/>
      <c r="I87" s="24"/>
      <c r="J87" s="24"/>
      <c r="K87" s="24"/>
      <c r="L87" s="24"/>
      <c r="M87" s="24"/>
      <c r="N87" s="24"/>
      <c r="O87" s="24"/>
      <c r="P87" s="24"/>
      <c r="Q87" s="24"/>
      <c r="R87" s="24"/>
      <c r="S87" s="24"/>
      <c r="T87" s="24"/>
      <c r="U87" s="24"/>
      <c r="V87" s="24"/>
      <c r="W87" s="24"/>
      <c r="X87" s="24"/>
      <c r="Y87" s="24"/>
    </row>
    <row r="88" ht="15.75" customHeight="1">
      <c r="A88" s="24"/>
      <c r="B88" s="24"/>
      <c r="C88" s="24"/>
      <c r="D88" s="24"/>
      <c r="E88" s="213"/>
      <c r="F88" s="213"/>
      <c r="G88" s="24"/>
      <c r="H88" s="24"/>
      <c r="I88" s="24"/>
      <c r="J88" s="24"/>
      <c r="K88" s="24"/>
      <c r="L88" s="24"/>
      <c r="M88" s="24"/>
      <c r="N88" s="24"/>
      <c r="O88" s="24"/>
      <c r="P88" s="24"/>
      <c r="Q88" s="24"/>
      <c r="R88" s="24"/>
      <c r="S88" s="24"/>
      <c r="T88" s="24"/>
      <c r="U88" s="24"/>
      <c r="V88" s="24"/>
      <c r="W88" s="24"/>
      <c r="X88" s="24"/>
      <c r="Y88" s="24"/>
    </row>
    <row r="89" ht="15.75" customHeight="1">
      <c r="A89" s="24"/>
      <c r="B89" s="24"/>
      <c r="C89" s="24"/>
      <c r="D89" s="24"/>
      <c r="E89" s="213"/>
      <c r="F89" s="213"/>
      <c r="G89" s="24"/>
      <c r="H89" s="24"/>
      <c r="I89" s="24"/>
      <c r="J89" s="24"/>
      <c r="K89" s="24"/>
      <c r="L89" s="24"/>
      <c r="M89" s="24"/>
      <c r="N89" s="24"/>
      <c r="O89" s="24"/>
      <c r="P89" s="24"/>
      <c r="Q89" s="24"/>
      <c r="R89" s="24"/>
      <c r="S89" s="24"/>
      <c r="T89" s="24"/>
      <c r="U89" s="24"/>
      <c r="V89" s="24"/>
      <c r="W89" s="24"/>
      <c r="X89" s="24"/>
      <c r="Y89" s="24"/>
    </row>
    <row r="90" ht="15.75" customHeight="1">
      <c r="A90" s="24"/>
      <c r="B90" s="24"/>
      <c r="C90" s="24"/>
      <c r="D90" s="24"/>
      <c r="E90" s="213"/>
      <c r="F90" s="213"/>
      <c r="G90" s="24"/>
      <c r="H90" s="24"/>
      <c r="I90" s="24"/>
      <c r="J90" s="24"/>
      <c r="K90" s="24"/>
      <c r="L90" s="24"/>
      <c r="M90" s="24"/>
      <c r="N90" s="24"/>
      <c r="O90" s="24"/>
      <c r="P90" s="24"/>
      <c r="Q90" s="24"/>
      <c r="R90" s="24"/>
      <c r="S90" s="24"/>
      <c r="T90" s="24"/>
      <c r="U90" s="24"/>
      <c r="V90" s="24"/>
      <c r="W90" s="24"/>
      <c r="X90" s="24"/>
      <c r="Y90" s="24"/>
    </row>
    <row r="91" ht="15.75" customHeight="1">
      <c r="A91" s="24"/>
      <c r="B91" s="24"/>
      <c r="C91" s="24"/>
      <c r="D91" s="24"/>
      <c r="E91" s="213"/>
      <c r="F91" s="213"/>
      <c r="G91" s="24"/>
      <c r="H91" s="24"/>
      <c r="I91" s="24"/>
      <c r="J91" s="24"/>
      <c r="K91" s="24"/>
      <c r="L91" s="24"/>
      <c r="M91" s="24"/>
      <c r="N91" s="24"/>
      <c r="O91" s="24"/>
      <c r="P91" s="24"/>
      <c r="Q91" s="24"/>
      <c r="R91" s="24"/>
      <c r="S91" s="24"/>
      <c r="T91" s="24"/>
      <c r="U91" s="24"/>
      <c r="V91" s="24"/>
      <c r="W91" s="24"/>
      <c r="X91" s="24"/>
      <c r="Y91" s="24"/>
    </row>
    <row r="92" ht="15.75" customHeight="1">
      <c r="A92" s="24"/>
      <c r="B92" s="24"/>
      <c r="C92" s="24"/>
      <c r="D92" s="24"/>
      <c r="E92" s="213"/>
      <c r="F92" s="213"/>
      <c r="G92" s="24"/>
      <c r="H92" s="24"/>
      <c r="I92" s="24"/>
      <c r="J92" s="24"/>
      <c r="K92" s="24"/>
      <c r="L92" s="24"/>
      <c r="M92" s="24"/>
      <c r="N92" s="24"/>
      <c r="O92" s="24"/>
      <c r="P92" s="24"/>
      <c r="Q92" s="24"/>
      <c r="R92" s="24"/>
      <c r="S92" s="24"/>
      <c r="T92" s="24"/>
      <c r="U92" s="24"/>
      <c r="V92" s="24"/>
      <c r="W92" s="24"/>
      <c r="X92" s="24"/>
      <c r="Y92" s="24"/>
    </row>
    <row r="93" ht="15.75" customHeight="1">
      <c r="A93" s="24"/>
      <c r="B93" s="24"/>
      <c r="C93" s="24"/>
      <c r="D93" s="24"/>
      <c r="E93" s="213"/>
      <c r="F93" s="213"/>
      <c r="G93" s="24"/>
      <c r="H93" s="24"/>
      <c r="I93" s="24"/>
      <c r="J93" s="24"/>
      <c r="K93" s="24"/>
      <c r="L93" s="24"/>
      <c r="M93" s="24"/>
      <c r="N93" s="24"/>
      <c r="O93" s="24"/>
      <c r="P93" s="24"/>
      <c r="Q93" s="24"/>
      <c r="R93" s="24"/>
      <c r="S93" s="24"/>
      <c r="T93" s="24"/>
      <c r="U93" s="24"/>
      <c r="V93" s="24"/>
      <c r="W93" s="24"/>
      <c r="X93" s="24"/>
      <c r="Y93" s="24"/>
    </row>
    <row r="94" ht="15.75" customHeight="1">
      <c r="A94" s="24"/>
      <c r="B94" s="24"/>
      <c r="C94" s="24"/>
      <c r="D94" s="24"/>
      <c r="E94" s="213"/>
      <c r="F94" s="213"/>
      <c r="G94" s="24"/>
      <c r="H94" s="24"/>
      <c r="I94" s="24"/>
      <c r="J94" s="24"/>
      <c r="K94" s="24"/>
      <c r="L94" s="24"/>
      <c r="M94" s="24"/>
      <c r="N94" s="24"/>
      <c r="O94" s="24"/>
      <c r="P94" s="24"/>
      <c r="Q94" s="24"/>
      <c r="R94" s="24"/>
      <c r="S94" s="24"/>
      <c r="T94" s="24"/>
      <c r="U94" s="24"/>
      <c r="V94" s="24"/>
      <c r="W94" s="24"/>
      <c r="X94" s="24"/>
      <c r="Y94" s="24"/>
    </row>
    <row r="95" ht="15.75" customHeight="1">
      <c r="A95" s="24"/>
      <c r="B95" s="24"/>
      <c r="C95" s="24"/>
      <c r="D95" s="24"/>
      <c r="E95" s="213"/>
      <c r="F95" s="213"/>
      <c r="G95" s="24"/>
      <c r="H95" s="24"/>
      <c r="I95" s="24"/>
      <c r="J95" s="24"/>
      <c r="K95" s="24"/>
      <c r="L95" s="24"/>
      <c r="M95" s="24"/>
      <c r="N95" s="24"/>
      <c r="O95" s="24"/>
      <c r="P95" s="24"/>
      <c r="Q95" s="24"/>
      <c r="R95" s="24"/>
      <c r="S95" s="24"/>
      <c r="T95" s="24"/>
      <c r="U95" s="24"/>
      <c r="V95" s="24"/>
      <c r="W95" s="24"/>
      <c r="X95" s="24"/>
      <c r="Y95" s="24"/>
    </row>
    <row r="96" ht="15.75" customHeight="1">
      <c r="A96" s="24"/>
      <c r="B96" s="24"/>
      <c r="C96" s="24"/>
      <c r="D96" s="24"/>
      <c r="E96" s="213"/>
      <c r="F96" s="213"/>
      <c r="G96" s="24"/>
      <c r="H96" s="24"/>
      <c r="I96" s="24"/>
      <c r="J96" s="24"/>
      <c r="K96" s="24"/>
      <c r="L96" s="24"/>
      <c r="M96" s="24"/>
      <c r="N96" s="24"/>
      <c r="O96" s="24"/>
      <c r="P96" s="24"/>
      <c r="Q96" s="24"/>
      <c r="R96" s="24"/>
      <c r="S96" s="24"/>
      <c r="T96" s="24"/>
      <c r="U96" s="24"/>
      <c r="V96" s="24"/>
      <c r="W96" s="24"/>
      <c r="X96" s="24"/>
      <c r="Y96" s="24"/>
    </row>
    <row r="97" ht="15.75" customHeight="1">
      <c r="A97" s="24"/>
      <c r="B97" s="24"/>
      <c r="C97" s="24"/>
      <c r="D97" s="24"/>
      <c r="E97" s="213"/>
      <c r="F97" s="213"/>
      <c r="G97" s="24"/>
      <c r="H97" s="24"/>
      <c r="I97" s="24"/>
      <c r="J97" s="24"/>
      <c r="K97" s="24"/>
      <c r="L97" s="24"/>
      <c r="M97" s="24"/>
      <c r="N97" s="24"/>
      <c r="O97" s="24"/>
      <c r="P97" s="24"/>
      <c r="Q97" s="24"/>
      <c r="R97" s="24"/>
      <c r="S97" s="24"/>
      <c r="T97" s="24"/>
      <c r="U97" s="24"/>
      <c r="V97" s="24"/>
      <c r="W97" s="24"/>
      <c r="X97" s="24"/>
      <c r="Y97" s="24"/>
    </row>
    <row r="98" ht="15.75" customHeight="1">
      <c r="A98" s="24"/>
      <c r="B98" s="24"/>
      <c r="C98" s="24"/>
      <c r="D98" s="24"/>
      <c r="E98" s="213"/>
      <c r="F98" s="213"/>
      <c r="G98" s="24"/>
      <c r="H98" s="24"/>
      <c r="I98" s="24"/>
      <c r="J98" s="24"/>
      <c r="K98" s="24"/>
      <c r="L98" s="24"/>
      <c r="M98" s="24"/>
      <c r="N98" s="24"/>
      <c r="O98" s="24"/>
      <c r="P98" s="24"/>
      <c r="Q98" s="24"/>
      <c r="R98" s="24"/>
      <c r="S98" s="24"/>
      <c r="T98" s="24"/>
      <c r="U98" s="24"/>
      <c r="V98" s="24"/>
      <c r="W98" s="24"/>
      <c r="X98" s="24"/>
      <c r="Y98" s="24"/>
    </row>
    <row r="99" ht="15.75" customHeight="1">
      <c r="A99" s="24"/>
      <c r="B99" s="24"/>
      <c r="C99" s="24"/>
      <c r="D99" s="24"/>
      <c r="E99" s="213"/>
      <c r="F99" s="213"/>
      <c r="G99" s="24"/>
      <c r="H99" s="24"/>
      <c r="I99" s="24"/>
      <c r="J99" s="24"/>
      <c r="K99" s="24"/>
      <c r="L99" s="24"/>
      <c r="M99" s="24"/>
      <c r="N99" s="24"/>
      <c r="O99" s="24"/>
      <c r="P99" s="24"/>
      <c r="Q99" s="24"/>
      <c r="R99" s="24"/>
      <c r="S99" s="24"/>
      <c r="T99" s="24"/>
      <c r="U99" s="24"/>
      <c r="V99" s="24"/>
      <c r="W99" s="24"/>
      <c r="X99" s="24"/>
      <c r="Y99" s="24"/>
    </row>
    <row r="100" ht="15.75" customHeight="1">
      <c r="A100" s="24"/>
      <c r="B100" s="24"/>
      <c r="C100" s="24"/>
      <c r="D100" s="24"/>
      <c r="E100" s="213"/>
      <c r="F100" s="213"/>
      <c r="G100" s="24"/>
      <c r="H100" s="24"/>
      <c r="I100" s="24"/>
      <c r="J100" s="24"/>
      <c r="K100" s="24"/>
      <c r="L100" s="24"/>
      <c r="M100" s="24"/>
      <c r="N100" s="24"/>
      <c r="O100" s="24"/>
      <c r="P100" s="24"/>
      <c r="Q100" s="24"/>
      <c r="R100" s="24"/>
      <c r="S100" s="24"/>
      <c r="T100" s="24"/>
      <c r="U100" s="24"/>
      <c r="V100" s="24"/>
      <c r="W100" s="24"/>
      <c r="X100" s="24"/>
      <c r="Y100" s="24"/>
    </row>
    <row r="101" ht="15.75" customHeight="1">
      <c r="A101" s="24"/>
      <c r="B101" s="24"/>
      <c r="C101" s="24"/>
      <c r="D101" s="24"/>
      <c r="E101" s="213"/>
      <c r="F101" s="213"/>
      <c r="G101" s="24"/>
      <c r="H101" s="24"/>
      <c r="I101" s="24"/>
      <c r="J101" s="24"/>
      <c r="K101" s="24"/>
      <c r="L101" s="24"/>
      <c r="M101" s="24"/>
      <c r="N101" s="24"/>
      <c r="O101" s="24"/>
      <c r="P101" s="24"/>
      <c r="Q101" s="24"/>
      <c r="R101" s="24"/>
      <c r="S101" s="24"/>
      <c r="T101" s="24"/>
      <c r="U101" s="24"/>
      <c r="V101" s="24"/>
      <c r="W101" s="24"/>
      <c r="X101" s="24"/>
      <c r="Y101" s="24"/>
    </row>
    <row r="102" ht="15.75" customHeight="1">
      <c r="A102" s="24"/>
      <c r="B102" s="24"/>
      <c r="C102" s="24"/>
      <c r="D102" s="24"/>
      <c r="E102" s="213"/>
      <c r="F102" s="213"/>
      <c r="G102" s="24"/>
      <c r="H102" s="24"/>
      <c r="I102" s="24"/>
      <c r="J102" s="24"/>
      <c r="K102" s="24"/>
      <c r="L102" s="24"/>
      <c r="M102" s="24"/>
      <c r="N102" s="24"/>
      <c r="O102" s="24"/>
      <c r="P102" s="24"/>
      <c r="Q102" s="24"/>
      <c r="R102" s="24"/>
      <c r="S102" s="24"/>
      <c r="T102" s="24"/>
      <c r="U102" s="24"/>
      <c r="V102" s="24"/>
      <c r="W102" s="24"/>
      <c r="X102" s="24"/>
      <c r="Y102" s="24"/>
    </row>
    <row r="103" ht="15.75" customHeight="1">
      <c r="A103" s="24"/>
      <c r="B103" s="24"/>
      <c r="C103" s="24"/>
      <c r="D103" s="24"/>
      <c r="E103" s="213"/>
      <c r="F103" s="213"/>
      <c r="G103" s="24"/>
      <c r="H103" s="24"/>
      <c r="I103" s="24"/>
      <c r="J103" s="24"/>
      <c r="K103" s="24"/>
      <c r="L103" s="24"/>
      <c r="M103" s="24"/>
      <c r="N103" s="24"/>
      <c r="O103" s="24"/>
      <c r="P103" s="24"/>
      <c r="Q103" s="24"/>
      <c r="R103" s="24"/>
      <c r="S103" s="24"/>
      <c r="T103" s="24"/>
      <c r="U103" s="24"/>
      <c r="V103" s="24"/>
      <c r="W103" s="24"/>
      <c r="X103" s="24"/>
      <c r="Y103" s="24"/>
    </row>
    <row r="104" ht="15.75" customHeight="1">
      <c r="A104" s="24"/>
      <c r="B104" s="24"/>
      <c r="C104" s="24"/>
      <c r="D104" s="24"/>
      <c r="E104" s="213"/>
      <c r="F104" s="213"/>
      <c r="G104" s="24"/>
      <c r="H104" s="24"/>
      <c r="I104" s="24"/>
      <c r="J104" s="24"/>
      <c r="K104" s="24"/>
      <c r="L104" s="24"/>
      <c r="M104" s="24"/>
      <c r="N104" s="24"/>
      <c r="O104" s="24"/>
      <c r="P104" s="24"/>
      <c r="Q104" s="24"/>
      <c r="R104" s="24"/>
      <c r="S104" s="24"/>
      <c r="T104" s="24"/>
      <c r="U104" s="24"/>
      <c r="V104" s="24"/>
      <c r="W104" s="24"/>
      <c r="X104" s="24"/>
      <c r="Y104" s="24"/>
    </row>
    <row r="105" ht="15.75" customHeight="1">
      <c r="A105" s="24"/>
      <c r="B105" s="24"/>
      <c r="C105" s="24"/>
      <c r="D105" s="24"/>
      <c r="E105" s="213"/>
      <c r="F105" s="213"/>
      <c r="G105" s="24"/>
      <c r="H105" s="24"/>
      <c r="I105" s="24"/>
      <c r="J105" s="24"/>
      <c r="K105" s="24"/>
      <c r="L105" s="24"/>
      <c r="M105" s="24"/>
      <c r="N105" s="24"/>
      <c r="O105" s="24"/>
      <c r="P105" s="24"/>
      <c r="Q105" s="24"/>
      <c r="R105" s="24"/>
      <c r="S105" s="24"/>
      <c r="T105" s="24"/>
      <c r="U105" s="24"/>
      <c r="V105" s="24"/>
      <c r="W105" s="24"/>
      <c r="X105" s="24"/>
      <c r="Y105" s="24"/>
    </row>
    <row r="106" ht="15.75" customHeight="1">
      <c r="A106" s="24"/>
      <c r="B106" s="24"/>
      <c r="C106" s="24"/>
      <c r="D106" s="24"/>
      <c r="E106" s="213"/>
      <c r="F106" s="213"/>
      <c r="G106" s="24"/>
      <c r="H106" s="24"/>
      <c r="I106" s="24"/>
      <c r="J106" s="24"/>
      <c r="K106" s="24"/>
      <c r="L106" s="24"/>
      <c r="M106" s="24"/>
      <c r="N106" s="24"/>
      <c r="O106" s="24"/>
      <c r="P106" s="24"/>
      <c r="Q106" s="24"/>
      <c r="R106" s="24"/>
      <c r="S106" s="24"/>
      <c r="T106" s="24"/>
      <c r="U106" s="24"/>
      <c r="V106" s="24"/>
      <c r="W106" s="24"/>
      <c r="X106" s="24"/>
      <c r="Y106" s="24"/>
    </row>
    <row r="107" ht="15.75" customHeight="1">
      <c r="A107" s="24"/>
      <c r="B107" s="24"/>
      <c r="C107" s="24"/>
      <c r="D107" s="24"/>
      <c r="E107" s="213"/>
      <c r="F107" s="213"/>
      <c r="G107" s="24"/>
      <c r="H107" s="24"/>
      <c r="I107" s="24"/>
      <c r="J107" s="24"/>
      <c r="K107" s="24"/>
      <c r="L107" s="24"/>
      <c r="M107" s="24"/>
      <c r="N107" s="24"/>
      <c r="O107" s="24"/>
      <c r="P107" s="24"/>
      <c r="Q107" s="24"/>
      <c r="R107" s="24"/>
      <c r="S107" s="24"/>
      <c r="T107" s="24"/>
      <c r="U107" s="24"/>
      <c r="V107" s="24"/>
      <c r="W107" s="24"/>
      <c r="X107" s="24"/>
      <c r="Y107" s="24"/>
    </row>
    <row r="108" ht="15.75" customHeight="1">
      <c r="A108" s="24"/>
      <c r="B108" s="24"/>
      <c r="C108" s="24"/>
      <c r="D108" s="24"/>
      <c r="E108" s="213"/>
      <c r="F108" s="213"/>
      <c r="G108" s="24"/>
      <c r="H108" s="24"/>
      <c r="I108" s="24"/>
      <c r="J108" s="24"/>
      <c r="K108" s="24"/>
      <c r="L108" s="24"/>
      <c r="M108" s="24"/>
      <c r="N108" s="24"/>
      <c r="O108" s="24"/>
      <c r="P108" s="24"/>
      <c r="Q108" s="24"/>
      <c r="R108" s="24"/>
      <c r="S108" s="24"/>
      <c r="T108" s="24"/>
      <c r="U108" s="24"/>
      <c r="V108" s="24"/>
      <c r="W108" s="24"/>
      <c r="X108" s="24"/>
      <c r="Y108" s="24"/>
    </row>
    <row r="109" ht="15.75" customHeight="1">
      <c r="A109" s="24"/>
      <c r="B109" s="24"/>
      <c r="C109" s="24"/>
      <c r="D109" s="24"/>
      <c r="E109" s="213"/>
      <c r="F109" s="213"/>
      <c r="G109" s="24"/>
      <c r="H109" s="24"/>
      <c r="I109" s="24"/>
      <c r="J109" s="24"/>
      <c r="K109" s="24"/>
      <c r="L109" s="24"/>
      <c r="M109" s="24"/>
      <c r="N109" s="24"/>
      <c r="O109" s="24"/>
      <c r="P109" s="24"/>
      <c r="Q109" s="24"/>
      <c r="R109" s="24"/>
      <c r="S109" s="24"/>
      <c r="T109" s="24"/>
      <c r="U109" s="24"/>
      <c r="V109" s="24"/>
      <c r="W109" s="24"/>
      <c r="X109" s="24"/>
      <c r="Y109" s="24"/>
    </row>
    <row r="110" ht="15.75" customHeight="1">
      <c r="A110" s="24"/>
      <c r="B110" s="24"/>
      <c r="C110" s="24"/>
      <c r="D110" s="24"/>
      <c r="E110" s="213"/>
      <c r="F110" s="213"/>
      <c r="G110" s="24"/>
      <c r="H110" s="24"/>
      <c r="I110" s="24"/>
      <c r="J110" s="24"/>
      <c r="K110" s="24"/>
      <c r="L110" s="24"/>
      <c r="M110" s="24"/>
      <c r="N110" s="24"/>
      <c r="O110" s="24"/>
      <c r="P110" s="24"/>
      <c r="Q110" s="24"/>
      <c r="R110" s="24"/>
      <c r="S110" s="24"/>
      <c r="T110" s="24"/>
      <c r="U110" s="24"/>
      <c r="V110" s="24"/>
      <c r="W110" s="24"/>
      <c r="X110" s="24"/>
      <c r="Y110" s="24"/>
    </row>
    <row r="111" ht="15.75" customHeight="1">
      <c r="A111" s="24"/>
      <c r="B111" s="24"/>
      <c r="C111" s="24"/>
      <c r="D111" s="24"/>
      <c r="E111" s="213"/>
      <c r="F111" s="213"/>
      <c r="G111" s="24"/>
      <c r="H111" s="24"/>
      <c r="I111" s="24"/>
      <c r="J111" s="24"/>
      <c r="K111" s="24"/>
      <c r="L111" s="24"/>
      <c r="M111" s="24"/>
      <c r="N111" s="24"/>
      <c r="O111" s="24"/>
      <c r="P111" s="24"/>
      <c r="Q111" s="24"/>
      <c r="R111" s="24"/>
      <c r="S111" s="24"/>
      <c r="T111" s="24"/>
      <c r="U111" s="24"/>
      <c r="V111" s="24"/>
      <c r="W111" s="24"/>
      <c r="X111" s="24"/>
      <c r="Y111" s="24"/>
    </row>
    <row r="112" ht="15.75" customHeight="1">
      <c r="A112" s="24"/>
      <c r="B112" s="24"/>
      <c r="C112" s="24"/>
      <c r="D112" s="24"/>
      <c r="E112" s="213"/>
      <c r="F112" s="213"/>
      <c r="G112" s="24"/>
      <c r="H112" s="24"/>
      <c r="I112" s="24"/>
      <c r="J112" s="24"/>
      <c r="K112" s="24"/>
      <c r="L112" s="24"/>
      <c r="M112" s="24"/>
      <c r="N112" s="24"/>
      <c r="O112" s="24"/>
      <c r="P112" s="24"/>
      <c r="Q112" s="24"/>
      <c r="R112" s="24"/>
      <c r="S112" s="24"/>
      <c r="T112" s="24"/>
      <c r="U112" s="24"/>
      <c r="V112" s="24"/>
      <c r="W112" s="24"/>
      <c r="X112" s="24"/>
      <c r="Y112" s="24"/>
    </row>
    <row r="113" ht="15.75" customHeight="1">
      <c r="A113" s="24"/>
      <c r="B113" s="24"/>
      <c r="C113" s="24"/>
      <c r="D113" s="24"/>
      <c r="E113" s="213"/>
      <c r="F113" s="213"/>
      <c r="G113" s="24"/>
      <c r="H113" s="24"/>
      <c r="I113" s="24"/>
      <c r="J113" s="24"/>
      <c r="K113" s="24"/>
      <c r="L113" s="24"/>
      <c r="M113" s="24"/>
      <c r="N113" s="24"/>
      <c r="O113" s="24"/>
      <c r="P113" s="24"/>
      <c r="Q113" s="24"/>
      <c r="R113" s="24"/>
      <c r="S113" s="24"/>
      <c r="T113" s="24"/>
      <c r="U113" s="24"/>
      <c r="V113" s="24"/>
      <c r="W113" s="24"/>
      <c r="X113" s="24"/>
      <c r="Y113" s="24"/>
    </row>
    <row r="114" ht="15.75" customHeight="1">
      <c r="A114" s="24"/>
      <c r="B114" s="24"/>
      <c r="C114" s="24"/>
      <c r="D114" s="24"/>
      <c r="E114" s="213"/>
      <c r="F114" s="213"/>
      <c r="G114" s="24"/>
      <c r="H114" s="24"/>
      <c r="I114" s="24"/>
      <c r="J114" s="24"/>
      <c r="K114" s="24"/>
      <c r="L114" s="24"/>
      <c r="M114" s="24"/>
      <c r="N114" s="24"/>
      <c r="O114" s="24"/>
      <c r="P114" s="24"/>
      <c r="Q114" s="24"/>
      <c r="R114" s="24"/>
      <c r="S114" s="24"/>
      <c r="T114" s="24"/>
      <c r="U114" s="24"/>
      <c r="V114" s="24"/>
      <c r="W114" s="24"/>
      <c r="X114" s="24"/>
      <c r="Y114" s="24"/>
    </row>
    <row r="115" ht="15.75" customHeight="1">
      <c r="A115" s="24"/>
      <c r="B115" s="24"/>
      <c r="C115" s="24"/>
      <c r="D115" s="24"/>
      <c r="E115" s="213"/>
      <c r="F115" s="213"/>
      <c r="G115" s="24"/>
      <c r="H115" s="24"/>
      <c r="I115" s="24"/>
      <c r="J115" s="24"/>
      <c r="K115" s="24"/>
      <c r="L115" s="24"/>
      <c r="M115" s="24"/>
      <c r="N115" s="24"/>
      <c r="O115" s="24"/>
      <c r="P115" s="24"/>
      <c r="Q115" s="24"/>
      <c r="R115" s="24"/>
      <c r="S115" s="24"/>
      <c r="T115" s="24"/>
      <c r="U115" s="24"/>
      <c r="V115" s="24"/>
      <c r="W115" s="24"/>
      <c r="X115" s="24"/>
      <c r="Y115" s="24"/>
    </row>
    <row r="116" ht="15.75" customHeight="1">
      <c r="A116" s="24"/>
      <c r="B116" s="24"/>
      <c r="C116" s="24"/>
      <c r="D116" s="24"/>
      <c r="E116" s="213"/>
      <c r="F116" s="213"/>
      <c r="G116" s="24"/>
      <c r="H116" s="24"/>
      <c r="I116" s="24"/>
      <c r="J116" s="24"/>
      <c r="K116" s="24"/>
      <c r="L116" s="24"/>
      <c r="M116" s="24"/>
      <c r="N116" s="24"/>
      <c r="O116" s="24"/>
      <c r="P116" s="24"/>
      <c r="Q116" s="24"/>
      <c r="R116" s="24"/>
      <c r="S116" s="24"/>
      <c r="T116" s="24"/>
      <c r="U116" s="24"/>
      <c r="V116" s="24"/>
      <c r="W116" s="24"/>
      <c r="X116" s="24"/>
      <c r="Y116" s="24"/>
    </row>
    <row r="117" ht="15.75" customHeight="1">
      <c r="A117" s="24"/>
      <c r="B117" s="24"/>
      <c r="C117" s="24"/>
      <c r="D117" s="24"/>
      <c r="E117" s="213"/>
      <c r="F117" s="213"/>
      <c r="G117" s="24"/>
      <c r="H117" s="24"/>
      <c r="I117" s="24"/>
      <c r="J117" s="24"/>
      <c r="K117" s="24"/>
      <c r="L117" s="24"/>
      <c r="M117" s="24"/>
      <c r="N117" s="24"/>
      <c r="O117" s="24"/>
      <c r="P117" s="24"/>
      <c r="Q117" s="24"/>
      <c r="R117" s="24"/>
      <c r="S117" s="24"/>
      <c r="T117" s="24"/>
      <c r="U117" s="24"/>
      <c r="V117" s="24"/>
      <c r="W117" s="24"/>
      <c r="X117" s="24"/>
      <c r="Y117" s="24"/>
    </row>
    <row r="118" ht="15.75" customHeight="1">
      <c r="A118" s="24"/>
      <c r="B118" s="24"/>
      <c r="C118" s="24"/>
      <c r="D118" s="24"/>
      <c r="E118" s="213"/>
      <c r="F118" s="213"/>
      <c r="G118" s="24"/>
      <c r="H118" s="24"/>
      <c r="I118" s="24"/>
      <c r="J118" s="24"/>
      <c r="K118" s="24"/>
      <c r="L118" s="24"/>
      <c r="M118" s="24"/>
      <c r="N118" s="24"/>
      <c r="O118" s="24"/>
      <c r="P118" s="24"/>
      <c r="Q118" s="24"/>
      <c r="R118" s="24"/>
      <c r="S118" s="24"/>
      <c r="T118" s="24"/>
      <c r="U118" s="24"/>
      <c r="V118" s="24"/>
      <c r="W118" s="24"/>
      <c r="X118" s="24"/>
      <c r="Y118" s="24"/>
    </row>
    <row r="119" ht="15.75" customHeight="1">
      <c r="A119" s="24"/>
      <c r="B119" s="24"/>
      <c r="C119" s="24"/>
      <c r="D119" s="24"/>
      <c r="E119" s="213"/>
      <c r="F119" s="213"/>
      <c r="G119" s="24"/>
      <c r="H119" s="24"/>
      <c r="I119" s="24"/>
      <c r="J119" s="24"/>
      <c r="K119" s="24"/>
      <c r="L119" s="24"/>
      <c r="M119" s="24"/>
      <c r="N119" s="24"/>
      <c r="O119" s="24"/>
      <c r="P119" s="24"/>
      <c r="Q119" s="24"/>
      <c r="R119" s="24"/>
      <c r="S119" s="24"/>
      <c r="T119" s="24"/>
      <c r="U119" s="24"/>
      <c r="V119" s="24"/>
      <c r="W119" s="24"/>
      <c r="X119" s="24"/>
      <c r="Y119" s="24"/>
    </row>
    <row r="120" ht="15.75" customHeight="1">
      <c r="A120" s="24"/>
      <c r="B120" s="24"/>
      <c r="C120" s="24"/>
      <c r="D120" s="24"/>
      <c r="E120" s="213"/>
      <c r="F120" s="213"/>
      <c r="G120" s="24"/>
      <c r="H120" s="24"/>
      <c r="I120" s="24"/>
      <c r="J120" s="24"/>
      <c r="K120" s="24"/>
      <c r="L120" s="24"/>
      <c r="M120" s="24"/>
      <c r="N120" s="24"/>
      <c r="O120" s="24"/>
      <c r="P120" s="24"/>
      <c r="Q120" s="24"/>
      <c r="R120" s="24"/>
      <c r="S120" s="24"/>
      <c r="T120" s="24"/>
      <c r="U120" s="24"/>
      <c r="V120" s="24"/>
      <c r="W120" s="24"/>
      <c r="X120" s="24"/>
      <c r="Y120" s="24"/>
    </row>
    <row r="121" ht="15.75" customHeight="1">
      <c r="A121" s="24"/>
      <c r="B121" s="24"/>
      <c r="C121" s="24"/>
      <c r="D121" s="24"/>
      <c r="E121" s="213"/>
      <c r="F121" s="213"/>
      <c r="G121" s="24"/>
      <c r="H121" s="24"/>
      <c r="I121" s="24"/>
      <c r="J121" s="24"/>
      <c r="K121" s="24"/>
      <c r="L121" s="24"/>
      <c r="M121" s="24"/>
      <c r="N121" s="24"/>
      <c r="O121" s="24"/>
      <c r="P121" s="24"/>
      <c r="Q121" s="24"/>
      <c r="R121" s="24"/>
      <c r="S121" s="24"/>
      <c r="T121" s="24"/>
      <c r="U121" s="24"/>
      <c r="V121" s="24"/>
      <c r="W121" s="24"/>
      <c r="X121" s="24"/>
      <c r="Y121" s="24"/>
    </row>
    <row r="122" ht="15.75" customHeight="1">
      <c r="A122" s="24"/>
      <c r="B122" s="24"/>
      <c r="C122" s="24"/>
      <c r="D122" s="24"/>
      <c r="E122" s="213"/>
      <c r="F122" s="213"/>
      <c r="G122" s="24"/>
      <c r="H122" s="24"/>
      <c r="I122" s="24"/>
      <c r="J122" s="24"/>
      <c r="K122" s="24"/>
      <c r="L122" s="24"/>
      <c r="M122" s="24"/>
      <c r="N122" s="24"/>
      <c r="O122" s="24"/>
      <c r="P122" s="24"/>
      <c r="Q122" s="24"/>
      <c r="R122" s="24"/>
      <c r="S122" s="24"/>
      <c r="T122" s="24"/>
      <c r="U122" s="24"/>
      <c r="V122" s="24"/>
      <c r="W122" s="24"/>
      <c r="X122" s="24"/>
      <c r="Y122" s="24"/>
    </row>
    <row r="123" ht="15.75" customHeight="1">
      <c r="A123" s="24"/>
      <c r="B123" s="24"/>
      <c r="C123" s="24"/>
      <c r="D123" s="24"/>
      <c r="E123" s="213"/>
      <c r="F123" s="213"/>
      <c r="G123" s="24"/>
      <c r="H123" s="24"/>
      <c r="I123" s="24"/>
      <c r="J123" s="24"/>
      <c r="K123" s="24"/>
      <c r="L123" s="24"/>
      <c r="M123" s="24"/>
      <c r="N123" s="24"/>
      <c r="O123" s="24"/>
      <c r="P123" s="24"/>
      <c r="Q123" s="24"/>
      <c r="R123" s="24"/>
      <c r="S123" s="24"/>
      <c r="T123" s="24"/>
      <c r="U123" s="24"/>
      <c r="V123" s="24"/>
      <c r="W123" s="24"/>
      <c r="X123" s="24"/>
      <c r="Y123" s="24"/>
    </row>
    <row r="124" ht="15.75" customHeight="1">
      <c r="A124" s="24"/>
      <c r="B124" s="24"/>
      <c r="C124" s="24"/>
      <c r="D124" s="24"/>
      <c r="E124" s="213"/>
      <c r="F124" s="213"/>
      <c r="G124" s="24"/>
      <c r="H124" s="24"/>
      <c r="I124" s="24"/>
      <c r="J124" s="24"/>
      <c r="K124" s="24"/>
      <c r="L124" s="24"/>
      <c r="M124" s="24"/>
      <c r="N124" s="24"/>
      <c r="O124" s="24"/>
      <c r="P124" s="24"/>
      <c r="Q124" s="24"/>
      <c r="R124" s="24"/>
      <c r="S124" s="24"/>
      <c r="T124" s="24"/>
      <c r="U124" s="24"/>
      <c r="V124" s="24"/>
      <c r="W124" s="24"/>
      <c r="X124" s="24"/>
      <c r="Y124" s="24"/>
    </row>
    <row r="125" ht="15.75" customHeight="1">
      <c r="A125" s="24"/>
      <c r="B125" s="24"/>
      <c r="C125" s="24"/>
      <c r="D125" s="24"/>
      <c r="E125" s="213"/>
      <c r="F125" s="213"/>
      <c r="G125" s="24"/>
      <c r="H125" s="24"/>
      <c r="I125" s="24"/>
      <c r="J125" s="24"/>
      <c r="K125" s="24"/>
      <c r="L125" s="24"/>
      <c r="M125" s="24"/>
      <c r="N125" s="24"/>
      <c r="O125" s="24"/>
      <c r="P125" s="24"/>
      <c r="Q125" s="24"/>
      <c r="R125" s="24"/>
      <c r="S125" s="24"/>
      <c r="T125" s="24"/>
      <c r="U125" s="24"/>
      <c r="V125" s="24"/>
      <c r="W125" s="24"/>
      <c r="X125" s="24"/>
      <c r="Y125" s="24"/>
    </row>
    <row r="126" ht="15.75" customHeight="1">
      <c r="A126" s="24"/>
      <c r="B126" s="24"/>
      <c r="C126" s="24"/>
      <c r="D126" s="24"/>
      <c r="E126" s="213"/>
      <c r="F126" s="213"/>
      <c r="G126" s="24"/>
      <c r="H126" s="24"/>
      <c r="I126" s="24"/>
      <c r="J126" s="24"/>
      <c r="K126" s="24"/>
      <c r="L126" s="24"/>
      <c r="M126" s="24"/>
      <c r="N126" s="24"/>
      <c r="O126" s="24"/>
      <c r="P126" s="24"/>
      <c r="Q126" s="24"/>
      <c r="R126" s="24"/>
      <c r="S126" s="24"/>
      <c r="T126" s="24"/>
      <c r="U126" s="24"/>
      <c r="V126" s="24"/>
      <c r="W126" s="24"/>
      <c r="X126" s="24"/>
      <c r="Y126" s="24"/>
    </row>
    <row r="127" ht="15.75" customHeight="1">
      <c r="A127" s="24"/>
      <c r="B127" s="24"/>
      <c r="C127" s="24"/>
      <c r="D127" s="24"/>
      <c r="E127" s="213"/>
      <c r="F127" s="213"/>
      <c r="G127" s="24"/>
      <c r="H127" s="24"/>
      <c r="I127" s="24"/>
      <c r="J127" s="24"/>
      <c r="K127" s="24"/>
      <c r="L127" s="24"/>
      <c r="M127" s="24"/>
      <c r="N127" s="24"/>
      <c r="O127" s="24"/>
      <c r="P127" s="24"/>
      <c r="Q127" s="24"/>
      <c r="R127" s="24"/>
      <c r="S127" s="24"/>
      <c r="T127" s="24"/>
      <c r="U127" s="24"/>
      <c r="V127" s="24"/>
      <c r="W127" s="24"/>
      <c r="X127" s="24"/>
      <c r="Y127" s="24"/>
    </row>
    <row r="128" ht="15.75" customHeight="1">
      <c r="A128" s="24"/>
      <c r="B128" s="24"/>
      <c r="C128" s="24"/>
      <c r="D128" s="24"/>
      <c r="E128" s="213"/>
      <c r="F128" s="213"/>
      <c r="G128" s="24"/>
      <c r="H128" s="24"/>
      <c r="I128" s="24"/>
      <c r="J128" s="24"/>
      <c r="K128" s="24"/>
      <c r="L128" s="24"/>
      <c r="M128" s="24"/>
      <c r="N128" s="24"/>
      <c r="O128" s="24"/>
      <c r="P128" s="24"/>
      <c r="Q128" s="24"/>
      <c r="R128" s="24"/>
      <c r="S128" s="24"/>
      <c r="T128" s="24"/>
      <c r="U128" s="24"/>
      <c r="V128" s="24"/>
      <c r="W128" s="24"/>
      <c r="X128" s="24"/>
      <c r="Y128" s="24"/>
    </row>
    <row r="129" ht="15.75" customHeight="1">
      <c r="A129" s="24"/>
      <c r="B129" s="24"/>
      <c r="C129" s="24"/>
      <c r="D129" s="24"/>
      <c r="E129" s="213"/>
      <c r="F129" s="213"/>
      <c r="G129" s="24"/>
      <c r="H129" s="24"/>
      <c r="I129" s="24"/>
      <c r="J129" s="24"/>
      <c r="K129" s="24"/>
      <c r="L129" s="24"/>
      <c r="M129" s="24"/>
      <c r="N129" s="24"/>
      <c r="O129" s="24"/>
      <c r="P129" s="24"/>
      <c r="Q129" s="24"/>
      <c r="R129" s="24"/>
      <c r="S129" s="24"/>
      <c r="T129" s="24"/>
      <c r="U129" s="24"/>
      <c r="V129" s="24"/>
      <c r="W129" s="24"/>
      <c r="X129" s="24"/>
      <c r="Y129" s="24"/>
    </row>
    <row r="130" ht="15.75" customHeight="1">
      <c r="A130" s="24"/>
      <c r="B130" s="24"/>
      <c r="C130" s="24"/>
      <c r="D130" s="24"/>
      <c r="E130" s="213"/>
      <c r="F130" s="213"/>
      <c r="G130" s="24"/>
      <c r="H130" s="24"/>
      <c r="I130" s="24"/>
      <c r="J130" s="24"/>
      <c r="K130" s="24"/>
      <c r="L130" s="24"/>
      <c r="M130" s="24"/>
      <c r="N130" s="24"/>
      <c r="O130" s="24"/>
      <c r="P130" s="24"/>
      <c r="Q130" s="24"/>
      <c r="R130" s="24"/>
      <c r="S130" s="24"/>
      <c r="T130" s="24"/>
      <c r="U130" s="24"/>
      <c r="V130" s="24"/>
      <c r="W130" s="24"/>
      <c r="X130" s="24"/>
      <c r="Y130" s="24"/>
    </row>
    <row r="131" ht="15.75" customHeight="1">
      <c r="A131" s="24"/>
      <c r="B131" s="24"/>
      <c r="C131" s="24"/>
      <c r="D131" s="24"/>
      <c r="E131" s="213"/>
      <c r="F131" s="213"/>
      <c r="G131" s="24"/>
      <c r="H131" s="24"/>
      <c r="I131" s="24"/>
      <c r="J131" s="24"/>
      <c r="K131" s="24"/>
      <c r="L131" s="24"/>
      <c r="M131" s="24"/>
      <c r="N131" s="24"/>
      <c r="O131" s="24"/>
      <c r="P131" s="24"/>
      <c r="Q131" s="24"/>
      <c r="R131" s="24"/>
      <c r="S131" s="24"/>
      <c r="T131" s="24"/>
      <c r="U131" s="24"/>
      <c r="V131" s="24"/>
      <c r="W131" s="24"/>
      <c r="X131" s="24"/>
      <c r="Y131" s="24"/>
    </row>
    <row r="132" ht="15.75" customHeight="1">
      <c r="A132" s="24"/>
      <c r="B132" s="24"/>
      <c r="C132" s="24"/>
      <c r="D132" s="24"/>
      <c r="E132" s="213"/>
      <c r="F132" s="213"/>
      <c r="G132" s="24"/>
      <c r="H132" s="24"/>
      <c r="I132" s="24"/>
      <c r="J132" s="24"/>
      <c r="K132" s="24"/>
      <c r="L132" s="24"/>
      <c r="M132" s="24"/>
      <c r="N132" s="24"/>
      <c r="O132" s="24"/>
      <c r="P132" s="24"/>
      <c r="Q132" s="24"/>
      <c r="R132" s="24"/>
      <c r="S132" s="24"/>
      <c r="T132" s="24"/>
      <c r="U132" s="24"/>
      <c r="V132" s="24"/>
      <c r="W132" s="24"/>
      <c r="X132" s="24"/>
      <c r="Y132" s="24"/>
    </row>
    <row r="133" ht="15.75" customHeight="1">
      <c r="A133" s="24"/>
      <c r="B133" s="24"/>
      <c r="C133" s="24"/>
      <c r="D133" s="24"/>
      <c r="E133" s="213"/>
      <c r="F133" s="213"/>
      <c r="G133" s="24"/>
      <c r="H133" s="24"/>
      <c r="I133" s="24"/>
      <c r="J133" s="24"/>
      <c r="K133" s="24"/>
      <c r="L133" s="24"/>
      <c r="M133" s="24"/>
      <c r="N133" s="24"/>
      <c r="O133" s="24"/>
      <c r="P133" s="24"/>
      <c r="Q133" s="24"/>
      <c r="R133" s="24"/>
      <c r="S133" s="24"/>
      <c r="T133" s="24"/>
      <c r="U133" s="24"/>
      <c r="V133" s="24"/>
      <c r="W133" s="24"/>
      <c r="X133" s="24"/>
      <c r="Y133" s="24"/>
    </row>
    <row r="134" ht="15.75" customHeight="1">
      <c r="A134" s="24"/>
      <c r="B134" s="24"/>
      <c r="C134" s="24"/>
      <c r="D134" s="24"/>
      <c r="E134" s="213"/>
      <c r="F134" s="213"/>
      <c r="G134" s="24"/>
      <c r="H134" s="24"/>
      <c r="I134" s="24"/>
      <c r="J134" s="24"/>
      <c r="K134" s="24"/>
      <c r="L134" s="24"/>
      <c r="M134" s="24"/>
      <c r="N134" s="24"/>
      <c r="O134" s="24"/>
      <c r="P134" s="24"/>
      <c r="Q134" s="24"/>
      <c r="R134" s="24"/>
      <c r="S134" s="24"/>
      <c r="T134" s="24"/>
      <c r="U134" s="24"/>
      <c r="V134" s="24"/>
      <c r="W134" s="24"/>
      <c r="X134" s="24"/>
      <c r="Y134" s="24"/>
    </row>
    <row r="135" ht="15.75" customHeight="1">
      <c r="A135" s="24"/>
      <c r="B135" s="24"/>
      <c r="C135" s="24"/>
      <c r="D135" s="24"/>
      <c r="E135" s="213"/>
      <c r="F135" s="213"/>
      <c r="G135" s="24"/>
      <c r="H135" s="24"/>
      <c r="I135" s="24"/>
      <c r="J135" s="24"/>
      <c r="K135" s="24"/>
      <c r="L135" s="24"/>
      <c r="M135" s="24"/>
      <c r="N135" s="24"/>
      <c r="O135" s="24"/>
      <c r="P135" s="24"/>
      <c r="Q135" s="24"/>
      <c r="R135" s="24"/>
      <c r="S135" s="24"/>
      <c r="T135" s="24"/>
      <c r="U135" s="24"/>
      <c r="V135" s="24"/>
      <c r="W135" s="24"/>
      <c r="X135" s="24"/>
      <c r="Y135" s="24"/>
    </row>
    <row r="136" ht="15.75" customHeight="1">
      <c r="A136" s="24"/>
      <c r="B136" s="24"/>
      <c r="C136" s="24"/>
      <c r="D136" s="24"/>
      <c r="E136" s="213"/>
      <c r="F136" s="213"/>
      <c r="G136" s="24"/>
      <c r="H136" s="24"/>
      <c r="I136" s="24"/>
      <c r="J136" s="24"/>
      <c r="K136" s="24"/>
      <c r="L136" s="24"/>
      <c r="M136" s="24"/>
      <c r="N136" s="24"/>
      <c r="O136" s="24"/>
      <c r="P136" s="24"/>
      <c r="Q136" s="24"/>
      <c r="R136" s="24"/>
      <c r="S136" s="24"/>
      <c r="T136" s="24"/>
      <c r="U136" s="24"/>
      <c r="V136" s="24"/>
      <c r="W136" s="24"/>
      <c r="X136" s="24"/>
      <c r="Y136" s="24"/>
    </row>
    <row r="137" ht="15.75" customHeight="1">
      <c r="A137" s="24"/>
      <c r="B137" s="24"/>
      <c r="C137" s="24"/>
      <c r="D137" s="24"/>
      <c r="E137" s="213"/>
      <c r="F137" s="213"/>
      <c r="G137" s="24"/>
      <c r="H137" s="24"/>
      <c r="I137" s="24"/>
      <c r="J137" s="24"/>
      <c r="K137" s="24"/>
      <c r="L137" s="24"/>
      <c r="M137" s="24"/>
      <c r="N137" s="24"/>
      <c r="O137" s="24"/>
      <c r="P137" s="24"/>
      <c r="Q137" s="24"/>
      <c r="R137" s="24"/>
      <c r="S137" s="24"/>
      <c r="T137" s="24"/>
      <c r="U137" s="24"/>
      <c r="V137" s="24"/>
      <c r="W137" s="24"/>
      <c r="X137" s="24"/>
      <c r="Y137" s="24"/>
    </row>
    <row r="138" ht="15.75" customHeight="1">
      <c r="A138" s="24"/>
      <c r="B138" s="24"/>
      <c r="C138" s="24"/>
      <c r="D138" s="24"/>
      <c r="E138" s="213"/>
      <c r="F138" s="213"/>
      <c r="G138" s="24"/>
      <c r="H138" s="24"/>
      <c r="I138" s="24"/>
      <c r="J138" s="24"/>
      <c r="K138" s="24"/>
      <c r="L138" s="24"/>
      <c r="M138" s="24"/>
      <c r="N138" s="24"/>
      <c r="O138" s="24"/>
      <c r="P138" s="24"/>
      <c r="Q138" s="24"/>
      <c r="R138" s="24"/>
      <c r="S138" s="24"/>
      <c r="T138" s="24"/>
      <c r="U138" s="24"/>
      <c r="V138" s="24"/>
      <c r="W138" s="24"/>
      <c r="X138" s="24"/>
      <c r="Y138" s="24"/>
    </row>
    <row r="139" ht="15.75" customHeight="1">
      <c r="A139" s="24"/>
      <c r="B139" s="24"/>
      <c r="C139" s="24"/>
      <c r="D139" s="24"/>
      <c r="E139" s="213"/>
      <c r="F139" s="213"/>
      <c r="G139" s="24"/>
      <c r="H139" s="24"/>
      <c r="I139" s="24"/>
      <c r="J139" s="24"/>
      <c r="K139" s="24"/>
      <c r="L139" s="24"/>
      <c r="M139" s="24"/>
      <c r="N139" s="24"/>
      <c r="O139" s="24"/>
      <c r="P139" s="24"/>
      <c r="Q139" s="24"/>
      <c r="R139" s="24"/>
      <c r="S139" s="24"/>
      <c r="T139" s="24"/>
      <c r="U139" s="24"/>
      <c r="V139" s="24"/>
      <c r="W139" s="24"/>
      <c r="X139" s="24"/>
      <c r="Y139" s="24"/>
    </row>
    <row r="140" ht="15.75" customHeight="1">
      <c r="A140" s="24"/>
      <c r="B140" s="24"/>
      <c r="C140" s="24"/>
      <c r="D140" s="24"/>
      <c r="E140" s="213"/>
      <c r="F140" s="213"/>
      <c r="G140" s="24"/>
      <c r="H140" s="24"/>
      <c r="I140" s="24"/>
      <c r="J140" s="24"/>
      <c r="K140" s="24"/>
      <c r="L140" s="24"/>
      <c r="M140" s="24"/>
      <c r="N140" s="24"/>
      <c r="O140" s="24"/>
      <c r="P140" s="24"/>
      <c r="Q140" s="24"/>
      <c r="R140" s="24"/>
      <c r="S140" s="24"/>
      <c r="T140" s="24"/>
      <c r="U140" s="24"/>
      <c r="V140" s="24"/>
      <c r="W140" s="24"/>
      <c r="X140" s="24"/>
      <c r="Y140" s="24"/>
    </row>
    <row r="141" ht="15.75" customHeight="1">
      <c r="A141" s="24"/>
      <c r="B141" s="24"/>
      <c r="C141" s="24"/>
      <c r="D141" s="24"/>
      <c r="E141" s="213"/>
      <c r="F141" s="213"/>
      <c r="G141" s="24"/>
      <c r="H141" s="24"/>
      <c r="I141" s="24"/>
      <c r="J141" s="24"/>
      <c r="K141" s="24"/>
      <c r="L141" s="24"/>
      <c r="M141" s="24"/>
      <c r="N141" s="24"/>
      <c r="O141" s="24"/>
      <c r="P141" s="24"/>
      <c r="Q141" s="24"/>
      <c r="R141" s="24"/>
      <c r="S141" s="24"/>
      <c r="T141" s="24"/>
      <c r="U141" s="24"/>
      <c r="V141" s="24"/>
      <c r="W141" s="24"/>
      <c r="X141" s="24"/>
      <c r="Y141" s="24"/>
    </row>
    <row r="142" ht="15.75" customHeight="1">
      <c r="A142" s="24"/>
      <c r="B142" s="24"/>
      <c r="C142" s="24"/>
      <c r="D142" s="24"/>
      <c r="E142" s="213"/>
      <c r="F142" s="213"/>
      <c r="G142" s="24"/>
      <c r="H142" s="24"/>
      <c r="I142" s="24"/>
      <c r="J142" s="24"/>
      <c r="K142" s="24"/>
      <c r="L142" s="24"/>
      <c r="M142" s="24"/>
      <c r="N142" s="24"/>
      <c r="O142" s="24"/>
      <c r="P142" s="24"/>
      <c r="Q142" s="24"/>
      <c r="R142" s="24"/>
      <c r="S142" s="24"/>
      <c r="T142" s="24"/>
      <c r="U142" s="24"/>
      <c r="V142" s="24"/>
      <c r="W142" s="24"/>
      <c r="X142" s="24"/>
      <c r="Y142" s="24"/>
    </row>
    <row r="143" ht="15.75" customHeight="1">
      <c r="A143" s="24"/>
      <c r="B143" s="24"/>
      <c r="C143" s="24"/>
      <c r="D143" s="24"/>
      <c r="E143" s="213"/>
      <c r="F143" s="213"/>
      <c r="G143" s="24"/>
      <c r="H143" s="24"/>
      <c r="I143" s="24"/>
      <c r="J143" s="24"/>
      <c r="K143" s="24"/>
      <c r="L143" s="24"/>
      <c r="M143" s="24"/>
      <c r="N143" s="24"/>
      <c r="O143" s="24"/>
      <c r="P143" s="24"/>
      <c r="Q143" s="24"/>
      <c r="R143" s="24"/>
      <c r="S143" s="24"/>
      <c r="T143" s="24"/>
      <c r="U143" s="24"/>
      <c r="V143" s="24"/>
      <c r="W143" s="24"/>
      <c r="X143" s="24"/>
      <c r="Y143" s="24"/>
    </row>
    <row r="144" ht="15.75" customHeight="1">
      <c r="A144" s="24"/>
      <c r="B144" s="24"/>
      <c r="C144" s="24"/>
      <c r="D144" s="24"/>
      <c r="E144" s="213"/>
      <c r="F144" s="213"/>
      <c r="G144" s="24"/>
      <c r="H144" s="24"/>
      <c r="I144" s="24"/>
      <c r="J144" s="24"/>
      <c r="K144" s="24"/>
      <c r="L144" s="24"/>
      <c r="M144" s="24"/>
      <c r="N144" s="24"/>
      <c r="O144" s="24"/>
      <c r="P144" s="24"/>
      <c r="Q144" s="24"/>
      <c r="R144" s="24"/>
      <c r="S144" s="24"/>
      <c r="T144" s="24"/>
      <c r="U144" s="24"/>
      <c r="V144" s="24"/>
      <c r="W144" s="24"/>
      <c r="X144" s="24"/>
      <c r="Y144" s="24"/>
    </row>
    <row r="145" ht="15.75" customHeight="1">
      <c r="A145" s="24"/>
      <c r="B145" s="24"/>
      <c r="C145" s="24"/>
      <c r="D145" s="24"/>
      <c r="E145" s="213"/>
      <c r="F145" s="213"/>
      <c r="G145" s="24"/>
      <c r="H145" s="24"/>
      <c r="I145" s="24"/>
      <c r="J145" s="24"/>
      <c r="K145" s="24"/>
      <c r="L145" s="24"/>
      <c r="M145" s="24"/>
      <c r="N145" s="24"/>
      <c r="O145" s="24"/>
      <c r="P145" s="24"/>
      <c r="Q145" s="24"/>
      <c r="R145" s="24"/>
      <c r="S145" s="24"/>
      <c r="T145" s="24"/>
      <c r="U145" s="24"/>
      <c r="V145" s="24"/>
      <c r="W145" s="24"/>
      <c r="X145" s="24"/>
      <c r="Y145" s="24"/>
    </row>
    <row r="146" ht="15.75" customHeight="1">
      <c r="A146" s="24"/>
      <c r="B146" s="24"/>
      <c r="C146" s="24"/>
      <c r="D146" s="24"/>
      <c r="E146" s="213"/>
      <c r="F146" s="213"/>
      <c r="G146" s="24"/>
      <c r="H146" s="24"/>
      <c r="I146" s="24"/>
      <c r="J146" s="24"/>
      <c r="K146" s="24"/>
      <c r="L146" s="24"/>
      <c r="M146" s="24"/>
      <c r="N146" s="24"/>
      <c r="O146" s="24"/>
      <c r="P146" s="24"/>
      <c r="Q146" s="24"/>
      <c r="R146" s="24"/>
      <c r="S146" s="24"/>
      <c r="T146" s="24"/>
      <c r="U146" s="24"/>
      <c r="V146" s="24"/>
      <c r="W146" s="24"/>
      <c r="X146" s="24"/>
      <c r="Y146" s="24"/>
    </row>
    <row r="147" ht="15.75" customHeight="1">
      <c r="A147" s="24"/>
      <c r="B147" s="24"/>
      <c r="C147" s="24"/>
      <c r="D147" s="24"/>
      <c r="E147" s="213"/>
      <c r="F147" s="213"/>
      <c r="G147" s="24"/>
      <c r="H147" s="24"/>
      <c r="I147" s="24"/>
      <c r="J147" s="24"/>
      <c r="K147" s="24"/>
      <c r="L147" s="24"/>
      <c r="M147" s="24"/>
      <c r="N147" s="24"/>
      <c r="O147" s="24"/>
      <c r="P147" s="24"/>
      <c r="Q147" s="24"/>
      <c r="R147" s="24"/>
      <c r="S147" s="24"/>
      <c r="T147" s="24"/>
      <c r="U147" s="24"/>
      <c r="V147" s="24"/>
      <c r="W147" s="24"/>
      <c r="X147" s="24"/>
      <c r="Y147" s="24"/>
    </row>
    <row r="148" ht="15.75" customHeight="1">
      <c r="A148" s="24"/>
      <c r="B148" s="24"/>
      <c r="C148" s="24"/>
      <c r="D148" s="24"/>
      <c r="E148" s="213"/>
      <c r="F148" s="213"/>
      <c r="G148" s="24"/>
      <c r="H148" s="24"/>
      <c r="I148" s="24"/>
      <c r="J148" s="24"/>
      <c r="K148" s="24"/>
      <c r="L148" s="24"/>
      <c r="M148" s="24"/>
      <c r="N148" s="24"/>
      <c r="O148" s="24"/>
      <c r="P148" s="24"/>
      <c r="Q148" s="24"/>
      <c r="R148" s="24"/>
      <c r="S148" s="24"/>
      <c r="T148" s="24"/>
      <c r="U148" s="24"/>
      <c r="V148" s="24"/>
      <c r="W148" s="24"/>
      <c r="X148" s="24"/>
      <c r="Y148" s="24"/>
    </row>
    <row r="149" ht="15.75" customHeight="1">
      <c r="A149" s="24"/>
      <c r="B149" s="24"/>
      <c r="C149" s="24"/>
      <c r="D149" s="24"/>
      <c r="E149" s="213"/>
      <c r="F149" s="213"/>
      <c r="G149" s="24"/>
      <c r="H149" s="24"/>
      <c r="I149" s="24"/>
      <c r="J149" s="24"/>
      <c r="K149" s="24"/>
      <c r="L149" s="24"/>
      <c r="M149" s="24"/>
      <c r="N149" s="24"/>
      <c r="O149" s="24"/>
      <c r="P149" s="24"/>
      <c r="Q149" s="24"/>
      <c r="R149" s="24"/>
      <c r="S149" s="24"/>
      <c r="T149" s="24"/>
      <c r="U149" s="24"/>
      <c r="V149" s="24"/>
      <c r="W149" s="24"/>
      <c r="X149" s="24"/>
      <c r="Y149" s="24"/>
    </row>
    <row r="150" ht="15.75" customHeight="1">
      <c r="A150" s="24"/>
      <c r="B150" s="24"/>
      <c r="C150" s="24"/>
      <c r="D150" s="24"/>
      <c r="E150" s="213"/>
      <c r="F150" s="213"/>
      <c r="G150" s="24"/>
      <c r="H150" s="24"/>
      <c r="I150" s="24"/>
      <c r="J150" s="24"/>
      <c r="K150" s="24"/>
      <c r="L150" s="24"/>
      <c r="M150" s="24"/>
      <c r="N150" s="24"/>
      <c r="O150" s="24"/>
      <c r="P150" s="24"/>
      <c r="Q150" s="24"/>
      <c r="R150" s="24"/>
      <c r="S150" s="24"/>
      <c r="T150" s="24"/>
      <c r="U150" s="24"/>
      <c r="V150" s="24"/>
      <c r="W150" s="24"/>
      <c r="X150" s="24"/>
      <c r="Y150" s="24"/>
    </row>
    <row r="151" ht="15.75" customHeight="1">
      <c r="A151" s="24"/>
      <c r="B151" s="24"/>
      <c r="C151" s="24"/>
      <c r="D151" s="24"/>
      <c r="E151" s="213"/>
      <c r="F151" s="213"/>
      <c r="G151" s="24"/>
      <c r="H151" s="24"/>
      <c r="I151" s="24"/>
      <c r="J151" s="24"/>
      <c r="K151" s="24"/>
      <c r="L151" s="24"/>
      <c r="M151" s="24"/>
      <c r="N151" s="24"/>
      <c r="O151" s="24"/>
      <c r="P151" s="24"/>
      <c r="Q151" s="24"/>
      <c r="R151" s="24"/>
      <c r="S151" s="24"/>
      <c r="T151" s="24"/>
      <c r="U151" s="24"/>
      <c r="V151" s="24"/>
      <c r="W151" s="24"/>
      <c r="X151" s="24"/>
      <c r="Y151" s="24"/>
    </row>
    <row r="152" ht="15.75" customHeight="1">
      <c r="A152" s="24"/>
      <c r="B152" s="24"/>
      <c r="C152" s="24"/>
      <c r="D152" s="24"/>
      <c r="E152" s="213"/>
      <c r="F152" s="213"/>
      <c r="G152" s="24"/>
      <c r="H152" s="24"/>
      <c r="I152" s="24"/>
      <c r="J152" s="24"/>
      <c r="K152" s="24"/>
      <c r="L152" s="24"/>
      <c r="M152" s="24"/>
      <c r="N152" s="24"/>
      <c r="O152" s="24"/>
      <c r="P152" s="24"/>
      <c r="Q152" s="24"/>
      <c r="R152" s="24"/>
      <c r="S152" s="24"/>
      <c r="T152" s="24"/>
      <c r="U152" s="24"/>
      <c r="V152" s="24"/>
      <c r="W152" s="24"/>
      <c r="X152" s="24"/>
      <c r="Y152" s="24"/>
    </row>
    <row r="153" ht="15.75" customHeight="1">
      <c r="A153" s="24"/>
      <c r="B153" s="24"/>
      <c r="C153" s="24"/>
      <c r="D153" s="24"/>
      <c r="E153" s="213"/>
      <c r="F153" s="213"/>
      <c r="G153" s="24"/>
      <c r="H153" s="24"/>
      <c r="I153" s="24"/>
      <c r="J153" s="24"/>
      <c r="K153" s="24"/>
      <c r="L153" s="24"/>
      <c r="M153" s="24"/>
      <c r="N153" s="24"/>
      <c r="O153" s="24"/>
      <c r="P153" s="24"/>
      <c r="Q153" s="24"/>
      <c r="R153" s="24"/>
      <c r="S153" s="24"/>
      <c r="T153" s="24"/>
      <c r="U153" s="24"/>
      <c r="V153" s="24"/>
      <c r="W153" s="24"/>
      <c r="X153" s="24"/>
      <c r="Y153" s="24"/>
    </row>
    <row r="154" ht="15.75" customHeight="1">
      <c r="A154" s="24"/>
      <c r="B154" s="24"/>
      <c r="C154" s="24"/>
      <c r="D154" s="24"/>
      <c r="E154" s="213"/>
      <c r="F154" s="213"/>
      <c r="G154" s="24"/>
      <c r="H154" s="24"/>
      <c r="I154" s="24"/>
      <c r="J154" s="24"/>
      <c r="K154" s="24"/>
      <c r="L154" s="24"/>
      <c r="M154" s="24"/>
      <c r="N154" s="24"/>
      <c r="O154" s="24"/>
      <c r="P154" s="24"/>
      <c r="Q154" s="24"/>
      <c r="R154" s="24"/>
      <c r="S154" s="24"/>
      <c r="T154" s="24"/>
      <c r="U154" s="24"/>
      <c r="V154" s="24"/>
      <c r="W154" s="24"/>
      <c r="X154" s="24"/>
      <c r="Y154" s="24"/>
    </row>
    <row r="155" ht="15.75" customHeight="1">
      <c r="A155" s="24"/>
      <c r="B155" s="24"/>
      <c r="C155" s="24"/>
      <c r="D155" s="24"/>
      <c r="E155" s="213"/>
      <c r="F155" s="213"/>
      <c r="G155" s="24"/>
      <c r="H155" s="24"/>
      <c r="I155" s="24"/>
      <c r="J155" s="24"/>
      <c r="K155" s="24"/>
      <c r="L155" s="24"/>
      <c r="M155" s="24"/>
      <c r="N155" s="24"/>
      <c r="O155" s="24"/>
      <c r="P155" s="24"/>
      <c r="Q155" s="24"/>
      <c r="R155" s="24"/>
      <c r="S155" s="24"/>
      <c r="T155" s="24"/>
      <c r="U155" s="24"/>
      <c r="V155" s="24"/>
      <c r="W155" s="24"/>
      <c r="X155" s="24"/>
      <c r="Y155" s="24"/>
    </row>
    <row r="156" ht="15.75" customHeight="1">
      <c r="A156" s="24"/>
      <c r="B156" s="24"/>
      <c r="C156" s="24"/>
      <c r="D156" s="24"/>
      <c r="E156" s="213"/>
      <c r="F156" s="213"/>
      <c r="G156" s="24"/>
      <c r="H156" s="24"/>
      <c r="I156" s="24"/>
      <c r="J156" s="24"/>
      <c r="K156" s="24"/>
      <c r="L156" s="24"/>
      <c r="M156" s="24"/>
      <c r="N156" s="24"/>
      <c r="O156" s="24"/>
      <c r="P156" s="24"/>
      <c r="Q156" s="24"/>
      <c r="R156" s="24"/>
      <c r="S156" s="24"/>
      <c r="T156" s="24"/>
      <c r="U156" s="24"/>
      <c r="V156" s="24"/>
      <c r="W156" s="24"/>
      <c r="X156" s="24"/>
      <c r="Y156" s="24"/>
    </row>
    <row r="157" ht="15.75" customHeight="1">
      <c r="A157" s="24"/>
      <c r="B157" s="24"/>
      <c r="C157" s="24"/>
      <c r="D157" s="24"/>
      <c r="E157" s="213"/>
      <c r="F157" s="213"/>
      <c r="G157" s="24"/>
      <c r="H157" s="24"/>
      <c r="I157" s="24"/>
      <c r="J157" s="24"/>
      <c r="K157" s="24"/>
      <c r="L157" s="24"/>
      <c r="M157" s="24"/>
      <c r="N157" s="24"/>
      <c r="O157" s="24"/>
      <c r="P157" s="24"/>
      <c r="Q157" s="24"/>
      <c r="R157" s="24"/>
      <c r="S157" s="24"/>
      <c r="T157" s="24"/>
      <c r="U157" s="24"/>
      <c r="V157" s="24"/>
      <c r="W157" s="24"/>
      <c r="X157" s="24"/>
      <c r="Y157" s="24"/>
    </row>
    <row r="158" ht="15.75" customHeight="1">
      <c r="A158" s="24"/>
      <c r="B158" s="24"/>
      <c r="C158" s="24"/>
      <c r="D158" s="24"/>
      <c r="E158" s="213"/>
      <c r="F158" s="213"/>
      <c r="G158" s="24"/>
      <c r="H158" s="24"/>
      <c r="I158" s="24"/>
      <c r="J158" s="24"/>
      <c r="K158" s="24"/>
      <c r="L158" s="24"/>
      <c r="M158" s="24"/>
      <c r="N158" s="24"/>
      <c r="O158" s="24"/>
      <c r="P158" s="24"/>
      <c r="Q158" s="24"/>
      <c r="R158" s="24"/>
      <c r="S158" s="24"/>
      <c r="T158" s="24"/>
      <c r="U158" s="24"/>
      <c r="V158" s="24"/>
      <c r="W158" s="24"/>
      <c r="X158" s="24"/>
      <c r="Y158" s="24"/>
    </row>
    <row r="159" ht="15.75" customHeight="1">
      <c r="A159" s="24"/>
      <c r="B159" s="24"/>
      <c r="C159" s="24"/>
      <c r="D159" s="24"/>
      <c r="E159" s="213"/>
      <c r="F159" s="213"/>
      <c r="G159" s="24"/>
      <c r="H159" s="24"/>
      <c r="I159" s="24"/>
      <c r="J159" s="24"/>
      <c r="K159" s="24"/>
      <c r="L159" s="24"/>
      <c r="M159" s="24"/>
      <c r="N159" s="24"/>
      <c r="O159" s="24"/>
      <c r="P159" s="24"/>
      <c r="Q159" s="24"/>
      <c r="R159" s="24"/>
      <c r="S159" s="24"/>
      <c r="T159" s="24"/>
      <c r="U159" s="24"/>
      <c r="V159" s="24"/>
      <c r="W159" s="24"/>
      <c r="X159" s="24"/>
      <c r="Y159" s="24"/>
    </row>
    <row r="160" ht="15.75" customHeight="1">
      <c r="A160" s="24"/>
      <c r="B160" s="24"/>
      <c r="C160" s="24"/>
      <c r="D160" s="24"/>
      <c r="E160" s="213"/>
      <c r="F160" s="213"/>
      <c r="G160" s="24"/>
      <c r="H160" s="24"/>
      <c r="I160" s="24"/>
      <c r="J160" s="24"/>
      <c r="K160" s="24"/>
      <c r="L160" s="24"/>
      <c r="M160" s="24"/>
      <c r="N160" s="24"/>
      <c r="O160" s="24"/>
      <c r="P160" s="24"/>
      <c r="Q160" s="24"/>
      <c r="R160" s="24"/>
      <c r="S160" s="24"/>
      <c r="T160" s="24"/>
      <c r="U160" s="24"/>
      <c r="V160" s="24"/>
      <c r="W160" s="24"/>
      <c r="X160" s="24"/>
      <c r="Y160" s="24"/>
    </row>
    <row r="161" ht="15.75" customHeight="1">
      <c r="A161" s="24"/>
      <c r="B161" s="24"/>
      <c r="C161" s="24"/>
      <c r="D161" s="24"/>
      <c r="E161" s="213"/>
      <c r="F161" s="213"/>
      <c r="G161" s="24"/>
      <c r="H161" s="24"/>
      <c r="I161" s="24"/>
      <c r="J161" s="24"/>
      <c r="K161" s="24"/>
      <c r="L161" s="24"/>
      <c r="M161" s="24"/>
      <c r="N161" s="24"/>
      <c r="O161" s="24"/>
      <c r="P161" s="24"/>
      <c r="Q161" s="24"/>
      <c r="R161" s="24"/>
      <c r="S161" s="24"/>
      <c r="T161" s="24"/>
      <c r="U161" s="24"/>
      <c r="V161" s="24"/>
      <c r="W161" s="24"/>
      <c r="X161" s="24"/>
      <c r="Y161" s="24"/>
    </row>
    <row r="162" ht="15.75" customHeight="1">
      <c r="A162" s="24"/>
      <c r="B162" s="24"/>
      <c r="C162" s="24"/>
      <c r="D162" s="24"/>
      <c r="E162" s="213"/>
      <c r="F162" s="213"/>
      <c r="G162" s="24"/>
      <c r="H162" s="24"/>
      <c r="I162" s="24"/>
      <c r="J162" s="24"/>
      <c r="K162" s="24"/>
      <c r="L162" s="24"/>
      <c r="M162" s="24"/>
      <c r="N162" s="24"/>
      <c r="O162" s="24"/>
      <c r="P162" s="24"/>
      <c r="Q162" s="24"/>
      <c r="R162" s="24"/>
      <c r="S162" s="24"/>
      <c r="T162" s="24"/>
      <c r="U162" s="24"/>
      <c r="V162" s="24"/>
      <c r="W162" s="24"/>
      <c r="X162" s="24"/>
      <c r="Y162" s="24"/>
    </row>
    <row r="163" ht="15.75" customHeight="1">
      <c r="A163" s="24"/>
      <c r="B163" s="24"/>
      <c r="C163" s="24"/>
      <c r="D163" s="24"/>
      <c r="E163" s="213"/>
      <c r="F163" s="213"/>
      <c r="G163" s="24"/>
      <c r="H163" s="24"/>
      <c r="I163" s="24"/>
      <c r="J163" s="24"/>
      <c r="K163" s="24"/>
      <c r="L163" s="24"/>
      <c r="M163" s="24"/>
      <c r="N163" s="24"/>
      <c r="O163" s="24"/>
      <c r="P163" s="24"/>
      <c r="Q163" s="24"/>
      <c r="R163" s="24"/>
      <c r="S163" s="24"/>
      <c r="T163" s="24"/>
      <c r="U163" s="24"/>
      <c r="V163" s="24"/>
      <c r="W163" s="24"/>
      <c r="X163" s="24"/>
      <c r="Y163" s="24"/>
    </row>
    <row r="164" ht="15.75" customHeight="1">
      <c r="A164" s="24"/>
      <c r="B164" s="24"/>
      <c r="C164" s="24"/>
      <c r="D164" s="24"/>
      <c r="E164" s="213"/>
      <c r="F164" s="213"/>
      <c r="G164" s="24"/>
      <c r="H164" s="24"/>
      <c r="I164" s="24"/>
      <c r="J164" s="24"/>
      <c r="K164" s="24"/>
      <c r="L164" s="24"/>
      <c r="M164" s="24"/>
      <c r="N164" s="24"/>
      <c r="O164" s="24"/>
      <c r="P164" s="24"/>
      <c r="Q164" s="24"/>
      <c r="R164" s="24"/>
      <c r="S164" s="24"/>
      <c r="T164" s="24"/>
      <c r="U164" s="24"/>
      <c r="V164" s="24"/>
      <c r="W164" s="24"/>
      <c r="X164" s="24"/>
      <c r="Y164" s="24"/>
    </row>
    <row r="165" ht="15.75" customHeight="1">
      <c r="A165" s="24"/>
      <c r="B165" s="24"/>
      <c r="C165" s="24"/>
      <c r="D165" s="24"/>
      <c r="E165" s="213"/>
      <c r="F165" s="213"/>
      <c r="G165" s="24"/>
      <c r="H165" s="24"/>
      <c r="I165" s="24"/>
      <c r="J165" s="24"/>
      <c r="K165" s="24"/>
      <c r="L165" s="24"/>
      <c r="M165" s="24"/>
      <c r="N165" s="24"/>
      <c r="O165" s="24"/>
      <c r="P165" s="24"/>
      <c r="Q165" s="24"/>
      <c r="R165" s="24"/>
      <c r="S165" s="24"/>
      <c r="T165" s="24"/>
      <c r="U165" s="24"/>
      <c r="V165" s="24"/>
      <c r="W165" s="24"/>
      <c r="X165" s="24"/>
      <c r="Y165" s="24"/>
    </row>
    <row r="166" ht="15.75" customHeight="1">
      <c r="A166" s="24"/>
      <c r="B166" s="24"/>
      <c r="C166" s="24"/>
      <c r="D166" s="24"/>
      <c r="E166" s="213"/>
      <c r="F166" s="213"/>
      <c r="G166" s="24"/>
      <c r="H166" s="24"/>
      <c r="I166" s="24"/>
      <c r="J166" s="24"/>
      <c r="K166" s="24"/>
      <c r="L166" s="24"/>
      <c r="M166" s="24"/>
      <c r="N166" s="24"/>
      <c r="O166" s="24"/>
      <c r="P166" s="24"/>
      <c r="Q166" s="24"/>
      <c r="R166" s="24"/>
      <c r="S166" s="24"/>
      <c r="T166" s="24"/>
      <c r="U166" s="24"/>
      <c r="V166" s="24"/>
      <c r="W166" s="24"/>
      <c r="X166" s="24"/>
      <c r="Y166" s="24"/>
    </row>
    <row r="167" ht="15.75" customHeight="1">
      <c r="A167" s="24"/>
      <c r="B167" s="24"/>
      <c r="C167" s="24"/>
      <c r="D167" s="24"/>
      <c r="E167" s="213"/>
      <c r="F167" s="213"/>
      <c r="G167" s="24"/>
      <c r="H167" s="24"/>
      <c r="I167" s="24"/>
      <c r="J167" s="24"/>
      <c r="K167" s="24"/>
      <c r="L167" s="24"/>
      <c r="M167" s="24"/>
      <c r="N167" s="24"/>
      <c r="O167" s="24"/>
      <c r="P167" s="24"/>
      <c r="Q167" s="24"/>
      <c r="R167" s="24"/>
      <c r="S167" s="24"/>
      <c r="T167" s="24"/>
      <c r="U167" s="24"/>
      <c r="V167" s="24"/>
      <c r="W167" s="24"/>
      <c r="X167" s="24"/>
      <c r="Y167" s="24"/>
    </row>
    <row r="168" ht="15.75" customHeight="1">
      <c r="A168" s="24"/>
      <c r="B168" s="24"/>
      <c r="C168" s="24"/>
      <c r="D168" s="24"/>
      <c r="E168" s="213"/>
      <c r="F168" s="213"/>
      <c r="G168" s="24"/>
      <c r="H168" s="24"/>
      <c r="I168" s="24"/>
      <c r="J168" s="24"/>
      <c r="K168" s="24"/>
      <c r="L168" s="24"/>
      <c r="M168" s="24"/>
      <c r="N168" s="24"/>
      <c r="O168" s="24"/>
      <c r="P168" s="24"/>
      <c r="Q168" s="24"/>
      <c r="R168" s="24"/>
      <c r="S168" s="24"/>
      <c r="T168" s="24"/>
      <c r="U168" s="24"/>
      <c r="V168" s="24"/>
      <c r="W168" s="24"/>
      <c r="X168" s="24"/>
      <c r="Y168" s="24"/>
    </row>
    <row r="169" ht="15.75" customHeight="1">
      <c r="A169" s="24"/>
      <c r="B169" s="24"/>
      <c r="C169" s="24"/>
      <c r="D169" s="24"/>
      <c r="E169" s="213"/>
      <c r="F169" s="213"/>
      <c r="G169" s="24"/>
      <c r="H169" s="24"/>
      <c r="I169" s="24"/>
      <c r="J169" s="24"/>
      <c r="K169" s="24"/>
      <c r="L169" s="24"/>
      <c r="M169" s="24"/>
      <c r="N169" s="24"/>
      <c r="O169" s="24"/>
      <c r="P169" s="24"/>
      <c r="Q169" s="24"/>
      <c r="R169" s="24"/>
      <c r="S169" s="24"/>
      <c r="T169" s="24"/>
      <c r="U169" s="24"/>
      <c r="V169" s="24"/>
      <c r="W169" s="24"/>
      <c r="X169" s="24"/>
      <c r="Y169" s="24"/>
    </row>
    <row r="170" ht="15.75" customHeight="1">
      <c r="A170" s="24"/>
      <c r="B170" s="24"/>
      <c r="C170" s="24"/>
      <c r="D170" s="24"/>
      <c r="E170" s="213"/>
      <c r="F170" s="213"/>
      <c r="G170" s="24"/>
      <c r="H170" s="24"/>
      <c r="I170" s="24"/>
      <c r="J170" s="24"/>
      <c r="K170" s="24"/>
      <c r="L170" s="24"/>
      <c r="M170" s="24"/>
      <c r="N170" s="24"/>
      <c r="O170" s="24"/>
      <c r="P170" s="24"/>
      <c r="Q170" s="24"/>
      <c r="R170" s="24"/>
      <c r="S170" s="24"/>
      <c r="T170" s="24"/>
      <c r="U170" s="24"/>
      <c r="V170" s="24"/>
      <c r="W170" s="24"/>
      <c r="X170" s="24"/>
      <c r="Y170" s="24"/>
    </row>
    <row r="171" ht="15.75" customHeight="1">
      <c r="A171" s="24"/>
      <c r="B171" s="24"/>
      <c r="C171" s="24"/>
      <c r="D171" s="24"/>
      <c r="E171" s="213"/>
      <c r="F171" s="213"/>
      <c r="G171" s="24"/>
      <c r="H171" s="24"/>
      <c r="I171" s="24"/>
      <c r="J171" s="24"/>
      <c r="K171" s="24"/>
      <c r="L171" s="24"/>
      <c r="M171" s="24"/>
      <c r="N171" s="24"/>
      <c r="O171" s="24"/>
      <c r="P171" s="24"/>
      <c r="Q171" s="24"/>
      <c r="R171" s="24"/>
      <c r="S171" s="24"/>
      <c r="T171" s="24"/>
      <c r="U171" s="24"/>
      <c r="V171" s="24"/>
      <c r="W171" s="24"/>
      <c r="X171" s="24"/>
      <c r="Y171" s="24"/>
    </row>
    <row r="172" ht="15.75" customHeight="1">
      <c r="A172" s="24"/>
      <c r="B172" s="24"/>
      <c r="C172" s="24"/>
      <c r="D172" s="24"/>
      <c r="E172" s="213"/>
      <c r="F172" s="213"/>
      <c r="G172" s="24"/>
      <c r="H172" s="24"/>
      <c r="I172" s="24"/>
      <c r="J172" s="24"/>
      <c r="K172" s="24"/>
      <c r="L172" s="24"/>
      <c r="M172" s="24"/>
      <c r="N172" s="24"/>
      <c r="O172" s="24"/>
      <c r="P172" s="24"/>
      <c r="Q172" s="24"/>
      <c r="R172" s="24"/>
      <c r="S172" s="24"/>
      <c r="T172" s="24"/>
      <c r="U172" s="24"/>
      <c r="V172" s="24"/>
      <c r="W172" s="24"/>
      <c r="X172" s="24"/>
      <c r="Y172" s="24"/>
    </row>
    <row r="173" ht="15.75" customHeight="1">
      <c r="A173" s="24"/>
      <c r="B173" s="24"/>
      <c r="C173" s="24"/>
      <c r="D173" s="24"/>
      <c r="E173" s="213"/>
      <c r="F173" s="213"/>
      <c r="G173" s="24"/>
      <c r="H173" s="24"/>
      <c r="I173" s="24"/>
      <c r="J173" s="24"/>
      <c r="K173" s="24"/>
      <c r="L173" s="24"/>
      <c r="M173" s="24"/>
      <c r="N173" s="24"/>
      <c r="O173" s="24"/>
      <c r="P173" s="24"/>
      <c r="Q173" s="24"/>
      <c r="R173" s="24"/>
      <c r="S173" s="24"/>
      <c r="T173" s="24"/>
      <c r="U173" s="24"/>
      <c r="V173" s="24"/>
      <c r="W173" s="24"/>
      <c r="X173" s="24"/>
      <c r="Y173" s="24"/>
    </row>
    <row r="174" ht="15.75" customHeight="1">
      <c r="A174" s="24"/>
      <c r="B174" s="24"/>
      <c r="C174" s="24"/>
      <c r="D174" s="24"/>
      <c r="E174" s="213"/>
      <c r="F174" s="213"/>
      <c r="G174" s="24"/>
      <c r="H174" s="24"/>
      <c r="I174" s="24"/>
      <c r="J174" s="24"/>
      <c r="K174" s="24"/>
      <c r="L174" s="24"/>
      <c r="M174" s="24"/>
      <c r="N174" s="24"/>
      <c r="O174" s="24"/>
      <c r="P174" s="24"/>
      <c r="Q174" s="24"/>
      <c r="R174" s="24"/>
      <c r="S174" s="24"/>
      <c r="T174" s="24"/>
      <c r="U174" s="24"/>
      <c r="V174" s="24"/>
      <c r="W174" s="24"/>
      <c r="X174" s="24"/>
      <c r="Y174" s="24"/>
    </row>
    <row r="175" ht="15.75" customHeight="1">
      <c r="A175" s="24"/>
      <c r="B175" s="24"/>
      <c r="C175" s="24"/>
      <c r="D175" s="24"/>
      <c r="E175" s="213"/>
      <c r="F175" s="213"/>
      <c r="G175" s="24"/>
      <c r="H175" s="24"/>
      <c r="I175" s="24"/>
      <c r="J175" s="24"/>
      <c r="K175" s="24"/>
      <c r="L175" s="24"/>
      <c r="M175" s="24"/>
      <c r="N175" s="24"/>
      <c r="O175" s="24"/>
      <c r="P175" s="24"/>
      <c r="Q175" s="24"/>
      <c r="R175" s="24"/>
      <c r="S175" s="24"/>
      <c r="T175" s="24"/>
      <c r="U175" s="24"/>
      <c r="V175" s="24"/>
      <c r="W175" s="24"/>
      <c r="X175" s="24"/>
      <c r="Y175" s="24"/>
    </row>
    <row r="176" ht="15.75" customHeight="1">
      <c r="A176" s="24"/>
      <c r="B176" s="24"/>
      <c r="C176" s="24"/>
      <c r="D176" s="24"/>
      <c r="E176" s="213"/>
      <c r="F176" s="213"/>
      <c r="G176" s="24"/>
      <c r="H176" s="24"/>
      <c r="I176" s="24"/>
      <c r="J176" s="24"/>
      <c r="K176" s="24"/>
      <c r="L176" s="24"/>
      <c r="M176" s="24"/>
      <c r="N176" s="24"/>
      <c r="O176" s="24"/>
      <c r="P176" s="24"/>
      <c r="Q176" s="24"/>
      <c r="R176" s="24"/>
      <c r="S176" s="24"/>
      <c r="T176" s="24"/>
      <c r="U176" s="24"/>
      <c r="V176" s="24"/>
      <c r="W176" s="24"/>
      <c r="X176" s="24"/>
      <c r="Y176" s="24"/>
    </row>
    <row r="177" ht="15.75" customHeight="1">
      <c r="A177" s="24"/>
      <c r="B177" s="24"/>
      <c r="C177" s="24"/>
      <c r="D177" s="24"/>
      <c r="E177" s="213"/>
      <c r="F177" s="213"/>
      <c r="G177" s="24"/>
      <c r="H177" s="24"/>
      <c r="I177" s="24"/>
      <c r="J177" s="24"/>
      <c r="K177" s="24"/>
      <c r="L177" s="24"/>
      <c r="M177" s="24"/>
      <c r="N177" s="24"/>
      <c r="O177" s="24"/>
      <c r="P177" s="24"/>
      <c r="Q177" s="24"/>
      <c r="R177" s="24"/>
      <c r="S177" s="24"/>
      <c r="T177" s="24"/>
      <c r="U177" s="24"/>
      <c r="V177" s="24"/>
      <c r="W177" s="24"/>
      <c r="X177" s="24"/>
      <c r="Y177" s="24"/>
    </row>
    <row r="178" ht="15.75" customHeight="1">
      <c r="A178" s="24"/>
      <c r="B178" s="24"/>
      <c r="C178" s="24"/>
      <c r="D178" s="24"/>
      <c r="E178" s="213"/>
      <c r="F178" s="213"/>
      <c r="G178" s="24"/>
      <c r="H178" s="24"/>
      <c r="I178" s="24"/>
      <c r="J178" s="24"/>
      <c r="K178" s="24"/>
      <c r="L178" s="24"/>
      <c r="M178" s="24"/>
      <c r="N178" s="24"/>
      <c r="O178" s="24"/>
      <c r="P178" s="24"/>
      <c r="Q178" s="24"/>
      <c r="R178" s="24"/>
      <c r="S178" s="24"/>
      <c r="T178" s="24"/>
      <c r="U178" s="24"/>
      <c r="V178" s="24"/>
      <c r="W178" s="24"/>
      <c r="X178" s="24"/>
      <c r="Y178" s="24"/>
    </row>
    <row r="179" ht="15.75" customHeight="1">
      <c r="A179" s="24"/>
      <c r="B179" s="24"/>
      <c r="C179" s="24"/>
      <c r="D179" s="24"/>
      <c r="E179" s="213"/>
      <c r="F179" s="213"/>
      <c r="G179" s="24"/>
      <c r="H179" s="24"/>
      <c r="I179" s="24"/>
      <c r="J179" s="24"/>
      <c r="K179" s="24"/>
      <c r="L179" s="24"/>
      <c r="M179" s="24"/>
      <c r="N179" s="24"/>
      <c r="O179" s="24"/>
      <c r="P179" s="24"/>
      <c r="Q179" s="24"/>
      <c r="R179" s="24"/>
      <c r="S179" s="24"/>
      <c r="T179" s="24"/>
      <c r="U179" s="24"/>
      <c r="V179" s="24"/>
      <c r="W179" s="24"/>
      <c r="X179" s="24"/>
      <c r="Y179" s="24"/>
    </row>
    <row r="180" ht="15.75" customHeight="1">
      <c r="A180" s="24"/>
      <c r="B180" s="24"/>
      <c r="C180" s="24"/>
      <c r="D180" s="24"/>
      <c r="E180" s="213"/>
      <c r="F180" s="213"/>
      <c r="G180" s="24"/>
      <c r="H180" s="24"/>
      <c r="I180" s="24"/>
      <c r="J180" s="24"/>
      <c r="K180" s="24"/>
      <c r="L180" s="24"/>
      <c r="M180" s="24"/>
      <c r="N180" s="24"/>
      <c r="O180" s="24"/>
      <c r="P180" s="24"/>
      <c r="Q180" s="24"/>
      <c r="R180" s="24"/>
      <c r="S180" s="24"/>
      <c r="T180" s="24"/>
      <c r="U180" s="24"/>
      <c r="V180" s="24"/>
      <c r="W180" s="24"/>
      <c r="X180" s="24"/>
      <c r="Y180" s="24"/>
    </row>
    <row r="181" ht="15.75" customHeight="1">
      <c r="A181" s="24"/>
      <c r="B181" s="24"/>
      <c r="C181" s="24"/>
      <c r="D181" s="24"/>
      <c r="E181" s="213"/>
      <c r="F181" s="213"/>
      <c r="G181" s="24"/>
      <c r="H181" s="24"/>
      <c r="I181" s="24"/>
      <c r="J181" s="24"/>
      <c r="K181" s="24"/>
      <c r="L181" s="24"/>
      <c r="M181" s="24"/>
      <c r="N181" s="24"/>
      <c r="O181" s="24"/>
      <c r="P181" s="24"/>
      <c r="Q181" s="24"/>
      <c r="R181" s="24"/>
      <c r="S181" s="24"/>
      <c r="T181" s="24"/>
      <c r="U181" s="24"/>
      <c r="V181" s="24"/>
      <c r="W181" s="24"/>
      <c r="X181" s="24"/>
      <c r="Y181" s="24"/>
    </row>
    <row r="182" ht="15.75" customHeight="1">
      <c r="A182" s="24"/>
      <c r="B182" s="24"/>
      <c r="C182" s="24"/>
      <c r="D182" s="24"/>
      <c r="E182" s="213"/>
      <c r="F182" s="213"/>
      <c r="G182" s="24"/>
      <c r="H182" s="24"/>
      <c r="I182" s="24"/>
      <c r="J182" s="24"/>
      <c r="K182" s="24"/>
      <c r="L182" s="24"/>
      <c r="M182" s="24"/>
      <c r="N182" s="24"/>
      <c r="O182" s="24"/>
      <c r="P182" s="24"/>
      <c r="Q182" s="24"/>
      <c r="R182" s="24"/>
      <c r="S182" s="24"/>
      <c r="T182" s="24"/>
      <c r="U182" s="24"/>
      <c r="V182" s="24"/>
      <c r="W182" s="24"/>
      <c r="X182" s="24"/>
      <c r="Y182" s="24"/>
    </row>
    <row r="183" ht="15.75" customHeight="1">
      <c r="A183" s="24"/>
      <c r="B183" s="24"/>
      <c r="C183" s="24"/>
      <c r="D183" s="24"/>
      <c r="E183" s="213"/>
      <c r="F183" s="213"/>
      <c r="G183" s="24"/>
      <c r="H183" s="24"/>
      <c r="I183" s="24"/>
      <c r="J183" s="24"/>
      <c r="K183" s="24"/>
      <c r="L183" s="24"/>
      <c r="M183" s="24"/>
      <c r="N183" s="24"/>
      <c r="O183" s="24"/>
      <c r="P183" s="24"/>
      <c r="Q183" s="24"/>
      <c r="R183" s="24"/>
      <c r="S183" s="24"/>
      <c r="T183" s="24"/>
      <c r="U183" s="24"/>
      <c r="V183" s="24"/>
      <c r="W183" s="24"/>
      <c r="X183" s="24"/>
      <c r="Y183" s="24"/>
    </row>
    <row r="184" ht="15.75" customHeight="1">
      <c r="A184" s="24"/>
      <c r="B184" s="24"/>
      <c r="C184" s="24"/>
      <c r="D184" s="24"/>
      <c r="E184" s="213"/>
      <c r="F184" s="213"/>
      <c r="G184" s="24"/>
      <c r="H184" s="24"/>
      <c r="I184" s="24"/>
      <c r="J184" s="24"/>
      <c r="K184" s="24"/>
      <c r="L184" s="24"/>
      <c r="M184" s="24"/>
      <c r="N184" s="24"/>
      <c r="O184" s="24"/>
      <c r="P184" s="24"/>
      <c r="Q184" s="24"/>
      <c r="R184" s="24"/>
      <c r="S184" s="24"/>
      <c r="T184" s="24"/>
      <c r="U184" s="24"/>
      <c r="V184" s="24"/>
      <c r="W184" s="24"/>
      <c r="X184" s="24"/>
      <c r="Y184" s="24"/>
    </row>
    <row r="185" ht="15.75" customHeight="1">
      <c r="A185" s="24"/>
      <c r="B185" s="24"/>
      <c r="C185" s="24"/>
      <c r="D185" s="24"/>
      <c r="E185" s="213"/>
      <c r="F185" s="213"/>
      <c r="G185" s="24"/>
      <c r="H185" s="24"/>
      <c r="I185" s="24"/>
      <c r="J185" s="24"/>
      <c r="K185" s="24"/>
      <c r="L185" s="24"/>
      <c r="M185" s="24"/>
      <c r="N185" s="24"/>
      <c r="O185" s="24"/>
      <c r="P185" s="24"/>
      <c r="Q185" s="24"/>
      <c r="R185" s="24"/>
      <c r="S185" s="24"/>
      <c r="T185" s="24"/>
      <c r="U185" s="24"/>
      <c r="V185" s="24"/>
      <c r="W185" s="24"/>
      <c r="X185" s="24"/>
      <c r="Y185" s="24"/>
    </row>
    <row r="186" ht="15.75" customHeight="1">
      <c r="A186" s="24"/>
      <c r="B186" s="24"/>
      <c r="C186" s="24"/>
      <c r="D186" s="24"/>
      <c r="E186" s="213"/>
      <c r="F186" s="213"/>
      <c r="G186" s="24"/>
      <c r="H186" s="24"/>
      <c r="I186" s="24"/>
      <c r="J186" s="24"/>
      <c r="K186" s="24"/>
      <c r="L186" s="24"/>
      <c r="M186" s="24"/>
      <c r="N186" s="24"/>
      <c r="O186" s="24"/>
      <c r="P186" s="24"/>
      <c r="Q186" s="24"/>
      <c r="R186" s="24"/>
      <c r="S186" s="24"/>
      <c r="T186" s="24"/>
      <c r="U186" s="24"/>
      <c r="V186" s="24"/>
      <c r="W186" s="24"/>
      <c r="X186" s="24"/>
      <c r="Y186" s="24"/>
    </row>
    <row r="187" ht="15.75" customHeight="1">
      <c r="A187" s="24"/>
      <c r="B187" s="24"/>
      <c r="C187" s="24"/>
      <c r="D187" s="24"/>
      <c r="E187" s="213"/>
      <c r="F187" s="213"/>
      <c r="G187" s="24"/>
      <c r="H187" s="24"/>
      <c r="I187" s="24"/>
      <c r="J187" s="24"/>
      <c r="K187" s="24"/>
      <c r="L187" s="24"/>
      <c r="M187" s="24"/>
      <c r="N187" s="24"/>
      <c r="O187" s="24"/>
      <c r="P187" s="24"/>
      <c r="Q187" s="24"/>
      <c r="R187" s="24"/>
      <c r="S187" s="24"/>
      <c r="T187" s="24"/>
      <c r="U187" s="24"/>
      <c r="V187" s="24"/>
      <c r="W187" s="24"/>
      <c r="X187" s="24"/>
      <c r="Y187" s="24"/>
    </row>
    <row r="188" ht="15.75" customHeight="1">
      <c r="A188" s="24"/>
      <c r="B188" s="24"/>
      <c r="C188" s="24"/>
      <c r="D188" s="24"/>
      <c r="E188" s="213"/>
      <c r="F188" s="213"/>
      <c r="G188" s="24"/>
      <c r="H188" s="24"/>
      <c r="I188" s="24"/>
      <c r="J188" s="24"/>
      <c r="K188" s="24"/>
      <c r="L188" s="24"/>
      <c r="M188" s="24"/>
      <c r="N188" s="24"/>
      <c r="O188" s="24"/>
      <c r="P188" s="24"/>
      <c r="Q188" s="24"/>
      <c r="R188" s="24"/>
      <c r="S188" s="24"/>
      <c r="T188" s="24"/>
      <c r="U188" s="24"/>
      <c r="V188" s="24"/>
      <c r="W188" s="24"/>
      <c r="X188" s="24"/>
      <c r="Y188" s="24"/>
    </row>
    <row r="189" ht="15.75" customHeight="1">
      <c r="A189" s="24"/>
      <c r="B189" s="24"/>
      <c r="C189" s="24"/>
      <c r="D189" s="24"/>
      <c r="E189" s="213"/>
      <c r="F189" s="213"/>
      <c r="G189" s="24"/>
      <c r="H189" s="24"/>
      <c r="I189" s="24"/>
      <c r="J189" s="24"/>
      <c r="K189" s="24"/>
      <c r="L189" s="24"/>
      <c r="M189" s="24"/>
      <c r="N189" s="24"/>
      <c r="O189" s="24"/>
      <c r="P189" s="24"/>
      <c r="Q189" s="24"/>
      <c r="R189" s="24"/>
      <c r="S189" s="24"/>
      <c r="T189" s="24"/>
      <c r="U189" s="24"/>
      <c r="V189" s="24"/>
      <c r="W189" s="24"/>
      <c r="X189" s="24"/>
      <c r="Y189" s="24"/>
    </row>
    <row r="190" ht="15.75" customHeight="1">
      <c r="A190" s="24"/>
      <c r="B190" s="24"/>
      <c r="C190" s="24"/>
      <c r="D190" s="24"/>
      <c r="E190" s="213"/>
      <c r="F190" s="213"/>
      <c r="G190" s="24"/>
      <c r="H190" s="24"/>
      <c r="I190" s="24"/>
      <c r="J190" s="24"/>
      <c r="K190" s="24"/>
      <c r="L190" s="24"/>
      <c r="M190" s="24"/>
      <c r="N190" s="24"/>
      <c r="O190" s="24"/>
      <c r="P190" s="24"/>
      <c r="Q190" s="24"/>
      <c r="R190" s="24"/>
      <c r="S190" s="24"/>
      <c r="T190" s="24"/>
      <c r="U190" s="24"/>
      <c r="V190" s="24"/>
      <c r="W190" s="24"/>
      <c r="X190" s="24"/>
      <c r="Y190" s="24"/>
    </row>
    <row r="191" ht="15.75" customHeight="1">
      <c r="A191" s="24"/>
      <c r="B191" s="24"/>
      <c r="C191" s="24"/>
      <c r="D191" s="24"/>
      <c r="E191" s="213"/>
      <c r="F191" s="213"/>
      <c r="G191" s="24"/>
      <c r="H191" s="24"/>
      <c r="I191" s="24"/>
      <c r="J191" s="24"/>
      <c r="K191" s="24"/>
      <c r="L191" s="24"/>
      <c r="M191" s="24"/>
      <c r="N191" s="24"/>
      <c r="O191" s="24"/>
      <c r="P191" s="24"/>
      <c r="Q191" s="24"/>
      <c r="R191" s="24"/>
      <c r="S191" s="24"/>
      <c r="T191" s="24"/>
      <c r="U191" s="24"/>
      <c r="V191" s="24"/>
      <c r="W191" s="24"/>
      <c r="X191" s="24"/>
      <c r="Y191" s="24"/>
    </row>
    <row r="192" ht="15.75" customHeight="1">
      <c r="A192" s="24"/>
      <c r="B192" s="24"/>
      <c r="C192" s="24"/>
      <c r="D192" s="24"/>
      <c r="E192" s="213"/>
      <c r="F192" s="213"/>
      <c r="G192" s="24"/>
      <c r="H192" s="24"/>
      <c r="I192" s="24"/>
      <c r="J192" s="24"/>
      <c r="K192" s="24"/>
      <c r="L192" s="24"/>
      <c r="M192" s="24"/>
      <c r="N192" s="24"/>
      <c r="O192" s="24"/>
      <c r="P192" s="24"/>
      <c r="Q192" s="24"/>
      <c r="R192" s="24"/>
      <c r="S192" s="24"/>
      <c r="T192" s="24"/>
      <c r="U192" s="24"/>
      <c r="V192" s="24"/>
      <c r="W192" s="24"/>
      <c r="X192" s="24"/>
      <c r="Y192" s="24"/>
    </row>
    <row r="193" ht="15.75" customHeight="1">
      <c r="A193" s="24"/>
      <c r="B193" s="24"/>
      <c r="C193" s="24"/>
      <c r="D193" s="24"/>
      <c r="E193" s="213"/>
      <c r="F193" s="213"/>
      <c r="G193" s="24"/>
      <c r="H193" s="24"/>
      <c r="I193" s="24"/>
      <c r="J193" s="24"/>
      <c r="K193" s="24"/>
      <c r="L193" s="24"/>
      <c r="M193" s="24"/>
      <c r="N193" s="24"/>
      <c r="O193" s="24"/>
      <c r="P193" s="24"/>
      <c r="Q193" s="24"/>
      <c r="R193" s="24"/>
      <c r="S193" s="24"/>
      <c r="T193" s="24"/>
      <c r="U193" s="24"/>
      <c r="V193" s="24"/>
      <c r="W193" s="24"/>
      <c r="X193" s="24"/>
      <c r="Y193" s="24"/>
    </row>
    <row r="194" ht="15.75" customHeight="1">
      <c r="A194" s="24"/>
      <c r="B194" s="24"/>
      <c r="C194" s="24"/>
      <c r="D194" s="24"/>
      <c r="E194" s="213"/>
      <c r="F194" s="213"/>
      <c r="G194" s="24"/>
      <c r="H194" s="24"/>
      <c r="I194" s="24"/>
      <c r="J194" s="24"/>
      <c r="K194" s="24"/>
      <c r="L194" s="24"/>
      <c r="M194" s="24"/>
      <c r="N194" s="24"/>
      <c r="O194" s="24"/>
      <c r="P194" s="24"/>
      <c r="Q194" s="24"/>
      <c r="R194" s="24"/>
      <c r="S194" s="24"/>
      <c r="T194" s="24"/>
      <c r="U194" s="24"/>
      <c r="V194" s="24"/>
      <c r="W194" s="24"/>
      <c r="X194" s="24"/>
      <c r="Y194" s="24"/>
    </row>
    <row r="195" ht="15.75" customHeight="1">
      <c r="A195" s="24"/>
      <c r="B195" s="24"/>
      <c r="C195" s="24"/>
      <c r="D195" s="24"/>
      <c r="E195" s="213"/>
      <c r="F195" s="213"/>
      <c r="G195" s="24"/>
      <c r="H195" s="24"/>
      <c r="I195" s="24"/>
      <c r="J195" s="24"/>
      <c r="K195" s="24"/>
      <c r="L195" s="24"/>
      <c r="M195" s="24"/>
      <c r="N195" s="24"/>
      <c r="O195" s="24"/>
      <c r="P195" s="24"/>
      <c r="Q195" s="24"/>
      <c r="R195" s="24"/>
      <c r="S195" s="24"/>
      <c r="T195" s="24"/>
      <c r="U195" s="24"/>
      <c r="V195" s="24"/>
      <c r="W195" s="24"/>
      <c r="X195" s="24"/>
      <c r="Y195" s="24"/>
    </row>
    <row r="196" ht="15.75" customHeight="1">
      <c r="A196" s="24"/>
      <c r="B196" s="24"/>
      <c r="C196" s="24"/>
      <c r="D196" s="24"/>
      <c r="E196" s="213"/>
      <c r="F196" s="213"/>
      <c r="G196" s="24"/>
      <c r="H196" s="24"/>
      <c r="I196" s="24"/>
      <c r="J196" s="24"/>
      <c r="K196" s="24"/>
      <c r="L196" s="24"/>
      <c r="M196" s="24"/>
      <c r="N196" s="24"/>
      <c r="O196" s="24"/>
      <c r="P196" s="24"/>
      <c r="Q196" s="24"/>
      <c r="R196" s="24"/>
      <c r="S196" s="24"/>
      <c r="T196" s="24"/>
      <c r="U196" s="24"/>
      <c r="V196" s="24"/>
      <c r="W196" s="24"/>
      <c r="X196" s="24"/>
      <c r="Y196" s="24"/>
    </row>
    <row r="197" ht="15.75" customHeight="1">
      <c r="A197" s="24"/>
      <c r="B197" s="24"/>
      <c r="C197" s="24"/>
      <c r="D197" s="24"/>
      <c r="E197" s="213"/>
      <c r="F197" s="213"/>
      <c r="G197" s="24"/>
      <c r="H197" s="24"/>
      <c r="I197" s="24"/>
      <c r="J197" s="24"/>
      <c r="K197" s="24"/>
      <c r="L197" s="24"/>
      <c r="M197" s="24"/>
      <c r="N197" s="24"/>
      <c r="O197" s="24"/>
      <c r="P197" s="24"/>
      <c r="Q197" s="24"/>
      <c r="R197" s="24"/>
      <c r="S197" s="24"/>
      <c r="T197" s="24"/>
      <c r="U197" s="24"/>
      <c r="V197" s="24"/>
      <c r="W197" s="24"/>
      <c r="X197" s="24"/>
      <c r="Y197" s="24"/>
    </row>
    <row r="198" ht="15.75" customHeight="1">
      <c r="A198" s="24"/>
      <c r="B198" s="24"/>
      <c r="C198" s="24"/>
      <c r="D198" s="24"/>
      <c r="E198" s="213"/>
      <c r="F198" s="213"/>
      <c r="G198" s="24"/>
      <c r="H198" s="24"/>
      <c r="I198" s="24"/>
      <c r="J198" s="24"/>
      <c r="K198" s="24"/>
      <c r="L198" s="24"/>
      <c r="M198" s="24"/>
      <c r="N198" s="24"/>
      <c r="O198" s="24"/>
      <c r="P198" s="24"/>
      <c r="Q198" s="24"/>
      <c r="R198" s="24"/>
      <c r="S198" s="24"/>
      <c r="T198" s="24"/>
      <c r="U198" s="24"/>
      <c r="V198" s="24"/>
      <c r="W198" s="24"/>
      <c r="X198" s="24"/>
      <c r="Y198" s="24"/>
    </row>
    <row r="199" ht="15.75" customHeight="1">
      <c r="A199" s="24"/>
      <c r="B199" s="24"/>
      <c r="C199" s="24"/>
      <c r="D199" s="24"/>
      <c r="E199" s="213"/>
      <c r="F199" s="213"/>
      <c r="G199" s="24"/>
      <c r="H199" s="24"/>
      <c r="I199" s="24"/>
      <c r="J199" s="24"/>
      <c r="K199" s="24"/>
      <c r="L199" s="24"/>
      <c r="M199" s="24"/>
      <c r="N199" s="24"/>
      <c r="O199" s="24"/>
      <c r="P199" s="24"/>
      <c r="Q199" s="24"/>
      <c r="R199" s="24"/>
      <c r="S199" s="24"/>
      <c r="T199" s="24"/>
      <c r="U199" s="24"/>
      <c r="V199" s="24"/>
      <c r="W199" s="24"/>
      <c r="X199" s="24"/>
      <c r="Y199" s="24"/>
    </row>
    <row r="200" ht="15.75" customHeight="1">
      <c r="A200" s="24"/>
      <c r="B200" s="24"/>
      <c r="C200" s="24"/>
      <c r="D200" s="24"/>
      <c r="E200" s="213"/>
      <c r="F200" s="213"/>
      <c r="G200" s="24"/>
      <c r="H200" s="24"/>
      <c r="I200" s="24"/>
      <c r="J200" s="24"/>
      <c r="K200" s="24"/>
      <c r="L200" s="24"/>
      <c r="M200" s="24"/>
      <c r="N200" s="24"/>
      <c r="O200" s="24"/>
      <c r="P200" s="24"/>
      <c r="Q200" s="24"/>
      <c r="R200" s="24"/>
      <c r="S200" s="24"/>
      <c r="T200" s="24"/>
      <c r="U200" s="24"/>
      <c r="V200" s="24"/>
      <c r="W200" s="24"/>
      <c r="X200" s="24"/>
      <c r="Y200" s="24"/>
    </row>
    <row r="201" ht="15.75" customHeight="1">
      <c r="A201" s="24"/>
      <c r="B201" s="24"/>
      <c r="C201" s="24"/>
      <c r="D201" s="24"/>
      <c r="E201" s="213"/>
      <c r="F201" s="213"/>
      <c r="G201" s="24"/>
      <c r="H201" s="24"/>
      <c r="I201" s="24"/>
      <c r="J201" s="24"/>
      <c r="K201" s="24"/>
      <c r="L201" s="24"/>
      <c r="M201" s="24"/>
      <c r="N201" s="24"/>
      <c r="O201" s="24"/>
      <c r="P201" s="24"/>
      <c r="Q201" s="24"/>
      <c r="R201" s="24"/>
      <c r="S201" s="24"/>
      <c r="T201" s="24"/>
      <c r="U201" s="24"/>
      <c r="V201" s="24"/>
      <c r="W201" s="24"/>
      <c r="X201" s="24"/>
      <c r="Y201" s="24"/>
    </row>
    <row r="202" ht="15.75" customHeight="1">
      <c r="A202" s="24"/>
      <c r="B202" s="24"/>
      <c r="C202" s="24"/>
      <c r="D202" s="24"/>
      <c r="E202" s="213"/>
      <c r="F202" s="213"/>
      <c r="G202" s="24"/>
      <c r="H202" s="24"/>
      <c r="I202" s="24"/>
      <c r="J202" s="24"/>
      <c r="K202" s="24"/>
      <c r="L202" s="24"/>
      <c r="M202" s="24"/>
      <c r="N202" s="24"/>
      <c r="O202" s="24"/>
      <c r="P202" s="24"/>
      <c r="Q202" s="24"/>
      <c r="R202" s="24"/>
      <c r="S202" s="24"/>
      <c r="T202" s="24"/>
      <c r="U202" s="24"/>
      <c r="V202" s="24"/>
      <c r="W202" s="24"/>
      <c r="X202" s="24"/>
      <c r="Y202" s="24"/>
    </row>
    <row r="203" ht="15.75" customHeight="1">
      <c r="A203" s="24"/>
      <c r="B203" s="24"/>
      <c r="C203" s="24"/>
      <c r="D203" s="24"/>
      <c r="E203" s="213"/>
      <c r="F203" s="213"/>
      <c r="G203" s="24"/>
      <c r="H203" s="24"/>
      <c r="I203" s="24"/>
      <c r="J203" s="24"/>
      <c r="K203" s="24"/>
      <c r="L203" s="24"/>
      <c r="M203" s="24"/>
      <c r="N203" s="24"/>
      <c r="O203" s="24"/>
      <c r="P203" s="24"/>
      <c r="Q203" s="24"/>
      <c r="R203" s="24"/>
      <c r="S203" s="24"/>
      <c r="T203" s="24"/>
      <c r="U203" s="24"/>
      <c r="V203" s="24"/>
      <c r="W203" s="24"/>
      <c r="X203" s="24"/>
      <c r="Y203" s="24"/>
    </row>
    <row r="204" ht="15.75" customHeight="1">
      <c r="A204" s="24"/>
      <c r="B204" s="24"/>
      <c r="C204" s="24"/>
      <c r="D204" s="24"/>
      <c r="E204" s="213"/>
      <c r="F204" s="213"/>
      <c r="G204" s="24"/>
      <c r="H204" s="24"/>
      <c r="I204" s="24"/>
      <c r="J204" s="24"/>
      <c r="K204" s="24"/>
      <c r="L204" s="24"/>
      <c r="M204" s="24"/>
      <c r="N204" s="24"/>
      <c r="O204" s="24"/>
      <c r="P204" s="24"/>
      <c r="Q204" s="24"/>
      <c r="R204" s="24"/>
      <c r="S204" s="24"/>
      <c r="T204" s="24"/>
      <c r="U204" s="24"/>
      <c r="V204" s="24"/>
      <c r="W204" s="24"/>
      <c r="X204" s="24"/>
      <c r="Y204" s="24"/>
    </row>
    <row r="205" ht="15.75" customHeight="1">
      <c r="A205" s="24"/>
      <c r="B205" s="24"/>
      <c r="C205" s="24"/>
      <c r="D205" s="24"/>
      <c r="E205" s="213"/>
      <c r="F205" s="213"/>
      <c r="G205" s="24"/>
      <c r="H205" s="24"/>
      <c r="I205" s="24"/>
      <c r="J205" s="24"/>
      <c r="K205" s="24"/>
      <c r="L205" s="24"/>
      <c r="M205" s="24"/>
      <c r="N205" s="24"/>
      <c r="O205" s="24"/>
      <c r="P205" s="24"/>
      <c r="Q205" s="24"/>
      <c r="R205" s="24"/>
      <c r="S205" s="24"/>
      <c r="T205" s="24"/>
      <c r="U205" s="24"/>
      <c r="V205" s="24"/>
      <c r="W205" s="24"/>
      <c r="X205" s="24"/>
      <c r="Y205" s="24"/>
    </row>
    <row r="206" ht="15.75" customHeight="1">
      <c r="A206" s="24"/>
      <c r="B206" s="24"/>
      <c r="C206" s="24"/>
      <c r="D206" s="24"/>
      <c r="E206" s="213"/>
      <c r="F206" s="213"/>
      <c r="G206" s="24"/>
      <c r="H206" s="24"/>
      <c r="I206" s="24"/>
      <c r="J206" s="24"/>
      <c r="K206" s="24"/>
      <c r="L206" s="24"/>
      <c r="M206" s="24"/>
      <c r="N206" s="24"/>
      <c r="O206" s="24"/>
      <c r="P206" s="24"/>
      <c r="Q206" s="24"/>
      <c r="R206" s="24"/>
      <c r="S206" s="24"/>
      <c r="T206" s="24"/>
      <c r="U206" s="24"/>
      <c r="V206" s="24"/>
      <c r="W206" s="24"/>
      <c r="X206" s="24"/>
      <c r="Y206" s="24"/>
    </row>
    <row r="207" ht="15.75" customHeight="1">
      <c r="A207" s="24"/>
      <c r="B207" s="24"/>
      <c r="C207" s="24"/>
      <c r="D207" s="24"/>
      <c r="E207" s="213"/>
      <c r="F207" s="213"/>
      <c r="G207" s="24"/>
      <c r="H207" s="24"/>
      <c r="I207" s="24"/>
      <c r="J207" s="24"/>
      <c r="K207" s="24"/>
      <c r="L207" s="24"/>
      <c r="M207" s="24"/>
      <c r="N207" s="24"/>
      <c r="O207" s="24"/>
      <c r="P207" s="24"/>
      <c r="Q207" s="24"/>
      <c r="R207" s="24"/>
      <c r="S207" s="24"/>
      <c r="T207" s="24"/>
      <c r="U207" s="24"/>
      <c r="V207" s="24"/>
      <c r="W207" s="24"/>
      <c r="X207" s="24"/>
      <c r="Y207" s="24"/>
    </row>
    <row r="208" ht="15.75" customHeight="1">
      <c r="A208" s="24"/>
      <c r="B208" s="24"/>
      <c r="C208" s="24"/>
      <c r="D208" s="24"/>
      <c r="E208" s="213"/>
      <c r="F208" s="213"/>
      <c r="G208" s="24"/>
      <c r="H208" s="24"/>
      <c r="I208" s="24"/>
      <c r="J208" s="24"/>
      <c r="K208" s="24"/>
      <c r="L208" s="24"/>
      <c r="M208" s="24"/>
      <c r="N208" s="24"/>
      <c r="O208" s="24"/>
      <c r="P208" s="24"/>
      <c r="Q208" s="24"/>
      <c r="R208" s="24"/>
      <c r="S208" s="24"/>
      <c r="T208" s="24"/>
      <c r="U208" s="24"/>
      <c r="V208" s="24"/>
      <c r="W208" s="24"/>
      <c r="X208" s="24"/>
      <c r="Y208" s="24"/>
    </row>
    <row r="209" ht="15.75" customHeight="1">
      <c r="A209" s="24"/>
      <c r="B209" s="24"/>
      <c r="C209" s="24"/>
      <c r="D209" s="24"/>
      <c r="E209" s="213"/>
      <c r="F209" s="213"/>
      <c r="G209" s="24"/>
      <c r="H209" s="24"/>
      <c r="I209" s="24"/>
      <c r="J209" s="24"/>
      <c r="K209" s="24"/>
      <c r="L209" s="24"/>
      <c r="M209" s="24"/>
      <c r="N209" s="24"/>
      <c r="O209" s="24"/>
      <c r="P209" s="24"/>
      <c r="Q209" s="24"/>
      <c r="R209" s="24"/>
      <c r="S209" s="24"/>
      <c r="T209" s="24"/>
      <c r="U209" s="24"/>
      <c r="V209" s="24"/>
      <c r="W209" s="24"/>
      <c r="X209" s="24"/>
      <c r="Y209" s="24"/>
    </row>
    <row r="210" ht="15.75" customHeight="1">
      <c r="A210" s="24"/>
      <c r="B210" s="24"/>
      <c r="C210" s="24"/>
      <c r="D210" s="24"/>
      <c r="E210" s="213"/>
      <c r="F210" s="213"/>
      <c r="G210" s="24"/>
      <c r="H210" s="24"/>
      <c r="I210" s="24"/>
      <c r="J210" s="24"/>
      <c r="K210" s="24"/>
      <c r="L210" s="24"/>
      <c r="M210" s="24"/>
      <c r="N210" s="24"/>
      <c r="O210" s="24"/>
      <c r="P210" s="24"/>
      <c r="Q210" s="24"/>
      <c r="R210" s="24"/>
      <c r="S210" s="24"/>
      <c r="T210" s="24"/>
      <c r="U210" s="24"/>
      <c r="V210" s="24"/>
      <c r="W210" s="24"/>
      <c r="X210" s="24"/>
      <c r="Y210" s="24"/>
    </row>
    <row r="211" ht="15.75" customHeight="1">
      <c r="A211" s="24"/>
      <c r="B211" s="24"/>
      <c r="C211" s="24"/>
      <c r="D211" s="24"/>
      <c r="E211" s="213"/>
      <c r="F211" s="213"/>
      <c r="G211" s="24"/>
      <c r="H211" s="24"/>
      <c r="I211" s="24"/>
      <c r="J211" s="24"/>
      <c r="K211" s="24"/>
      <c r="L211" s="24"/>
      <c r="M211" s="24"/>
      <c r="N211" s="24"/>
      <c r="O211" s="24"/>
      <c r="P211" s="24"/>
      <c r="Q211" s="24"/>
      <c r="R211" s="24"/>
      <c r="S211" s="24"/>
      <c r="T211" s="24"/>
      <c r="U211" s="24"/>
      <c r="V211" s="24"/>
      <c r="W211" s="24"/>
      <c r="X211" s="24"/>
      <c r="Y211" s="24"/>
    </row>
    <row r="212" ht="15.75" customHeight="1">
      <c r="A212" s="24"/>
      <c r="B212" s="24"/>
      <c r="C212" s="24"/>
      <c r="D212" s="24"/>
      <c r="E212" s="213"/>
      <c r="F212" s="213"/>
      <c r="G212" s="24"/>
      <c r="H212" s="24"/>
      <c r="I212" s="24"/>
      <c r="J212" s="24"/>
      <c r="K212" s="24"/>
      <c r="L212" s="24"/>
      <c r="M212" s="24"/>
      <c r="N212" s="24"/>
      <c r="O212" s="24"/>
      <c r="P212" s="24"/>
      <c r="Q212" s="24"/>
      <c r="R212" s="24"/>
      <c r="S212" s="24"/>
      <c r="T212" s="24"/>
      <c r="U212" s="24"/>
      <c r="V212" s="24"/>
      <c r="W212" s="24"/>
      <c r="X212" s="24"/>
      <c r="Y212" s="24"/>
    </row>
    <row r="213" ht="15.75" customHeight="1">
      <c r="A213" s="24"/>
      <c r="B213" s="24"/>
      <c r="C213" s="24"/>
      <c r="D213" s="24"/>
      <c r="E213" s="213"/>
      <c r="F213" s="213"/>
      <c r="G213" s="24"/>
      <c r="H213" s="24"/>
      <c r="I213" s="24"/>
      <c r="J213" s="24"/>
      <c r="K213" s="24"/>
      <c r="L213" s="24"/>
      <c r="M213" s="24"/>
      <c r="N213" s="24"/>
      <c r="O213" s="24"/>
      <c r="P213" s="24"/>
      <c r="Q213" s="24"/>
      <c r="R213" s="24"/>
      <c r="S213" s="24"/>
      <c r="T213" s="24"/>
      <c r="U213" s="24"/>
      <c r="V213" s="24"/>
      <c r="W213" s="24"/>
      <c r="X213" s="24"/>
      <c r="Y213" s="24"/>
    </row>
    <row r="214" ht="15.75" customHeight="1">
      <c r="A214" s="24"/>
      <c r="B214" s="24"/>
      <c r="C214" s="24"/>
      <c r="D214" s="24"/>
      <c r="E214" s="213"/>
      <c r="F214" s="213"/>
      <c r="G214" s="24"/>
      <c r="H214" s="24"/>
      <c r="I214" s="24"/>
      <c r="J214" s="24"/>
      <c r="K214" s="24"/>
      <c r="L214" s="24"/>
      <c r="M214" s="24"/>
      <c r="N214" s="24"/>
      <c r="O214" s="24"/>
      <c r="P214" s="24"/>
      <c r="Q214" s="24"/>
      <c r="R214" s="24"/>
      <c r="S214" s="24"/>
      <c r="T214" s="24"/>
      <c r="U214" s="24"/>
      <c r="V214" s="24"/>
      <c r="W214" s="24"/>
      <c r="X214" s="24"/>
      <c r="Y214" s="24"/>
    </row>
    <row r="215" ht="15.75" customHeight="1">
      <c r="A215" s="24"/>
      <c r="B215" s="24"/>
      <c r="C215" s="24"/>
      <c r="D215" s="24"/>
      <c r="E215" s="213"/>
      <c r="F215" s="213"/>
      <c r="G215" s="24"/>
      <c r="H215" s="24"/>
      <c r="I215" s="24"/>
      <c r="J215" s="24"/>
      <c r="K215" s="24"/>
      <c r="L215" s="24"/>
      <c r="M215" s="24"/>
      <c r="N215" s="24"/>
      <c r="O215" s="24"/>
      <c r="P215" s="24"/>
      <c r="Q215" s="24"/>
      <c r="R215" s="24"/>
      <c r="S215" s="24"/>
      <c r="T215" s="24"/>
      <c r="U215" s="24"/>
      <c r="V215" s="24"/>
      <c r="W215" s="24"/>
      <c r="X215" s="24"/>
      <c r="Y215" s="24"/>
    </row>
    <row r="216" ht="15.75" customHeight="1">
      <c r="A216" s="24"/>
      <c r="B216" s="24"/>
      <c r="C216" s="24"/>
      <c r="D216" s="24"/>
      <c r="E216" s="213"/>
      <c r="F216" s="213"/>
      <c r="G216" s="24"/>
      <c r="H216" s="24"/>
      <c r="I216" s="24"/>
      <c r="J216" s="24"/>
      <c r="K216" s="24"/>
      <c r="L216" s="24"/>
      <c r="M216" s="24"/>
      <c r="N216" s="24"/>
      <c r="O216" s="24"/>
      <c r="P216" s="24"/>
      <c r="Q216" s="24"/>
      <c r="R216" s="24"/>
      <c r="S216" s="24"/>
      <c r="T216" s="24"/>
      <c r="U216" s="24"/>
      <c r="V216" s="24"/>
      <c r="W216" s="24"/>
      <c r="X216" s="24"/>
      <c r="Y216" s="24"/>
    </row>
    <row r="217" ht="15.75" customHeight="1">
      <c r="A217" s="24"/>
      <c r="B217" s="24"/>
      <c r="C217" s="24"/>
      <c r="D217" s="24"/>
      <c r="E217" s="213"/>
      <c r="F217" s="213"/>
      <c r="G217" s="24"/>
      <c r="H217" s="24"/>
      <c r="I217" s="24"/>
      <c r="J217" s="24"/>
      <c r="K217" s="24"/>
      <c r="L217" s="24"/>
      <c r="M217" s="24"/>
      <c r="N217" s="24"/>
      <c r="O217" s="24"/>
      <c r="P217" s="24"/>
      <c r="Q217" s="24"/>
      <c r="R217" s="24"/>
      <c r="S217" s="24"/>
      <c r="T217" s="24"/>
      <c r="U217" s="24"/>
      <c r="V217" s="24"/>
      <c r="W217" s="24"/>
      <c r="X217" s="24"/>
      <c r="Y217" s="24"/>
    </row>
    <row r="218" ht="15.75" customHeight="1">
      <c r="A218" s="24"/>
      <c r="B218" s="24"/>
      <c r="C218" s="24"/>
      <c r="D218" s="24"/>
      <c r="E218" s="213"/>
      <c r="F218" s="213"/>
      <c r="G218" s="24"/>
      <c r="H218" s="24"/>
      <c r="I218" s="24"/>
      <c r="J218" s="24"/>
      <c r="K218" s="24"/>
      <c r="L218" s="24"/>
      <c r="M218" s="24"/>
      <c r="N218" s="24"/>
      <c r="O218" s="24"/>
      <c r="P218" s="24"/>
      <c r="Q218" s="24"/>
      <c r="R218" s="24"/>
      <c r="S218" s="24"/>
      <c r="T218" s="24"/>
      <c r="U218" s="24"/>
      <c r="V218" s="24"/>
      <c r="W218" s="24"/>
      <c r="X218" s="24"/>
      <c r="Y218" s="24"/>
    </row>
    <row r="219" ht="15.75" customHeight="1">
      <c r="A219" s="24"/>
      <c r="B219" s="24"/>
      <c r="C219" s="24"/>
      <c r="D219" s="24"/>
      <c r="E219" s="213"/>
      <c r="F219" s="213"/>
      <c r="G219" s="24"/>
      <c r="H219" s="24"/>
      <c r="I219" s="24"/>
      <c r="J219" s="24"/>
      <c r="K219" s="24"/>
      <c r="L219" s="24"/>
      <c r="M219" s="24"/>
      <c r="N219" s="24"/>
      <c r="O219" s="24"/>
      <c r="P219" s="24"/>
      <c r="Q219" s="24"/>
      <c r="R219" s="24"/>
      <c r="S219" s="24"/>
      <c r="T219" s="24"/>
      <c r="U219" s="24"/>
      <c r="V219" s="24"/>
      <c r="W219" s="24"/>
      <c r="X219" s="24"/>
      <c r="Y219" s="24"/>
    </row>
    <row r="220" ht="15.75" customHeight="1">
      <c r="A220" s="24"/>
      <c r="B220" s="24"/>
      <c r="C220" s="24"/>
      <c r="D220" s="24"/>
      <c r="E220" s="213"/>
      <c r="F220" s="213"/>
      <c r="G220" s="24"/>
      <c r="H220" s="24"/>
      <c r="I220" s="24"/>
      <c r="J220" s="24"/>
      <c r="K220" s="24"/>
      <c r="L220" s="24"/>
      <c r="M220" s="24"/>
      <c r="N220" s="24"/>
      <c r="O220" s="24"/>
      <c r="P220" s="24"/>
      <c r="Q220" s="24"/>
      <c r="R220" s="24"/>
      <c r="S220" s="24"/>
      <c r="T220" s="24"/>
      <c r="U220" s="24"/>
      <c r="V220" s="24"/>
      <c r="W220" s="24"/>
      <c r="X220" s="24"/>
      <c r="Y220" s="2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1:C1"/>
    <mergeCell ref="D1:E1"/>
    <mergeCell ref="B2:E3"/>
    <mergeCell ref="B12:E13"/>
    <mergeCell ref="B15:E15"/>
    <mergeCell ref="C16:D16"/>
  </mergeCells>
  <hyperlinks>
    <hyperlink display="Volver al Índice ▼" location="Indice!A1" ref="B15"/>
  </hyperlinks>
  <printOptions gridLines="1" horizontalCentered="1"/>
  <pageMargins bottom="0.75" footer="0.0" header="0.0" left="0.7" right="0.7" top="0.75"/>
  <pageSetup fitToHeight="0" paperSize="9" cellComments="atEnd" orientation="portrait" pageOrder="overThenDown"/>
  <drawing r:id="rId1"/>
</worksheet>
</file>