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uzair\OneDrive\Desktop\Masters (AI)\2nd Semester\CSCE 5300 Big data and data science\Project\New folder (2)\New folder\"/>
    </mc:Choice>
  </mc:AlternateContent>
  <xr:revisionPtr revIDLastSave="0" documentId="8_{B69B0B3F-DA3C-4CAA-B671-A9D561759746}" xr6:coauthVersionLast="47" xr6:coauthVersionMax="47" xr10:uidLastSave="{00000000-0000-0000-0000-000000000000}"/>
  <bookViews>
    <workbookView xWindow="-120" yWindow="-120" windowWidth="29040" windowHeight="15720"/>
  </bookViews>
  <sheets>
    <sheet name="results" sheetId="1" r:id="rId1"/>
  </sheets>
  <calcPr calcId="0"/>
</workbook>
</file>

<file path=xl/calcChain.xml><?xml version="1.0" encoding="utf-8"?>
<calcChain xmlns="http://schemas.openxmlformats.org/spreadsheetml/2006/main">
  <c r="E4" i="1" l="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3" i="1"/>
  <c r="E2" i="1"/>
</calcChain>
</file>

<file path=xl/sharedStrings.xml><?xml version="1.0" encoding="utf-8"?>
<sst xmlns="http://schemas.openxmlformats.org/spreadsheetml/2006/main" count="445" uniqueCount="445">
  <si>
    <t>id</t>
  </si>
  <si>
    <t>text</t>
  </si>
  <si>
    <t>prediction</t>
  </si>
  <si>
    <t>original</t>
  </si>
  <si>
    <t>If you cop-suckers can't see a problem with this</t>
  </si>
  <si>
    <t xml:space="preserve"> then go suck the barrel of a Glock."</t>
  </si>
  <si>
    <t>NO !  There are no alternative facts. Go check for yourself. It is people like you, who have no idea what you are talking about that has gotten this State and Country into the mess it is in. People who think the Goverment, be it State or Federal, can spend the peoples money better than they can, is stupid and nonsensical. Politicians use taxes as Personal slush accounts to continue their carrers, buying votes from the lame and the lazy.</t>
  </si>
  <si>
    <t>the more you whine sore loser Artster
the more we enjoy your agony</t>
  </si>
  <si>
    <t>"There's rarely opportunity to agree with Bennet on much, but in this case he's right.  Trump is POTUS mostly because the electorate has grown so sick and tired of the status quo in Washington DC.  And electing Trump was their backlash.  
And for the final paragraph, he'd be more accurate if he'd replaced the word ""price"" with the word ""cost"".  Prices are high because costs are high.  Any reform needs to be focused on COST containment."</t>
  </si>
  <si>
    <t>The Law has every freedom to be an asss!</t>
  </si>
  <si>
    <t>Those citizens of this nation of inherited freedoms who choose not to cast a vote voice is not heard you say?
Oh contra, contra their voice is heard loud and clear. If you choose not to vote ,your heard loud and clear.  YOU DON'T CARE!!! You are voting by default. Blessed is the silent majority for those who do vote the less opposition the more power of their vote casted will have.  
Can't fix stupid but we are electing them to public office due in large part to the silent majority who choose not to vote.
To my fellow citizens who choose not to vote I suggest that you find another excuse for not voting voice, not being heard is an alternate fact. Suggestion offered DOG ATE MY BALLOT.</t>
  </si>
  <si>
    <t>I have, Don Nom De Lantinos PoliticallyIncorrect 4:20 GBA - just not to you.</t>
  </si>
  <si>
    <t>Good bye loser.Thank god he is finally gone.I'm sure cheeto will find a job for ol bill.</t>
  </si>
  <si>
    <t>There are some incredibly stupid people on this planet.</t>
  </si>
  <si>
    <t>There is silly, very silly and the Gov't of Ontario</t>
  </si>
  <si>
    <t>Dumb</t>
  </si>
  <si>
    <t xml:space="preserve"> sullen looks in response.  Apparently I was the bad guy."</t>
  </si>
  <si>
    <t>"monster:  What the F*&amp;^?    FALSELY ACCUSED...................Keep using the LSD, and next you will be telling us ""YOU walk on Water""."</t>
  </si>
  <si>
    <t>Gee, has he done anything positive, howler? Do enlighten us.
Here's a wild thought - maybe the stories are negative because he's such an incompetent, petty windbag? Why waste your time defending it?</t>
  </si>
  <si>
    <t>Stop talking about this trash. Next you will b devoting columns to the Kardashians. It is garbage. Ignore it &amp; keep it out of our news(?)paper.</t>
  </si>
  <si>
    <t>I didnâ€™t vote for Trump or Hillary as both are foul people. One cannot, however, consider a vote for Hillary as sane or a vote for Trump as insane.</t>
  </si>
  <si>
    <t>OMG.  The articles says that 'Murkowski voted yes as she felt the full senate deserved to vote on DeVos and in deference to the presidents selection as she has done with prior administrations.   Huh??  What a lie!   Does she think we forgot that she sided with the rest of the Republicans to prevent President Obamas selection for the Supreme Court from even having a hearing.  What a hypocrite!</t>
  </si>
  <si>
    <t>Donald Trumpâ€™s re-election campaign started asking for money on inauguration day, and just as heâ€™s kept holding campaign rallies, the cheesy fundraising emails filled with lies apparently have not stopped.
Who is idiotic enough to give Trump money?
Whoever they are, however mindless and unthinking they are, ...they aren't bots.
Well, â€¦they sort of are.</t>
  </si>
  <si>
    <t>Think harder</t>
  </si>
  <si>
    <t xml:space="preserve"> Mike."</t>
  </si>
  <si>
    <t>Started writting a long comment about this , but thought what a waste of time.  We are simple idiots and chumps.  Oil gets to market, if not ours, it will be from elsewhere.  The money will go someone else, and benefit them.  We have become the fools of the planet.</t>
  </si>
  <si>
    <t>Typical Trumpster...lie and deny...</t>
  </si>
  <si>
    <t>It is pretty hard to watch a bunch of depraved racial bigots spewing their hate.  It was an eye opener to see the coaches and owners either in agreement with their hate monger employees, or too cowardly to stand up to them.</t>
  </si>
  <si>
    <t>damned autuocorrrect excise the rot</t>
  </si>
  <si>
    <t>I'd like to see Greg Abbott on death row for shooting a reporter.  Go for it, Greg!!</t>
  </si>
  <si>
    <t>Trump is just cleaning up one of Obama's messes</t>
  </si>
  <si>
    <t>Wait wait wait....Hawaii is legalizing Marijuana... a drug that experts say is a gateway drug....now Oregon is trying to legalize heroin and cocaine.... you know our stoned law makers are going to jump on that bandwagon... bettet get used to appropriating more money!!!!  DUH!</t>
  </si>
  <si>
    <t>Pollution EXISTS, that is not a joke - the fraud is that we are being told to pay for them to continue while they can create shell companies and dump MORE toxic waste in waters/lands and in our backyard - literally.
if you think the bombing non-stop for years in countries is not cooking the earth, then you are severely stupid. They are not using perfume as bombs.</t>
  </si>
  <si>
    <t>The reason you're not a Republican Booty is being  a dummy dem is in your DNA.</t>
  </si>
  <si>
    <t>I guess Dick cant read the law on automated tickets. He must be in their pockets.</t>
  </si>
  <si>
    <t>39.5 per cent of Canadian voters showed that they were both dumb and desperate on October 19, 2015.</t>
  </si>
  <si>
    <t>No, but I think Chin was right to stand up to the feds on this.  You phony conservatives make me sick as you have no values, just desire for power.  Shame you have no Eisenhower or Nixon around today.  They would probably be democrats today.</t>
  </si>
  <si>
    <t>I proved to you, by acual quotation from JPII's Evangelium Vitae, that the magisterium DOES take the position that a fertilized ovum is a fully fledged human person.  I shall ascribe your repeating you inaccurate statement that it isn't to invincible ignorance, not to lying.</t>
  </si>
  <si>
    <t>this disgusting slag must be investigated and prosecuted and made to pay back the money she has stolen, and then she can get back to her rightful place, which is under zuma's desk .</t>
  </si>
  <si>
    <t>i meant what i said
and i said what i meant
kirk is a crook
100 per cent</t>
  </si>
  <si>
    <t>Sounds like sour grapes. Did they not try to teach you to think for yourself rather than regurgitate socialist boiler plate?</t>
  </si>
  <si>
    <t>Flynn is a traitor.  He would sell out his mother for money</t>
  </si>
  <si>
    <t>Your cranky racist story is BS. It outlines your hate and racism based violence (...tempted to spit in his face and call him a word you've never heard someone call anyone) and is worthy of a flag.</t>
  </si>
  <si>
    <t>hate filled agitators trying to get the whole thing blown into a police issue, really sick people out there with a foul mouth as big as a garbage dumpster, really disgusting. police have a duty to protect us all and when an arrest is being made the public should stay out of it. this jerk mouthing off wanted an incident to explode, loser.</t>
  </si>
  <si>
    <t>What a terrible comment. Your ignorance is showing....</t>
  </si>
  <si>
    <t>You are missing the point.
We don't want politicians - They are idiots and criminals. (#1 profession for people with a criminal record? Politicians and a documented fact)  
Since it is the political class that is destroying our country we want business people who can run a business. 
Canada is disappearing down a shthole in debt an malinvestment and massive new strategies are required. The political class is too stupid, greedy, or on the take from the elites to fix this
Get it yet?</t>
  </si>
  <si>
    <t>"Anderson is the person you do not invite to the kid's birthday party.  ""Don't eat that cake! It'll kill you!"""</t>
  </si>
  <si>
    <t>STOP STALKING ME, HOODAD, YOU CREEPY WEIRDO!!!</t>
  </si>
  <si>
    <t>Canadians, most apathetic and many just
straight out dummies. The liberal party are 
and always were lying thieves. And stupid 
Canadians put this crap back in power.</t>
  </si>
  <si>
    <t>No different than the Russian hacked DNC E-Mails release,  both illegal, but  just watch the sore losers cheer this on....</t>
  </si>
  <si>
    <t>Huh?  Since when is the president responsible for the murder rate in a specific town!?!?!
Do you realize how ridiculous that talking point is?  It's embarrassing dude</t>
  </si>
  <si>
    <t>Hillary lost but what did republicans get?  A president who is an idiot.  The skinny bill was just defeated by 51 to 49.  Enjoy republicans.  You have done so much for the country. Taking health care away from a sizable number is not very smart.  Glad that John McCain voted NO!  Now if you were smart you would push medicare for all and maybe a few of you can save your seats in the next election.  i love it.  That idiot in Nevada should just resign.</t>
  </si>
  <si>
    <t>More like Trump is undoing years of stupidity.</t>
  </si>
  <si>
    <t>Taliban zealot hypocrite.</t>
  </si>
  <si>
    <t>Beyond silly and it won't make any difference at all. 
But when you've been as shiftless as Trudeau and the Liberals, the party handlers say 'do something, anything' to give the gullible kids in the MSM something that doesn't involve homework, reporting or investigative journalism.</t>
  </si>
  <si>
    <t>Richard! Running a whore house on the Klondike is far more capitalistic! Get a grip.</t>
  </si>
  <si>
    <t>Yes, let's fire all the journalists with whom we disagree.</t>
  </si>
  <si>
    <t>Trump needs to be watched and reported on constantly. He is not to be trusted. All of his past business dealings have shown him to be a liar and a fraud.</t>
  </si>
  <si>
    <t>The corrupt media's search for constant drama often manifests in foolish pretend hand-wringing about minority governments.</t>
  </si>
  <si>
    <t>Your dogs are smarter than those who think it's a good idea to keep 'pet' emus.  They've killed people.</t>
  </si>
  <si>
    <t>You are aware there is already a LNG tanker port operating in Nikiski.</t>
  </si>
  <si>
    <t>Trudeau is the ultimate parasite.</t>
  </si>
  <si>
    <t>I guess...if it showed a better looking garage.   What I'm mentioning is actually shown on the front page of the Blue Chip supplement in today's paper.   The photograph mutes it...seeing it looks plenty worse, imo.  
I often drive by Bascom Village--a St Vinnie's project.   It's nice looking and good materials were used.   But I cannot understand why 20+ (water/electric) meters lined up on a wall have to be so visible.   Seriously, it's a huge eye sore.  They could build a structure over it, like a cabinet., or place appropriate shrubbery to hide it.   They'll hear from me soon because I find that neglectful.   This lack of aesthetic takes away from the other decent work.   Why certain details are neglected  that aren't crazy expensive...multiplied by a gazillion...sigh.</t>
  </si>
  <si>
    <t>Sex orgy is all that happened, no story here, just keep on going. meth heads is all this is.</t>
  </si>
  <si>
    <t>City staffer: â€œWe canâ€™t spend our way out of this crisis. We donâ€™t have enough revenue. Weâ€™re going to need significantly more help from senior govts to achieve the targets.â€
Spot the incongruence? Staffers need to get back to their jobs processing paper to avoid the huge backlog of housing supply waiting to be released. The private sector can (invest) spend the way out of the crisis, but staffers (drien by their unions) want to funnel the funds through their grossly inefficient hands.</t>
  </si>
  <si>
    <t>BINGO! Since when is it illegal to talk to a Russian anyway? What a bunch of pathetic sore-losers suffering from Trump Derangement Syndrome. It's actually kind of sad to watch the collective meltdown</t>
  </si>
  <si>
    <t>Hypocrite BUFFOON</t>
  </si>
  <si>
    <t>And . . .  why is this news? r u kiddin?
I surveyed a bunch of people on the street of Frederick, and most people either support the Trump administration and MAGA or they are sore losers looking for any excuse for HRC's loss</t>
  </si>
  <si>
    <t>Until there are enough drug and alcohol treatment beds where addicts can get proper medical care, the notion that such prohibitions will reduce substance abuse are a total canard. This proposal is another layer of harassment, disguised as tough love, merely another obstructionist tactic by the noveau riche bourgeoisie and their crook attorneys.</t>
  </si>
  <si>
    <t>She's 'way-too meek and kind for a political race.  These days, you need to be a vicious animal, and one who can lie convincingly.</t>
  </si>
  <si>
    <t>this is where the death penalty comes into play</t>
  </si>
  <si>
    <t>"Sometimes ideas like "" suppository form"" maybe not a good thing to mention. Who knows if next weekend at the public market people won't be walking around with a joint in their bum? And if they don't feel the high what's next? They reach in their pants put it out and eat it? YUCK!!!"</t>
  </si>
  <si>
    <t>It must suck to be this scared of life</t>
  </si>
  <si>
    <t>Hey, you can poison YOUR kids if you choose. Sucks to be them.</t>
  </si>
  <si>
    <t>Once again the CIA's actions, beginning in 1980, have totally destabalised a country.  Special thanks to Ronald Reagan, Charlie Wilson, and the rest of the idiots that armed the country to the teeth.</t>
  </si>
  <si>
    <t>RD</t>
  </si>
  <si>
    <t xml:space="preserve"> since you use NCR's web page on a daily basis that makes you a parasite."</t>
  </si>
  <si>
    <t>Come On Halford and Tillion! Drop your egos and face reality. You are not as wise as you think you are.</t>
  </si>
  <si>
    <t>HFD needs a scapegoat for uninspired cowardice.</t>
  </si>
  <si>
    <t>When will stupid Ontario say enough is enough of this taxpayer abuse and put an end to this party. Billions wasted on nothing and billions more about to go up in smoke. Like our taxes evaporated into thin Liberal air.</t>
  </si>
  <si>
    <t>It's shocking how people, not just young people, are now so self-indulgent. Fat, stupid, drugged, criminal. It's like our culture has become toxic.</t>
  </si>
  <si>
    <t>"Any business that wants to discriminate based on race, religion, national origin or sexual orientation should be allowed to do so WITHOUT any tax advantages or access to any public services, all of which are provided via taxes paid by ALL citizens, not just those favored by those wishing to discriminate.  We'll see how long this ""religious freedom"" desire will last once the wallet is effected.  We all know how much $$$ talks to the religiously-inclined."</t>
  </si>
  <si>
    <t>Shooting them twice in the butt is funny.  Landing all 5 and not killing them is pretty darn good shooting.</t>
  </si>
  <si>
    <t>I fell in love at The Know. It was one of my life's sweetest stories. Fuck you if you think it is hipster. We were just two broken baby birds who found sollace in one another for a few years. It was intense, passionate, loving, and metal as fuck. Thank you, Know,  for being one of the last places that a normal weirdo in Portland can fall in love.</t>
  </si>
  <si>
    <t>I flagged this. Based on hearsay, you have nothing to go on but lopsided quotes and claims that  crimes were committed based on party affiliation. This is simply disgusting. Have you no decency? You're a loose mouthed shill with one thing in mind - say anything and who care about social norms and credibility. You don't call someone a pedophile with firm footing.</t>
  </si>
  <si>
    <t>'
Trump's quote on using nuclear weapons.
â€œIâ€™ve always thought about the issue of nuclear war; itâ€™s a very important element in my thought process. Itâ€™s the ultimate, the ultimate catastrophe, the biggest problem this world has, and nobodyâ€™s focusing on the nuts and bolts of it. Itâ€™s a little like sickness. People donâ€™t believe theyâ€™re going to get sick until they do. Nobody wants to talk about it. I believe the greatest of all stupidities is peopleâ€™s believing it will never happen, because everybody knows how destructive it will be, so nobody uses weapons. What bullshit.â€
.
This is the belligerent buffoon who conned his way into our lives.
This is the irresponsible child who the trumpery adore for his brainless idiocy.
.
.
How to resist Trump, â€¦something for everybody,  â€¦practical actions everyone can join in on.
.
Complete and comprehensive manual available here:
https://docs.google.com/document/d/1DzOz3Y6D8g_MNXHNMJYAz1b41_cn535aU5UsN7Lj8X8/preview#
'</t>
  </si>
  <si>
    <t>The liberal/left/progressives simply can't understand that they triggered the political revolution that brought Trump to power. They continue to blame everyone but themselves thus compounding the disaffection of those who are fed up with their self-righteously indignant refusal to look inwardly for the reasons that precipitated their defeat.</t>
  </si>
  <si>
    <t>Mr. Moran's story leaves me confused as to the location of James Hansen. Was he actually in Eugene at the court hearing? 
That would seem to be much bigger news then a handful of kids being used as props.</t>
  </si>
  <si>
    <t>"""My beliefs are more important than your reality.""  That's how absurd this is."</t>
  </si>
  <si>
    <t>Stay out of Canada TRUMP!  You and your whole family are a joke and embarrassment!</t>
  </si>
  <si>
    <t>CCP useful fool.</t>
  </si>
  <si>
    <t>Does the VA provide mental healthcare for discharged Commanders-in-Chief?</t>
  </si>
  <si>
    <t>Racism belongs nowhere.  These church people are not really good people if they believe otherwise.</t>
  </si>
  <si>
    <t>Too bad the victim didn't shoot these punks dead.</t>
  </si>
  <si>
    <t>25 mph that's the stupidest thing I've read all day!!  Riding bikes in the street lol!! After you get ran over I bet you wished you didn't pretend you were a vehicle lolðŸ™ˆðŸ˜†ðŸ˜†ðŸ˜†ðŸ˜†ðŸ˜†ðŸ˜†ðŸ˜†ðŸ˜†ðŸ˜†ðŸ˜†ðŸ˜†ðŸ˜†ðŸ˜†ðŸ˜†</t>
  </si>
  <si>
    <t>Trump ran as a racist and a fascist, and it was precisely as a racist and fascist that he was elected president of the Unites States.  No-one can be surprised that he's in the process of forming a racist, fascist government.  Still, having said that, what you post here is chilling.</t>
  </si>
  <si>
    <t>"Well, ok . . . greed, human nature . . . 
""a rose . . ."""</t>
  </si>
  <si>
    <t>"our Pm is such a baboon.....no one respects him, he is useless and incompetent.  why is he prancing around the country as if he is ""hot stuff"" - he is pathetic. I hope those who voted for him see what he is really all about now.  Instead of helping Canadians he is helping his own cuases BUT WITH OUR TAX DOLLARS.  The power has gone to his little big fat head!  Number 1 goof ball ever.  How embarassing for Canada."</t>
  </si>
  <si>
    <t>You're not a big fan but you attempt to defend the repugnant traitor.</t>
  </si>
  <si>
    <t>"So anybody who opposes Trump is ""the Left""? What arrogance and bovine excrement! And you can speak of ""sweeping generalizations"" with a straight face while accusing ""the Left"" of ""breathtaking hypocrisy""? Do you know yourself at all?"</t>
  </si>
  <si>
    <t>Why should I care about what this clown thinks? I'm sure he would be open to Trump telling him how to direct his dumb movies.</t>
  </si>
  <si>
    <t>Poor liberal, about to be struck with 3 defeats when the tory's take back alberta, ontario then federally in 19!  keep crying bud!</t>
  </si>
  <si>
    <t>Doesn't matter where it came from, you used it. Now you deflect like it's someone else and blame them. It's just more trash talk like your cheeto face von clownstick and the handful of deplorable miscreants you post with.</t>
  </si>
  <si>
    <t>To kafer, I say, you are one disturbed pin head claiming love for other beings, then saying slaughter them! I hope you don't have kids. You scarrrrrre the hell out of me. Why don't you keep your evil opinions where the sun don't shine and go to hell.
Opinions, like yours, that are not factual, should not be printed. Do some research before condemning innocent beings. Everything you said was completely unfounded and untrue, to the point of being disinformative. Your disinformation will influence many and have disasterous results. You don't belong in the news business any more than hitler, your buddy. The equines are in a holocaust of epic proportions and will suffer immeasurably. Their blood is on your hands. Don't  give them anymore of your disgusting, fake slobbering kisses. The government and blood-thirsty industry want to cash in on helpless equines because of evil and greed only. It's a total cover-up!
Anyone interested in the truth can go to:
Protectmustangs.org or  
Mustangmeg</t>
  </si>
  <si>
    <t>I don't want any foreign country AT ALL manipulating American voters for their own purposes.  You are incredibly naive to trust that Russia would interfere in a US election without an ulterior motive of their own.  Your rationale seems to be 'The enemy of my enemy is my friend'.  Be assured, Russia is not your friend, even if you believe they are embarrassing liberals.</t>
  </si>
  <si>
    <t>What a scary world we live in. An insane lunatic threatening nuclear destruction on another nation. An insane lunatic who thinks only of controlling the citizens of his country and trampling on their basic human rights. An insane lunatic who ignores the rights and safety of the other 7,000,000 human beings on the planet. An insane lunatic who is so narcissistic he thinks he's right and everyone else is wrong. 
An insane lunatic named TRUMP!</t>
  </si>
  <si>
    <t>Trump is such an incompetent buffoon.
And a petty con man.
And a traitor.</t>
  </si>
  <si>
    <t>"The funniest part of all this is that it only confirms just how stupid Kaneshiro is -- that he didn't see this POS story he told -- meant to help cover up for Katherine Kealoha -- coming back on him at some point in the future.  
What voters of this county should be asking themselves is ""What is wrong with us that we keep electing the same moronic machine politicians to office??"""</t>
  </si>
  <si>
    <t>Forgot about ole Ross and his giant sucking sound.  Funny how after all these years politicians still suck.</t>
  </si>
  <si>
    <t>Deadbeat Trump  will be lucky to last 4 years at most then we're rid of the deadbeat.  WTF has Deadbeat Trump done?  I can't think of anything.  Sarge22, please tell us.</t>
  </si>
  <si>
    <t>The usual lying racist comment revising history to their own bigotted ends.  The last 20-30 years of constant attempts at history revisionism so loved by all convservative/fascist/racist media.</t>
  </si>
  <si>
    <t>Glad I stayed home. What a bunch of nonsense, evidence based policy?? What liberal puppy poo!!</t>
  </si>
  <si>
    <t>The Clark government are some of the worst scumbags in Canada, and B.C. is a society in a state of collapse.  Even Louisiana is a better place.</t>
  </si>
  <si>
    <t>Who gives a sh.. it is a known drug running route, moron. As long as the scum are caught hopefully are thrown out of this country who cares? Are you afraid of losing your meth connection?</t>
  </si>
  <si>
    <t>Your selfish ignorance is only matched by your abstract cynicism. Both bits of darkness leave you worse off and feeling disgusted about yourself and others. If it was only about money why not fund coal?</t>
  </si>
  <si>
    <t>Dfw is disgusting. A big, ugly city filled with crime and slums as everyone lives in the burbs with nothing to do but eat, shop and run to church.</t>
  </si>
  <si>
    <t>Don't be silly. Of course not. But they have their own police force do they not?</t>
  </si>
  <si>
    <t>No offense because I'm just quoting Donald Trump when I say</t>
  </si>
  <si>
    <t xml:space="preserve"> ""what a stupid comment""."</t>
  </si>
  <si>
    <t>Mountain View what a supprise.
This is why folks should just live at St Francis and eat at beans.  You can get all the heroin you need from slingin' Sally and Gov Walkers methadone declaration put a 24 hours support group here.
That and you can use the computer to spread pro-democrat links on ADN!
Why would you work, own a house, and drive in MTN VIEW?? 
Ship Creek fo' life fool!</t>
  </si>
  <si>
    <t>Welcome to the future. Coming soon to a neighborhood near you, barbed wire, dobermans, and booby traps.</t>
  </si>
  <si>
    <t>Really? Do you know how many vegan animals have what you call canines?  No, you don't. You can't fix stupid.</t>
  </si>
  <si>
    <t>Idiot; how about targeting behaviors that actually kill people, like Texting and Driving.</t>
  </si>
  <si>
    <t>Saw no evil, heard no evil therefore did no evil. Wow what a stupid narrative from a company of this repute. Reeks of malpractice.</t>
  </si>
  <si>
    <t>Thanks for the lecture about rights, but sorry, I work for a living and don't have the time or resources to challenge the Bundy decision. So, instead, I voice my opinion here in a forum - not bitching about it, voicing an opinion.
And by the way, their rights and everyone else's rights end where my nose begins.</t>
  </si>
  <si>
    <t>"You are joking right?   The world is a mess as Hillary ran her pay to play private server and Obama gave ""eloquent"" speeches."</t>
  </si>
  <si>
    <t>Just trying to remain relevant in a world sick of your stupid elitist lies are we Karl? Too bad the regular Americans see through your bias. Walk west until your hat floats scheisskopf!</t>
  </si>
  <si>
    <t>The way to deal with bullies is to do exactly what they think you will be afraid to do.  They almost never have a plan in place to deal with the unexpected refusal to play along.  If you call them on every bluff, they soon run out of options. They wouldn't make threats if they didn't need something from you, and following through on their threats usually means that they'll never get it.  Let the Americans bluff and bluster -- it means nothing in the real world, and it makes them look stupid and incompetent when it fails.  They want to leave NAFTA?  Go ahead, and close the door on the way out.  Don't want to be in NATO?  Leave the keys with the doorman, and we'll give your room to China.   The threats are hollow and meaningless, and everyone knows it.  Trudeau knows it, Merkel knows it, May knows it, Putin knows it.  Trump and his minions are the only people in the world still playing in the sandbox.  I love Trump.  He's the best thing to happen to Canada since Kevin O'Leary left.</t>
  </si>
  <si>
    <t>If you were one day targetted by an ILLEGAL IMMIGRATION BAN and forced to flee for your own and your family's safety, I am almost certain that you would not consider it fun.
What kind of stupid comment is that ?</t>
  </si>
  <si>
    <t>There are plenty of trainers at your local gym that could teach gym, if you eliminate the need to have a 4-year degree to essentially teach kids to exercise.</t>
  </si>
  <si>
    <t>m: You already have them. Re-read my comments and citings if you have forgotten you lazy troll.</t>
  </si>
  <si>
    <t>Ding dong, you are wrong. I would listen to you and your dumbocratic mumbling, but that would make both of us wrong. Look at it this way.  There is just no way to fix stupid. And the dumbocratic party is as broken as it gets.</t>
  </si>
  <si>
    <t>What's the Anchorage record for continuous days with homicides?  We must be getting close to or setting a new record for that ... as we head toward a new Anchorage record  for total homicides in a year.  I grew up here, so I can clearly see that Anchorage sucks compared to decades past.  And the problem is simply too many stupid, lowlife people.  If you took away all guns, these people would kill just as many, with rocks and wooden clubs.</t>
  </si>
  <si>
    <t>Keep our lads out of the African cesspool. No need to involve them in shooting children.</t>
  </si>
  <si>
    <t>It's the other  0.1% e-coli that can kill you.</t>
  </si>
  <si>
    <t>"The scale of selfishnes is what gets to me. Do the ANC politicians not think for one moment.... where are my grandchildren  going to live?  In what state do we leave this country for them. 
Or are ANC really that stupid to think that their selfinvented  ""WMC"" is a continous stream of money that never ends. The more you steal... the more grows back. I'm really trying to understand the logic."</t>
  </si>
  <si>
    <t>I learned young that when a bully attacks someone as 'shanty Irish' like you did Dowd, take them down!    You are next.  
All bullies only respect instant retaliation.   
You have earned it; I'm happy to provide.</t>
  </si>
  <si>
    <t>When was the ANCWL proud ?â€¦.When their â€œdefending buttocksâ€ (collectively speaking I guess) were offered by Mokonyane??â€¦â€¦.</t>
  </si>
  <si>
    <t>Only difference is the Feds paid over 80% of the cost for the H3 and we have a Roadway that anyone can use.  
Oh and it helps traffic, and provides 1000 times more than a single rail line can ever provide.
 see how good roads are.  Rail line to a shopping mall for 20 Billion is a STUPID idea !</t>
  </si>
  <si>
    <t>You know nothing.  How odd that some approve of your ignorance.</t>
  </si>
  <si>
    <t>Many seniors are on low incomes. Do we evict all of the senior citizens and force them to move to the mainland ? The DOE says there are 4</t>
  </si>
  <si>
    <t>000 homeless children enrolled in school. Do we force all of those kids to move to foster homes on the mainland ?"</t>
  </si>
  <si>
    <t>Racist, Inouye crony.</t>
  </si>
  <si>
    <t>Conservative or liberal, barring a world cataclysm one of them is going to win the next election. Please don't let it be with Kevin O'Leary at the top of ANY party. Join the Conservative party before March 28th of this year and vote for ANYBODY else as leader. That way, at least Canadians won't look as stupid as Americans. https://donate.conservative.ca/membership, and keep him OUT. Then vote for whichever party turns your crank in the next election, knowing that the worst won't happen.</t>
  </si>
  <si>
    <t>Incompetent. 
Dishonest.
Arrogant. 
This person is in charge of electoral reform?  Insanity.</t>
  </si>
  <si>
    <t>Why, at long last, do they NEED anything more than their decades-long facilities in Anchorage? They are no more in number and if their staffs have increased so much --- CUT BACK ON STAFF! 
Dammit!</t>
  </si>
  <si>
    <t>You are waaay to deep into the weeds.  The joke is about the broad swipe.  Good try though.  Thanks for coming out.</t>
  </si>
  <si>
    <t>Les stick to the topic. Your idiot in chief is cruel and heartless. He will go to hell.</t>
  </si>
  <si>
    <t>It is easy to serve up socialism to your citizens when you haven't paid for your own national defense since the end of World War 2.  
Why on Earth would you include Venezuela in your pro-socialist remarks.  It's starving, unarmed citizens (with an average weight loss of 20 lbs.) rioting every day is the answer to your question. Socialism Sucks.</t>
  </si>
  <si>
    <t>Why fifteen days.  They had their minds made up that they were going to get any Trump associate they could.  Itâ€™s a coverup for Mueller who is the real criminal.</t>
  </si>
  <si>
    <t>Cigarette smokers are mostly trash. I am sick of seeing butts piled up at intersections. When I was dumb enough to smoke, I knocked off the cherry and put the butt in my pocket. 
 I still see butts when I am fishing in somewhat remote spots.
Drop a butt, you are trash.</t>
  </si>
  <si>
    <t>I think he's got sloth covered pretty well. Look at this lump of hideousness. Does he even know anything about the policies he's advocating? His pathological lack of empathy aside, does he have any idea or spend any time trying to get an idea of the actual ramifications of his ridiculous policy suggestions? No. Everyone on Capitol Hill laughs at him behind his back (except the people who worship him, and these people are irredeemably corrupt) as though he's some idiot that got into his job position because his dad knew someone. Trump has always been reluctant to work an honest day's work that's why he CHEATS at everything he does. This guy hasn't worked an honest day in his life. The question is why do Americans allow such a person to occupy the most hallowed position in their society? The answer: they have deplorably low standards for themselves and their children.  They are evidently an abject people.</t>
  </si>
  <si>
    <t>Uh. Von Miller disagrees with you, and will be sacking Manning all day in two weeks, to confirm that Mack sucks and will always suck.</t>
  </si>
  <si>
    <t>I think Obama and Clinton acted like morons too.</t>
  </si>
  <si>
    <t>Rodney Flahtley (aka erik's father) you make me sick. You belong in prison as well.</t>
  </si>
  <si>
    <t>There it is. The dumbest thing I'll read all day.</t>
  </si>
  <si>
    <t>do you know the definition of an egotistical narcissist =trump</t>
  </si>
  <si>
    <t>You are right. For a party that created a big pile of crap the Dem's sure seem reluctant to try to fix it.  They own the ACA!</t>
  </si>
  <si>
    <t>To finish</t>
  </si>
  <si>
    <t xml:space="preserve"> Prime Minister Justin Trudeau may be part of the ""elites"" (whatever that is..) but his ability to move in these circles will do well for Canada.  ..until of course he gets caught hiding in a closet during a national crisis."</t>
  </si>
  <si>
    <t>GET BACK TO WORK YOU JUNEAU SLACKERS.. Holy crap. Quite voting  for the incumbents, like- a decade ago.  &gt;cracks whip&lt;</t>
  </si>
  <si>
    <t>Wow, more scum on the swamp that needs to be scraped off, just to get to the swamp. Trump keeps adding layers</t>
  </si>
  <si>
    <t>What cowards,  Come on Hawaii, show some guts.  Be like Colorado and Washington and legalize it already.  Republicans will support you as supposedly they are suppose to stand for state rights.  Of course, the democratic party here has become little more than republican lite and are afraid to take the logical position.  What a waste.</t>
  </si>
  <si>
    <t>Not a Bugs Bunny fan, huh researchers? For the record, I know how to spell moron; and you should get out more.</t>
  </si>
  <si>
    <t>You're just a troll.
You don't even have an account of your own.</t>
  </si>
  <si>
    <t>sick puke.......have fun hiding in prison.....</t>
  </si>
  <si>
    <t>You go Donald. We're behind you 100%. The lame stream media can go screw itself. It's irrelevant.</t>
  </si>
  <si>
    <t>Now Agent Orange Tees up Venezuela too, what a dangerous ignorant clown.   6 months in and he's in a nuclear standoff, wonder why it took so long.</t>
  </si>
  <si>
    <t>What you are saying is that YOU only think that's the reason the Democrats are voting NO. I think that's unfair, unbalanced, and ridiculous. Who would vote FOR this repeal? 
Guess what? This is all more complicated than that. Unbelievable cynicism, Rock.</t>
  </si>
  <si>
    <t>As a supporter of the American enterprise I am astound at their stupidity (let alone lack of morality) in dealing with the Kurds. The Kurds hold an unconditional allegiance to the West and have instituted a form of government that is closer to a democracy than any other government of the surrounding shitholes (Iran, Iraq, Syria and Turkey). American support for them is a smart and moral imperative.</t>
  </si>
  <si>
    <t>Trump is acting more and more like a despot-wannabe....or a spoiled rotten six-year-old, stomping his feet when he doesn't get his way.  In the meantime, cowardly republican congressmen continue to allow this ridiculous spectacle.  I guess they will go along with anything he wants so long as they can use him to achieve their goals.  Unfortunately, they don't know how to wield their power for the good of the people.</t>
  </si>
  <si>
    <t>He will be lucky if he is still president come Christmas.  They guy is a clown but so appropriate for the far right.</t>
  </si>
  <si>
    <t>May he rest in the devil's dump.</t>
  </si>
  <si>
    <t>Two years to impeachment.</t>
  </si>
  <si>
    <t>I bet there were hunters and shotguns out there before there was a certain bat-s**t crazy old hen out there.</t>
  </si>
  <si>
    <t>Disgusting. The Liberals continue to debase and devalue Canadian citizenship for partisan reasons.</t>
  </si>
  <si>
    <t>Like WTF??!! That's like 75% of the age-of-majority population in the States.
Somebody better lose their job over this.</t>
  </si>
  <si>
    <t>Right. Same reason I don't go to gun shows. I can't deal with all the weirdos.</t>
  </si>
  <si>
    <t>And who does this affect the most? Of course the fans in the stands</t>
  </si>
  <si>
    <t>The Canadian gang of fools at the table.</t>
  </si>
  <si>
    <t>I agree, absolutely. I especially love the 'fuck this shit'. That's about the only thing one can say about this motly crew.</t>
  </si>
  <si>
    <t>A $30 BILLION deficit this year, illegal immigrants pouring over the borders and this is the Boy Blunder's first priority.
Who in hell voted for these clowns?</t>
  </si>
  <si>
    <t>Last I checked the US and Canada are both still democracies. People are free to express WHATEVER opinion they have of Trump, ESPECIALLY if they didn't vote for him. What a bunch of nonsense.</t>
  </si>
  <si>
    <t>Death in the 190 degree acid pool!</t>
  </si>
  <si>
    <t>You are not alone. There are plenty of knowmances and now there's even babies! Let's teach those babies to buy property and live their damn lives!</t>
  </si>
  <si>
    <t>The most aggressive Canadians are the most self-righteous ones.</t>
  </si>
  <si>
    <t>What a tweat: no twuth to tweets by twit.</t>
  </si>
  <si>
    <t>Informal shooting range, meaning a place that idiots with guns go and shoot down trees and set off explosive targets that sound like dynamite going off.  I own a safe full of guns and a combat vet so I know the difference between shooting safely and being stupid.</t>
  </si>
  <si>
    <t>"Trump ""won"" in a rigged election and is not accepted as legitimate by many of us.  He is so ignorant and anti-American it is embarrassing."</t>
  </si>
  <si>
    <t>NDP:  Idiots at play.</t>
  </si>
  <si>
    <t>Why isn't Chin personally liable for this most foolish of all his actions.
Simple common sense would tell anyone that if the Ruling was issued by the Supreme Court, then the Supreme Court is the only entity with a right to judge whether what it ordered is being complied with as it intended.
Certainly, not an attorney willing to squander over a hundred thousand on his personal political ambitions.  I mean after this silly show, what intelligent person who cares for those who more truly needed that money than Chin ... school children, Medicaid dependents, elderly, the homeless, would ever vote such an arrogant,  self-centered, self-promoting person into Public Office? 
And why aren't there consequences when a person entrusted with Public Money so foolishly wastes it?</t>
  </si>
  <si>
    <t>we had a great PM but the teachers and millennials kicked him out for this idiot.</t>
  </si>
  <si>
    <t>I just can't believe how smart you are bootsie. Everybody is an idiot in your book. Even Donald Trump...</t>
  </si>
  <si>
    <t>Disgusting that we have to have murdoch filth in CO - go pollute some red state where your fan base resides.</t>
  </si>
  <si>
    <t>the general manager should be fired immediately. what an idiot, now they will be targeted, and rightfully so.</t>
  </si>
  <si>
    <t>The Premiers are the reason most Canadians need marijuana.</t>
  </si>
  <si>
    <t>Currently 59 degrees up the Knik River Valley in SouthCentral AK. CRAZY!</t>
  </si>
  <si>
    <t>To avoid the unintended consequences, the numbers need to be examined carefully, first. Not feelings. And only then, the policy should be presented. Else, you end up looking like a know nothing idiot.</t>
  </si>
  <si>
    <t>greasy</t>
  </si>
  <si>
    <t>If he had any feeling for just normal Canadians he would resign immediately !
He's taking us to the Poorhouse with his and Wynnes stupid policies !
Canada has a 2% impact on carbon footprints!- and Wynne has screwed Ontario with her Hydro plans !
Is it all the Immigrants voting for them ?
It sure can't be Canadians who have paid their taxes for years !</t>
  </si>
  <si>
    <t>Dude, just give it up. The Trump administration is a total disaster, a cyberweapon launched into Washington by the Russians with the help of useful idiots in the Republican party. The executive branch is in chaos and American global power is eroding as a result. Conservatives know this. Liberals know this. Even Jeff Flake knows this. You are responsible for this disaster because you voted for Trump. Just man up and admit your mistake.</t>
  </si>
  <si>
    <t>Effective poison !
That's why they use it, to kill off mildew and mould !</t>
  </si>
  <si>
    <t>hang 'em high...</t>
  </si>
  <si>
    <t>Pro-life to the pro-lifers is only a faceless political issue to get elected.  After that, every human being is on their own and they can pull themselves up by their bootstraps even though their boots don't have straps.  And let's not even talk about pro-life support when one is requiring medical care.  No sir.  Kick 'em while there're down.</t>
  </si>
  <si>
    <t>Evil, racist Trump...sigh!</t>
  </si>
  <si>
    <t>kalli, what? www.bls.gov says 71% of all working people in the u.s. earn less than $50K/year and 40% of those earn less than $20K/year. these are the people that need 'affordable housing'. the rich will never build a single low cost house unless forced to by law. even the law on the books now, as i understand it, was amended to allow them to raise the 'low cost' amount from 50% of medium income to 140% or some such ridiculous figure. i am a vet and i cant even afford a room with shared bath in waianae. jean mooney has it right. the private sector greed is what created the shortage and keeps it going. eight thousand kakaako, multi million dollar units for the rich, not one affordable unit for the poor.</t>
  </si>
  <si>
    <t>Mean, spiteful, liars, power abusers, willing to pervert justice for political power---all those traits Nixon is accused of having are now resident in the Democrat Party and leftwing journalists. Carl, YOU are Nixon. YOU are despicable.</t>
  </si>
  <si>
    <t>Are you kidding ? Because he knows that with Russia's help we will wipe ISIS off the face of the planet.</t>
  </si>
  <si>
    <t>Hey dumb dumb! No players, no team, no wins. The owner really does not hold the cards. If the players revolt. The. Owner. Has. Nothing!</t>
  </si>
  <si>
    <t>Ummm....with the exception of brother francis those places do good. You have evidently never been homeless or ended up in a crap situation where u would need those services yourself.</t>
  </si>
  <si>
    <t>I think you are over estimating how many give a crap about petty things like this.</t>
  </si>
  <si>
    <t>Fascinatingly really...the sounds of all the pigs stuck under the gate.  Poor fellows got a little too far from Charlotte's Web I guess.  You would think that after being so exposed they would choose to be clean and seek our pardon, but no, they wallow in the mud even more.  Drain the swamp.  MAGA!!!!!!</t>
  </si>
  <si>
    <t>if this drivel were penned by a child, I get it. It's pathetic the RG publishes this sophomoric drivel, dumbing down the op-ed page.</t>
  </si>
  <si>
    <t>Oh and the killing and organ harvesting are still going on.</t>
  </si>
  <si>
    <t>Wow are you that uneducated? Talk about ignorance! Ok mister no law whats to keep me from simply taking everything you think you own and call it mine? Applying this logic taloka!</t>
  </si>
  <si>
    <t>KPMG: You have have sowed and now shall you reap. You have brought shame on the auditing profession, let down every professional auditor in SA and the designation CA(SA)
Worse still, you have betrayed your country for a few pieces of silver.What the hell were you thinking???
And worst of all, you have been party to the besmirching of a good and honest man. Pravin, I hope you sue the pants off them!</t>
  </si>
  <si>
    <t>So who are the real NAZI's? Well the same socialist progressive scum that have always been NAZI's.</t>
  </si>
  <si>
    <t>Scum.</t>
  </si>
  <si>
    <t>What a shallow, thin skinned buffoon. God help us all.</t>
  </si>
  <si>
    <t>You mean an idiot? That he is...And Stein's an idealist, and that's it for third parties that are serious....Though McMullin is gaining headway in Utah....And there's my favourite, Joe Exotic. Who I really don't think is serious at all.  And if Trump is a Democratic plant, then that's going to be one of the most successful things they've done to ensure a presidency..</t>
  </si>
  <si>
    <t>Don't hate just because they know that their President is a knucklehead.</t>
  </si>
  <si>
    <t>I see....so poorly educated person, regardless of his/her intelligence, is stupid by your standard, SE Slayer? Most of the 3rd World people must be stupid by your assessment? What a bigotry comment!!!</t>
  </si>
  <si>
    <t>You can't fix stupid.</t>
  </si>
  <si>
    <t>You missed a traitor.  The one currently occupying the white house.</t>
  </si>
  <si>
    <t>You have so-well expressed what most Americans feel.  Now, Congress, just fix the damned law if there is something about it you don't like!  Quit playing politics with the lives of Americans!</t>
  </si>
  <si>
    <t>again, greed knows no particular race. There are always those that will take and run. we were/are just too stupid to allow it.</t>
  </si>
  <si>
    <t>Another scheme that doesn't solve the problems, can not be understood by a normal person, contains secrecy requirements, and kicks the can down the road.  The only way of this swamp is to repeal SB21, repeal all tax credits, and impose a production tax per barrel. No state employee can match wits with oil company bean counters and oily lawyers. Other than our share of royalty oil (which we pay back out to drillers in tax credits) we are getting literally nothing for our oil.  What kind of a fraud is it that no production tax until oil is $73 barrel?  I challenge any reader to identify where else in the world is a government giving free oil?  People should be going to prison for this massive theft of a states resources. If I went out on state land and drilled a well and got caught, I would immediately be imprisoned.  But if a global corporation does it, we pay them to take our oil.  Corrupt Bastards on steroids!</t>
  </si>
  <si>
    <t>â€œWhen youâ€™re driving, youâ€™re in a massive hunk of steel hurtling down a highway or street. That is not the same thing as moving your two feet down the street,â€ LoPresti said.  No it's not the same thing but the result is the same if a pedestrian walks into the path of said massive hunk of steel.</t>
  </si>
  <si>
    <t>"How can both the FBI and CIA refuse to comment according to your story,  but you clearly state ""they said"" in a paragraph above some more bs news. Please figure out which is true and which is not in your story before posting to stir shit up"</t>
  </si>
  <si>
    <t>What a childish response.  You are the poster boy for all that is wrong with the rabid right.  I just have no respect for your kind.  Grow up!</t>
  </si>
  <si>
    <t>That couldn't be more spot on.  My eyes are open.  These fools are BRILLIANT!!</t>
  </si>
  <si>
    <t>Disgusting!</t>
  </si>
  <si>
    <t>Excuse me ... the building is being built to a reasonable seismic standard. 
What's beyond stupid is building a glass wall and not firing Jon Ruiz for another one of his spectacularly mismanaged projects.
-- Paul</t>
  </si>
  <si>
    <t>It wasn't a human, so calm down and shut off the news for a few days. Holy crap.</t>
  </si>
  <si>
    <t>Millionaire oil man gets frustrated causes him to rerun Saudi garbage. Go ahead no one cares and Gov. Walker and legislators had better listen to us. If not then you and Juneau asked for backlash from thousands of pissed off citizens!</t>
  </si>
  <si>
    <t>What a stupid and/or misleading comment.  Harper chose to work in the real world as a mail room clerk when he was 18 before deciding what academic and career stream to pursue.  Unlike your hero the snowboard instructor and part time drama teacher who has zero accomplishments for the first 20 years of his adult life, Harper then earned an honours economics degree and later a masters, became chief of staff for senior Calgary MP, later the first chief of staff for the first Reform Party MP, later the director of policy development for Reform, later an MP and then president of a national citizens political advocacy group with some 50,000 members, etc., etc.
You brag about having three degrees but when you make the ridiculous attempts to equate Trust Fund Trudeau`s anorexic resume with Harper`s you certainly make many of us skeptical about your academic background.  Clearly, research and logic were not part of your degrees program.</t>
  </si>
  <si>
    <t>His attorney's really are some of the lowest forms of humanity to go to bat for a worthless predator like this. There really does need to be capital punishment for pedophiles like this one, he is of no use to society.</t>
  </si>
  <si>
    <t>Liberal coward.</t>
  </si>
  <si>
    <t>"Who believes in that silly ""Devil"" anymore in this educated and enlightened society?"</t>
  </si>
  <si>
    <t>Only a naive simpleton would trust the Russians.  Unfortunately, we have one as PM.</t>
  </si>
  <si>
    <t>BINGO!!!!!!!
And a 'disagree' from a sore loser.</t>
  </si>
  <si>
    <t>In Australia, there's a fine for not voting. All citizens are automatically registered, and they check the voter rolls against those who sign in to vote or who vote by absentee ballot or vote otherwise.
We accept that Trump won. We just don't like lying, narcissistic, sexist, racist, in-it-for-the-money, incompetent jerks as president.</t>
  </si>
  <si>
    <t>I am standing by for the false outrage from the hypocritical posters with iPhones...</t>
  </si>
  <si>
    <t>Your arrogant republican hubris runneth over again.</t>
  </si>
  <si>
    <t>aiea7, I can see you have never been to the Arizona Memorial. You are the ignorant one.</t>
  </si>
  <si>
    <t>Don't you just love it!
As soon as someone works hard and pops his head above the parapet out come the local mob to cut them down. After 30 years in Alaska it never fails to happen that others too lazy to make a go of it themselves are falling over themselves to have imaginary gripes about people who make success happen. It looks like the Seward mob is no different. Next thing they will be griping that the Governor has cut their Permanent Fund Dividend.
Congratulations to him - he has made the American dream happen through hard work. Too bad some of his detractors didn't try to do the same.</t>
  </si>
  <si>
    <t>NFL what a bunch of anti-american haters.  Sorry this country and our hard earned dollars made you so rich that you feel like you have to shove our faces in your BS protest.
Guess what?  I like cops, our veterans, our country, our forefathers, our way of life better than I like any of you losers.  Go F yourself</t>
  </si>
  <si>
    <t>The kinder Morgan pipeline is a good idea, but the Northern gateway is the most flawed pipeline I have ever seen. It is good that it wasn't approved. Putting the loading bay in Kitimat is beyond idiotic</t>
  </si>
  <si>
    <t>Shitty food from a racist restaurant. Pass</t>
  </si>
  <si>
    <t>I write crime fiction.  Looking at this incident for the basis of a story, I would see some enterprising criminal, knowing the name of the recycling company, finding a way to trace the trail forward to the name of the man who now has his $100,000 in cash back at home.  Then I would have the criminal, maybe along with one or two associates, go and get it.
Looking at this in real life, I would recommend putting the money in a bank safety deposit box, before a real-life criminal follows the same chain of reasoning as I did.</t>
  </si>
  <si>
    <t>What's your point?? You mean the nazi crooked killerey is your solution?? Keep drinking the kook aid</t>
  </si>
  <si>
    <t>CVE dumped 11% on the day the Conoco deal was announced. Which company is the dumb one? Conoco also reported a gain from the sale.</t>
  </si>
  <si>
    <t>You and Guy, racist much? If anyone on the right had made such a comment, the charges would be flying right now.</t>
  </si>
  <si>
    <t>My impression of him is that he's an arrogant, conceited punk but that's based purely on the sledgehammer incident, crying about getting beat up by a kid, the look on his face in the photo above and his admitting he's not really going to do ANYTHING for the people of Hawaii this session (yet, collect a salary).
Fair? Unfair? Just my take on the guy.</t>
  </si>
  <si>
    <t>Move on you poor loser. Trump is here to stay so if you want Trump
Gone how bout winning at the ballot box instead of trying to use the courts</t>
  </si>
  <si>
    <t>Those liberal fakes are getting more pathedic as time goes on with their cia/nazi facists heck democrats are no bosses,not unless they hang off one another,climbing all over one anothers backs in desperation trying to reach out and change the stock numbers 8-?
Bloody disgrace these liars become,then they wonder why they got smashed in the elections?</t>
  </si>
  <si>
    <t>Ugh, this guy is just the WORST. Arrogant, privileged, smug, and dumb as a stump.</t>
  </si>
  <si>
    <t>What did this worthless piece of garbage have to do with this?</t>
  </si>
  <si>
    <t>"And what's worse is that all their fraudulent activities are .... TAX-FREE!
""Sad!"""</t>
  </si>
  <si>
    <t>The thought that anyone could vote for these idiots seems unbelievable. However if you use Ontario as an example the ignorant electorate will vote for sunshine and kittens until the wheels fall off for good.</t>
  </si>
  <si>
    <t>Trump is a boil that needs lancing.</t>
  </si>
  <si>
    <t>"Damned ""Click Bait"" article headline.  "" Western provinces expect Ottawa to pay costs associated with marijuana legalization plan""  Responsible Journalism would have titled the column as ... expect Ottawa to help pay ..."</t>
  </si>
  <si>
    <t>Sharpton and hill are racists louis, just wanted to give you a heads up ðŸ˜„</t>
  </si>
  <si>
    <t>so you don't believe that anyone who commits a nonsensical criminal act does not have a loose screw?  it is normal for people to randomly without provocation to commit a senseless act?  maybe you have a loose screw.</t>
  </si>
  <si>
    <t>Blevins opinion reminds me of those climate change deniers that site a couple of scientists to refute that global warming is not caused by man's use of fossil fuel.
Blevins using a Koch brothers type argument. He denies that the great majority of economists regard Sanders' economic plans as unsound. 
Of course, even if Sanders' plans were valid, they will languish in a Republican congress, and end up in the dust bin of history.</t>
  </si>
  <si>
    <t>Yep, he's a cheap ass conservative.  Cutting TJ was stupid.  Still has a chance to bring in upgrades at QB and RT and he won't do it.  Season over.</t>
  </si>
  <si>
    <t>they both have been elected already......where you get your gossip?</t>
  </si>
  <si>
    <t>I am just pointing out how much it must suck to be that insecure</t>
  </si>
  <si>
    <t>"The ""Ugly American"" reeks it's political fear.  Kim Jong is not stupid."</t>
  </si>
  <si>
    <t>Ms. Parker, I do not think that Trump wants to silence a free press.  I think he wants the free press to be responsible and report the news but not manipulate it so as to favor their own favorite candidates.  Just as your opinion piece is aimed against Trump and cherry picks information to support your contention, so often are mainstream news stories.</t>
  </si>
  <si>
    <t>Great letter.  Reichert has lost his last small bit of sensibility.  His support of Trump has him talking like Trump, actually believing the nonsense that he spews from his mouth.  He has become a puppet and can no longer do his job.</t>
  </si>
  <si>
    <t>Nurnie/Saullie: you are on mute, not interested in your foolishness!</t>
  </si>
  <si>
    <t>Obama destroyed Libya, Syria, and collapsed Egypt. I watched this happen. You liberals are monkeys and your leaders no better than W. Expect resistance.</t>
  </si>
  <si>
    <t>One hit wonder Carl. What a liberal scumbag.</t>
  </si>
  <si>
    <t>Trump shames all Americans every damned time he opens his mouth or picks up his phone. 
And we shame ourselves every day we allow him to continue.</t>
  </si>
  <si>
    <t>Dang fools. I really don't get ignorance</t>
  </si>
  <si>
    <t xml:space="preserve"> but willful ignorance is inexcusable."</t>
  </si>
  <si>
    <t>ya right justin, try again,, your over your little head in hypocrisy</t>
  </si>
  <si>
    <t>Gwede has tenders and whatnot via his wife. A Crooked bladder of H2S.</t>
  </si>
  <si>
    <t>Republicans disgust me! At the drop
of an â€˜allegationâ€™ they throw their fellow republicans under the bus instead of standing by them and supporting them. If they are so worried about losing this seat in the senate why are they suggesting he step down when clearly  he has the lead? Republicans always act like scared rabbitsâ€”they need to grow some balls.</t>
  </si>
  <si>
    <t>Yeah, only the best, brightest and most fit are qualified to take a bullet in stupid, useless wars that Obama said he'd get us out of...but never did, of course. But, you can keep your...oh, never mind, that one fell through, too. He has a Nobel prize, though! Glad we popped that zit!</t>
  </si>
  <si>
    <t>"Gene - It's called ""DIVERSITY"".  Orange is far more diverse than brown or black.  Don't be such a bigot."</t>
  </si>
  <si>
    <t>http://nypost.com/2016/07/07/woman-live-streams-bloody-aftermath-of-police-involved-shooting/               This just happened last week. You missed it? Didn't fox cover it?</t>
  </si>
  <si>
    <t>Wynne and Justin are destroying this country.Carbon taxes are beyond stupid.  No point in even debating the topic. Get rid of both disasters and careful who you vote for. Vote for someone  whose values and accomplishments  you admire. That would  exclude both so called leaders.</t>
  </si>
  <si>
    <t>Morneau's words completely contradict what the experts say who know what risks taxpayers will actually face and what everyone is warning this idiotic government about.
The Liberals will probably plow this through much like the faulty Phoenix payroll system they were told wasn't quite ready and to hold off deploying....... by why listen to reason when the idiot voters don't react much when they triple their deficits.
Blowing $25 - $30 billion annually is acceptable for Liberals but be damned if we allow a $1.9 billion surplus go through by the Conservatives.</t>
  </si>
  <si>
    <t>You and your crew are going down Louie. Nothing worse than a corrupt cop that abuses police powers. I hope you all get 10 yrs in federal prison. You deserve it .</t>
  </si>
  <si>
    <t>Well there ya go - suck it up. But I thought it was a typical two minute boarding call. Seen lots worse than this that were just two. Torts and the hometown crowd called this one. Quintal is incompetent at his job!</t>
  </si>
  <si>
    <t>It says that Keith Diggs and DJ17 are humorless dbags..</t>
  </si>
  <si>
    <t>the summer brings real tourists with money and dogs to EUG, what do you do with the tourists?
Camel CA, has a ton of dogs walking around everyday in their downtown, why is that?
morons of EUG?</t>
  </si>
  <si>
    <t>"Chin is a hypocrite!!!!!!!
He refused to fight and stop the foreign ship immigration ban known as the ""Jones Act"" which bans foreign ships from delivering goods to our islands directly!"</t>
  </si>
  <si>
    <t>"Disorganized and undisciplined.  I was thinking, ""they can't be that stupid""."</t>
  </si>
  <si>
    <t>He is 100% correct... And I will encourage who I please. 
Past that , if you want to tell someone to shut their mouth, I encourage you to have the spine to tell them in person. Anything less is coward talk.</t>
  </si>
  <si>
    <t>Its easy to see when Zuma is lying!! He opens his mouth to spill out the tripe that his dumb followers love.</t>
  </si>
  <si>
    <t>Good job, nice shootin`...</t>
  </si>
  <si>
    <t>Really CNN, just....REALLY????  What the heck is wrong with you people??  The only ones crazy, and unhinged is CNN, NYP, WAPO, ETC!!!!!!!!!  CNN. Divide and conquer for communism, and the left.</t>
  </si>
  <si>
    <t>Well, we shall see if the Donald runs.  I don't think he will be around.  He might even be in prison.  Might even be Gitmo.  lol</t>
  </si>
  <si>
    <t>I love trashing that lunatic. Wait for it, wait for it...</t>
  </si>
  <si>
    <t>Dang, was just reading some of the angry-arse comments here.  There is no need to shoot children for god sakes!  They will face appropriate punishment, no immediate death penalty necessary.
Some people here obviously do not remember being young and stupid.</t>
  </si>
  <si>
    <t>The statement is obviously interpretive and obviously meant as a smear.  Prima facie it's a lie. It's disgusting and sad to see formerly respected newspaper editorial boards joining the deranged hateful mob.</t>
  </si>
  <si>
    <t>BCLibs and clark just want to commit political suicide, it seems. They insist on handing the new NDP/Green government even more scandal to use against them. Did clark not realise she would get caught, that there should be a way to reverse this and then the NDP can shout out the BCLibs problems from the house-tops.?
Did clark get some personal benefit from this? A little extra in her retirement fund before she's fired as BCLib head?
There has to be some reason for the old governments appalling stupidity, must there not?</t>
  </si>
  <si>
    <t>Throw him in prison for murder!</t>
  </si>
  <si>
    <t>This sucks ass. Although, I guess I'll be ok with never having to go to Alberta ever again.</t>
  </si>
  <si>
    <t>Right?  Death penalty is even too good for this one.  I hope the cops kill him, but slowly, and record it all on Facebook Live so the rest of us can enjoy the show ;-)</t>
  </si>
  <si>
    <t>The Donald is such a first class clown.  Incapable of showing any empathy, he is just a showman, an entertainer who is incapable of feeling people's pain.</t>
  </si>
  <si>
    <t>Get rid of them since they may offend immigrants.</t>
  </si>
  <si>
    <t>"A crappy movie. 
Instead, read about what 'Merica did to these people. 
To quote another crappy movie, ""Cut 'em in half with a machine gun and then offer them a band aid."""</t>
  </si>
  <si>
    <t>Allan we shouldn't help smokers either, they are almost as stupid!</t>
  </si>
  <si>
    <t>You have no clue.
Enjoy the made-up world in your head.</t>
  </si>
  <si>
    <t>Wolf!  
WOLF!!!!
Just where is that dratted old wolf anyway?</t>
  </si>
  <si>
    <t>Are we seeing evidence that Justin is a both an influence-peddling crook and treasonous in selling Canada out to a thinly-disguised communist enemy waging economic war on Canada and the entire West?
That someone so lacking in moral fibre, a failure in everything he touched before he was anointed by a cynical and corrupt Liberal party,-- could have been allowed to hijack the leadership of this country makes a damning statement on our political system.
Canadians will be watching the United States closely, for if President-Elect Donald Trump succeeds in delivering on only a fraction of his promises, we will be demanding the removal of the garbage we have in Ottawa, and either seeking a complete re-working of our antiquated and dysfunctional system of government,-- or as many Westerners are discussing, union with our closest friend, ally and largest trading partner, the United States.</t>
  </si>
  <si>
    <t>You did not address the points I made annihilating your argument.  Don't call me a snowflake, and I won't call you a simpleton born to be a slave, you UN-civil dolt.</t>
  </si>
  <si>
    <t>"The NRA-loving trolls out in force to feed on the miseries and deaths of others.  All to blather on about their ""rights"" and their self-centered disparagement of those involved in the tragedies.  Grand pronouncements from these superior entities with all of the answers for everything related to anyone else other than themselves.  Idiots."</t>
  </si>
  <si>
    <t>"Yet another useless compilation of ridiculous observations (3000 sit-ups, beard and weird hair.......really?) presented by the king of bombastic irrelevance. Rather than providing some insight to the history and significance of this wonderful derby we get ""reformed cannibal"". Pathetic!"</t>
  </si>
  <si>
    <t>Trump is a liar and the American people cannot trust this buffoon.  Ignore him. He lost by 3 million votes.</t>
  </si>
  <si>
    <t>we do not need colleges much for skill trades, the industry does most of that training on the job themselves. we need to identify what we actually need first. look at the university groups, so many useless liberal arts ba's that get people no where.</t>
  </si>
  <si>
    <t>That's pathetic. poor you</t>
  </si>
  <si>
    <t>Ducks:  She obviously enjoys having babies.    If it looks like a Duck, Walks like a Duck, Quacks like a Duck, its a Friggin Duck. Are YOU a Duck?????</t>
  </si>
  <si>
    <t>Once again, Kathy Wynne is reproving that she is an economic imbecile.  Expansion of rent controls will NOT increase rental or properties for sale one bit.</t>
  </si>
  <si>
    <t>HAHAHAHAHA!!!!!!!!!! Silly...#MAGA</t>
  </si>
  <si>
    <t>Or are you actually too dumb to realize the limited number of cars American automakers sell in Japan?</t>
  </si>
  <si>
    <t>Hope Wayson loses his shirt and every piece of his anatomy.</t>
  </si>
  <si>
    <t>But the lumber trade still, as far as I know, relies to some extent on human labour. We are going to need that kind of industry as robots take over more and more jobs.</t>
  </si>
  <si>
    <t>Billy your attitude ........ no need to get snotty with us for your gross negligence</t>
  </si>
  <si>
    <t>Is there no legal way in which the money that has been stolen and placed all over the world be repatriated? An audit of the Gupta companies to ascertain how much has been stolen and illegally transferred elsewhere, would be a good start, and charge these thieves with criminal activities.  I want to see all these people who have denied South Africans a fair chance at life a long time behind bars.</t>
  </si>
  <si>
    <t>Personally, Memorial Day is about remembering those who gave themselves with the intention of defending us all. It's about honoring people who were doing a necessary and terrible job. It is not about honoring the military itself.
So, whether or not the military is being used appropriately or doing good/bad things doesn't enter into it for me. I'm not honoring war. I'm honoring people who (whether I agree with their politics or not) were attempting to do something selfless.</t>
  </si>
  <si>
    <t>Not everyone got screwed. If you're a government union employee you just got screwed! LOL 
(D)etroit baby, here we come, FULL SPEED ahead, chooooo chooooo!</t>
  </si>
  <si>
    <t>The judge is a (D)onkey. The fact the judge did not follow the law and ruled as a Political Democrat and not a fair and balanced judge is a complete joke.   As for calling Hawaii an island in the Pacific, DUH we are an island in the Pacific.  It's insane how much the Democrats hate Trump and his people it's really getting disgusting.</t>
  </si>
  <si>
    <t>trump has made the whole Presidential race about SEXUAL ASSAULT.
That's how LOW he really is.
trump has dragged the country into the GUTTER where he lives.</t>
  </si>
  <si>
    <t>So pleasing to see Roger Goodell eat crow. Another overpaid, arrogant American put in his place.
Lady Gaga needs to  be gone-gone...she was awful.
Congrats Tom - you're right there with Joe Montana. This is what football is about.</t>
  </si>
  <si>
    <t>Translation: Lie your asses off. Make shit up.</t>
  </si>
  <si>
    <t>What you fail to just admit, Boots, is that BOTH parties are EQUALLY despicable, lying, over spending, big government c*#ksukking LIARS</t>
  </si>
  <si>
    <t>Liberals like chaos and don't care who gets hurt</t>
  </si>
  <si>
    <t>Fish whore?</t>
  </si>
  <si>
    <t>Curt Sommer: Yes! An empire of thievery by high-tech terrorism...and blind-fool citizens cheering their own exploitation as well as the mass murder of other peoples.</t>
  </si>
  <si>
    <t>"I wonder what the rest of the world thinks as they watch American leaders, including the American President, the most powerful legislator, and American business leaders, conspire and push for a way to keep affordable healthcare from American people.   At the very least, considering the behavior of Trump, the distinguished (formerly distinquished?) Senate should say no just on principle, to avoid the appearance of ratifying the wishes of the biggest embarassment of a POTUS in our history.  We've lost the moral highground internationally.  The new US moral imperative is, ""get what you can while you can!""  This is evolutionary regression.  Seriously.  Something's psychologically wrong with these people."</t>
  </si>
  <si>
    <t>That's a dumb analogy!</t>
  </si>
  <si>
    <t>Obama is bitter and humiliated by Hillary's loss. The Democrats lie in ruins, and now the lame duck President wants vengeance.</t>
  </si>
  <si>
    <t>You really have your head in the toilet</t>
  </si>
  <si>
    <t xml:space="preserve"> pal."</t>
  </si>
  <si>
    <t>Ewwww! That's disgusting.  Are you from Nanakuli or something?</t>
  </si>
  <si>
    <t>A pack of empty-headed twits.  Too many concussions.  To much propaganda in college by liberal idiots.  My family were avid football fans.  No more.  We are Americans and I spent four years in the military in Asia when these kids weren't born yet.  When a bunch of rich dolts disrespects us and expects us to swallow their stupidity just to watch a GAME, I'm turning to the Discovery Channel to watch something worthwhile.  Shut them down.</t>
  </si>
  <si>
    <t>After reading this story I have decided to stop patronizing Tim Hortons. These 3G guys sound like a bunch of Nazis.</t>
  </si>
  <si>
    <t>Holy crap, I thought this program was disassembled forever! Hitting an old pain point. Masterful gaslighting, sir. Masterful psychopathic gaslighting. Dystopian  authoritarian paramilitary nightmare zombie, rise from your grave to populate well-reasoned living angst. Those aren't police stations, they're forward operating bases. Those aren't civil servants: they're occupying authoritarians, breaking the demeanor of peace with their weapons of war.</t>
  </si>
  <si>
    <t>So Lynch will help the Broncos win SB? (eyes rolled..), and what makes you think that Siemien cannot win SB?  What a dumb comment!!!</t>
  </si>
  <si>
    <t>Oh shut up.</t>
  </si>
  <si>
    <t>What the heck is in the water in Anchorage ? Why the sudden spike in shootings and murder ? Geeesh......scary.</t>
  </si>
  <si>
    <t>Wump? more like Chump</t>
  </si>
  <si>
    <t>at the rate dumb old chump is going, in short order, he will have alienated enough people in america to pursue other alliances elsewhere....like russia, north korea.</t>
  </si>
  <si>
    <t>Suckers</t>
  </si>
  <si>
    <t>yep, profound change indeed, instability, chaos and stupidity.  he is the worst president ever, even considering future presidents.  he is fake president, a scammer, cheat and liar.  he is disgusting and despicable.</t>
  </si>
  <si>
    <t>If he thinks that line sells, he's dumber than I thought.</t>
  </si>
  <si>
    <t>The most pressing issue regarding Bergdahl is who in command is going to pay the price for allowing a guy who washed out of the Coast Guard into an Airborne unit with a waiver to enter the Army and then deployed him despite knowing that he should not be deployed. 
Because thatâ€™s a big damned problem, and also exposes a key flaw in the all volunteer Army, when you need to ramp up the number of soldiers quickly, quality control gets thrown out the damned window.</t>
  </si>
  <si>
    <t>For Boyle's angry condemnation of the 'stupidity and evil' of the Afghan-Taliban terrorists, I would like to hear him to first acknowledge, even just once, his own stupidity to go 'backpacking' in the well known dangerous territory with his pregnant wife. Dressing up his own reckless and stupid behavior as a humanitarian action just rings hollow to me.  His wifeâ€™s father anger of his irresponsible behavior echoed what is on many peopleâ€™s mind.</t>
  </si>
  <si>
    <t>It's pretty simple, gather all the names from the ballets of  Trump supporters and tax every one of them topay for the stupid wall. They can even have their name on a brick!</t>
  </si>
  <si>
    <t>You mean like the spewing of venom and hate against Harper! Too hypocritically funny!</t>
  </si>
  <si>
    <t>"One cannot say ""most"" about anything with any accuracy at all.  I'm not fond of your over-reaching generalizations here.  I value truth above all and I know I'm not alone.  At least have the courage of your convictions to name them if you're writing about the minority who elected Trump.  Blanket accusations are just...silly."</t>
  </si>
  <si>
    <t>Misguided state government is trying to protect the hell-bent terrorists than its citizens.  This is what we get when uninformed electorate keep getting these clown back to the circus tent on Beretania Street.</t>
  </si>
  <si>
    <t>'
Incompetent idiocy.
Donald Trump is nothing more than a belligerent childish buffoon.
(and a con man.)
.
.
Indivisible: A Practical Guide for Resisting the Trump Agenda (web version) â€” Indivisible Guide
https://www.indivisibleguide.com/web</t>
  </si>
  <si>
    <t>Dem-Rep who cares, This bill SUCKS and they all know it, This was about political revenge and nothing else! We are screwed for the next 4 years!</t>
  </si>
  <si>
    <t>Hope the door didn't smack your butt on the way out.</t>
  </si>
  <si>
    <t>What the heck is wrong with this donkey Mr. Chin. Time to fire him and get someone competent who can help our state.</t>
  </si>
  <si>
    <t>Let her abort her anchor baby, then send her back to wherever she came from.</t>
  </si>
  <si>
    <t>Keep dreaming Milloy. Fans are the same everywhere. You don't applaud your team when they suck! That would be an ignorant fan. Denver was a 14 point favorite to win. Do you understand that? You may not cover the 14, but you sure as hell don't lose the game! Pathetic! One dimensional QB who can't step it up when the running game is stopped. You have a coach that doesn't understand how to motivate when they believe their own press that they should easily win by two TD's. Joseph obviously doesn't understand the parity in the NFL...</t>
  </si>
  <si>
    <t>"When Stalin collectivized all agriculture and farming,  successful farmers were branded as enemies of the state, their  land was taken over  by   bureaucrats and useful idiots in the Kremlin.  They  took the USSR into famine and starvation, and called it equality.  The TDSP is doing the same on a smaller scale by knowingly harming intelligent students while calling their actions  "" social justice""."</t>
  </si>
  <si>
    <t>Another example why everyone should not be armed at all times. Someone who's dumb enough to leave his keys in his vehicle is too damn dumb to be carrying a firearm around town. Lucky for him his shot didn't injure or kill an innocent person.</t>
  </si>
  <si>
    <t>Friend told by EWEB it would be 5 more days before he would get power. This is ridiculous</t>
  </si>
  <si>
    <t>Now someone may actually come up with some improvements to Obamacare, instead of simply taking it down to the swamp.  If you think it's broken, fix it, don't f.ck it.</t>
  </si>
  <si>
    <t>'
â€¦that comment is asinine.
.</t>
  </si>
  <si>
    <t>Berstein? Now that's a joke. Another lying leftist thug complaining that America has figured out about all the lying leftist thugs in the MSM. Go away loser!</t>
  </si>
  <si>
    <t>I guess we have either Trudeau 1.0 or Mulroney to thank for having to put up with you people. Man, unchecked 3rd world immigration really sucks.</t>
  </si>
  <si>
    <t>Two lives wasted for the most idiotic reason possible.</t>
  </si>
  <si>
    <t>... as opposed to the metastasizing manipulating mainstream media, eh comrade carl? when you lying loser leftists cannot win at the ballot box, you propagandize and create never-ending selective impeachment investigations to bully your opposition. go pound sand. you have not done any original work - ever. woodward did. move aside - you are irrelevant and it will not work this time.</t>
  </si>
  <si>
    <t>LOL.  Although he was a great actor</t>
  </si>
  <si>
    <t xml:space="preserve"> no.  I served back when Reagan was President.  Reagan did serve.  At least he wasn't a coward like Trump."</t>
  </si>
  <si>
    <t>I fear that there will a catastrophe that puts paid to SAA once and for all, being the flaming straw that breaks the financially weakened camel's back.  Reading all that you have about SAA, do you really think that these idiots are safeguarding aircraft maintenance?</t>
  </si>
  <si>
    <t>"Maybe ""Your a stupid idiot"" so it is more comprehensible?"</t>
  </si>
  <si>
    <t>Yes, an officer that violates federal law without a warrant is scum.  But that isn't very nice language.  Criminal will suffice.</t>
  </si>
  <si>
    <t>Charge the gun owners. Time in jail is the only thing that will force these imbeciles to put the guns where kids can't get them.</t>
  </si>
  <si>
    <t>You had me until you got to Seneca 'ashamed'.  
A private business has no duty to save a politician or a group of them from their own stupidity.
And if Seneca risked its capital to build the magic electricity producing burner and they hired better experts than the politicians, that's just what happens sometimes when governments start trying to act like businesses without having the knowledge or the expertise. 
We have seen Portland and the State of Oregon try numerous times try to make computer decisions like a business and blow millions and most recently hundreds of millions of dollars because of gross ignorance.   
This is just another of those situations.</t>
  </si>
  <si>
    <t>What a hypocritical lot these Liberals are.  
We've suffered through Trudeau the Elder, now we suffer under Trudeau the Liar.
Sunny Daze!</t>
  </si>
  <si>
    <t>They're laughing at how the American public got duped by a low energy, overweight, clueless clown who now occupies the White House.</t>
  </si>
  <si>
    <t>Oh you little boy. You have so much to learn it's ridiculous. You keep trying to pull new thoughts out of your lil head and I love watching you freak over such irrelevant words you try and put together. I think maybe your the one smokin something as I'm way too old and wise to have to go down that road. That's ok, you and khang can cry on each other's shoulder once this nonsense is over!</t>
  </si>
  <si>
    <t>"And now that idiot is ""consulting"" (read scamming) people via his New York office."</t>
  </si>
  <si>
    <t>LOL, feeble, pathetic performance? You give this guy WAY too much credit still. 
I don't think he could run a water stand in the middle of a drought!</t>
  </si>
  <si>
    <t>These 'officers' are brain numb,thinking about those donuts.Let's get them on a diet; over-weight and stupid looking.</t>
  </si>
  <si>
    <t>Are you kidding or are you a complete moron?  Although you could be both...</t>
  </si>
  <si>
    <t>Richard, I called you on your hypocrisy..  You accused others of using phony names when you've done so yourself.  If you dislike being called on it, stop being a hypocrite.  Khalas.</t>
  </si>
  <si>
    <t>The Mayor's an idiot.</t>
  </si>
  <si>
    <t>How they originated is irrelevant. They exist. They are largely El Salvadorian. A very large proportion of people in American jails are criminal illegals from Central America. 
Canada does not need this. Canada does not want this.  This is a result of Trudeau's idiocy.</t>
  </si>
  <si>
    <t>Right on, Ige and Chin for showing how politically motivated you are.  Really???  Our economy will be hurt by not having visitors from those countries?  Tell you what, put your money where your big fat mouths are and recruit refugees and folks from those countries to come seek refuge here in Hawaii.  I dare you dumb***es to allow 50k of them into our state.</t>
  </si>
  <si>
    <t>If you're not a liberal in your 20's you don't have a heart, but if you're not a conservative in your 30's you don't have a brain.  These kids are powerfully naive.</t>
  </si>
  <si>
    <t>You guys just have a difficult time recognizing satire don't you?  Suckers for stink bait every time.  Maybe some day y'all will smarten up, but I doubt it.  Like fruit flies on bananas.</t>
  </si>
  <si>
    <t>No thought police anywhere around. Just people who find it difficult to understand the admiration some non-Americans have for this man Trump, who is so obviously a fool, who thinks he can, no, absolutely has to cock a snook at the world. Even his personality is unattractive.</t>
  </si>
  <si>
    <t>So you don't use a car? You rather walk to earn your piece of bread?</t>
  </si>
  <si>
    <t>The Cheeto in Chief is determined to start a global trade war isn't he?  Is he actually dumb enough to think that the countries on the other side of the various trade agreements aren't going to retaliate?</t>
  </si>
  <si>
    <t>People are looking for a way to take the burden of guilt off the family and place it on the medical provider. Way to go Hawaii! Great way to get rid of the Kupuna and keep the money in the family!
There are many ways to off yourself without the need for this law, just google it and kill your mom and dad on your own decision.</t>
  </si>
  <si>
    <t>thought Mexico was paying for it? what a liar!</t>
  </si>
  <si>
    <t>Nanos polls are worthless....guess who pays for them???</t>
  </si>
  <si>
    <t>You sound like a 5 year old making a fart joke at an adult party.</t>
  </si>
  <si>
    <t>filthy corrupt swamp</t>
  </si>
  <si>
    <t>I always said I was waiting until I could do this in the summer. Crap what will my excuse be now??......</t>
  </si>
  <si>
    <t>Are we 'Great Again' yet...???
Our Attorney General appears to be a huge liar...probably criminally so...and that's not 'Great'...</t>
  </si>
  <si>
    <t>Still waiting clowney. BTW, 97%? Really? Exaggerations are typical of the left after feeding at the MSM slop trough for too long. Then you probably finish that off with some kool-aid, supersized right. Bon apetit.</t>
  </si>
  <si>
    <t>Dipper 1945, This is not the approach to deal with Trump.  The more that you stand up to him the more he likes it.  The best way to deal with idiots like this is to isolate them.  Canada and Mexico have circled their wagons and drawn in governors of many states,  leaders in business, large companies, and elite economy experts to load the guns that will shoot down this lame-duck president.</t>
  </si>
  <si>
    <t>Wow.  The Clown can't even give a mother condolences without being a total egotistical a$$hat.  What has our country come to?  Who are the real haters?</t>
  </si>
  <si>
    <t>That is the first thing I thought, if someone is idiotic enough to drive a car like that in the ice they deserve to get stuck.</t>
  </si>
  <si>
    <t>I give you Don Henley from the Eagles - the original malcontent.</t>
  </si>
  <si>
    <t>You Dems think you know everything just because you're the only party in this state.  Calling people names.  Insults.  That's why we have the rail and don't have the TMT.  Because Dems are idiots. Just named the airport after Senator Inouye.  I wouldn't want my name associated with that.  They just announced that they will change the lighting at the airport.  Said it will take 2YEARS!  TWO YEARS TO CHANGE THE LIGHTS!  It will probably take 4 years and cost double.  Our fearless leaders are like Keaukaha.  When they are called out on their stupidity they just call people crybabies.  Right K?</t>
  </si>
  <si>
    <t>Spoken like a true fascist.</t>
  </si>
  <si>
    <t>What a load of rubbish you speak of. What the problem is is uneducated voters who think that they can put a guy who lies and cheats into power and then expect good results.</t>
  </si>
  <si>
    <t>Omg.....this useless t!t cannot stay in his office and do work.   Canadians have seen quite enough of you Trudeau, we would like to see you sit your arse down and work...no more Hollywood productions and showboating......get to actual work.</t>
  </si>
  <si>
    <t>She sounds like a moron, who never should have been entrusted with caring for young children.</t>
  </si>
  <si>
    <t>No difference at all from where I sit.  The Trumps, Mannings and Palins, et al, are nothing if not vocal people who want to control, from above, the behaviours and knowledge of those that they see as below them.  Their kind easily gets away with hurling insults at the supposed elite regions (check out what Cruz and others get away with saying about New York and California) while raising up those who live in the pure locales.</t>
  </si>
  <si>
    <t>why are tax payers paying for these billionaires` PR tour of entitlement??
 disgusting!</t>
  </si>
  <si>
    <t>With ease.  Obama and Clinton are superbly qualified to be president.  Trump is a failed businessman and ""reality"" TV gameshow host with no experience of any meaningful kind.  Furthermore</t>
  </si>
  <si>
    <t xml:space="preserve"> Trump is a confessed sexual predator as well as pathological liar."</t>
  </si>
  <si>
    <t>What a bunch of gobbledygook.  Just the same radical leftist with fat wallets who have past their best before date.</t>
  </si>
  <si>
    <t>Man-up and confess what you did</t>
  </si>
  <si>
    <t xml:space="preserve"> dude. You flat-out blamed the victim. Own it."</t>
  </si>
  <si>
    <t>Are you stupid? You really think this is the first time Mexico has helped America in a natural crisis? Do me a favor and piss off you xenophobic wanker, go blow your orange deity while you still can ;)</t>
  </si>
  <si>
    <t>â€œNever argue with stupid people, they will drag you down to their level and then beat you with experience.â€
Mark Twain</t>
  </si>
  <si>
    <t>is there any file this incompetent government can not screw up?</t>
  </si>
  <si>
    <t>The resorts generally do not support the rescuers who are (usually) volunteers. Therefore the resorts are more concerned about offending the paying customers than enforcing the safety regulations. 
But your main point is correct. There should be a way to penalize these idiots for this thoughtless behavior.</t>
  </si>
  <si>
    <t>I would have preferred that toward the end of his sentence, he was drenched with gasoline and set on fire.  He deserved no less.</t>
  </si>
  <si>
    <t>Greedy, dishonest, arrogant.</t>
  </si>
  <si>
    <t>Wiliki, your lies are getting more and more shameless.......</t>
  </si>
  <si>
    <t>I have invested in second tier companiers like Aurora, THC and an Uruguay based company called ICC about 2 months ago as opposed to Tier 1 like the author did. I buy and hold, as opportunities come and have not sold. There was a day on Nov 19, if I had sold, I would have made 50% on my investment but didn't. I intend to play this for another 3 years at least. Its very difficult to time the markets for retail investors like me. A lot of mutual funds and institutional investors are in it, so are penny flippers and  short sellers. If people are in it for immediate gains, that window of opportunity closed 3 months ago. Now your investment strategy will either make you win or loose in the mid to long term (3 to 5 year horizon).</t>
  </si>
  <si>
    <t>That's true if you're self-employed under a corporation but then you also get to claimed your commute to work as an expense unless you work from home in which you claim part of your residence. 
It still sucks.</t>
  </si>
  <si>
    <t>Yes lets focus on the real stuff.   Like $650 million today that TRUDEAU just earmarked over 3 years for sexual reproduction and such.    Down another Liberal black hole. 
http://www.theglobeandmail.com/news/politics/ottawa-announces-650-million-for-sexual-and-reproductive-health/article34237503/</t>
  </si>
  <si>
    <t>Why does someone so bereft of any cohesive logic except the cocked hat of constant sordid reference to race, play at being and having cogent intelligent thoughts?  Useful Idiots often think they think for themselves.</t>
  </si>
  <si>
    <t>That includes innocent gun owners, hypocrite.</t>
  </si>
  <si>
    <t>I can see how an Islamofascist would hold the perspective of Trump being a fascist himself.</t>
  </si>
  <si>
    <t>troll alert</t>
  </si>
  <si>
    <t>Smith loses by a lot.  Fire Gary Mason, he's also a stooge, useful idiot.</t>
  </si>
  <si>
    <t>Sorry, I don't believe a word printer in the NYT.
It's been proven they can't be trusted.</t>
  </si>
  <si>
    <t>The (D)donkeys of the state are a bunch of babies.</t>
  </si>
  <si>
    <t>trump, is a liar, and he has something to do with the Russians and I hope all will come out.  I would bet through his taxes will show that trump is corrupt.</t>
  </si>
  <si>
    <t>How does a known Russian spy get dual citizenship.  The U.S. government won't even let it's citizens have dual citizenship, unless your super rich and powerful, but some Russian spy gets to parade around as a lobbyist and work with the Trump administration to subvert our elections ?  This guy is still upright and breathing in our country ??????
Disgusting pigs have taken our country over and all of the news outlets, TV, radio, internet media, are all on the take, and the only way you can make it big is to play ball, talk positive, talk god, and shut up. Welcome to the nightmare folks.  It's here.</t>
  </si>
  <si>
    <t>ha ha ha ha ha...This protest will fall flat on its face, what a bunch of uninformed idiots!</t>
  </si>
  <si>
    <t>die, please, you rino s.o.b.</t>
  </si>
  <si>
    <t>She'd probably benefit more from brain surgery, but after a certain point you just can't fix STUPID.  Then again, this is the most meaningful thing she's done in years...</t>
  </si>
  <si>
    <t>Agreed. You deal hard core drugs, you get put to death.</t>
  </si>
  <si>
    <t>WE:  gads Wyatt, you are so gullible!</t>
  </si>
  <si>
    <t>Ahhh come on every one knows that it was possibly, maybe, probable, it could have been, etc ....JIMMY HOFFA who hated into the elections
.....We have proof (maybe) that Putin had direct, indirect, gave the order, knew what happened , or knew a guy who knew a guy that hacked  the USA elections but we don't want to tell you how we have proof of how we obtained it that he may or may not have hacked into the elections.
Obama has been out played and out maneuvered by Putin on so many levels he (Obama) is and was an embarrassment</t>
  </si>
  <si>
    <t>You wrong that money would have been spent by our stupid and greedy legislators and the Murkowski clan.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</si>
</sst>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0"/>
  <sheetViews>
    <sheetView tabSelected="1" topLeftCell="A398" workbookViewId="0">
      <selection activeCell="E2" sqref="E2:E430"/>
    </sheetView>
  </sheetViews>
  <sheetFormatPr defaultRowHeight="15" x14ac:dyDescent="0.25"/>
  <cols>
    <col min="1" max="1" width="10.7109375" customWidth="1"/>
    <col min="2" max="2" width="48.5703125" customWidth="1"/>
    <col min="3" max="3" width="22.7109375" customWidth="1"/>
    <col min="4" max="4" width="18.85546875" customWidth="1"/>
    <col min="5" max="5" width="12.7109375" customWidth="1"/>
  </cols>
  <sheetData>
    <row r="1" spans="1:5" x14ac:dyDescent="0.25">
      <c r="A1" t="s">
        <v>0</v>
      </c>
      <c r="B1" t="s">
        <v>1</v>
      </c>
      <c r="C1" t="s">
        <v>2</v>
      </c>
      <c r="D1" t="s">
        <v>3</v>
      </c>
    </row>
    <row r="2" spans="1:5" x14ac:dyDescent="0.25">
      <c r="A2" t="s">
        <v>4</v>
      </c>
      <c r="B2" t="s">
        <v>5</v>
      </c>
      <c r="C2">
        <v>0.72760825215601399</v>
      </c>
      <c r="D2">
        <v>0.81578947368420995</v>
      </c>
      <c r="E2">
        <f xml:space="preserve"> IF( D2/C2 *100 &gt; 100, C2/D2, D2/C2)</f>
        <v>0.89190688973963073</v>
      </c>
    </row>
    <row r="3" spans="1:5" x14ac:dyDescent="0.25">
      <c r="A3">
        <v>7141509</v>
      </c>
      <c r="B3" t="s">
        <v>6</v>
      </c>
      <c r="C3">
        <v>0.741982638485291</v>
      </c>
      <c r="D3">
        <v>0.59722222222222199</v>
      </c>
      <c r="E3">
        <f xml:space="preserve"> IF( D3/C3 *100 &gt; 100, C3/D3, D3/C3)</f>
        <v>0.80490053438637332</v>
      </c>
    </row>
    <row r="4" spans="1:5" x14ac:dyDescent="0.25">
      <c r="A4">
        <v>7077814</v>
      </c>
      <c r="B4" s="1" t="s">
        <v>7</v>
      </c>
      <c r="C4">
        <v>0.65846446857732799</v>
      </c>
      <c r="D4">
        <v>0.65</v>
      </c>
      <c r="E4">
        <f t="shared" ref="E4:E67" si="0" xml:space="preserve"> IF( D4/C4 *100 &gt; 100, C4/D4, D4/C4)</f>
        <v>0.98714513997146081</v>
      </c>
    </row>
    <row r="5" spans="1:5" x14ac:dyDescent="0.25">
      <c r="A5">
        <v>7147990</v>
      </c>
      <c r="B5" s="1" t="s">
        <v>8</v>
      </c>
      <c r="C5">
        <v>0.58647691841218896</v>
      </c>
      <c r="D5">
        <v>0.11111111111111099</v>
      </c>
      <c r="E5">
        <f t="shared" si="0"/>
        <v>0.18945521575159355</v>
      </c>
    </row>
    <row r="6" spans="1:5" x14ac:dyDescent="0.25">
      <c r="A6">
        <v>7008066</v>
      </c>
      <c r="B6" t="s">
        <v>9</v>
      </c>
      <c r="C6">
        <v>0.78658798138300501</v>
      </c>
      <c r="D6">
        <v>0.8</v>
      </c>
      <c r="E6">
        <f t="shared" si="0"/>
        <v>0.98323497672875626</v>
      </c>
    </row>
    <row r="7" spans="1:5" x14ac:dyDescent="0.25">
      <c r="A7">
        <v>7078791</v>
      </c>
      <c r="B7" s="1" t="s">
        <v>10</v>
      </c>
      <c r="C7">
        <v>0.75652230043037205</v>
      </c>
      <c r="D7">
        <v>0.83333333333333304</v>
      </c>
      <c r="E7">
        <f t="shared" si="0"/>
        <v>0.90782676051644684</v>
      </c>
    </row>
    <row r="8" spans="1:5" x14ac:dyDescent="0.25">
      <c r="A8">
        <v>7175529</v>
      </c>
      <c r="B8" t="s">
        <v>11</v>
      </c>
      <c r="C8">
        <v>0.659817269152286</v>
      </c>
      <c r="D8">
        <v>9.0909090909090898E-2</v>
      </c>
      <c r="E8">
        <f t="shared" si="0"/>
        <v>0.13777919305732669</v>
      </c>
    </row>
    <row r="9" spans="1:5" x14ac:dyDescent="0.25">
      <c r="A9">
        <v>7136779</v>
      </c>
      <c r="B9" t="s">
        <v>12</v>
      </c>
      <c r="C9">
        <v>0.67320440902429401</v>
      </c>
      <c r="D9">
        <v>1</v>
      </c>
      <c r="E9">
        <f t="shared" si="0"/>
        <v>0.67320440902429401</v>
      </c>
    </row>
    <row r="10" spans="1:5" x14ac:dyDescent="0.25">
      <c r="A10">
        <v>7037053</v>
      </c>
      <c r="B10" t="s">
        <v>13</v>
      </c>
      <c r="C10">
        <v>0.80703019581588997</v>
      </c>
      <c r="D10">
        <v>0.86538461538461497</v>
      </c>
      <c r="E10">
        <f t="shared" si="0"/>
        <v>0.93256822627614</v>
      </c>
    </row>
    <row r="11" spans="1:5" x14ac:dyDescent="0.25">
      <c r="A11">
        <v>7032124</v>
      </c>
      <c r="B11" t="s">
        <v>14</v>
      </c>
      <c r="C11">
        <v>0.74790618863760205</v>
      </c>
      <c r="D11">
        <v>0.9</v>
      </c>
      <c r="E11">
        <f t="shared" si="0"/>
        <v>0.83100687626400227</v>
      </c>
    </row>
    <row r="12" spans="1:5" x14ac:dyDescent="0.25">
      <c r="A12" t="s">
        <v>15</v>
      </c>
      <c r="B12" t="s">
        <v>16</v>
      </c>
      <c r="C12">
        <v>0.67069745355961297</v>
      </c>
      <c r="D12">
        <v>0.65625</v>
      </c>
      <c r="E12">
        <f t="shared" si="0"/>
        <v>0.97845906006808947</v>
      </c>
    </row>
    <row r="13" spans="1:5" x14ac:dyDescent="0.25">
      <c r="A13">
        <v>7159806</v>
      </c>
      <c r="B13" t="s">
        <v>17</v>
      </c>
      <c r="C13">
        <v>0.61940899608181899</v>
      </c>
      <c r="D13">
        <v>0.68918918918918903</v>
      </c>
      <c r="E13">
        <f t="shared" si="0"/>
        <v>0.89875030804028655</v>
      </c>
    </row>
    <row r="14" spans="1:5" x14ac:dyDescent="0.25">
      <c r="A14">
        <v>7151832</v>
      </c>
      <c r="B14" s="1" t="s">
        <v>18</v>
      </c>
      <c r="C14">
        <v>0.71436037654970197</v>
      </c>
      <c r="D14">
        <v>0.51249999999999996</v>
      </c>
      <c r="E14">
        <f t="shared" si="0"/>
        <v>0.71742500959435918</v>
      </c>
    </row>
    <row r="15" spans="1:5" x14ac:dyDescent="0.25">
      <c r="A15">
        <v>7106626</v>
      </c>
      <c r="B15" t="s">
        <v>19</v>
      </c>
      <c r="C15">
        <v>0.64940829604279704</v>
      </c>
      <c r="D15">
        <v>0.68571428571428505</v>
      </c>
      <c r="E15">
        <f t="shared" si="0"/>
        <v>0.94705376506241323</v>
      </c>
    </row>
    <row r="16" spans="1:5" x14ac:dyDescent="0.25">
      <c r="A16">
        <v>7108841</v>
      </c>
      <c r="B16" t="s">
        <v>20</v>
      </c>
      <c r="C16">
        <v>0.76898233960656504</v>
      </c>
      <c r="D16">
        <v>1</v>
      </c>
      <c r="E16">
        <f t="shared" si="0"/>
        <v>0.76898233960656504</v>
      </c>
    </row>
    <row r="17" spans="1:5" x14ac:dyDescent="0.25">
      <c r="A17">
        <v>7083627</v>
      </c>
      <c r="B17" t="s">
        <v>21</v>
      </c>
      <c r="C17">
        <v>0.76313303522035103</v>
      </c>
      <c r="D17">
        <v>0.68852459016393397</v>
      </c>
      <c r="E17">
        <f t="shared" si="0"/>
        <v>0.90223402524453133</v>
      </c>
    </row>
    <row r="18" spans="1:5" x14ac:dyDescent="0.25">
      <c r="A18">
        <v>7014915</v>
      </c>
      <c r="B18" s="1" t="s">
        <v>22</v>
      </c>
      <c r="C18">
        <v>0.74643374260734097</v>
      </c>
      <c r="D18">
        <v>0.55405405405405395</v>
      </c>
      <c r="E18">
        <f t="shared" si="0"/>
        <v>0.74226823149594978</v>
      </c>
    </row>
    <row r="19" spans="1:5" x14ac:dyDescent="0.25">
      <c r="A19" t="s">
        <v>23</v>
      </c>
      <c r="B19" t="s">
        <v>24</v>
      </c>
      <c r="C19">
        <v>0.64649555577951301</v>
      </c>
      <c r="D19">
        <v>0.55000000000000004</v>
      </c>
      <c r="E19">
        <f t="shared" si="0"/>
        <v>0.85074057367159572</v>
      </c>
    </row>
    <row r="20" spans="1:5" x14ac:dyDescent="0.25">
      <c r="A20">
        <v>7142589</v>
      </c>
      <c r="B20" t="s">
        <v>25</v>
      </c>
      <c r="C20">
        <v>0.78798192026568303</v>
      </c>
      <c r="D20">
        <v>0.77049180327868805</v>
      </c>
      <c r="E20">
        <f t="shared" si="0"/>
        <v>0.97780391080407292</v>
      </c>
    </row>
    <row r="21" spans="1:5" x14ac:dyDescent="0.25">
      <c r="A21">
        <v>7070916</v>
      </c>
      <c r="B21" t="s">
        <v>26</v>
      </c>
      <c r="C21">
        <v>0.66013719077203703</v>
      </c>
      <c r="D21">
        <v>0.50819672131147497</v>
      </c>
      <c r="E21">
        <f t="shared" si="0"/>
        <v>0.7698350106848757</v>
      </c>
    </row>
    <row r="22" spans="1:5" x14ac:dyDescent="0.25">
      <c r="A22">
        <v>7154104</v>
      </c>
      <c r="B22" t="s">
        <v>27</v>
      </c>
      <c r="C22">
        <v>0.65508235026808304</v>
      </c>
      <c r="D22">
        <v>0.47222222222222199</v>
      </c>
      <c r="E22">
        <f t="shared" si="0"/>
        <v>0.72085932711966949</v>
      </c>
    </row>
    <row r="23" spans="1:5" x14ac:dyDescent="0.25">
      <c r="A23">
        <v>7138139</v>
      </c>
      <c r="B23" t="s">
        <v>28</v>
      </c>
      <c r="C23">
        <v>0.73171236328050204</v>
      </c>
      <c r="D23">
        <v>0.75714285714285701</v>
      </c>
      <c r="E23">
        <f t="shared" si="0"/>
        <v>0.9664125552761349</v>
      </c>
    </row>
    <row r="24" spans="1:5" x14ac:dyDescent="0.25">
      <c r="A24">
        <v>7039621</v>
      </c>
      <c r="B24" t="s">
        <v>29</v>
      </c>
      <c r="C24">
        <v>0.61671730186425</v>
      </c>
      <c r="D24">
        <v>0.61333333333333295</v>
      </c>
      <c r="E24">
        <f t="shared" si="0"/>
        <v>0.99451293401257301</v>
      </c>
    </row>
    <row r="25" spans="1:5" x14ac:dyDescent="0.25">
      <c r="A25">
        <v>7052981</v>
      </c>
      <c r="B25" t="s">
        <v>30</v>
      </c>
      <c r="C25">
        <v>0.705205499541525</v>
      </c>
      <c r="D25">
        <v>2.94117647058823E-2</v>
      </c>
      <c r="E25">
        <f t="shared" si="0"/>
        <v>4.1706658165603872E-2</v>
      </c>
    </row>
    <row r="26" spans="1:5" x14ac:dyDescent="0.25">
      <c r="A26">
        <v>7070002</v>
      </c>
      <c r="B26" t="s">
        <v>31</v>
      </c>
      <c r="C26">
        <v>0.60623986522356599</v>
      </c>
      <c r="D26">
        <v>7.69230769230769E-2</v>
      </c>
      <c r="E26">
        <f t="shared" si="0"/>
        <v>0.12688554701810908</v>
      </c>
    </row>
    <row r="27" spans="1:5" x14ac:dyDescent="0.25">
      <c r="A27">
        <v>7182894</v>
      </c>
      <c r="B27" s="1" t="s">
        <v>32</v>
      </c>
      <c r="C27">
        <v>0.71468551147217796</v>
      </c>
      <c r="D27">
        <v>0.83333333333333304</v>
      </c>
      <c r="E27">
        <f t="shared" si="0"/>
        <v>0.85762261376661386</v>
      </c>
    </row>
    <row r="28" spans="1:5" x14ac:dyDescent="0.25">
      <c r="A28">
        <v>7122299</v>
      </c>
      <c r="B28" t="s">
        <v>33</v>
      </c>
      <c r="C28">
        <v>0.70222360924178395</v>
      </c>
      <c r="D28">
        <v>0.33333333333333298</v>
      </c>
      <c r="E28">
        <f t="shared" si="0"/>
        <v>0.47468260671731749</v>
      </c>
    </row>
    <row r="29" spans="1:5" x14ac:dyDescent="0.25">
      <c r="A29">
        <v>7065448</v>
      </c>
      <c r="B29" t="s">
        <v>34</v>
      </c>
      <c r="C29">
        <v>0.63904639657805895</v>
      </c>
      <c r="D29">
        <v>0.24590163934426201</v>
      </c>
      <c r="E29">
        <f t="shared" si="0"/>
        <v>0.38479465757260606</v>
      </c>
    </row>
    <row r="30" spans="1:5" x14ac:dyDescent="0.25">
      <c r="A30">
        <v>7155341</v>
      </c>
      <c r="B30" t="s">
        <v>35</v>
      </c>
      <c r="C30">
        <v>0.75537821557007501</v>
      </c>
      <c r="D30">
        <v>0.8</v>
      </c>
      <c r="E30">
        <f t="shared" si="0"/>
        <v>0.94422276946259376</v>
      </c>
    </row>
    <row r="31" spans="1:5" x14ac:dyDescent="0.25">
      <c r="A31">
        <v>7049644</v>
      </c>
      <c r="B31" t="s">
        <v>36</v>
      </c>
      <c r="C31">
        <v>0.62485012540630203</v>
      </c>
      <c r="D31">
        <v>0.36111111111111099</v>
      </c>
      <c r="E31">
        <f t="shared" si="0"/>
        <v>0.57791636174563044</v>
      </c>
    </row>
    <row r="32" spans="1:5" x14ac:dyDescent="0.25">
      <c r="A32">
        <v>7172785</v>
      </c>
      <c r="B32" t="s">
        <v>37</v>
      </c>
      <c r="C32">
        <v>0.69044271240047295</v>
      </c>
      <c r="D32">
        <v>0.54545454545454497</v>
      </c>
      <c r="E32">
        <f t="shared" si="0"/>
        <v>0.7900069559111641</v>
      </c>
    </row>
    <row r="33" spans="1:5" x14ac:dyDescent="0.25">
      <c r="A33">
        <v>7018333</v>
      </c>
      <c r="B33" t="s">
        <v>38</v>
      </c>
      <c r="C33">
        <v>0.67672470188608302</v>
      </c>
      <c r="D33">
        <v>0.59722222222222199</v>
      </c>
      <c r="E33">
        <f t="shared" si="0"/>
        <v>0.88251872668120201</v>
      </c>
    </row>
    <row r="34" spans="1:5" x14ac:dyDescent="0.25">
      <c r="A34">
        <v>7023446</v>
      </c>
      <c r="B34" s="1" t="s">
        <v>39</v>
      </c>
      <c r="C34">
        <v>0.71273646155993098</v>
      </c>
      <c r="D34">
        <v>0.8</v>
      </c>
      <c r="E34">
        <f t="shared" si="0"/>
        <v>0.89092057694991367</v>
      </c>
    </row>
    <row r="35" spans="1:5" x14ac:dyDescent="0.25">
      <c r="A35">
        <v>7079353</v>
      </c>
      <c r="B35" t="s">
        <v>40</v>
      </c>
      <c r="C35">
        <v>0.58472360688097302</v>
      </c>
      <c r="D35">
        <v>0.14285714285714199</v>
      </c>
      <c r="E35">
        <f t="shared" si="0"/>
        <v>0.24431567526265816</v>
      </c>
    </row>
    <row r="36" spans="1:5" x14ac:dyDescent="0.25">
      <c r="A36">
        <v>7146491</v>
      </c>
      <c r="B36" t="s">
        <v>41</v>
      </c>
      <c r="C36">
        <v>0.679750572583254</v>
      </c>
      <c r="D36">
        <v>0.85185185185185097</v>
      </c>
      <c r="E36">
        <f t="shared" si="0"/>
        <v>0.79796806346729898</v>
      </c>
    </row>
    <row r="37" spans="1:5" x14ac:dyDescent="0.25">
      <c r="A37">
        <v>7095805</v>
      </c>
      <c r="B37" t="s">
        <v>42</v>
      </c>
      <c r="C37">
        <v>0.59771546347468496</v>
      </c>
      <c r="D37">
        <v>0.52857142857142803</v>
      </c>
      <c r="E37">
        <f t="shared" si="0"/>
        <v>0.88431948121050175</v>
      </c>
    </row>
    <row r="38" spans="1:5" x14ac:dyDescent="0.25">
      <c r="A38">
        <v>7065353</v>
      </c>
      <c r="B38" t="s">
        <v>43</v>
      </c>
      <c r="C38">
        <v>0.701353259296978</v>
      </c>
      <c r="D38">
        <v>0.79166666666666596</v>
      </c>
      <c r="E38">
        <f t="shared" si="0"/>
        <v>0.88591990648039409</v>
      </c>
    </row>
    <row r="39" spans="1:5" x14ac:dyDescent="0.25">
      <c r="A39">
        <v>7000611</v>
      </c>
      <c r="B39" t="s">
        <v>44</v>
      </c>
      <c r="C39">
        <v>0.68709467275469904</v>
      </c>
      <c r="D39">
        <v>0.70588235294117596</v>
      </c>
      <c r="E39">
        <f t="shared" si="0"/>
        <v>0.97338411973582439</v>
      </c>
    </row>
    <row r="40" spans="1:5" x14ac:dyDescent="0.25">
      <c r="A40">
        <v>7184075</v>
      </c>
      <c r="B40" s="1" t="s">
        <v>45</v>
      </c>
      <c r="C40">
        <v>0.75454002174676604</v>
      </c>
      <c r="D40">
        <v>0.8</v>
      </c>
      <c r="E40">
        <f t="shared" si="0"/>
        <v>0.94317502718345747</v>
      </c>
    </row>
    <row r="41" spans="1:5" x14ac:dyDescent="0.25">
      <c r="A41">
        <v>7048414</v>
      </c>
      <c r="B41" t="s">
        <v>46</v>
      </c>
      <c r="C41">
        <v>0.61714798375671898</v>
      </c>
      <c r="D41">
        <v>0.52</v>
      </c>
      <c r="E41">
        <f t="shared" si="0"/>
        <v>0.84258559322294591</v>
      </c>
    </row>
    <row r="42" spans="1:5" x14ac:dyDescent="0.25">
      <c r="A42">
        <v>7089652</v>
      </c>
      <c r="B42" t="s">
        <v>47</v>
      </c>
      <c r="C42">
        <v>0.72160718534506996</v>
      </c>
      <c r="D42">
        <v>0.66666666666666596</v>
      </c>
      <c r="E42">
        <f t="shared" si="0"/>
        <v>0.92386367570310202</v>
      </c>
    </row>
    <row r="43" spans="1:5" x14ac:dyDescent="0.25">
      <c r="A43">
        <v>7087445</v>
      </c>
      <c r="B43" s="1" t="s">
        <v>48</v>
      </c>
      <c r="C43">
        <v>0.74912612905689302</v>
      </c>
      <c r="D43">
        <v>0.83783783783783705</v>
      </c>
      <c r="E43">
        <f t="shared" si="0"/>
        <v>0.89411828306790542</v>
      </c>
    </row>
    <row r="44" spans="1:5" x14ac:dyDescent="0.25">
      <c r="A44">
        <v>7144654</v>
      </c>
      <c r="B44" t="s">
        <v>49</v>
      </c>
      <c r="C44">
        <v>0.73832430734353904</v>
      </c>
      <c r="D44">
        <v>0.83333333333333304</v>
      </c>
      <c r="E44">
        <f t="shared" si="0"/>
        <v>0.88598916881224721</v>
      </c>
    </row>
    <row r="45" spans="1:5" x14ac:dyDescent="0.25">
      <c r="A45">
        <v>7039250</v>
      </c>
      <c r="B45" s="1" t="s">
        <v>50</v>
      </c>
      <c r="C45">
        <v>0.68876358843317198</v>
      </c>
      <c r="D45">
        <v>0.625</v>
      </c>
      <c r="E45">
        <f t="shared" si="0"/>
        <v>0.90742311367210327</v>
      </c>
    </row>
    <row r="46" spans="1:5" x14ac:dyDescent="0.25">
      <c r="A46">
        <v>7079820</v>
      </c>
      <c r="B46" t="s">
        <v>51</v>
      </c>
      <c r="C46">
        <v>0.77891761064529397</v>
      </c>
      <c r="D46">
        <v>0.73611111111111005</v>
      </c>
      <c r="E46">
        <f t="shared" si="0"/>
        <v>0.94504361058325426</v>
      </c>
    </row>
    <row r="47" spans="1:5" x14ac:dyDescent="0.25">
      <c r="A47">
        <v>7083719</v>
      </c>
      <c r="B47" t="s">
        <v>52</v>
      </c>
      <c r="C47">
        <v>0.81774674841001904</v>
      </c>
      <c r="D47">
        <v>0.75362318840579701</v>
      </c>
      <c r="E47">
        <f t="shared" si="0"/>
        <v>0.92158506269954565</v>
      </c>
    </row>
    <row r="48" spans="1:5" x14ac:dyDescent="0.25">
      <c r="A48">
        <v>7042146</v>
      </c>
      <c r="B48" t="s">
        <v>53</v>
      </c>
      <c r="C48">
        <v>0.78689772147758297</v>
      </c>
      <c r="D48">
        <v>0.90789473684210498</v>
      </c>
      <c r="E48">
        <f t="shared" si="0"/>
        <v>0.86672792510574381</v>
      </c>
    </row>
    <row r="49" spans="1:5" x14ac:dyDescent="0.25">
      <c r="A49">
        <v>7096876</v>
      </c>
      <c r="B49" s="1" t="s">
        <v>54</v>
      </c>
      <c r="C49">
        <v>0.617376493122063</v>
      </c>
      <c r="D49">
        <v>1</v>
      </c>
      <c r="E49">
        <f t="shared" si="0"/>
        <v>0.617376493122063</v>
      </c>
    </row>
    <row r="50" spans="1:5" x14ac:dyDescent="0.25">
      <c r="A50">
        <v>7021510</v>
      </c>
      <c r="B50" t="s">
        <v>55</v>
      </c>
      <c r="C50">
        <v>0.71731228910240397</v>
      </c>
      <c r="D50">
        <v>0.79896574014221</v>
      </c>
      <c r="E50">
        <f t="shared" si="0"/>
        <v>0.89780106087493528</v>
      </c>
    </row>
    <row r="51" spans="1:5" x14ac:dyDescent="0.25">
      <c r="A51">
        <v>7052697</v>
      </c>
      <c r="B51" t="s">
        <v>56</v>
      </c>
      <c r="C51">
        <v>0.62588356791758004</v>
      </c>
      <c r="D51">
        <v>9.5238095238095205E-2</v>
      </c>
      <c r="E51">
        <f t="shared" si="0"/>
        <v>0.15216583422211957</v>
      </c>
    </row>
    <row r="52" spans="1:5" x14ac:dyDescent="0.25">
      <c r="A52">
        <v>7053445</v>
      </c>
      <c r="B52" t="s">
        <v>57</v>
      </c>
      <c r="C52">
        <v>0.72437497856570199</v>
      </c>
      <c r="D52">
        <v>0.58750000000000002</v>
      </c>
      <c r="E52">
        <f t="shared" si="0"/>
        <v>0.81104402745009063</v>
      </c>
    </row>
    <row r="53" spans="1:5" x14ac:dyDescent="0.25">
      <c r="A53">
        <v>7035994</v>
      </c>
      <c r="B53" t="s">
        <v>58</v>
      </c>
      <c r="C53">
        <v>0.69897806001644502</v>
      </c>
      <c r="D53">
        <v>0.83333333333333304</v>
      </c>
      <c r="E53">
        <f t="shared" si="0"/>
        <v>0.8387736720197343</v>
      </c>
    </row>
    <row r="54" spans="1:5" x14ac:dyDescent="0.25">
      <c r="A54">
        <v>7123746</v>
      </c>
      <c r="B54" t="s">
        <v>59</v>
      </c>
      <c r="C54">
        <v>0.532706034884733</v>
      </c>
      <c r="D54">
        <v>0.48571428571428499</v>
      </c>
      <c r="E54">
        <f t="shared" si="0"/>
        <v>0.9117867151990946</v>
      </c>
    </row>
    <row r="55" spans="1:5" x14ac:dyDescent="0.25">
      <c r="A55">
        <v>7154284</v>
      </c>
      <c r="B55" t="s">
        <v>60</v>
      </c>
      <c r="C55">
        <v>0.52363856493257999</v>
      </c>
      <c r="D55">
        <v>0.14285714285714199</v>
      </c>
      <c r="E55">
        <f t="shared" si="0"/>
        <v>0.27281631343469759</v>
      </c>
    </row>
    <row r="56" spans="1:5" x14ac:dyDescent="0.25">
      <c r="A56">
        <v>7086048</v>
      </c>
      <c r="B56" t="s">
        <v>61</v>
      </c>
      <c r="C56">
        <v>0.758212459087371</v>
      </c>
      <c r="D56">
        <v>1</v>
      </c>
      <c r="E56">
        <f t="shared" si="0"/>
        <v>0.758212459087371</v>
      </c>
    </row>
    <row r="57" spans="1:5" x14ac:dyDescent="0.25">
      <c r="A57">
        <v>7103707</v>
      </c>
      <c r="B57" s="1" t="s">
        <v>62</v>
      </c>
      <c r="C57">
        <v>0.70145050848231505</v>
      </c>
      <c r="D57">
        <v>5.60344827586206E-2</v>
      </c>
      <c r="E57">
        <f t="shared" si="0"/>
        <v>7.988372961601943E-2</v>
      </c>
    </row>
    <row r="58" spans="1:5" x14ac:dyDescent="0.25">
      <c r="A58">
        <v>7149319</v>
      </c>
      <c r="B58" t="s">
        <v>63</v>
      </c>
      <c r="C58">
        <v>0.65007167505282903</v>
      </c>
      <c r="D58">
        <v>0.70833333333333304</v>
      </c>
      <c r="E58">
        <f t="shared" si="0"/>
        <v>0.91774824713340608</v>
      </c>
    </row>
    <row r="59" spans="1:5" x14ac:dyDescent="0.25">
      <c r="A59">
        <v>7172511</v>
      </c>
      <c r="B59" s="1" t="s">
        <v>64</v>
      </c>
      <c r="C59">
        <v>0.66387714930609099</v>
      </c>
      <c r="D59">
        <v>0.11111111111111099</v>
      </c>
      <c r="E59">
        <f t="shared" si="0"/>
        <v>0.16736697629561198</v>
      </c>
    </row>
    <row r="60" spans="1:5" x14ac:dyDescent="0.25">
      <c r="A60">
        <v>7173964</v>
      </c>
      <c r="B60" t="s">
        <v>65</v>
      </c>
      <c r="C60">
        <v>0.65322613762874204</v>
      </c>
      <c r="D60">
        <v>0.60606060606060597</v>
      </c>
      <c r="E60">
        <f t="shared" si="0"/>
        <v>0.92779601297132663</v>
      </c>
    </row>
    <row r="61" spans="1:5" x14ac:dyDescent="0.25">
      <c r="A61">
        <v>7117214</v>
      </c>
      <c r="B61" t="s">
        <v>66</v>
      </c>
      <c r="C61">
        <v>0.77624053312282904</v>
      </c>
      <c r="D61">
        <v>0.76</v>
      </c>
      <c r="E61">
        <f t="shared" si="0"/>
        <v>0.97907796304131001</v>
      </c>
    </row>
    <row r="62" spans="1:5" x14ac:dyDescent="0.25">
      <c r="A62">
        <v>7133285</v>
      </c>
      <c r="B62" s="1" t="s">
        <v>67</v>
      </c>
      <c r="C62">
        <v>0.63772326123480705</v>
      </c>
      <c r="D62">
        <v>0.83333333333333304</v>
      </c>
      <c r="E62">
        <f t="shared" si="0"/>
        <v>0.7652679134817687</v>
      </c>
    </row>
    <row r="63" spans="1:5" x14ac:dyDescent="0.25">
      <c r="A63">
        <v>7157928</v>
      </c>
      <c r="B63" t="s">
        <v>68</v>
      </c>
      <c r="C63">
        <v>0.66555265071345304</v>
      </c>
      <c r="D63">
        <v>1</v>
      </c>
      <c r="E63">
        <f t="shared" si="0"/>
        <v>0.66555265071345304</v>
      </c>
    </row>
    <row r="64" spans="1:5" x14ac:dyDescent="0.25">
      <c r="A64">
        <v>7066863</v>
      </c>
      <c r="B64" t="s">
        <v>69</v>
      </c>
      <c r="C64">
        <v>0.58824400434307</v>
      </c>
      <c r="D64">
        <v>0.14893617021276501</v>
      </c>
      <c r="E64">
        <f t="shared" si="0"/>
        <v>0.25318774031380331</v>
      </c>
    </row>
    <row r="65" spans="1:5" x14ac:dyDescent="0.25">
      <c r="A65">
        <v>7094822</v>
      </c>
      <c r="B65" t="s">
        <v>70</v>
      </c>
      <c r="C65">
        <v>0.63472813508089798</v>
      </c>
      <c r="D65">
        <v>0.8</v>
      </c>
      <c r="E65">
        <f t="shared" si="0"/>
        <v>0.79341016885112248</v>
      </c>
    </row>
    <row r="66" spans="1:5" x14ac:dyDescent="0.25">
      <c r="A66">
        <v>7093960</v>
      </c>
      <c r="B66" t="s">
        <v>71</v>
      </c>
      <c r="C66">
        <v>0.555468000851425</v>
      </c>
      <c r="D66">
        <v>0.52</v>
      </c>
      <c r="E66">
        <f t="shared" si="0"/>
        <v>0.93614753541687479</v>
      </c>
    </row>
    <row r="67" spans="1:5" x14ac:dyDescent="0.25">
      <c r="A67">
        <v>7020490</v>
      </c>
      <c r="B67" t="s">
        <v>72</v>
      </c>
      <c r="C67">
        <v>0.73340567876310903</v>
      </c>
      <c r="D67">
        <v>0.28571428571428498</v>
      </c>
      <c r="E67">
        <f t="shared" si="0"/>
        <v>0.38957195722310606</v>
      </c>
    </row>
    <row r="68" spans="1:5" x14ac:dyDescent="0.25">
      <c r="A68">
        <v>7159579</v>
      </c>
      <c r="B68" t="s">
        <v>73</v>
      </c>
      <c r="C68">
        <v>0.62775208727986198</v>
      </c>
      <c r="D68">
        <v>0.76249999999999996</v>
      </c>
      <c r="E68">
        <f t="shared" ref="E68:E131" si="1" xml:space="preserve"> IF( D68/C68 *100 &gt; 100, C68/D68, D68/C68)</f>
        <v>0.82328142594080267</v>
      </c>
    </row>
    <row r="69" spans="1:5" x14ac:dyDescent="0.25">
      <c r="A69">
        <v>7113993</v>
      </c>
      <c r="B69" t="s">
        <v>74</v>
      </c>
      <c r="C69">
        <v>0.80172042811618105</v>
      </c>
      <c r="D69">
        <v>0.69736842105263097</v>
      </c>
      <c r="E69">
        <f t="shared" si="1"/>
        <v>0.86983990502930286</v>
      </c>
    </row>
    <row r="70" spans="1:5" x14ac:dyDescent="0.25">
      <c r="A70" t="s">
        <v>75</v>
      </c>
      <c r="B70" t="s">
        <v>76</v>
      </c>
      <c r="C70">
        <v>0.68262875138544499</v>
      </c>
      <c r="D70">
        <v>0.8</v>
      </c>
      <c r="E70">
        <f t="shared" si="1"/>
        <v>0.85328593923180618</v>
      </c>
    </row>
    <row r="71" spans="1:5" x14ac:dyDescent="0.25">
      <c r="A71">
        <v>7027843</v>
      </c>
      <c r="B71" t="s">
        <v>77</v>
      </c>
      <c r="C71">
        <v>0.53576828895830597</v>
      </c>
      <c r="D71">
        <v>0.28813559322033899</v>
      </c>
      <c r="E71">
        <f t="shared" si="1"/>
        <v>0.53779889395947811</v>
      </c>
    </row>
    <row r="72" spans="1:5" x14ac:dyDescent="0.25">
      <c r="A72">
        <v>7188006</v>
      </c>
      <c r="B72" t="s">
        <v>78</v>
      </c>
      <c r="C72">
        <v>0.60214587788955798</v>
      </c>
      <c r="D72">
        <v>0.355263157894736</v>
      </c>
      <c r="E72">
        <f t="shared" si="1"/>
        <v>0.58999516718421552</v>
      </c>
    </row>
    <row r="73" spans="1:5" x14ac:dyDescent="0.25">
      <c r="A73">
        <v>7062757</v>
      </c>
      <c r="B73" t="s">
        <v>79</v>
      </c>
      <c r="C73">
        <v>0.70058883615568501</v>
      </c>
      <c r="D73">
        <v>0.76388888888888795</v>
      </c>
      <c r="E73">
        <f t="shared" si="1"/>
        <v>0.91713447642198875</v>
      </c>
    </row>
    <row r="74" spans="1:5" x14ac:dyDescent="0.25">
      <c r="A74">
        <v>7018841</v>
      </c>
      <c r="B74" t="s">
        <v>80</v>
      </c>
      <c r="C74">
        <v>0.72711233461604396</v>
      </c>
      <c r="D74">
        <v>0.84978902953586499</v>
      </c>
      <c r="E74">
        <f t="shared" si="1"/>
        <v>0.85563864599802586</v>
      </c>
    </row>
    <row r="75" spans="1:5" x14ac:dyDescent="0.25">
      <c r="A75">
        <v>7164284</v>
      </c>
      <c r="B75" t="s">
        <v>81</v>
      </c>
      <c r="C75">
        <v>0.52393298803591204</v>
      </c>
      <c r="D75">
        <v>0.14285714285714199</v>
      </c>
      <c r="E75">
        <f t="shared" si="1"/>
        <v>0.27266300484853245</v>
      </c>
    </row>
    <row r="76" spans="1:5" x14ac:dyDescent="0.25">
      <c r="A76">
        <v>7168949</v>
      </c>
      <c r="B76" t="s">
        <v>82</v>
      </c>
      <c r="C76">
        <v>0.74286952345978896</v>
      </c>
      <c r="D76">
        <v>0.78947368421052599</v>
      </c>
      <c r="E76">
        <f t="shared" si="1"/>
        <v>0.94096806304906644</v>
      </c>
    </row>
    <row r="77" spans="1:5" x14ac:dyDescent="0.25">
      <c r="A77">
        <v>7083837</v>
      </c>
      <c r="B77" t="s">
        <v>83</v>
      </c>
      <c r="C77">
        <v>0.71202879396139396</v>
      </c>
      <c r="D77">
        <v>1</v>
      </c>
      <c r="E77">
        <f t="shared" si="1"/>
        <v>0.71202879396139396</v>
      </c>
    </row>
    <row r="78" spans="1:5" x14ac:dyDescent="0.25">
      <c r="A78">
        <v>7175709</v>
      </c>
      <c r="B78" t="s">
        <v>84</v>
      </c>
      <c r="C78">
        <v>0.64851715284235301</v>
      </c>
      <c r="D78">
        <v>0.40789473684210498</v>
      </c>
      <c r="E78">
        <f t="shared" si="1"/>
        <v>0.62896522482769157</v>
      </c>
    </row>
    <row r="79" spans="1:5" x14ac:dyDescent="0.25">
      <c r="A79">
        <v>7113467</v>
      </c>
      <c r="B79" s="1" t="s">
        <v>85</v>
      </c>
      <c r="C79">
        <v>0.73733783761660199</v>
      </c>
      <c r="D79">
        <v>0.70270270270270196</v>
      </c>
      <c r="E79">
        <f t="shared" si="1"/>
        <v>0.95302677667288049</v>
      </c>
    </row>
    <row r="80" spans="1:5" x14ac:dyDescent="0.25">
      <c r="A80">
        <v>7029593</v>
      </c>
      <c r="B80" t="s">
        <v>86</v>
      </c>
      <c r="C80">
        <v>0.58142223498400503</v>
      </c>
      <c r="D80">
        <v>0.14285714285714199</v>
      </c>
      <c r="E80">
        <f t="shared" si="1"/>
        <v>0.24570292338591421</v>
      </c>
    </row>
    <row r="81" spans="1:5" x14ac:dyDescent="0.25">
      <c r="A81">
        <v>7133877</v>
      </c>
      <c r="B81" s="1" t="s">
        <v>87</v>
      </c>
      <c r="C81">
        <v>0.63434467467607203</v>
      </c>
      <c r="D81">
        <v>0.11111111111111099</v>
      </c>
      <c r="E81">
        <f t="shared" si="1"/>
        <v>0.1751588931803516</v>
      </c>
    </row>
    <row r="82" spans="1:5" x14ac:dyDescent="0.25">
      <c r="A82">
        <v>7157974</v>
      </c>
      <c r="B82" t="s">
        <v>88</v>
      </c>
      <c r="C82">
        <v>0.65060684973118299</v>
      </c>
      <c r="D82">
        <v>0.8</v>
      </c>
      <c r="E82">
        <f t="shared" si="1"/>
        <v>0.81325856216397874</v>
      </c>
    </row>
    <row r="83" spans="1:5" x14ac:dyDescent="0.25">
      <c r="A83">
        <v>7017174</v>
      </c>
      <c r="B83" t="s">
        <v>89</v>
      </c>
      <c r="C83">
        <v>0.59123232084162003</v>
      </c>
      <c r="D83">
        <v>0.57575757575757502</v>
      </c>
      <c r="E83">
        <f t="shared" si="1"/>
        <v>0.97382628699659601</v>
      </c>
    </row>
    <row r="84" spans="1:5" x14ac:dyDescent="0.25">
      <c r="A84">
        <v>7138377</v>
      </c>
      <c r="B84" t="s">
        <v>90</v>
      </c>
      <c r="C84">
        <v>0.83134694835718903</v>
      </c>
      <c r="D84">
        <v>0.88235294117647001</v>
      </c>
      <c r="E84">
        <f t="shared" si="1"/>
        <v>0.94219320813814822</v>
      </c>
    </row>
    <row r="85" spans="1:5" x14ac:dyDescent="0.25">
      <c r="A85">
        <v>7028692</v>
      </c>
      <c r="B85" t="s">
        <v>91</v>
      </c>
      <c r="C85">
        <v>0.59899707424874404</v>
      </c>
      <c r="D85">
        <v>0.14285714285714199</v>
      </c>
      <c r="E85">
        <f t="shared" si="1"/>
        <v>0.23849389086968736</v>
      </c>
    </row>
    <row r="86" spans="1:5" x14ac:dyDescent="0.25">
      <c r="A86">
        <v>7094271</v>
      </c>
      <c r="B86" t="s">
        <v>92</v>
      </c>
      <c r="C86">
        <v>0.58743401859320798</v>
      </c>
      <c r="D86">
        <v>0.218181818181818</v>
      </c>
      <c r="E86">
        <f t="shared" si="1"/>
        <v>0.37141502071044796</v>
      </c>
    </row>
    <row r="87" spans="1:5" x14ac:dyDescent="0.25">
      <c r="A87">
        <v>7085273</v>
      </c>
      <c r="B87" t="s">
        <v>93</v>
      </c>
      <c r="C87">
        <v>0.72890446969107003</v>
      </c>
      <c r="D87">
        <v>0.77500000000000002</v>
      </c>
      <c r="E87">
        <f t="shared" si="1"/>
        <v>0.94052189637557426</v>
      </c>
    </row>
    <row r="88" spans="1:5" x14ac:dyDescent="0.25">
      <c r="A88">
        <v>7068112</v>
      </c>
      <c r="B88" t="s">
        <v>94</v>
      </c>
      <c r="C88">
        <v>0.76112114670229802</v>
      </c>
      <c r="D88">
        <v>0.65789473684210498</v>
      </c>
      <c r="E88">
        <f t="shared" si="1"/>
        <v>0.86437584830293956</v>
      </c>
    </row>
    <row r="89" spans="1:5" x14ac:dyDescent="0.25">
      <c r="A89">
        <v>7184243</v>
      </c>
      <c r="B89" t="s">
        <v>95</v>
      </c>
      <c r="C89">
        <v>0.65928223179835899</v>
      </c>
      <c r="D89">
        <v>0.53623188405797095</v>
      </c>
      <c r="E89">
        <f t="shared" si="1"/>
        <v>0.81335709988006644</v>
      </c>
    </row>
    <row r="90" spans="1:5" x14ac:dyDescent="0.25">
      <c r="A90">
        <v>7115646</v>
      </c>
      <c r="B90" s="1" t="s">
        <v>96</v>
      </c>
      <c r="C90">
        <v>0.66821401621781096</v>
      </c>
      <c r="D90">
        <v>0.11111111111111099</v>
      </c>
      <c r="E90">
        <f t="shared" si="1"/>
        <v>0.16628072505874111</v>
      </c>
    </row>
    <row r="91" spans="1:5" x14ac:dyDescent="0.25">
      <c r="A91">
        <v>7161540</v>
      </c>
      <c r="B91" t="s">
        <v>97</v>
      </c>
      <c r="C91">
        <v>0.712780879525577</v>
      </c>
      <c r="D91">
        <v>0.59210526315789402</v>
      </c>
      <c r="E91">
        <f t="shared" si="1"/>
        <v>0.83069745579033494</v>
      </c>
    </row>
    <row r="92" spans="1:5" x14ac:dyDescent="0.25">
      <c r="A92">
        <v>7074466</v>
      </c>
      <c r="B92" t="s">
        <v>98</v>
      </c>
      <c r="C92">
        <v>0.66399065606734298</v>
      </c>
      <c r="D92">
        <v>1</v>
      </c>
      <c r="E92">
        <f t="shared" si="1"/>
        <v>0.66399065606734298</v>
      </c>
    </row>
    <row r="93" spans="1:5" x14ac:dyDescent="0.25">
      <c r="A93">
        <v>7163673</v>
      </c>
      <c r="B93" t="s">
        <v>99</v>
      </c>
      <c r="C93">
        <v>0.66768998608869601</v>
      </c>
      <c r="D93">
        <v>0.54411764705882304</v>
      </c>
      <c r="E93">
        <f t="shared" si="1"/>
        <v>0.8149255768328123</v>
      </c>
    </row>
    <row r="94" spans="1:5" x14ac:dyDescent="0.25">
      <c r="A94">
        <v>7176863</v>
      </c>
      <c r="B94" t="s">
        <v>100</v>
      </c>
      <c r="C94">
        <v>0.77273136330585801</v>
      </c>
      <c r="D94">
        <v>0.786885245901639</v>
      </c>
      <c r="E94">
        <f t="shared" si="1"/>
        <v>0.98201277420119504</v>
      </c>
    </row>
    <row r="95" spans="1:5" x14ac:dyDescent="0.25">
      <c r="A95">
        <v>7113197</v>
      </c>
      <c r="B95" t="s">
        <v>101</v>
      </c>
      <c r="C95">
        <v>0.55795025322951497</v>
      </c>
      <c r="D95">
        <v>0.371428571428571</v>
      </c>
      <c r="E95">
        <f t="shared" si="1"/>
        <v>0.66570194973239383</v>
      </c>
    </row>
    <row r="96" spans="1:5" x14ac:dyDescent="0.25">
      <c r="A96">
        <v>7131668</v>
      </c>
      <c r="B96" t="s">
        <v>102</v>
      </c>
      <c r="C96">
        <v>0.66330788077092595</v>
      </c>
      <c r="D96">
        <v>0.69014084507042195</v>
      </c>
      <c r="E96">
        <f t="shared" si="1"/>
        <v>0.9611195823415466</v>
      </c>
    </row>
    <row r="97" spans="1:5" x14ac:dyDescent="0.25">
      <c r="A97">
        <v>7109169</v>
      </c>
      <c r="B97" s="1" t="s">
        <v>103</v>
      </c>
      <c r="C97">
        <v>0.62037501463703004</v>
      </c>
      <c r="D97">
        <v>0.48571428571428499</v>
      </c>
      <c r="E97">
        <f t="shared" si="1"/>
        <v>0.78293656942078405</v>
      </c>
    </row>
    <row r="98" spans="1:5" x14ac:dyDescent="0.25">
      <c r="A98">
        <v>7177993</v>
      </c>
      <c r="B98" t="s">
        <v>104</v>
      </c>
      <c r="C98">
        <v>0.64906287520539496</v>
      </c>
      <c r="D98">
        <v>0.18181818181818099</v>
      </c>
      <c r="E98">
        <f t="shared" si="1"/>
        <v>0.28012414322825796</v>
      </c>
    </row>
    <row r="99" spans="1:5" x14ac:dyDescent="0.25">
      <c r="A99">
        <v>7113669</v>
      </c>
      <c r="B99" s="1" t="s">
        <v>105</v>
      </c>
      <c r="C99">
        <v>0.72139985993796696</v>
      </c>
      <c r="D99">
        <v>0.66666666666666596</v>
      </c>
      <c r="E99">
        <f t="shared" si="1"/>
        <v>0.92412918783210263</v>
      </c>
    </row>
    <row r="100" spans="1:5" x14ac:dyDescent="0.25">
      <c r="A100">
        <v>7082942</v>
      </c>
      <c r="B100" s="1" t="s">
        <v>106</v>
      </c>
      <c r="C100">
        <v>0.78546923282099701</v>
      </c>
      <c r="D100">
        <v>0.80882352941176405</v>
      </c>
      <c r="E100">
        <f t="shared" si="1"/>
        <v>0.97112559694232437</v>
      </c>
    </row>
    <row r="101" spans="1:5" x14ac:dyDescent="0.25">
      <c r="A101">
        <v>7117755</v>
      </c>
      <c r="B101" s="1" t="s">
        <v>107</v>
      </c>
      <c r="C101">
        <v>0.79351545116480604</v>
      </c>
      <c r="D101">
        <v>0.70175438596491202</v>
      </c>
      <c r="E101">
        <f t="shared" si="1"/>
        <v>0.88436133780987203</v>
      </c>
    </row>
    <row r="102" spans="1:5" x14ac:dyDescent="0.25">
      <c r="A102">
        <v>7112849</v>
      </c>
      <c r="B102" t="s">
        <v>108</v>
      </c>
      <c r="C102">
        <v>0.69341668264538603</v>
      </c>
      <c r="D102">
        <v>0.64473684210526305</v>
      </c>
      <c r="E102">
        <f t="shared" si="1"/>
        <v>0.92979713099141303</v>
      </c>
    </row>
    <row r="103" spans="1:5" x14ac:dyDescent="0.25">
      <c r="A103">
        <v>7148480</v>
      </c>
      <c r="B103" t="s">
        <v>109</v>
      </c>
      <c r="C103">
        <v>0.71324898530455105</v>
      </c>
      <c r="D103">
        <v>0.31034482758620602</v>
      </c>
      <c r="E103">
        <f t="shared" si="1"/>
        <v>0.4351142924566398</v>
      </c>
    </row>
    <row r="104" spans="1:5" x14ac:dyDescent="0.25">
      <c r="A104">
        <v>7127408</v>
      </c>
      <c r="B104" t="s">
        <v>110</v>
      </c>
      <c r="C104">
        <v>0.62733561782275904</v>
      </c>
      <c r="D104">
        <v>0.83333333333333304</v>
      </c>
      <c r="E104">
        <f t="shared" si="1"/>
        <v>0.75280274138731107</v>
      </c>
    </row>
    <row r="105" spans="1:5" x14ac:dyDescent="0.25">
      <c r="A105">
        <v>7045674</v>
      </c>
      <c r="B105" t="s">
        <v>111</v>
      </c>
      <c r="C105">
        <v>0.60435129567688495</v>
      </c>
      <c r="D105">
        <v>0.61428571428571399</v>
      </c>
      <c r="E105">
        <f t="shared" si="1"/>
        <v>0.98382769063678988</v>
      </c>
    </row>
    <row r="106" spans="1:5" x14ac:dyDescent="0.25">
      <c r="A106">
        <v>7172805</v>
      </c>
      <c r="B106" t="s">
        <v>112</v>
      </c>
      <c r="C106">
        <v>0.69672522170870899</v>
      </c>
      <c r="D106">
        <v>0.8</v>
      </c>
      <c r="E106">
        <f t="shared" si="1"/>
        <v>0.87090652713588623</v>
      </c>
    </row>
    <row r="107" spans="1:5" x14ac:dyDescent="0.25">
      <c r="A107">
        <v>7141538</v>
      </c>
      <c r="B107" t="s">
        <v>113</v>
      </c>
      <c r="C107">
        <v>0.71616477300139003</v>
      </c>
      <c r="D107">
        <v>0.76249999999999996</v>
      </c>
      <c r="E107">
        <f t="shared" si="1"/>
        <v>0.93923248918215096</v>
      </c>
    </row>
    <row r="108" spans="1:5" x14ac:dyDescent="0.25">
      <c r="A108">
        <v>7102924</v>
      </c>
      <c r="B108" t="s">
        <v>114</v>
      </c>
      <c r="C108">
        <v>0.59669062845847098</v>
      </c>
      <c r="D108">
        <v>0.57971014492753603</v>
      </c>
      <c r="E108">
        <f t="shared" si="1"/>
        <v>0.97154223190197664</v>
      </c>
    </row>
    <row r="109" spans="1:5" x14ac:dyDescent="0.25">
      <c r="A109">
        <v>7060549</v>
      </c>
      <c r="B109" t="s">
        <v>115</v>
      </c>
      <c r="C109">
        <v>0.58063628755363705</v>
      </c>
      <c r="D109">
        <v>0.63749999999999996</v>
      </c>
      <c r="E109">
        <f t="shared" si="1"/>
        <v>0.91080201969197971</v>
      </c>
    </row>
    <row r="110" spans="1:5" x14ac:dyDescent="0.25">
      <c r="A110">
        <v>7036542</v>
      </c>
      <c r="B110" t="s">
        <v>116</v>
      </c>
      <c r="C110">
        <v>0.79105298039959904</v>
      </c>
      <c r="D110">
        <v>0.83333333333333304</v>
      </c>
      <c r="E110">
        <f t="shared" si="1"/>
        <v>0.9492635764795192</v>
      </c>
    </row>
    <row r="111" spans="1:5" x14ac:dyDescent="0.25">
      <c r="A111" t="s">
        <v>117</v>
      </c>
      <c r="B111" t="s">
        <v>118</v>
      </c>
      <c r="C111">
        <v>0.81798644732026404</v>
      </c>
      <c r="D111">
        <v>0.75757575757575701</v>
      </c>
      <c r="E111">
        <f t="shared" si="1"/>
        <v>0.92614707744558189</v>
      </c>
    </row>
    <row r="112" spans="1:5" x14ac:dyDescent="0.25">
      <c r="A112">
        <v>7145265</v>
      </c>
      <c r="B112" s="1" t="s">
        <v>119</v>
      </c>
      <c r="C112">
        <v>0.73120996788436199</v>
      </c>
      <c r="D112">
        <v>0.55000000000000004</v>
      </c>
      <c r="E112">
        <f t="shared" si="1"/>
        <v>0.75217792994717547</v>
      </c>
    </row>
    <row r="113" spans="1:5" x14ac:dyDescent="0.25">
      <c r="A113">
        <v>7182895</v>
      </c>
      <c r="B113" t="s">
        <v>120</v>
      </c>
      <c r="C113">
        <v>0.62299609324511296</v>
      </c>
      <c r="D113">
        <v>0.21311475409836</v>
      </c>
      <c r="E113">
        <f t="shared" si="1"/>
        <v>0.3420804021230221</v>
      </c>
    </row>
    <row r="114" spans="1:5" x14ac:dyDescent="0.25">
      <c r="A114">
        <v>7118960</v>
      </c>
      <c r="B114" t="s">
        <v>121</v>
      </c>
      <c r="C114">
        <v>0.77891474097382696</v>
      </c>
      <c r="D114">
        <v>0.78333333333333299</v>
      </c>
      <c r="E114">
        <f t="shared" si="1"/>
        <v>0.9943592437963753</v>
      </c>
    </row>
    <row r="115" spans="1:5" x14ac:dyDescent="0.25">
      <c r="A115">
        <v>7067215</v>
      </c>
      <c r="B115" t="s">
        <v>122</v>
      </c>
      <c r="C115">
        <v>0.77595154853428105</v>
      </c>
      <c r="D115">
        <v>0.85714285714285698</v>
      </c>
      <c r="E115">
        <f t="shared" si="1"/>
        <v>0.9052768066233281</v>
      </c>
    </row>
    <row r="116" spans="1:5" x14ac:dyDescent="0.25">
      <c r="A116">
        <v>7092258</v>
      </c>
      <c r="B116" t="s">
        <v>123</v>
      </c>
      <c r="C116">
        <v>0.75123875129456597</v>
      </c>
      <c r="D116">
        <v>0.65714285714285703</v>
      </c>
      <c r="E116">
        <f t="shared" si="1"/>
        <v>0.87474568638856964</v>
      </c>
    </row>
    <row r="117" spans="1:5" x14ac:dyDescent="0.25">
      <c r="A117">
        <v>7095268</v>
      </c>
      <c r="B117" s="1" t="s">
        <v>124</v>
      </c>
      <c r="C117">
        <v>0.59695300950723496</v>
      </c>
      <c r="D117">
        <v>0.14285714285714199</v>
      </c>
      <c r="E117">
        <f t="shared" si="1"/>
        <v>0.23931053295981514</v>
      </c>
    </row>
    <row r="118" spans="1:5" x14ac:dyDescent="0.25">
      <c r="A118">
        <v>7065849</v>
      </c>
      <c r="B118" t="s">
        <v>125</v>
      </c>
      <c r="C118">
        <v>0.59792779660692397</v>
      </c>
      <c r="D118">
        <v>0.14285714285714199</v>
      </c>
      <c r="E118">
        <f t="shared" si="1"/>
        <v>0.23892039083617961</v>
      </c>
    </row>
    <row r="119" spans="1:5" x14ac:dyDescent="0.25">
      <c r="A119">
        <v>7102500</v>
      </c>
      <c r="B119" t="s">
        <v>126</v>
      </c>
      <c r="C119">
        <v>0.67926776198779804</v>
      </c>
      <c r="D119">
        <v>0.65789473684210498</v>
      </c>
      <c r="E119">
        <f t="shared" si="1"/>
        <v>0.96853519872171268</v>
      </c>
    </row>
    <row r="120" spans="1:5" x14ac:dyDescent="0.25">
      <c r="A120">
        <v>7017221</v>
      </c>
      <c r="B120" t="s">
        <v>127</v>
      </c>
      <c r="C120">
        <v>0.78293678947523504</v>
      </c>
      <c r="D120">
        <v>0.83333333333333304</v>
      </c>
      <c r="E120">
        <f t="shared" si="1"/>
        <v>0.93952414737028234</v>
      </c>
    </row>
    <row r="121" spans="1:5" x14ac:dyDescent="0.25">
      <c r="A121">
        <v>7187893</v>
      </c>
      <c r="B121" s="1" t="s">
        <v>128</v>
      </c>
      <c r="C121">
        <v>0.79698573152224195</v>
      </c>
      <c r="D121">
        <v>0.71212121212121204</v>
      </c>
      <c r="E121">
        <f t="shared" si="1"/>
        <v>0.89351814462356971</v>
      </c>
    </row>
    <row r="122" spans="1:5" x14ac:dyDescent="0.25">
      <c r="A122">
        <v>7184054</v>
      </c>
      <c r="B122" t="s">
        <v>129</v>
      </c>
      <c r="C122">
        <v>0.645908589807211</v>
      </c>
      <c r="D122">
        <v>6.13496932515337E-3</v>
      </c>
      <c r="E122">
        <f t="shared" si="1"/>
        <v>9.4982005534010906E-3</v>
      </c>
    </row>
    <row r="123" spans="1:5" x14ac:dyDescent="0.25">
      <c r="A123">
        <v>7127979</v>
      </c>
      <c r="B123" t="s">
        <v>130</v>
      </c>
      <c r="C123">
        <v>0.76948122230230598</v>
      </c>
      <c r="D123">
        <v>0.71153846153846101</v>
      </c>
      <c r="E123">
        <f t="shared" si="1"/>
        <v>0.92469892820713828</v>
      </c>
    </row>
    <row r="124" spans="1:5" x14ac:dyDescent="0.25">
      <c r="A124">
        <v>7161492</v>
      </c>
      <c r="B124" t="s">
        <v>131</v>
      </c>
      <c r="C124">
        <v>0.76788591649018001</v>
      </c>
      <c r="D124">
        <v>0.72972972972972905</v>
      </c>
      <c r="E124">
        <f t="shared" si="1"/>
        <v>0.95031008390562288</v>
      </c>
    </row>
    <row r="125" spans="1:5" x14ac:dyDescent="0.25">
      <c r="A125">
        <v>7179154</v>
      </c>
      <c r="B125" t="s">
        <v>132</v>
      </c>
      <c r="C125">
        <v>0.75979444863749401</v>
      </c>
      <c r="D125">
        <v>0.67105263157894701</v>
      </c>
      <c r="E125">
        <f t="shared" si="1"/>
        <v>0.88320286201395148</v>
      </c>
    </row>
    <row r="126" spans="1:5" x14ac:dyDescent="0.25">
      <c r="A126">
        <v>7032381</v>
      </c>
      <c r="B126" t="s">
        <v>133</v>
      </c>
      <c r="C126">
        <v>0.61115207531872895</v>
      </c>
      <c r="D126">
        <v>0.44</v>
      </c>
      <c r="E126">
        <f t="shared" si="1"/>
        <v>0.71995173995037254</v>
      </c>
    </row>
    <row r="127" spans="1:5" x14ac:dyDescent="0.25">
      <c r="A127">
        <v>7015479</v>
      </c>
      <c r="B127" t="s">
        <v>134</v>
      </c>
      <c r="C127">
        <v>0.67012738199794997</v>
      </c>
      <c r="D127">
        <v>0.46250000000000002</v>
      </c>
      <c r="E127">
        <f t="shared" si="1"/>
        <v>0.69016729121123255</v>
      </c>
    </row>
    <row r="128" spans="1:5" x14ac:dyDescent="0.25">
      <c r="A128">
        <v>7018416</v>
      </c>
      <c r="B128" s="1" t="s">
        <v>135</v>
      </c>
      <c r="C128">
        <v>0.72434291044871002</v>
      </c>
      <c r="D128">
        <v>1</v>
      </c>
      <c r="E128">
        <f t="shared" si="1"/>
        <v>0.72434291044871002</v>
      </c>
    </row>
    <row r="129" spans="1:5" x14ac:dyDescent="0.25">
      <c r="A129">
        <v>7069648</v>
      </c>
      <c r="B129" s="1" t="s">
        <v>136</v>
      </c>
      <c r="C129">
        <v>0.61125679390103205</v>
      </c>
      <c r="D129">
        <v>0.22535211267605601</v>
      </c>
      <c r="E129">
        <f t="shared" si="1"/>
        <v>0.3686701152847105</v>
      </c>
    </row>
    <row r="130" spans="1:5" x14ac:dyDescent="0.25">
      <c r="A130">
        <v>7011457</v>
      </c>
      <c r="B130" t="s">
        <v>137</v>
      </c>
      <c r="C130">
        <v>0.64605961126439704</v>
      </c>
      <c r="D130">
        <v>0.8</v>
      </c>
      <c r="E130">
        <f t="shared" si="1"/>
        <v>0.8075745140804963</v>
      </c>
    </row>
    <row r="131" spans="1:5" x14ac:dyDescent="0.25">
      <c r="A131">
        <v>7110885</v>
      </c>
      <c r="B131" s="1" t="s">
        <v>138</v>
      </c>
      <c r="C131">
        <v>0.790046767744363</v>
      </c>
      <c r="D131">
        <v>0.83333333333333304</v>
      </c>
      <c r="E131">
        <f t="shared" si="1"/>
        <v>0.94805612129323591</v>
      </c>
    </row>
    <row r="132" spans="1:5" x14ac:dyDescent="0.25">
      <c r="A132">
        <v>7171266</v>
      </c>
      <c r="B132" t="s">
        <v>139</v>
      </c>
      <c r="C132">
        <v>0.69087142254792</v>
      </c>
      <c r="D132">
        <v>0.74603174603174505</v>
      </c>
      <c r="E132">
        <f t="shared" ref="E132:E195" si="2" xml:space="preserve"> IF( D132/C132 *100 &gt; 100, C132/D132, D132/C132)</f>
        <v>0.92606169405359606</v>
      </c>
    </row>
    <row r="133" spans="1:5" x14ac:dyDescent="0.25">
      <c r="A133" t="s">
        <v>140</v>
      </c>
      <c r="B133" t="s">
        <v>141</v>
      </c>
      <c r="C133">
        <v>0.56408983515758104</v>
      </c>
      <c r="D133">
        <v>1.24688279301745E-2</v>
      </c>
      <c r="E133">
        <f t="shared" si="2"/>
        <v>2.2104330113821812E-2</v>
      </c>
    </row>
    <row r="134" spans="1:5" x14ac:dyDescent="0.25">
      <c r="A134">
        <v>7151448</v>
      </c>
      <c r="B134" t="s">
        <v>142</v>
      </c>
      <c r="C134">
        <v>0.627738167608485</v>
      </c>
      <c r="D134">
        <v>0.55714285714285705</v>
      </c>
      <c r="E134">
        <f t="shared" si="2"/>
        <v>0.88754019731733491</v>
      </c>
    </row>
    <row r="135" spans="1:5" x14ac:dyDescent="0.25">
      <c r="A135">
        <v>7141039</v>
      </c>
      <c r="B135" t="s">
        <v>143</v>
      </c>
      <c r="C135">
        <v>0.70882060890104204</v>
      </c>
      <c r="D135">
        <v>0.46052631578947301</v>
      </c>
      <c r="E135">
        <f t="shared" si="2"/>
        <v>0.64970785274355192</v>
      </c>
    </row>
    <row r="136" spans="1:5" x14ac:dyDescent="0.25">
      <c r="A136">
        <v>7032154</v>
      </c>
      <c r="B136" s="1" t="s">
        <v>144</v>
      </c>
      <c r="C136">
        <v>0.710104057952469</v>
      </c>
      <c r="D136">
        <v>0.74626865671641796</v>
      </c>
      <c r="E136">
        <f t="shared" si="2"/>
        <v>0.95153943765630844</v>
      </c>
    </row>
    <row r="137" spans="1:5" x14ac:dyDescent="0.25">
      <c r="A137">
        <v>7101868</v>
      </c>
      <c r="B137" s="1" t="s">
        <v>145</v>
      </c>
      <c r="C137">
        <v>0.57781650657747297</v>
      </c>
      <c r="D137">
        <v>0.68421052631578905</v>
      </c>
      <c r="E137">
        <f t="shared" si="2"/>
        <v>0.84450104807476867</v>
      </c>
    </row>
    <row r="138" spans="1:5" x14ac:dyDescent="0.25">
      <c r="A138">
        <v>7009052</v>
      </c>
      <c r="B138" t="s">
        <v>146</v>
      </c>
      <c r="C138">
        <v>0.595127955254386</v>
      </c>
      <c r="D138">
        <v>0.14285714285714199</v>
      </c>
      <c r="E138">
        <f t="shared" si="2"/>
        <v>0.24004441666007448</v>
      </c>
    </row>
    <row r="139" spans="1:5" x14ac:dyDescent="0.25">
      <c r="A139">
        <v>7074140</v>
      </c>
      <c r="B139" t="s">
        <v>147</v>
      </c>
      <c r="C139">
        <v>0.74645130353815403</v>
      </c>
      <c r="D139">
        <v>0.871428571428571</v>
      </c>
      <c r="E139">
        <f t="shared" si="2"/>
        <v>0.85658346307657063</v>
      </c>
    </row>
    <row r="140" spans="1:5" x14ac:dyDescent="0.25">
      <c r="A140">
        <v>7119636</v>
      </c>
      <c r="B140" s="1" t="s">
        <v>148</v>
      </c>
      <c r="C140">
        <v>0.59711642475689097</v>
      </c>
      <c r="D140">
        <v>0.52702702702702697</v>
      </c>
      <c r="E140">
        <f t="shared" si="2"/>
        <v>0.88262021471206376</v>
      </c>
    </row>
    <row r="141" spans="1:5" x14ac:dyDescent="0.25">
      <c r="A141">
        <v>7089846</v>
      </c>
      <c r="B141" t="s">
        <v>149</v>
      </c>
      <c r="C141">
        <v>0.61717924791223799</v>
      </c>
      <c r="D141">
        <v>0.36363636363636298</v>
      </c>
      <c r="E141">
        <f t="shared" si="2"/>
        <v>0.58919084668911548</v>
      </c>
    </row>
    <row r="142" spans="1:5" x14ac:dyDescent="0.25">
      <c r="A142">
        <v>7143363</v>
      </c>
      <c r="B142" s="1" t="s">
        <v>150</v>
      </c>
      <c r="C142">
        <v>0.72785659093482802</v>
      </c>
      <c r="D142">
        <v>0.79729729729729704</v>
      </c>
      <c r="E142">
        <f t="shared" si="2"/>
        <v>0.91290487676571674</v>
      </c>
    </row>
    <row r="143" spans="1:5" x14ac:dyDescent="0.25">
      <c r="A143">
        <v>7116770</v>
      </c>
      <c r="B143" t="s">
        <v>151</v>
      </c>
      <c r="C143">
        <v>0.75905682818562303</v>
      </c>
      <c r="D143">
        <v>0.56716417910447703</v>
      </c>
      <c r="E143">
        <f t="shared" si="2"/>
        <v>0.74719593849141985</v>
      </c>
    </row>
    <row r="144" spans="1:5" x14ac:dyDescent="0.25">
      <c r="A144">
        <v>7044041</v>
      </c>
      <c r="B144" t="s">
        <v>152</v>
      </c>
      <c r="C144">
        <v>0.71819681700538096</v>
      </c>
      <c r="D144">
        <v>0.67500000000000004</v>
      </c>
      <c r="E144">
        <f t="shared" si="2"/>
        <v>0.93985378940344533</v>
      </c>
    </row>
    <row r="145" spans="1:5" x14ac:dyDescent="0.25">
      <c r="A145">
        <v>7059822</v>
      </c>
      <c r="B145" t="s">
        <v>153</v>
      </c>
      <c r="C145">
        <v>0.82657224430757403</v>
      </c>
      <c r="D145">
        <v>0.8125</v>
      </c>
      <c r="E145">
        <f t="shared" si="2"/>
        <v>0.98297517923631406</v>
      </c>
    </row>
    <row r="146" spans="1:5" x14ac:dyDescent="0.25">
      <c r="A146">
        <v>7189105</v>
      </c>
      <c r="B146" t="s">
        <v>154</v>
      </c>
      <c r="C146">
        <v>0.66421804416413399</v>
      </c>
      <c r="D146">
        <v>0.39705882352941102</v>
      </c>
      <c r="E146">
        <f t="shared" si="2"/>
        <v>0.59778385579554416</v>
      </c>
    </row>
    <row r="147" spans="1:5" x14ac:dyDescent="0.25">
      <c r="A147">
        <v>7089727</v>
      </c>
      <c r="B147" t="s">
        <v>155</v>
      </c>
      <c r="C147">
        <v>0.79975093731693103</v>
      </c>
      <c r="D147">
        <v>0.71428571428571397</v>
      </c>
      <c r="E147">
        <f t="shared" si="2"/>
        <v>0.89313520116907563</v>
      </c>
    </row>
    <row r="148" spans="1:5" x14ac:dyDescent="0.25">
      <c r="A148">
        <v>7103522</v>
      </c>
      <c r="B148" t="s">
        <v>156</v>
      </c>
      <c r="C148">
        <v>0.732198465571684</v>
      </c>
      <c r="D148">
        <v>0.61842105263157898</v>
      </c>
      <c r="E148">
        <f t="shared" si="2"/>
        <v>0.8446085067232828</v>
      </c>
    </row>
    <row r="149" spans="1:5" x14ac:dyDescent="0.25">
      <c r="A149">
        <v>7171040</v>
      </c>
      <c r="B149" t="s">
        <v>157</v>
      </c>
      <c r="C149">
        <v>0.633211074272791</v>
      </c>
      <c r="D149">
        <v>0.61250000000000004</v>
      </c>
      <c r="E149">
        <f t="shared" si="2"/>
        <v>0.96729198980517439</v>
      </c>
    </row>
    <row r="150" spans="1:5" x14ac:dyDescent="0.25">
      <c r="A150" t="s">
        <v>158</v>
      </c>
      <c r="B150" t="s">
        <v>159</v>
      </c>
      <c r="C150">
        <v>0.58697798509223698</v>
      </c>
      <c r="D150">
        <v>0.66153846153846096</v>
      </c>
      <c r="E150">
        <f t="shared" si="2"/>
        <v>0.88729230304640549</v>
      </c>
    </row>
    <row r="151" spans="1:5" x14ac:dyDescent="0.25">
      <c r="A151">
        <v>7084001</v>
      </c>
      <c r="B151" t="s">
        <v>160</v>
      </c>
      <c r="C151">
        <v>0.65681018221611998</v>
      </c>
      <c r="D151">
        <v>0.875</v>
      </c>
      <c r="E151">
        <f t="shared" si="2"/>
        <v>0.75064020824699429</v>
      </c>
    </row>
    <row r="152" spans="1:5" x14ac:dyDescent="0.25">
      <c r="A152">
        <v>7143884</v>
      </c>
      <c r="B152" t="s">
        <v>161</v>
      </c>
      <c r="C152">
        <v>0.64183109239035896</v>
      </c>
      <c r="D152">
        <v>0.68115942028985499</v>
      </c>
      <c r="E152">
        <f t="shared" si="2"/>
        <v>0.94226266755180366</v>
      </c>
    </row>
    <row r="153" spans="1:5" x14ac:dyDescent="0.25">
      <c r="A153">
        <v>7091409</v>
      </c>
      <c r="B153" t="s">
        <v>162</v>
      </c>
      <c r="C153">
        <v>0.62899746696154202</v>
      </c>
      <c r="D153">
        <v>0.43055555555555503</v>
      </c>
      <c r="E153">
        <f t="shared" si="2"/>
        <v>0.68451079403453297</v>
      </c>
    </row>
    <row r="154" spans="1:5" x14ac:dyDescent="0.25">
      <c r="A154">
        <v>7066821</v>
      </c>
      <c r="B154" t="s">
        <v>163</v>
      </c>
      <c r="C154">
        <v>0.77682358704361198</v>
      </c>
      <c r="D154">
        <v>0.74647887323943596</v>
      </c>
      <c r="E154">
        <f t="shared" si="2"/>
        <v>0.96093744537333103</v>
      </c>
    </row>
    <row r="155" spans="1:5" x14ac:dyDescent="0.25">
      <c r="A155">
        <v>7176426</v>
      </c>
      <c r="B155" s="1" t="s">
        <v>164</v>
      </c>
      <c r="C155">
        <v>0.70978791386473405</v>
      </c>
      <c r="D155">
        <v>0.59154929577464699</v>
      </c>
      <c r="E155">
        <f t="shared" si="2"/>
        <v>0.83341697459134245</v>
      </c>
    </row>
    <row r="156" spans="1:5" x14ac:dyDescent="0.25">
      <c r="A156">
        <v>7007793</v>
      </c>
      <c r="B156" t="s">
        <v>165</v>
      </c>
      <c r="C156">
        <v>0.63157847278258294</v>
      </c>
      <c r="D156">
        <v>0.73770491803278604</v>
      </c>
      <c r="E156">
        <f t="shared" si="2"/>
        <v>0.85613970754972457</v>
      </c>
    </row>
    <row r="157" spans="1:5" x14ac:dyDescent="0.25">
      <c r="A157">
        <v>7143655</v>
      </c>
      <c r="B157" t="s">
        <v>166</v>
      </c>
      <c r="C157">
        <v>0.63912796588505005</v>
      </c>
      <c r="D157">
        <v>0.266666666666666</v>
      </c>
      <c r="E157">
        <f t="shared" si="2"/>
        <v>0.41723517182884023</v>
      </c>
    </row>
    <row r="158" spans="1:5" x14ac:dyDescent="0.25">
      <c r="A158">
        <v>7049689</v>
      </c>
      <c r="B158" t="s">
        <v>167</v>
      </c>
      <c r="C158">
        <v>0.72956308044639195</v>
      </c>
      <c r="D158">
        <v>0.64179104477611904</v>
      </c>
      <c r="E158">
        <f t="shared" si="2"/>
        <v>0.87969232815815113</v>
      </c>
    </row>
    <row r="159" spans="1:5" x14ac:dyDescent="0.25">
      <c r="A159">
        <v>7025817</v>
      </c>
      <c r="B159" s="1" t="s">
        <v>168</v>
      </c>
      <c r="C159">
        <v>0.67300411147229799</v>
      </c>
      <c r="D159">
        <v>1</v>
      </c>
      <c r="E159">
        <f t="shared" si="2"/>
        <v>0.67300411147229799</v>
      </c>
    </row>
    <row r="160" spans="1:5" x14ac:dyDescent="0.25">
      <c r="A160">
        <v>7155580</v>
      </c>
      <c r="B160" t="s">
        <v>169</v>
      </c>
      <c r="C160">
        <v>0.75655892245909695</v>
      </c>
      <c r="D160">
        <v>0.9</v>
      </c>
      <c r="E160">
        <f t="shared" si="2"/>
        <v>0.84062102495455215</v>
      </c>
    </row>
    <row r="161" spans="1:5" x14ac:dyDescent="0.25">
      <c r="A161">
        <v>7118446</v>
      </c>
      <c r="B161" t="s">
        <v>170</v>
      </c>
      <c r="C161">
        <v>0.73437675027286298</v>
      </c>
      <c r="D161">
        <v>0.9</v>
      </c>
      <c r="E161">
        <f t="shared" si="2"/>
        <v>0.8159741669698477</v>
      </c>
    </row>
    <row r="162" spans="1:5" x14ac:dyDescent="0.25">
      <c r="A162">
        <v>7064078</v>
      </c>
      <c r="B162" t="s">
        <v>171</v>
      </c>
      <c r="C162">
        <v>0.79755373117970396</v>
      </c>
      <c r="D162">
        <v>1</v>
      </c>
      <c r="E162">
        <f t="shared" si="2"/>
        <v>0.79755373117970396</v>
      </c>
    </row>
    <row r="163" spans="1:5" x14ac:dyDescent="0.25">
      <c r="A163">
        <v>7025903</v>
      </c>
      <c r="B163" t="s">
        <v>172</v>
      </c>
      <c r="C163">
        <v>0.65699176297468298</v>
      </c>
      <c r="D163">
        <v>0.9</v>
      </c>
      <c r="E163">
        <f t="shared" si="2"/>
        <v>0.72999084774964773</v>
      </c>
    </row>
    <row r="164" spans="1:5" x14ac:dyDescent="0.25">
      <c r="A164">
        <v>7051540</v>
      </c>
      <c r="B164" t="s">
        <v>173</v>
      </c>
      <c r="C164">
        <v>0.65656264097082795</v>
      </c>
      <c r="D164">
        <v>0.14285714285714199</v>
      </c>
      <c r="E164">
        <f t="shared" si="2"/>
        <v>0.21758341693932803</v>
      </c>
    </row>
    <row r="165" spans="1:5" x14ac:dyDescent="0.25">
      <c r="A165">
        <v>7002921</v>
      </c>
      <c r="B165" t="s">
        <v>174</v>
      </c>
      <c r="C165">
        <v>0.74080823367717197</v>
      </c>
      <c r="D165">
        <v>0.38571428571428501</v>
      </c>
      <c r="E165">
        <f t="shared" si="2"/>
        <v>0.52066684491302628</v>
      </c>
    </row>
    <row r="166" spans="1:5" x14ac:dyDescent="0.25">
      <c r="A166">
        <v>7114469</v>
      </c>
      <c r="B166" t="s">
        <v>175</v>
      </c>
      <c r="C166">
        <v>0.62742162335152696</v>
      </c>
      <c r="D166">
        <v>0.5625</v>
      </c>
      <c r="E166">
        <f t="shared" si="2"/>
        <v>0.8965263214794349</v>
      </c>
    </row>
    <row r="167" spans="1:5" x14ac:dyDescent="0.25">
      <c r="A167">
        <v>7091338</v>
      </c>
      <c r="B167" s="1" t="s">
        <v>176</v>
      </c>
      <c r="C167">
        <v>0.66159970292857995</v>
      </c>
      <c r="D167">
        <v>0.413333333333333</v>
      </c>
      <c r="E167">
        <f t="shared" si="2"/>
        <v>0.62474836597372618</v>
      </c>
    </row>
    <row r="168" spans="1:5" x14ac:dyDescent="0.25">
      <c r="A168">
        <v>7110727</v>
      </c>
      <c r="B168" t="s">
        <v>177</v>
      </c>
      <c r="C168">
        <v>0.76811665051123601</v>
      </c>
      <c r="D168">
        <v>0.8</v>
      </c>
      <c r="E168">
        <f t="shared" si="2"/>
        <v>0.96014581313904501</v>
      </c>
    </row>
    <row r="169" spans="1:5" x14ac:dyDescent="0.25">
      <c r="A169">
        <v>7154655</v>
      </c>
      <c r="B169" t="s">
        <v>178</v>
      </c>
      <c r="C169">
        <v>0.63449003941872495</v>
      </c>
      <c r="D169">
        <v>3.5056967572305001E-3</v>
      </c>
      <c r="E169">
        <f t="shared" si="2"/>
        <v>5.5252195297536468E-3</v>
      </c>
    </row>
    <row r="170" spans="1:5" x14ac:dyDescent="0.25">
      <c r="A170">
        <v>7022508</v>
      </c>
      <c r="B170" t="s">
        <v>179</v>
      </c>
      <c r="C170">
        <v>0.81117815129897097</v>
      </c>
      <c r="D170">
        <v>0.83750000000000002</v>
      </c>
      <c r="E170">
        <f t="shared" si="2"/>
        <v>0.96857092692414437</v>
      </c>
    </row>
    <row r="171" spans="1:5" x14ac:dyDescent="0.25">
      <c r="A171">
        <v>7076433</v>
      </c>
      <c r="B171" t="s">
        <v>180</v>
      </c>
      <c r="C171">
        <v>0.74456951723379206</v>
      </c>
      <c r="D171">
        <v>0.84210526315789402</v>
      </c>
      <c r="E171">
        <f t="shared" si="2"/>
        <v>0.88417630171512884</v>
      </c>
    </row>
    <row r="172" spans="1:5" x14ac:dyDescent="0.25">
      <c r="A172">
        <v>7010067</v>
      </c>
      <c r="B172" s="1" t="s">
        <v>181</v>
      </c>
      <c r="C172">
        <v>0.78993938425007904</v>
      </c>
      <c r="D172">
        <v>0.61842105263157898</v>
      </c>
      <c r="E172">
        <f t="shared" si="2"/>
        <v>0.78287152781813851</v>
      </c>
    </row>
    <row r="173" spans="1:5" x14ac:dyDescent="0.25">
      <c r="A173">
        <v>7142966</v>
      </c>
      <c r="B173" t="s">
        <v>182</v>
      </c>
      <c r="C173">
        <v>0.76147853171124102</v>
      </c>
      <c r="D173">
        <v>0.44444444444444398</v>
      </c>
      <c r="E173">
        <f t="shared" si="2"/>
        <v>0.58365984848668195</v>
      </c>
    </row>
    <row r="174" spans="1:5" x14ac:dyDescent="0.25">
      <c r="A174">
        <v>7122623</v>
      </c>
      <c r="B174" t="s">
        <v>183</v>
      </c>
      <c r="C174">
        <v>0.63267073701409704</v>
      </c>
      <c r="D174">
        <v>0.45945945945945899</v>
      </c>
      <c r="E174">
        <f t="shared" si="2"/>
        <v>0.72622208137504141</v>
      </c>
    </row>
    <row r="175" spans="1:5" x14ac:dyDescent="0.25">
      <c r="A175">
        <v>7161578</v>
      </c>
      <c r="B175" t="s">
        <v>184</v>
      </c>
      <c r="C175">
        <v>0.66300953252642703</v>
      </c>
      <c r="D175">
        <v>0.792682926829268</v>
      </c>
      <c r="E175">
        <f t="shared" si="2"/>
        <v>0.83641202564872363</v>
      </c>
    </row>
    <row r="176" spans="1:5" x14ac:dyDescent="0.25">
      <c r="A176">
        <v>7122239</v>
      </c>
      <c r="B176" t="s">
        <v>185</v>
      </c>
      <c r="C176">
        <v>0.71853255290611096</v>
      </c>
      <c r="D176">
        <v>0.22222222222222199</v>
      </c>
      <c r="E176">
        <f t="shared" si="2"/>
        <v>0.30927230968651642</v>
      </c>
    </row>
    <row r="177" spans="1:5" x14ac:dyDescent="0.25">
      <c r="A177">
        <v>7089638</v>
      </c>
      <c r="B177" t="s">
        <v>186</v>
      </c>
      <c r="C177">
        <v>0.73830439588602803</v>
      </c>
      <c r="D177">
        <v>0.125</v>
      </c>
      <c r="E177">
        <f t="shared" si="2"/>
        <v>0.1693068613657506</v>
      </c>
    </row>
    <row r="178" spans="1:5" x14ac:dyDescent="0.25">
      <c r="A178">
        <v>7023572</v>
      </c>
      <c r="B178" t="s">
        <v>187</v>
      </c>
      <c r="C178">
        <v>0.81428505743251101</v>
      </c>
      <c r="D178">
        <v>0.91803278688524603</v>
      </c>
      <c r="E178">
        <f t="shared" si="2"/>
        <v>0.88698908041755653</v>
      </c>
    </row>
    <row r="179" spans="1:5" x14ac:dyDescent="0.25">
      <c r="A179">
        <v>7105107</v>
      </c>
      <c r="B179" t="s">
        <v>188</v>
      </c>
      <c r="C179">
        <v>0.79433358264904397</v>
      </c>
      <c r="D179">
        <v>0.71875</v>
      </c>
      <c r="E179">
        <f t="shared" si="2"/>
        <v>0.90484654772245898</v>
      </c>
    </row>
    <row r="180" spans="1:5" x14ac:dyDescent="0.25">
      <c r="A180">
        <v>7123346</v>
      </c>
      <c r="B180" t="s">
        <v>189</v>
      </c>
      <c r="C180">
        <v>0.83596544838419096</v>
      </c>
      <c r="D180">
        <v>0.89393939393939303</v>
      </c>
      <c r="E180">
        <f t="shared" si="2"/>
        <v>0.93514778971790946</v>
      </c>
    </row>
    <row r="181" spans="1:5" x14ac:dyDescent="0.25">
      <c r="A181">
        <v>7138331</v>
      </c>
      <c r="B181" s="1" t="s">
        <v>190</v>
      </c>
      <c r="C181">
        <v>0.74538506853814201</v>
      </c>
      <c r="D181">
        <v>1</v>
      </c>
      <c r="E181">
        <f t="shared" si="2"/>
        <v>0.74538506853814201</v>
      </c>
    </row>
    <row r="182" spans="1:5" x14ac:dyDescent="0.25">
      <c r="A182">
        <v>7033613</v>
      </c>
      <c r="B182" t="s">
        <v>191</v>
      </c>
      <c r="C182">
        <v>0.84267907691936805</v>
      </c>
      <c r="D182">
        <v>0.94117647058823495</v>
      </c>
      <c r="E182">
        <f t="shared" si="2"/>
        <v>0.89534651922682884</v>
      </c>
    </row>
    <row r="183" spans="1:5" x14ac:dyDescent="0.25">
      <c r="A183">
        <v>7059948</v>
      </c>
      <c r="B183" t="s">
        <v>192</v>
      </c>
      <c r="C183">
        <v>0.76956273188778002</v>
      </c>
      <c r="D183">
        <v>0.76811594202898503</v>
      </c>
      <c r="E183">
        <f t="shared" si="2"/>
        <v>0.99811998450698625</v>
      </c>
    </row>
    <row r="184" spans="1:5" x14ac:dyDescent="0.25">
      <c r="A184">
        <v>7161730</v>
      </c>
      <c r="B184" t="s">
        <v>193</v>
      </c>
      <c r="C184">
        <v>0.61761594905572703</v>
      </c>
      <c r="D184">
        <v>0.64473684210526305</v>
      </c>
      <c r="E184">
        <f t="shared" si="2"/>
        <v>0.95793494139255642</v>
      </c>
    </row>
    <row r="185" spans="1:5" x14ac:dyDescent="0.25">
      <c r="A185">
        <v>7029264</v>
      </c>
      <c r="B185" t="s">
        <v>194</v>
      </c>
      <c r="C185">
        <v>0.84431992173194803</v>
      </c>
      <c r="D185">
        <v>0.76388888888888795</v>
      </c>
      <c r="E185">
        <f t="shared" si="2"/>
        <v>0.90473867692465149</v>
      </c>
    </row>
    <row r="186" spans="1:5" x14ac:dyDescent="0.25">
      <c r="A186">
        <v>7149946</v>
      </c>
      <c r="B186" t="s">
        <v>195</v>
      </c>
      <c r="C186">
        <v>0.63588924314461504</v>
      </c>
      <c r="D186">
        <v>0.32876712328767099</v>
      </c>
      <c r="E186">
        <f t="shared" si="2"/>
        <v>0.51701947600472653</v>
      </c>
    </row>
    <row r="187" spans="1:5" x14ac:dyDescent="0.25">
      <c r="A187">
        <v>7096155</v>
      </c>
      <c r="B187" t="s">
        <v>196</v>
      </c>
      <c r="C187">
        <v>0.63588375636175498</v>
      </c>
      <c r="D187">
        <v>1</v>
      </c>
      <c r="E187">
        <f t="shared" si="2"/>
        <v>0.63588375636175498</v>
      </c>
    </row>
    <row r="188" spans="1:5" x14ac:dyDescent="0.25">
      <c r="A188">
        <v>7161348</v>
      </c>
      <c r="B188" t="s">
        <v>197</v>
      </c>
      <c r="C188">
        <v>0.801832570515426</v>
      </c>
      <c r="D188">
        <v>0.8</v>
      </c>
      <c r="E188">
        <f t="shared" si="2"/>
        <v>0.99771452222968693</v>
      </c>
    </row>
    <row r="189" spans="1:5" x14ac:dyDescent="0.25">
      <c r="A189">
        <v>7006095</v>
      </c>
      <c r="B189" t="s">
        <v>198</v>
      </c>
      <c r="C189">
        <v>0.6325257619222</v>
      </c>
      <c r="D189">
        <v>0.11111111111111099</v>
      </c>
      <c r="E189">
        <f t="shared" si="2"/>
        <v>0.1756625860952325</v>
      </c>
    </row>
    <row r="190" spans="1:5" x14ac:dyDescent="0.25">
      <c r="A190">
        <v>7144435</v>
      </c>
      <c r="B190" s="1" t="s">
        <v>199</v>
      </c>
      <c r="C190">
        <v>0.71301935607311695</v>
      </c>
      <c r="D190">
        <v>0.58571428571428497</v>
      </c>
      <c r="E190">
        <f t="shared" si="2"/>
        <v>0.82145636121303633</v>
      </c>
    </row>
    <row r="191" spans="1:5" x14ac:dyDescent="0.25">
      <c r="A191">
        <v>7054523</v>
      </c>
      <c r="B191" t="s">
        <v>200</v>
      </c>
      <c r="C191">
        <v>0.73423969885882201</v>
      </c>
      <c r="D191">
        <v>0.703125</v>
      </c>
      <c r="E191">
        <f t="shared" si="2"/>
        <v>0.95762324087463335</v>
      </c>
    </row>
    <row r="192" spans="1:5" x14ac:dyDescent="0.25">
      <c r="A192">
        <v>7076027</v>
      </c>
      <c r="B192" s="1" t="s">
        <v>201</v>
      </c>
      <c r="C192">
        <v>0.67000328314070601</v>
      </c>
      <c r="D192">
        <v>0.18</v>
      </c>
      <c r="E192">
        <f t="shared" si="2"/>
        <v>0.26865539995003063</v>
      </c>
    </row>
    <row r="193" spans="1:5" x14ac:dyDescent="0.25">
      <c r="A193">
        <v>7080191</v>
      </c>
      <c r="B193" t="s">
        <v>202</v>
      </c>
      <c r="C193">
        <v>0.71450981743195396</v>
      </c>
      <c r="D193">
        <v>1</v>
      </c>
      <c r="E193">
        <f t="shared" si="2"/>
        <v>0.71450981743195396</v>
      </c>
    </row>
    <row r="194" spans="1:5" x14ac:dyDescent="0.25">
      <c r="A194">
        <v>7031234</v>
      </c>
      <c r="B194" t="s">
        <v>203</v>
      </c>
      <c r="C194">
        <v>0.60695006637012205</v>
      </c>
      <c r="D194">
        <v>0.8</v>
      </c>
      <c r="E194">
        <f t="shared" si="2"/>
        <v>0.75868758296265248</v>
      </c>
    </row>
    <row r="195" spans="1:5" x14ac:dyDescent="0.25">
      <c r="A195">
        <v>7170762</v>
      </c>
      <c r="B195" t="s">
        <v>204</v>
      </c>
      <c r="C195">
        <v>0.67907926276618302</v>
      </c>
      <c r="D195">
        <v>0.74324324324324298</v>
      </c>
      <c r="E195">
        <f t="shared" si="2"/>
        <v>0.91367028081268298</v>
      </c>
    </row>
    <row r="196" spans="1:5" x14ac:dyDescent="0.25">
      <c r="A196">
        <v>7065160</v>
      </c>
      <c r="B196" t="s">
        <v>205</v>
      </c>
      <c r="C196">
        <v>0.68027429872868095</v>
      </c>
      <c r="D196">
        <v>0.18181818181818099</v>
      </c>
      <c r="E196">
        <f t="shared" ref="E196:E259" si="3" xml:space="preserve"> IF( D196/C196 *100 &gt; 100, C196/D196, D196/C196)</f>
        <v>0.26727186688953092</v>
      </c>
    </row>
    <row r="197" spans="1:5" x14ac:dyDescent="0.25">
      <c r="A197">
        <v>7099390</v>
      </c>
      <c r="B197" t="s">
        <v>206</v>
      </c>
      <c r="C197">
        <v>0.70138561573683</v>
      </c>
      <c r="D197">
        <v>0.70491803278688503</v>
      </c>
      <c r="E197">
        <f t="shared" si="3"/>
        <v>0.99498889674294522</v>
      </c>
    </row>
    <row r="198" spans="1:5" x14ac:dyDescent="0.25">
      <c r="A198">
        <v>7134693</v>
      </c>
      <c r="B198" t="s">
        <v>207</v>
      </c>
      <c r="C198">
        <v>0.68243165355102597</v>
      </c>
      <c r="D198">
        <v>0.323943661971831</v>
      </c>
      <c r="E198">
        <f t="shared" si="3"/>
        <v>0.47469026427217076</v>
      </c>
    </row>
    <row r="199" spans="1:5" x14ac:dyDescent="0.25">
      <c r="A199">
        <v>7014759</v>
      </c>
      <c r="B199" t="s">
        <v>208</v>
      </c>
      <c r="C199">
        <v>0.74018451220848902</v>
      </c>
      <c r="D199">
        <v>0.78571428571428503</v>
      </c>
      <c r="E199">
        <f t="shared" si="3"/>
        <v>0.94205301553807774</v>
      </c>
    </row>
    <row r="200" spans="1:5" x14ac:dyDescent="0.25">
      <c r="A200">
        <v>7144312</v>
      </c>
      <c r="B200" t="s">
        <v>209</v>
      </c>
      <c r="C200">
        <v>0.68686589423347899</v>
      </c>
      <c r="D200">
        <v>0.8</v>
      </c>
      <c r="E200">
        <f t="shared" si="3"/>
        <v>0.85858236779184871</v>
      </c>
    </row>
    <row r="201" spans="1:5" x14ac:dyDescent="0.25">
      <c r="A201">
        <v>7113815</v>
      </c>
      <c r="B201" t="s">
        <v>210</v>
      </c>
      <c r="C201">
        <v>0.76164969322728104</v>
      </c>
      <c r="D201">
        <v>0.72499999999999998</v>
      </c>
      <c r="E201">
        <f t="shared" si="3"/>
        <v>0.9518811685303934</v>
      </c>
    </row>
    <row r="202" spans="1:5" x14ac:dyDescent="0.25">
      <c r="A202">
        <v>7093577</v>
      </c>
      <c r="B202" t="s">
        <v>211</v>
      </c>
      <c r="C202">
        <v>0.62439252126450595</v>
      </c>
      <c r="D202">
        <v>0.29577464788732299</v>
      </c>
      <c r="E202">
        <f t="shared" si="3"/>
        <v>0.47369985676370163</v>
      </c>
    </row>
    <row r="203" spans="1:5" x14ac:dyDescent="0.25">
      <c r="A203">
        <v>7064971</v>
      </c>
      <c r="B203" t="s">
        <v>212</v>
      </c>
      <c r="C203">
        <v>0.65208136918498005</v>
      </c>
      <c r="D203">
        <v>0.81132075471698095</v>
      </c>
      <c r="E203">
        <f t="shared" si="3"/>
        <v>0.80372819922799887</v>
      </c>
    </row>
    <row r="204" spans="1:5" x14ac:dyDescent="0.25">
      <c r="A204">
        <v>7095484</v>
      </c>
      <c r="B204" t="s">
        <v>213</v>
      </c>
      <c r="C204">
        <v>0.59013243200732202</v>
      </c>
      <c r="D204">
        <v>0.41891891891891803</v>
      </c>
      <c r="E204">
        <f t="shared" si="3"/>
        <v>0.70987272720120609</v>
      </c>
    </row>
    <row r="205" spans="1:5" x14ac:dyDescent="0.25">
      <c r="A205">
        <v>7131580</v>
      </c>
      <c r="B205" t="s">
        <v>214</v>
      </c>
      <c r="C205">
        <v>0.641572993993759</v>
      </c>
      <c r="D205">
        <v>0.376811594202898</v>
      </c>
      <c r="E205">
        <f t="shared" si="3"/>
        <v>0.58732458774061724</v>
      </c>
    </row>
    <row r="206" spans="1:5" x14ac:dyDescent="0.25">
      <c r="A206">
        <v>7115939</v>
      </c>
      <c r="B206" s="1" t="s">
        <v>215</v>
      </c>
      <c r="C206">
        <v>0.60972353021303805</v>
      </c>
      <c r="D206">
        <v>0.25925925925925902</v>
      </c>
      <c r="E206">
        <f t="shared" si="3"/>
        <v>0.42520789573050194</v>
      </c>
    </row>
    <row r="207" spans="1:5" x14ac:dyDescent="0.25">
      <c r="A207">
        <v>7014220</v>
      </c>
      <c r="B207" t="s">
        <v>216</v>
      </c>
      <c r="C207">
        <v>0.70222415246215497</v>
      </c>
      <c r="D207">
        <v>0.67105263157894701</v>
      </c>
      <c r="E207">
        <f t="shared" si="3"/>
        <v>0.9556102979740676</v>
      </c>
    </row>
    <row r="208" spans="1:5" x14ac:dyDescent="0.25">
      <c r="A208">
        <v>7058653</v>
      </c>
      <c r="B208" t="s">
        <v>217</v>
      </c>
      <c r="C208">
        <v>0.72580533705505601</v>
      </c>
      <c r="D208">
        <v>0.84210526315789402</v>
      </c>
      <c r="E208">
        <f t="shared" si="3"/>
        <v>0.86189383775287975</v>
      </c>
    </row>
    <row r="209" spans="1:5" x14ac:dyDescent="0.25">
      <c r="A209">
        <v>7062334</v>
      </c>
      <c r="B209" t="s">
        <v>218</v>
      </c>
      <c r="C209">
        <v>0.704025214793635</v>
      </c>
      <c r="D209">
        <v>0.67647058823529405</v>
      </c>
      <c r="E209">
        <f t="shared" si="3"/>
        <v>0.96086130726664698</v>
      </c>
    </row>
    <row r="210" spans="1:5" x14ac:dyDescent="0.25">
      <c r="A210">
        <v>7145232</v>
      </c>
      <c r="B210" t="s">
        <v>219</v>
      </c>
      <c r="C210">
        <v>0.79240379485429502</v>
      </c>
      <c r="D210">
        <v>0.81428571428571395</v>
      </c>
      <c r="E210">
        <f t="shared" si="3"/>
        <v>0.97312746736492406</v>
      </c>
    </row>
    <row r="211" spans="1:5" x14ac:dyDescent="0.25">
      <c r="A211">
        <v>7030697</v>
      </c>
      <c r="B211" t="s">
        <v>220</v>
      </c>
      <c r="C211">
        <v>0.782862958487342</v>
      </c>
      <c r="D211">
        <v>0.8</v>
      </c>
      <c r="E211">
        <f t="shared" si="3"/>
        <v>0.97857869810917741</v>
      </c>
    </row>
    <row r="212" spans="1:5" x14ac:dyDescent="0.25">
      <c r="A212">
        <v>7118547</v>
      </c>
      <c r="B212" t="s">
        <v>221</v>
      </c>
      <c r="C212">
        <v>0.69094643207157302</v>
      </c>
      <c r="D212">
        <v>0.83333333333333304</v>
      </c>
      <c r="E212">
        <f t="shared" si="3"/>
        <v>0.82913571848588796</v>
      </c>
    </row>
    <row r="213" spans="1:5" x14ac:dyDescent="0.25">
      <c r="A213">
        <v>7105923</v>
      </c>
      <c r="B213" t="s">
        <v>222</v>
      </c>
      <c r="C213">
        <v>0.83406592724369999</v>
      </c>
      <c r="D213">
        <v>0.8</v>
      </c>
      <c r="E213">
        <f t="shared" si="3"/>
        <v>0.95915679308915536</v>
      </c>
    </row>
    <row r="214" spans="1:5" x14ac:dyDescent="0.25">
      <c r="A214">
        <v>7017236</v>
      </c>
      <c r="B214" t="s">
        <v>223</v>
      </c>
      <c r="C214">
        <v>0.66191273635508896</v>
      </c>
      <c r="D214">
        <v>0.55405405405405395</v>
      </c>
      <c r="E214">
        <f t="shared" si="3"/>
        <v>0.83704999711144212</v>
      </c>
    </row>
    <row r="215" spans="1:5" x14ac:dyDescent="0.25">
      <c r="A215">
        <v>7139404</v>
      </c>
      <c r="B215" t="s">
        <v>224</v>
      </c>
      <c r="C215">
        <v>0.68401773244726805</v>
      </c>
      <c r="D215">
        <v>0.83333333333333304</v>
      </c>
      <c r="E215">
        <f t="shared" si="3"/>
        <v>0.82082127893672197</v>
      </c>
    </row>
    <row r="216" spans="1:5" x14ac:dyDescent="0.25">
      <c r="A216">
        <v>7046796</v>
      </c>
      <c r="B216" t="s">
        <v>225</v>
      </c>
      <c r="C216">
        <v>0.79631218173924601</v>
      </c>
      <c r="D216">
        <v>0.72727272727272696</v>
      </c>
      <c r="E216">
        <f t="shared" si="3"/>
        <v>0.9133010193116371</v>
      </c>
    </row>
    <row r="217" spans="1:5" x14ac:dyDescent="0.25">
      <c r="A217">
        <v>7064131</v>
      </c>
      <c r="B217" t="s">
        <v>226</v>
      </c>
      <c r="C217">
        <v>0.72850013760959398</v>
      </c>
      <c r="D217">
        <v>0.8</v>
      </c>
      <c r="E217">
        <f t="shared" si="3"/>
        <v>0.91062517201199245</v>
      </c>
    </row>
    <row r="218" spans="1:5" x14ac:dyDescent="0.25">
      <c r="A218">
        <v>7191290</v>
      </c>
      <c r="B218" t="s">
        <v>227</v>
      </c>
      <c r="C218">
        <v>0.56482868732190505</v>
      </c>
      <c r="D218">
        <v>0.14285714285714199</v>
      </c>
      <c r="E218">
        <f t="shared" si="3"/>
        <v>0.25292118843058226</v>
      </c>
    </row>
    <row r="219" spans="1:5" x14ac:dyDescent="0.25">
      <c r="A219">
        <v>7191640</v>
      </c>
      <c r="B219" t="s">
        <v>228</v>
      </c>
      <c r="C219">
        <v>0.65643771057035405</v>
      </c>
      <c r="D219">
        <v>0.81578947368420995</v>
      </c>
      <c r="E219">
        <f t="shared" si="3"/>
        <v>0.80466558069914429</v>
      </c>
    </row>
    <row r="220" spans="1:5" x14ac:dyDescent="0.25">
      <c r="A220">
        <v>7068977</v>
      </c>
      <c r="B220" t="s">
        <v>229</v>
      </c>
      <c r="C220">
        <v>0.60195631758839396</v>
      </c>
      <c r="D220">
        <v>0.41935483870967699</v>
      </c>
      <c r="E220">
        <f t="shared" si="3"/>
        <v>0.69665327276525679</v>
      </c>
    </row>
    <row r="221" spans="1:5" x14ac:dyDescent="0.25">
      <c r="A221">
        <v>7179151</v>
      </c>
      <c r="B221" t="s">
        <v>230</v>
      </c>
      <c r="C221">
        <v>0.81686407689954699</v>
      </c>
      <c r="D221">
        <v>0.83333333333333304</v>
      </c>
      <c r="E221">
        <f t="shared" si="3"/>
        <v>0.98023689227945676</v>
      </c>
    </row>
    <row r="222" spans="1:5" x14ac:dyDescent="0.25">
      <c r="A222">
        <v>7189653</v>
      </c>
      <c r="B222" t="s">
        <v>231</v>
      </c>
      <c r="C222">
        <v>0.73548321373322401</v>
      </c>
      <c r="D222">
        <v>0.63636363636363602</v>
      </c>
      <c r="E222">
        <f t="shared" si="3"/>
        <v>0.86523203314665886</v>
      </c>
    </row>
    <row r="223" spans="1:5" x14ac:dyDescent="0.25">
      <c r="A223">
        <v>7062496</v>
      </c>
      <c r="B223" s="1" t="s">
        <v>232</v>
      </c>
      <c r="C223">
        <v>0.76011850039164197</v>
      </c>
      <c r="D223">
        <v>0.52702702702702697</v>
      </c>
      <c r="E223">
        <f t="shared" si="3"/>
        <v>0.6933485065229732</v>
      </c>
    </row>
    <row r="224" spans="1:5" x14ac:dyDescent="0.25">
      <c r="A224">
        <v>7161993</v>
      </c>
      <c r="B224" t="s">
        <v>233</v>
      </c>
      <c r="C224">
        <v>0.74987928388165404</v>
      </c>
      <c r="D224">
        <v>0.33333333333333298</v>
      </c>
      <c r="E224">
        <f t="shared" si="3"/>
        <v>0.44451599143781606</v>
      </c>
    </row>
    <row r="225" spans="1:5" x14ac:dyDescent="0.25">
      <c r="A225">
        <v>7111763</v>
      </c>
      <c r="B225" t="s">
        <v>234</v>
      </c>
      <c r="C225">
        <v>0.70685601491554095</v>
      </c>
      <c r="D225">
        <v>0.61250000000000004</v>
      </c>
      <c r="E225">
        <f t="shared" si="3"/>
        <v>0.86651310461464337</v>
      </c>
    </row>
    <row r="226" spans="1:5" x14ac:dyDescent="0.25">
      <c r="A226">
        <v>7115873</v>
      </c>
      <c r="B226" s="1" t="s">
        <v>235</v>
      </c>
      <c r="C226">
        <v>0.76313090651643001</v>
      </c>
      <c r="D226">
        <v>0.72499999999999998</v>
      </c>
      <c r="E226">
        <f t="shared" si="3"/>
        <v>0.95003359686938704</v>
      </c>
    </row>
    <row r="227" spans="1:5" x14ac:dyDescent="0.25">
      <c r="A227">
        <v>7073560</v>
      </c>
      <c r="B227" t="s">
        <v>236</v>
      </c>
      <c r="C227">
        <v>0.72692492873060899</v>
      </c>
      <c r="D227">
        <v>0.51315789473684204</v>
      </c>
      <c r="E227">
        <f t="shared" si="3"/>
        <v>0.70592969707744491</v>
      </c>
    </row>
    <row r="228" spans="1:5" x14ac:dyDescent="0.25">
      <c r="A228">
        <v>7046295</v>
      </c>
      <c r="B228" t="s">
        <v>237</v>
      </c>
      <c r="C228">
        <v>0.73509732812058604</v>
      </c>
      <c r="D228">
        <v>0.80882352941176405</v>
      </c>
      <c r="E228">
        <f t="shared" si="3"/>
        <v>0.90884760567636169</v>
      </c>
    </row>
    <row r="229" spans="1:5" x14ac:dyDescent="0.25">
      <c r="A229">
        <v>7109754</v>
      </c>
      <c r="B229" t="s">
        <v>238</v>
      </c>
      <c r="C229">
        <v>0.72397826360721196</v>
      </c>
      <c r="D229">
        <v>0.58571428571428497</v>
      </c>
      <c r="E229">
        <f t="shared" si="3"/>
        <v>0.80902192117753846</v>
      </c>
    </row>
    <row r="230" spans="1:5" x14ac:dyDescent="0.25">
      <c r="A230">
        <v>7067658</v>
      </c>
      <c r="B230" t="s">
        <v>239</v>
      </c>
      <c r="C230">
        <v>0.71135194862590101</v>
      </c>
      <c r="D230">
        <v>0.52702702702702697</v>
      </c>
      <c r="E230">
        <f t="shared" si="3"/>
        <v>0.74088083689806516</v>
      </c>
    </row>
    <row r="231" spans="1:5" x14ac:dyDescent="0.25">
      <c r="A231">
        <v>7157750</v>
      </c>
      <c r="B231" s="1" t="s">
        <v>240</v>
      </c>
      <c r="C231">
        <v>0.70555603282124302</v>
      </c>
      <c r="D231">
        <v>0.55555555555555503</v>
      </c>
      <c r="E231">
        <f t="shared" si="3"/>
        <v>0.78740104217393669</v>
      </c>
    </row>
    <row r="232" spans="1:5" x14ac:dyDescent="0.25">
      <c r="A232">
        <v>7069294</v>
      </c>
      <c r="B232" s="1" t="s">
        <v>241</v>
      </c>
      <c r="C232">
        <v>0.78121934392872905</v>
      </c>
      <c r="D232">
        <v>0.75</v>
      </c>
      <c r="E232">
        <f t="shared" si="3"/>
        <v>0.96003767165860499</v>
      </c>
    </row>
    <row r="233" spans="1:5" x14ac:dyDescent="0.25">
      <c r="A233">
        <v>7149023</v>
      </c>
      <c r="B233" t="s">
        <v>242</v>
      </c>
      <c r="C233">
        <v>0.75720300592628098</v>
      </c>
      <c r="D233">
        <v>0.83333333333333304</v>
      </c>
      <c r="E233">
        <f t="shared" si="3"/>
        <v>0.90864360711153747</v>
      </c>
    </row>
    <row r="234" spans="1:5" x14ac:dyDescent="0.25">
      <c r="A234">
        <v>7189236</v>
      </c>
      <c r="B234" t="s">
        <v>243</v>
      </c>
      <c r="C234">
        <v>0.71486836251090502</v>
      </c>
      <c r="D234">
        <v>0.640625</v>
      </c>
      <c r="E234">
        <f t="shared" si="3"/>
        <v>0.8961440085974256</v>
      </c>
    </row>
    <row r="235" spans="1:5" x14ac:dyDescent="0.25">
      <c r="A235">
        <v>7004417</v>
      </c>
      <c r="B235" t="s">
        <v>244</v>
      </c>
      <c r="C235">
        <v>0.82221735049696498</v>
      </c>
      <c r="D235">
        <v>0.86666666666666603</v>
      </c>
      <c r="E235">
        <f t="shared" si="3"/>
        <v>0.94871232749649881</v>
      </c>
    </row>
    <row r="236" spans="1:5" x14ac:dyDescent="0.25">
      <c r="A236">
        <v>7133574</v>
      </c>
      <c r="B236" s="1" t="s">
        <v>245</v>
      </c>
      <c r="C236">
        <v>0.68418354754354405</v>
      </c>
      <c r="D236">
        <v>0.27272727272727199</v>
      </c>
      <c r="E236">
        <f t="shared" si="3"/>
        <v>0.39861711627889529</v>
      </c>
    </row>
    <row r="237" spans="1:5" x14ac:dyDescent="0.25">
      <c r="A237">
        <v>7165598</v>
      </c>
      <c r="B237" s="1" t="s">
        <v>246</v>
      </c>
      <c r="C237">
        <v>0.69900525294098204</v>
      </c>
      <c r="D237">
        <v>0.55000000000000004</v>
      </c>
      <c r="E237">
        <f t="shared" si="3"/>
        <v>0.78683242749026561</v>
      </c>
    </row>
    <row r="238" spans="1:5" x14ac:dyDescent="0.25">
      <c r="A238">
        <v>7140779</v>
      </c>
      <c r="B238" t="s">
        <v>247</v>
      </c>
      <c r="C238">
        <v>0.78020141393530595</v>
      </c>
      <c r="D238">
        <v>0.676056338028169</v>
      </c>
      <c r="E238">
        <f t="shared" si="3"/>
        <v>0.86651514077392755</v>
      </c>
    </row>
    <row r="239" spans="1:5" x14ac:dyDescent="0.25">
      <c r="A239">
        <v>7058410</v>
      </c>
      <c r="B239" t="s">
        <v>248</v>
      </c>
      <c r="C239">
        <v>0.57554092909775501</v>
      </c>
      <c r="D239">
        <v>0.90666666666666595</v>
      </c>
      <c r="E239">
        <f t="shared" si="3"/>
        <v>0.63478778944605385</v>
      </c>
    </row>
    <row r="240" spans="1:5" x14ac:dyDescent="0.25">
      <c r="A240">
        <v>7165222</v>
      </c>
      <c r="B240" s="1" t="s">
        <v>249</v>
      </c>
      <c r="C240">
        <v>0.58956293416958205</v>
      </c>
      <c r="D240">
        <v>2.3396880415944499E-2</v>
      </c>
      <c r="E240">
        <f t="shared" si="3"/>
        <v>3.9685127846274364E-2</v>
      </c>
    </row>
    <row r="241" spans="1:5" x14ac:dyDescent="0.25">
      <c r="A241">
        <v>7006394</v>
      </c>
      <c r="B241" t="s">
        <v>250</v>
      </c>
      <c r="C241">
        <v>0.62603544242241804</v>
      </c>
      <c r="D241">
        <v>0.33823529411764702</v>
      </c>
      <c r="E241">
        <f t="shared" si="3"/>
        <v>0.54028138216721344</v>
      </c>
    </row>
    <row r="242" spans="1:5" x14ac:dyDescent="0.25">
      <c r="A242">
        <v>7132151</v>
      </c>
      <c r="B242" t="s">
        <v>251</v>
      </c>
      <c r="C242">
        <v>0.79962288234748002</v>
      </c>
      <c r="D242">
        <v>1</v>
      </c>
      <c r="E242">
        <f t="shared" si="3"/>
        <v>0.79962288234748002</v>
      </c>
    </row>
    <row r="243" spans="1:5" x14ac:dyDescent="0.25">
      <c r="A243">
        <v>7072604</v>
      </c>
      <c r="B243" t="s">
        <v>252</v>
      </c>
      <c r="C243">
        <v>0.60756944581574002</v>
      </c>
      <c r="D243">
        <v>0.21153846153846101</v>
      </c>
      <c r="E243">
        <f t="shared" si="3"/>
        <v>0.34817165839280062</v>
      </c>
    </row>
    <row r="244" spans="1:5" x14ac:dyDescent="0.25">
      <c r="A244">
        <v>7053900</v>
      </c>
      <c r="B244" s="1" t="s">
        <v>253</v>
      </c>
      <c r="C244">
        <v>0.71081578310798199</v>
      </c>
      <c r="D244">
        <v>1</v>
      </c>
      <c r="E244">
        <f t="shared" si="3"/>
        <v>0.71081578310798199</v>
      </c>
    </row>
    <row r="245" spans="1:5" x14ac:dyDescent="0.25">
      <c r="A245">
        <v>7170724</v>
      </c>
      <c r="B245" s="1" t="s">
        <v>254</v>
      </c>
      <c r="C245">
        <v>0.69236411078303395</v>
      </c>
      <c r="D245">
        <v>0.93181818181818099</v>
      </c>
      <c r="E245">
        <f t="shared" si="3"/>
        <v>0.74302489937691518</v>
      </c>
    </row>
    <row r="246" spans="1:5" x14ac:dyDescent="0.25">
      <c r="A246">
        <v>7067010</v>
      </c>
      <c r="B246" s="1" t="s">
        <v>255</v>
      </c>
      <c r="C246">
        <v>0.69249490499496402</v>
      </c>
      <c r="D246">
        <v>0.51470588235294101</v>
      </c>
      <c r="E246">
        <f t="shared" si="3"/>
        <v>0.74326306033498413</v>
      </c>
    </row>
    <row r="247" spans="1:5" x14ac:dyDescent="0.25">
      <c r="A247">
        <v>7162516</v>
      </c>
      <c r="B247" t="s">
        <v>256</v>
      </c>
      <c r="C247">
        <v>0.73782732895776304</v>
      </c>
      <c r="D247">
        <v>0.88709677419354804</v>
      </c>
      <c r="E247">
        <f t="shared" si="3"/>
        <v>0.83173262537056958</v>
      </c>
    </row>
    <row r="248" spans="1:5" x14ac:dyDescent="0.25">
      <c r="A248">
        <v>7007463</v>
      </c>
      <c r="B248" t="s">
        <v>257</v>
      </c>
      <c r="C248">
        <v>0.73429106485609896</v>
      </c>
      <c r="D248">
        <v>0.70689655172413701</v>
      </c>
      <c r="E248">
        <f t="shared" si="3"/>
        <v>0.96269256914173329</v>
      </c>
    </row>
    <row r="249" spans="1:5" x14ac:dyDescent="0.25">
      <c r="A249">
        <v>7132548</v>
      </c>
      <c r="B249" s="1" t="s">
        <v>258</v>
      </c>
      <c r="C249">
        <v>0.57648242723707999</v>
      </c>
      <c r="D249">
        <v>0.14285714285714199</v>
      </c>
      <c r="E249">
        <f t="shared" si="3"/>
        <v>0.24780832182832799</v>
      </c>
    </row>
    <row r="250" spans="1:5" x14ac:dyDescent="0.25">
      <c r="A250">
        <v>7076560</v>
      </c>
      <c r="B250" t="s">
        <v>259</v>
      </c>
      <c r="C250">
        <v>0.77966625538526801</v>
      </c>
      <c r="D250">
        <v>0.74285714285714199</v>
      </c>
      <c r="E250">
        <f t="shared" si="3"/>
        <v>0.95278862939895093</v>
      </c>
    </row>
    <row r="251" spans="1:5" x14ac:dyDescent="0.25">
      <c r="A251">
        <v>7012914</v>
      </c>
      <c r="B251" t="s">
        <v>260</v>
      </c>
      <c r="C251">
        <v>0.69729484974169198</v>
      </c>
      <c r="D251">
        <v>0.61333333333333295</v>
      </c>
      <c r="E251">
        <f t="shared" si="3"/>
        <v>0.87958965072026274</v>
      </c>
    </row>
    <row r="252" spans="1:5" x14ac:dyDescent="0.25">
      <c r="A252">
        <v>7109472</v>
      </c>
      <c r="B252" t="s">
        <v>261</v>
      </c>
      <c r="C252">
        <v>0.57963172115531603</v>
      </c>
      <c r="D252">
        <v>0.9</v>
      </c>
      <c r="E252">
        <f t="shared" si="3"/>
        <v>0.64403524572812887</v>
      </c>
    </row>
    <row r="253" spans="1:5" x14ac:dyDescent="0.25">
      <c r="A253">
        <v>7114238</v>
      </c>
      <c r="B253" t="s">
        <v>262</v>
      </c>
      <c r="C253">
        <v>0.62301128448224496</v>
      </c>
      <c r="D253">
        <v>0.445945945945945</v>
      </c>
      <c r="E253">
        <f t="shared" si="3"/>
        <v>0.71579112137037693</v>
      </c>
    </row>
    <row r="254" spans="1:5" x14ac:dyDescent="0.25">
      <c r="A254">
        <v>7076108</v>
      </c>
      <c r="B254" t="s">
        <v>263</v>
      </c>
      <c r="C254">
        <v>0.66851743354516802</v>
      </c>
      <c r="D254">
        <v>0.40909090909090901</v>
      </c>
      <c r="E254">
        <f t="shared" si="3"/>
        <v>0.61193753305951593</v>
      </c>
    </row>
    <row r="255" spans="1:5" x14ac:dyDescent="0.25">
      <c r="A255">
        <v>7146174</v>
      </c>
      <c r="B255" s="1" t="s">
        <v>264</v>
      </c>
      <c r="C255">
        <v>0.61290703976855498</v>
      </c>
      <c r="D255">
        <v>0.14285714285714199</v>
      </c>
      <c r="E255">
        <f t="shared" si="3"/>
        <v>0.23308125635347163</v>
      </c>
    </row>
    <row r="256" spans="1:5" x14ac:dyDescent="0.25">
      <c r="A256">
        <v>7039719</v>
      </c>
      <c r="B256" t="s">
        <v>265</v>
      </c>
      <c r="C256">
        <v>0.77157246119835798</v>
      </c>
      <c r="D256">
        <v>0.88157894736842002</v>
      </c>
      <c r="E256">
        <f t="shared" si="3"/>
        <v>0.87521652315037723</v>
      </c>
    </row>
    <row r="257" spans="1:5" x14ac:dyDescent="0.25">
      <c r="A257">
        <v>7072251</v>
      </c>
      <c r="B257" t="s">
        <v>266</v>
      </c>
      <c r="C257">
        <v>0.65140182025292304</v>
      </c>
      <c r="D257">
        <v>0.14285714285714199</v>
      </c>
      <c r="E257">
        <f t="shared" si="3"/>
        <v>0.21930725155430811</v>
      </c>
    </row>
    <row r="258" spans="1:5" x14ac:dyDescent="0.25">
      <c r="A258">
        <v>7050203</v>
      </c>
      <c r="B258" t="s">
        <v>267</v>
      </c>
      <c r="C258">
        <v>0.71784041991420799</v>
      </c>
      <c r="D258">
        <v>0.45333333333333298</v>
      </c>
      <c r="E258">
        <f t="shared" si="3"/>
        <v>0.63152383281441948</v>
      </c>
    </row>
    <row r="259" spans="1:5" x14ac:dyDescent="0.25">
      <c r="A259">
        <v>7150373</v>
      </c>
      <c r="B259" t="s">
        <v>268</v>
      </c>
      <c r="C259">
        <v>0.78393492558423195</v>
      </c>
      <c r="D259">
        <v>0.78260869565217395</v>
      </c>
      <c r="E259">
        <f t="shared" si="3"/>
        <v>0.99830823976738936</v>
      </c>
    </row>
    <row r="260" spans="1:5" x14ac:dyDescent="0.25">
      <c r="A260">
        <v>7191428</v>
      </c>
      <c r="B260" t="s">
        <v>269</v>
      </c>
      <c r="C260">
        <v>0.55848469710817505</v>
      </c>
      <c r="D260">
        <v>0.14285714285714199</v>
      </c>
      <c r="E260">
        <f t="shared" ref="E260:E323" si="4" xml:space="preserve"> IF( D260/C260 *100 &gt; 100, C260/D260, D260/C260)</f>
        <v>0.25579419381919327</v>
      </c>
    </row>
    <row r="261" spans="1:5" x14ac:dyDescent="0.25">
      <c r="A261">
        <v>7117183</v>
      </c>
      <c r="B261" t="s">
        <v>270</v>
      </c>
      <c r="C261">
        <v>0.69228569210744295</v>
      </c>
      <c r="D261">
        <v>1</v>
      </c>
      <c r="E261">
        <f t="shared" si="4"/>
        <v>0.69228569210744295</v>
      </c>
    </row>
    <row r="262" spans="1:5" x14ac:dyDescent="0.25">
      <c r="A262">
        <v>7122457</v>
      </c>
      <c r="B262" t="s">
        <v>271</v>
      </c>
      <c r="C262">
        <v>0.71212552715750299</v>
      </c>
      <c r="D262">
        <v>0.55384615384615299</v>
      </c>
      <c r="E262">
        <f t="shared" si="4"/>
        <v>0.77773669490106223</v>
      </c>
    </row>
    <row r="263" spans="1:5" x14ac:dyDescent="0.25">
      <c r="A263">
        <v>7155976</v>
      </c>
      <c r="B263" t="s">
        <v>272</v>
      </c>
      <c r="C263">
        <v>0.682952900026358</v>
      </c>
      <c r="D263">
        <v>0.413333333333333</v>
      </c>
      <c r="E263">
        <f t="shared" si="4"/>
        <v>0.60521499113244959</v>
      </c>
    </row>
    <row r="264" spans="1:5" x14ac:dyDescent="0.25">
      <c r="A264">
        <v>7075819</v>
      </c>
      <c r="B264" t="s">
        <v>273</v>
      </c>
      <c r="C264">
        <v>0.74479173281613498</v>
      </c>
      <c r="D264">
        <v>0.81967213114754101</v>
      </c>
      <c r="E264">
        <f t="shared" si="4"/>
        <v>0.90864591403568462</v>
      </c>
    </row>
    <row r="265" spans="1:5" x14ac:dyDescent="0.25">
      <c r="A265">
        <v>7179486</v>
      </c>
      <c r="B265" s="1" t="s">
        <v>274</v>
      </c>
      <c r="C265">
        <v>0.676695197236304</v>
      </c>
      <c r="D265">
        <v>0.52173913043478204</v>
      </c>
      <c r="E265">
        <f t="shared" si="4"/>
        <v>0.77101054147512915</v>
      </c>
    </row>
    <row r="266" spans="1:5" x14ac:dyDescent="0.25">
      <c r="A266" t="s">
        <v>275</v>
      </c>
      <c r="B266" t="s">
        <v>276</v>
      </c>
      <c r="C266">
        <v>0.75599534476504604</v>
      </c>
      <c r="D266">
        <v>0.83333333333333304</v>
      </c>
      <c r="E266">
        <f t="shared" si="4"/>
        <v>0.90719441371805554</v>
      </c>
    </row>
    <row r="267" spans="1:5" x14ac:dyDescent="0.25">
      <c r="A267">
        <v>7141420</v>
      </c>
      <c r="B267" t="s">
        <v>277</v>
      </c>
      <c r="C267">
        <v>0.64551301960851604</v>
      </c>
      <c r="D267">
        <v>0.64864864864864802</v>
      </c>
      <c r="E267">
        <f t="shared" si="4"/>
        <v>0.99516590522979653</v>
      </c>
    </row>
    <row r="268" spans="1:5" x14ac:dyDescent="0.25">
      <c r="A268">
        <v>7045912</v>
      </c>
      <c r="B268" t="s">
        <v>278</v>
      </c>
      <c r="C268">
        <v>0.59598270923483598</v>
      </c>
      <c r="D268">
        <v>0.27419354838709598</v>
      </c>
      <c r="E268">
        <f t="shared" si="4"/>
        <v>0.46006963648177762</v>
      </c>
    </row>
    <row r="269" spans="1:5" x14ac:dyDescent="0.25">
      <c r="A269">
        <v>7179798</v>
      </c>
      <c r="B269" s="1" t="s">
        <v>279</v>
      </c>
      <c r="C269">
        <v>0.64800598457747804</v>
      </c>
      <c r="D269">
        <v>0.63749999999999996</v>
      </c>
      <c r="E269">
        <f t="shared" si="4"/>
        <v>0.98378721056977836</v>
      </c>
    </row>
    <row r="270" spans="1:5" x14ac:dyDescent="0.25">
      <c r="A270">
        <v>7039793</v>
      </c>
      <c r="B270" t="s">
        <v>280</v>
      </c>
      <c r="C270">
        <v>0.73967316793460403</v>
      </c>
      <c r="D270">
        <v>0.62666666666666604</v>
      </c>
      <c r="E270">
        <f t="shared" si="4"/>
        <v>0.84722103468551246</v>
      </c>
    </row>
    <row r="271" spans="1:5" x14ac:dyDescent="0.25">
      <c r="A271">
        <v>7142411</v>
      </c>
      <c r="B271" t="s">
        <v>281</v>
      </c>
      <c r="C271">
        <v>0.68942070650119402</v>
      </c>
      <c r="D271">
        <v>0.246153846153846</v>
      </c>
      <c r="E271">
        <f t="shared" si="4"/>
        <v>0.35704446331917605</v>
      </c>
    </row>
    <row r="272" spans="1:5" x14ac:dyDescent="0.25">
      <c r="A272">
        <v>7131730</v>
      </c>
      <c r="B272" t="s">
        <v>282</v>
      </c>
      <c r="C272">
        <v>0.61424557847135197</v>
      </c>
      <c r="D272">
        <v>0.14285714285714199</v>
      </c>
      <c r="E272">
        <f t="shared" si="4"/>
        <v>0.23257333526545645</v>
      </c>
    </row>
    <row r="273" spans="1:5" x14ac:dyDescent="0.25">
      <c r="A273">
        <v>7143058</v>
      </c>
      <c r="B273" t="s">
        <v>283</v>
      </c>
      <c r="C273">
        <v>0.70134392310591298</v>
      </c>
      <c r="D273">
        <v>0.55405405405405395</v>
      </c>
      <c r="E273">
        <f t="shared" si="4"/>
        <v>0.78998909921457161</v>
      </c>
    </row>
    <row r="274" spans="1:5" x14ac:dyDescent="0.25">
      <c r="A274">
        <v>7154537</v>
      </c>
      <c r="B274" s="1" t="s">
        <v>284</v>
      </c>
      <c r="C274">
        <v>0.72861395618494795</v>
      </c>
      <c r="D274">
        <v>0.61250000000000004</v>
      </c>
      <c r="E274">
        <f t="shared" si="4"/>
        <v>0.84063720547857024</v>
      </c>
    </row>
    <row r="275" spans="1:5" x14ac:dyDescent="0.25">
      <c r="A275">
        <v>7144498</v>
      </c>
      <c r="B275" t="s">
        <v>285</v>
      </c>
      <c r="C275">
        <v>0.67855126834383195</v>
      </c>
      <c r="D275">
        <v>0.42424242424242398</v>
      </c>
      <c r="E275">
        <f t="shared" si="4"/>
        <v>0.62521793714701901</v>
      </c>
    </row>
    <row r="276" spans="1:5" x14ac:dyDescent="0.25">
      <c r="A276">
        <v>7109062</v>
      </c>
      <c r="B276" t="s">
        <v>286</v>
      </c>
      <c r="C276">
        <v>0.75217700448690605</v>
      </c>
      <c r="D276">
        <v>0.40540540540540498</v>
      </c>
      <c r="E276">
        <f t="shared" si="4"/>
        <v>0.53897606944518373</v>
      </c>
    </row>
    <row r="277" spans="1:5" x14ac:dyDescent="0.25">
      <c r="A277">
        <v>7189783</v>
      </c>
      <c r="B277" t="s">
        <v>287</v>
      </c>
      <c r="C277">
        <v>0.69889897587252603</v>
      </c>
      <c r="D277">
        <v>0.8</v>
      </c>
      <c r="E277">
        <f t="shared" si="4"/>
        <v>0.87362371984065745</v>
      </c>
    </row>
    <row r="278" spans="1:5" x14ac:dyDescent="0.25">
      <c r="A278">
        <v>7048367</v>
      </c>
      <c r="B278" s="1" t="s">
        <v>288</v>
      </c>
      <c r="C278">
        <v>0.79724446161120499</v>
      </c>
      <c r="D278">
        <v>0.66197183098591506</v>
      </c>
      <c r="E278">
        <f t="shared" si="4"/>
        <v>0.83032477848524855</v>
      </c>
    </row>
    <row r="279" spans="1:5" x14ac:dyDescent="0.25">
      <c r="A279">
        <v>7109568</v>
      </c>
      <c r="B279" s="1" t="s">
        <v>289</v>
      </c>
      <c r="C279">
        <v>0.72340700614686104</v>
      </c>
      <c r="D279">
        <v>0.76271186440677896</v>
      </c>
      <c r="E279">
        <f t="shared" si="4"/>
        <v>0.94846696361477423</v>
      </c>
    </row>
    <row r="280" spans="1:5" x14ac:dyDescent="0.25">
      <c r="A280">
        <v>7142421</v>
      </c>
      <c r="B280" t="s">
        <v>290</v>
      </c>
      <c r="C280">
        <v>0.81740932885338202</v>
      </c>
      <c r="D280">
        <v>0.74324324324324298</v>
      </c>
      <c r="E280">
        <f t="shared" si="4"/>
        <v>0.90926689604316691</v>
      </c>
    </row>
    <row r="281" spans="1:5" x14ac:dyDescent="0.25">
      <c r="A281">
        <v>7135233</v>
      </c>
      <c r="B281" s="1" t="s">
        <v>291</v>
      </c>
      <c r="C281">
        <v>0.68657213320919097</v>
      </c>
      <c r="D281">
        <v>0.308823529411764</v>
      </c>
      <c r="E281">
        <f t="shared" si="4"/>
        <v>0.44980492867989569</v>
      </c>
    </row>
    <row r="282" spans="1:5" x14ac:dyDescent="0.25">
      <c r="A282">
        <v>7155382</v>
      </c>
      <c r="B282" t="s">
        <v>292</v>
      </c>
      <c r="C282">
        <v>0.72930253370135401</v>
      </c>
      <c r="D282">
        <v>0.47058823529411697</v>
      </c>
      <c r="E282">
        <f t="shared" si="4"/>
        <v>0.64525791910496866</v>
      </c>
    </row>
    <row r="283" spans="1:5" x14ac:dyDescent="0.25">
      <c r="A283">
        <v>7126791</v>
      </c>
      <c r="B283" t="s">
        <v>293</v>
      </c>
      <c r="C283">
        <v>0.66296674352066098</v>
      </c>
      <c r="D283">
        <v>0.14285714285714199</v>
      </c>
      <c r="E283">
        <f t="shared" si="4"/>
        <v>0.21548161239356334</v>
      </c>
    </row>
    <row r="284" spans="1:5" x14ac:dyDescent="0.25">
      <c r="A284">
        <v>7012211</v>
      </c>
      <c r="B284" t="s">
        <v>294</v>
      </c>
      <c r="C284">
        <v>0.666429112004298</v>
      </c>
      <c r="D284">
        <v>0.55405405405405395</v>
      </c>
      <c r="E284">
        <f t="shared" si="4"/>
        <v>0.83137732742155579</v>
      </c>
    </row>
    <row r="285" spans="1:5" x14ac:dyDescent="0.25">
      <c r="A285">
        <v>7015067</v>
      </c>
      <c r="B285" t="s">
        <v>295</v>
      </c>
      <c r="C285">
        <v>0.61680019275814801</v>
      </c>
      <c r="D285">
        <v>0.11111111111111099</v>
      </c>
      <c r="E285">
        <f t="shared" si="4"/>
        <v>0.18014117442839142</v>
      </c>
    </row>
    <row r="286" spans="1:5" x14ac:dyDescent="0.25">
      <c r="A286">
        <v>7167174</v>
      </c>
      <c r="B286" t="s">
        <v>296</v>
      </c>
      <c r="C286">
        <v>0.72767949209493699</v>
      </c>
      <c r="D286">
        <v>0.75</v>
      </c>
      <c r="E286">
        <f t="shared" si="4"/>
        <v>0.97023932279324931</v>
      </c>
    </row>
    <row r="287" spans="1:5" x14ac:dyDescent="0.25">
      <c r="A287">
        <v>7177949</v>
      </c>
      <c r="B287" s="1" t="s">
        <v>297</v>
      </c>
      <c r="C287">
        <v>0.78855716247184604</v>
      </c>
      <c r="D287">
        <v>0.77631578947368396</v>
      </c>
      <c r="E287">
        <f t="shared" si="4"/>
        <v>0.98447623890728508</v>
      </c>
    </row>
    <row r="288" spans="1:5" x14ac:dyDescent="0.25">
      <c r="A288">
        <v>7032982</v>
      </c>
      <c r="B288" t="s">
        <v>298</v>
      </c>
      <c r="C288">
        <v>0.66334030990506998</v>
      </c>
      <c r="D288">
        <v>0.83333333333333304</v>
      </c>
      <c r="E288">
        <f t="shared" si="4"/>
        <v>0.79600837188608431</v>
      </c>
    </row>
    <row r="289" spans="1:5" x14ac:dyDescent="0.25">
      <c r="A289">
        <v>7080651</v>
      </c>
      <c r="B289" s="1" t="s">
        <v>299</v>
      </c>
      <c r="C289">
        <v>0.78251709634182498</v>
      </c>
      <c r="D289">
        <v>1</v>
      </c>
      <c r="E289">
        <f t="shared" si="4"/>
        <v>0.78251709634182498</v>
      </c>
    </row>
    <row r="290" spans="1:5" x14ac:dyDescent="0.25">
      <c r="A290">
        <v>7018014</v>
      </c>
      <c r="B290" t="s">
        <v>300</v>
      </c>
      <c r="C290">
        <v>0.61624080795867697</v>
      </c>
      <c r="D290">
        <v>0.49206349206349198</v>
      </c>
      <c r="E290">
        <f t="shared" si="4"/>
        <v>0.79849222204785908</v>
      </c>
    </row>
    <row r="291" spans="1:5" x14ac:dyDescent="0.25">
      <c r="A291">
        <v>7019696</v>
      </c>
      <c r="B291" t="s">
        <v>301</v>
      </c>
      <c r="C291">
        <v>0.76560551033300495</v>
      </c>
      <c r="D291">
        <v>0.95307545973367103</v>
      </c>
      <c r="E291">
        <f t="shared" si="4"/>
        <v>0.80329999321034562</v>
      </c>
    </row>
    <row r="292" spans="1:5" x14ac:dyDescent="0.25">
      <c r="A292">
        <v>7082841</v>
      </c>
      <c r="B292" t="s">
        <v>302</v>
      </c>
      <c r="C292">
        <v>0.65434878912626504</v>
      </c>
      <c r="D292">
        <v>0.9</v>
      </c>
      <c r="E292">
        <f t="shared" si="4"/>
        <v>0.72705421014029448</v>
      </c>
    </row>
    <row r="293" spans="1:5" x14ac:dyDescent="0.25">
      <c r="A293">
        <v>7170339</v>
      </c>
      <c r="B293" t="s">
        <v>303</v>
      </c>
      <c r="C293">
        <v>0.72261376135489497</v>
      </c>
      <c r="D293">
        <v>0.69354838709677402</v>
      </c>
      <c r="E293">
        <f t="shared" si="4"/>
        <v>0.95977744154273559</v>
      </c>
    </row>
    <row r="294" spans="1:5" x14ac:dyDescent="0.25">
      <c r="A294">
        <v>7161287</v>
      </c>
      <c r="B294" t="s">
        <v>304</v>
      </c>
      <c r="C294">
        <v>0.624804655944599</v>
      </c>
      <c r="D294">
        <v>0.44444444444444398</v>
      </c>
      <c r="E294">
        <f t="shared" si="4"/>
        <v>0.71133343872497101</v>
      </c>
    </row>
    <row r="295" spans="1:5" x14ac:dyDescent="0.25">
      <c r="A295">
        <v>7017666</v>
      </c>
      <c r="B295" s="1" t="s">
        <v>305</v>
      </c>
      <c r="C295">
        <v>0.63319589308663904</v>
      </c>
      <c r="D295">
        <v>0.8</v>
      </c>
      <c r="E295">
        <f t="shared" si="4"/>
        <v>0.7914948663582988</v>
      </c>
    </row>
    <row r="296" spans="1:5" x14ac:dyDescent="0.25">
      <c r="A296">
        <v>7074960</v>
      </c>
      <c r="B296" t="s">
        <v>306</v>
      </c>
      <c r="C296">
        <v>0.82681270907906901</v>
      </c>
      <c r="D296">
        <v>0.85333333333333306</v>
      </c>
      <c r="E296">
        <f t="shared" si="4"/>
        <v>0.96892114345203428</v>
      </c>
    </row>
    <row r="297" spans="1:5" x14ac:dyDescent="0.25">
      <c r="A297">
        <v>7154792</v>
      </c>
      <c r="B297" s="1" t="s">
        <v>307</v>
      </c>
      <c r="C297">
        <v>0.61643840238159697</v>
      </c>
      <c r="D297">
        <v>0.133333333333333</v>
      </c>
      <c r="E297">
        <f t="shared" si="4"/>
        <v>0.21629628007957069</v>
      </c>
    </row>
    <row r="298" spans="1:5" x14ac:dyDescent="0.25">
      <c r="A298">
        <v>7190164</v>
      </c>
      <c r="B298" s="1" t="s">
        <v>308</v>
      </c>
      <c r="C298">
        <v>0.68113658510002395</v>
      </c>
      <c r="D298">
        <v>0.8</v>
      </c>
      <c r="E298">
        <f t="shared" si="4"/>
        <v>0.85142073137502994</v>
      </c>
    </row>
    <row r="299" spans="1:5" x14ac:dyDescent="0.25">
      <c r="A299">
        <v>7135073</v>
      </c>
      <c r="B299" s="1" t="s">
        <v>309</v>
      </c>
      <c r="C299">
        <v>0.68412926150303199</v>
      </c>
      <c r="D299">
        <v>1</v>
      </c>
      <c r="E299">
        <f t="shared" si="4"/>
        <v>0.68412926150303199</v>
      </c>
    </row>
    <row r="300" spans="1:5" x14ac:dyDescent="0.25">
      <c r="A300">
        <v>7113817</v>
      </c>
      <c r="B300" t="s">
        <v>310</v>
      </c>
      <c r="C300">
        <v>0.74973660064678505</v>
      </c>
      <c r="D300">
        <v>0.72</v>
      </c>
      <c r="E300">
        <f t="shared" si="4"/>
        <v>0.96033726962091515</v>
      </c>
    </row>
    <row r="301" spans="1:5" x14ac:dyDescent="0.25">
      <c r="A301">
        <v>7093554</v>
      </c>
      <c r="B301" t="s">
        <v>311</v>
      </c>
      <c r="C301">
        <v>0.75870860931920003</v>
      </c>
      <c r="D301">
        <v>0.93103448275862</v>
      </c>
      <c r="E301">
        <f t="shared" si="4"/>
        <v>0.81490924704654877</v>
      </c>
    </row>
    <row r="302" spans="1:5" x14ac:dyDescent="0.25">
      <c r="A302">
        <v>7100399</v>
      </c>
      <c r="B302" t="s">
        <v>312</v>
      </c>
      <c r="C302">
        <v>0.68641479155596496</v>
      </c>
      <c r="D302">
        <v>0.75862068965517204</v>
      </c>
      <c r="E302">
        <f t="shared" si="4"/>
        <v>0.90481949796013605</v>
      </c>
    </row>
    <row r="303" spans="1:5" x14ac:dyDescent="0.25">
      <c r="A303">
        <v>7005093</v>
      </c>
      <c r="B303" t="s">
        <v>313</v>
      </c>
      <c r="C303">
        <v>0.71226297184532705</v>
      </c>
      <c r="D303">
        <v>0.74285714285714199</v>
      </c>
      <c r="E303">
        <f t="shared" si="4"/>
        <v>0.95881553902255678</v>
      </c>
    </row>
    <row r="304" spans="1:5" x14ac:dyDescent="0.25">
      <c r="A304">
        <v>7191037</v>
      </c>
      <c r="B304" t="s">
        <v>314</v>
      </c>
      <c r="C304">
        <v>0.69862487538188101</v>
      </c>
      <c r="D304">
        <v>0.11111111111111099</v>
      </c>
      <c r="E304">
        <f t="shared" si="4"/>
        <v>0.1590425921355515</v>
      </c>
    </row>
    <row r="305" spans="1:5" x14ac:dyDescent="0.25">
      <c r="A305">
        <v>7100271</v>
      </c>
      <c r="B305" t="s">
        <v>315</v>
      </c>
      <c r="C305">
        <v>0.70781617573663302</v>
      </c>
      <c r="D305">
        <v>0.76923076923076905</v>
      </c>
      <c r="E305">
        <f t="shared" si="4"/>
        <v>0.92016102845762315</v>
      </c>
    </row>
    <row r="306" spans="1:5" x14ac:dyDescent="0.25">
      <c r="A306">
        <v>7008546</v>
      </c>
      <c r="B306" t="s">
        <v>316</v>
      </c>
      <c r="C306">
        <v>0.68864526818780303</v>
      </c>
      <c r="D306">
        <v>0.43243243243243201</v>
      </c>
      <c r="E306">
        <f t="shared" si="4"/>
        <v>0.62794656757084077</v>
      </c>
    </row>
    <row r="307" spans="1:5" x14ac:dyDescent="0.25">
      <c r="A307">
        <v>7153942</v>
      </c>
      <c r="B307" t="s">
        <v>317</v>
      </c>
      <c r="C307">
        <v>0.72222691260132099</v>
      </c>
      <c r="D307">
        <v>0.66216216216216195</v>
      </c>
      <c r="E307">
        <f t="shared" si="4"/>
        <v>0.9168339625799633</v>
      </c>
    </row>
    <row r="308" spans="1:5" x14ac:dyDescent="0.25">
      <c r="A308">
        <v>7059542</v>
      </c>
      <c r="B308" t="s">
        <v>318</v>
      </c>
      <c r="C308">
        <v>0.75925917964355605</v>
      </c>
      <c r="D308">
        <v>0.66216216216216195</v>
      </c>
      <c r="E308">
        <f t="shared" si="4"/>
        <v>0.87211610990732102</v>
      </c>
    </row>
    <row r="309" spans="1:5" x14ac:dyDescent="0.25">
      <c r="A309">
        <v>7071926</v>
      </c>
      <c r="B309" t="s">
        <v>319</v>
      </c>
      <c r="C309">
        <v>0.72449383022738401</v>
      </c>
      <c r="D309">
        <v>0.79310344827586199</v>
      </c>
      <c r="E309">
        <f t="shared" si="4"/>
        <v>0.91349222072148428</v>
      </c>
    </row>
    <row r="310" spans="1:5" x14ac:dyDescent="0.25">
      <c r="A310">
        <v>7030687</v>
      </c>
      <c r="B310" t="s">
        <v>320</v>
      </c>
      <c r="C310">
        <v>0.64408882272009704</v>
      </c>
      <c r="D310">
        <v>0.108695652173913</v>
      </c>
      <c r="E310">
        <f t="shared" si="4"/>
        <v>0.16875879279331801</v>
      </c>
    </row>
    <row r="311" spans="1:5" x14ac:dyDescent="0.25">
      <c r="A311">
        <v>7091092</v>
      </c>
      <c r="B311" t="s">
        <v>321</v>
      </c>
      <c r="C311">
        <v>0.53052329795033304</v>
      </c>
      <c r="D311">
        <v>0.14285714285714199</v>
      </c>
      <c r="E311">
        <f t="shared" si="4"/>
        <v>0.26927590816287977</v>
      </c>
    </row>
    <row r="312" spans="1:5" x14ac:dyDescent="0.25">
      <c r="A312">
        <v>7072776</v>
      </c>
      <c r="B312" t="s">
        <v>322</v>
      </c>
      <c r="C312">
        <v>0.51958602736977899</v>
      </c>
      <c r="D312">
        <v>0.83333333333333304</v>
      </c>
      <c r="E312">
        <f t="shared" si="4"/>
        <v>0.62350323284373499</v>
      </c>
    </row>
    <row r="313" spans="1:5" x14ac:dyDescent="0.25">
      <c r="A313">
        <v>7156027</v>
      </c>
      <c r="B313" t="s">
        <v>323</v>
      </c>
      <c r="C313">
        <v>0.68260437121578199</v>
      </c>
      <c r="D313">
        <v>0.14285714285714199</v>
      </c>
      <c r="E313">
        <f t="shared" si="4"/>
        <v>0.20928249053357234</v>
      </c>
    </row>
    <row r="314" spans="1:5" x14ac:dyDescent="0.25">
      <c r="A314">
        <v>7139711</v>
      </c>
      <c r="B314" s="1" t="s">
        <v>324</v>
      </c>
      <c r="C314">
        <v>0.58864835734460796</v>
      </c>
      <c r="D314">
        <v>0.14285714285714199</v>
      </c>
      <c r="E314">
        <f t="shared" si="4"/>
        <v>0.24268672642113603</v>
      </c>
    </row>
    <row r="315" spans="1:5" x14ac:dyDescent="0.25">
      <c r="A315">
        <v>7193908</v>
      </c>
      <c r="B315" s="1" t="s">
        <v>325</v>
      </c>
      <c r="C315">
        <v>0.69873920760902697</v>
      </c>
      <c r="D315">
        <v>0.8</v>
      </c>
      <c r="E315">
        <f t="shared" si="4"/>
        <v>0.87342400951128363</v>
      </c>
    </row>
    <row r="316" spans="1:5" x14ac:dyDescent="0.25">
      <c r="A316">
        <v>7046275</v>
      </c>
      <c r="B316" t="s">
        <v>326</v>
      </c>
      <c r="C316">
        <v>0.66713930122992504</v>
      </c>
      <c r="D316">
        <v>0.8</v>
      </c>
      <c r="E316">
        <f t="shared" si="4"/>
        <v>0.83392412653740622</v>
      </c>
    </row>
    <row r="317" spans="1:5" x14ac:dyDescent="0.25">
      <c r="A317">
        <v>7080512</v>
      </c>
      <c r="B317" s="1" t="s">
        <v>327</v>
      </c>
      <c r="C317">
        <v>0.68935305441127104</v>
      </c>
      <c r="D317">
        <v>1</v>
      </c>
      <c r="E317">
        <f t="shared" si="4"/>
        <v>0.68935305441127104</v>
      </c>
    </row>
    <row r="318" spans="1:5" x14ac:dyDescent="0.25">
      <c r="A318">
        <v>7174290</v>
      </c>
      <c r="B318" s="1" t="s">
        <v>328</v>
      </c>
      <c r="C318">
        <v>0.67770481319988396</v>
      </c>
      <c r="D318">
        <v>0.43661971830985902</v>
      </c>
      <c r="E318">
        <f t="shared" si="4"/>
        <v>0.64426238357123977</v>
      </c>
    </row>
    <row r="319" spans="1:5" x14ac:dyDescent="0.25">
      <c r="A319">
        <v>7142020</v>
      </c>
      <c r="B319" t="s">
        <v>329</v>
      </c>
      <c r="C319">
        <v>0.72610568696377298</v>
      </c>
      <c r="D319">
        <v>0.9</v>
      </c>
      <c r="E319">
        <f t="shared" si="4"/>
        <v>0.80678409662641437</v>
      </c>
    </row>
    <row r="320" spans="1:5" x14ac:dyDescent="0.25">
      <c r="A320">
        <v>7005828</v>
      </c>
      <c r="B320" t="s">
        <v>330</v>
      </c>
      <c r="C320">
        <v>0.65335465950124405</v>
      </c>
      <c r="D320">
        <v>0.79365079365079305</v>
      </c>
      <c r="E320">
        <f t="shared" si="4"/>
        <v>0.8232268709715681</v>
      </c>
    </row>
    <row r="321" spans="1:5" x14ac:dyDescent="0.25">
      <c r="A321">
        <v>7052643</v>
      </c>
      <c r="B321" t="s">
        <v>331</v>
      </c>
      <c r="C321">
        <v>0.58320524330232604</v>
      </c>
      <c r="D321">
        <v>0.36363636363636298</v>
      </c>
      <c r="E321">
        <f t="shared" si="4"/>
        <v>0.6235135362935319</v>
      </c>
    </row>
    <row r="322" spans="1:5" x14ac:dyDescent="0.25">
      <c r="A322">
        <v>7110760</v>
      </c>
      <c r="B322" t="s">
        <v>332</v>
      </c>
      <c r="C322">
        <v>0.74582652169115404</v>
      </c>
      <c r="D322">
        <v>0.875</v>
      </c>
      <c r="E322">
        <f t="shared" si="4"/>
        <v>0.85237316764703319</v>
      </c>
    </row>
    <row r="323" spans="1:5" x14ac:dyDescent="0.25">
      <c r="A323">
        <v>7136936</v>
      </c>
      <c r="B323" t="s">
        <v>333</v>
      </c>
      <c r="C323">
        <v>0.68052641994812901</v>
      </c>
      <c r="D323">
        <v>0.375</v>
      </c>
      <c r="E323">
        <f t="shared" si="4"/>
        <v>0.55104399918607594</v>
      </c>
    </row>
    <row r="324" spans="1:5" x14ac:dyDescent="0.25">
      <c r="A324">
        <v>7185617</v>
      </c>
      <c r="B324" t="s">
        <v>334</v>
      </c>
      <c r="C324">
        <v>0.64358364881253705</v>
      </c>
      <c r="D324">
        <v>0.11111111111111099</v>
      </c>
      <c r="E324">
        <f t="shared" ref="E324:E387" si="5" xml:space="preserve"> IF( D324/C324 *100 &gt; 100, C324/D324, D324/C324)</f>
        <v>0.17264439722189931</v>
      </c>
    </row>
    <row r="325" spans="1:5" x14ac:dyDescent="0.25">
      <c r="A325">
        <v>7174065</v>
      </c>
      <c r="B325" t="s">
        <v>335</v>
      </c>
      <c r="C325">
        <v>0.80419426501965896</v>
      </c>
      <c r="D325">
        <v>0.70833333333333304</v>
      </c>
      <c r="E325">
        <f t="shared" si="5"/>
        <v>0.88079878723832661</v>
      </c>
    </row>
    <row r="326" spans="1:5" x14ac:dyDescent="0.25">
      <c r="A326">
        <v>7171167</v>
      </c>
      <c r="B326" t="s">
        <v>336</v>
      </c>
      <c r="C326">
        <v>0.70398499556616201</v>
      </c>
      <c r="D326">
        <v>0.42857142857142799</v>
      </c>
      <c r="E326">
        <f t="shared" si="5"/>
        <v>0.60877920874827784</v>
      </c>
    </row>
    <row r="327" spans="1:5" x14ac:dyDescent="0.25">
      <c r="A327" t="s">
        <v>337</v>
      </c>
      <c r="B327" t="s">
        <v>338</v>
      </c>
      <c r="C327">
        <v>0.63380113606359401</v>
      </c>
      <c r="D327">
        <v>0.73750000000000004</v>
      </c>
      <c r="E327">
        <f t="shared" si="5"/>
        <v>0.85939137093368678</v>
      </c>
    </row>
    <row r="328" spans="1:5" x14ac:dyDescent="0.25">
      <c r="A328">
        <v>7134138</v>
      </c>
      <c r="B328" t="s">
        <v>339</v>
      </c>
      <c r="C328">
        <v>0.58895827099388698</v>
      </c>
      <c r="D328">
        <v>0.61428571428571399</v>
      </c>
      <c r="E328">
        <f t="shared" si="5"/>
        <v>0.9587692783621421</v>
      </c>
    </row>
    <row r="329" spans="1:5" x14ac:dyDescent="0.25">
      <c r="A329">
        <v>7061903</v>
      </c>
      <c r="B329" t="s">
        <v>340</v>
      </c>
      <c r="C329">
        <v>0.71217976937106997</v>
      </c>
      <c r="D329">
        <v>0.60563380281690105</v>
      </c>
      <c r="E329">
        <f t="shared" si="5"/>
        <v>0.85039456168733873</v>
      </c>
    </row>
    <row r="330" spans="1:5" x14ac:dyDescent="0.25">
      <c r="A330">
        <v>7079604</v>
      </c>
      <c r="B330" t="s">
        <v>341</v>
      </c>
      <c r="C330">
        <v>0.70732703898467197</v>
      </c>
      <c r="D330">
        <v>0.40677966101694901</v>
      </c>
      <c r="E330">
        <f t="shared" si="5"/>
        <v>0.57509417652244466</v>
      </c>
    </row>
    <row r="331" spans="1:5" x14ac:dyDescent="0.25">
      <c r="A331">
        <v>7039311</v>
      </c>
      <c r="B331" t="s">
        <v>342</v>
      </c>
      <c r="C331">
        <v>0.67361609012472801</v>
      </c>
      <c r="D331">
        <v>0.8</v>
      </c>
      <c r="E331">
        <f t="shared" si="5"/>
        <v>0.84202011265590992</v>
      </c>
    </row>
    <row r="332" spans="1:5" x14ac:dyDescent="0.25">
      <c r="A332">
        <v>7139387</v>
      </c>
      <c r="B332" t="s">
        <v>343</v>
      </c>
      <c r="C332">
        <v>0.76785140832265197</v>
      </c>
      <c r="D332">
        <v>0.74324324324324298</v>
      </c>
      <c r="E332">
        <f t="shared" si="5"/>
        <v>0.96795191776340583</v>
      </c>
    </row>
    <row r="333" spans="1:5" x14ac:dyDescent="0.25">
      <c r="A333">
        <v>7099587</v>
      </c>
      <c r="B333" t="s">
        <v>344</v>
      </c>
      <c r="C333">
        <v>0.70461640813771398</v>
      </c>
      <c r="D333">
        <v>0.66249999999999998</v>
      </c>
      <c r="E333">
        <f t="shared" si="5"/>
        <v>0.94022789186952549</v>
      </c>
    </row>
    <row r="334" spans="1:5" x14ac:dyDescent="0.25">
      <c r="A334">
        <v>7161503</v>
      </c>
      <c r="B334" t="s">
        <v>345</v>
      </c>
      <c r="C334">
        <v>0.61154366007038197</v>
      </c>
      <c r="D334">
        <v>0.22222222222222199</v>
      </c>
      <c r="E334">
        <f t="shared" si="5"/>
        <v>0.3633791611814709</v>
      </c>
    </row>
    <row r="335" spans="1:5" x14ac:dyDescent="0.25">
      <c r="A335">
        <v>7178905</v>
      </c>
      <c r="B335" t="s">
        <v>346</v>
      </c>
      <c r="C335">
        <v>0.63016707079083301</v>
      </c>
      <c r="D335">
        <v>8.8888888888888906E-2</v>
      </c>
      <c r="E335">
        <f t="shared" si="5"/>
        <v>0.14105606752402519</v>
      </c>
    </row>
    <row r="336" spans="1:5" x14ac:dyDescent="0.25">
      <c r="A336">
        <v>7071048</v>
      </c>
      <c r="B336" t="s">
        <v>347</v>
      </c>
      <c r="C336">
        <v>0.72226586750909305</v>
      </c>
      <c r="D336">
        <v>0.9</v>
      </c>
      <c r="E336">
        <f t="shared" si="5"/>
        <v>0.80251763056565895</v>
      </c>
    </row>
    <row r="337" spans="1:5" x14ac:dyDescent="0.25">
      <c r="A337">
        <v>7176870</v>
      </c>
      <c r="B337" t="s">
        <v>348</v>
      </c>
      <c r="C337">
        <v>0.70318623418901405</v>
      </c>
      <c r="D337">
        <v>0.44736842105263103</v>
      </c>
      <c r="E337">
        <f t="shared" si="5"/>
        <v>0.63620190399287579</v>
      </c>
    </row>
    <row r="338" spans="1:5" x14ac:dyDescent="0.25">
      <c r="A338">
        <v>7012440</v>
      </c>
      <c r="B338" t="s">
        <v>349</v>
      </c>
      <c r="C338">
        <v>0.72061025605482198</v>
      </c>
      <c r="D338">
        <v>0.84285714285714197</v>
      </c>
      <c r="E338">
        <f t="shared" si="5"/>
        <v>0.85496132074301001</v>
      </c>
    </row>
    <row r="339" spans="1:5" x14ac:dyDescent="0.25">
      <c r="A339">
        <v>7024133</v>
      </c>
      <c r="B339" t="s">
        <v>350</v>
      </c>
      <c r="C339">
        <v>0.716140214719024</v>
      </c>
      <c r="D339">
        <v>0.65714285714285703</v>
      </c>
      <c r="E339">
        <f t="shared" si="5"/>
        <v>0.91761758889728817</v>
      </c>
    </row>
    <row r="340" spans="1:5" x14ac:dyDescent="0.25">
      <c r="A340">
        <v>7138506</v>
      </c>
      <c r="B340" s="1" t="s">
        <v>351</v>
      </c>
      <c r="C340">
        <v>0.79548595886604401</v>
      </c>
      <c r="D340">
        <v>0.83333333333333304</v>
      </c>
      <c r="E340">
        <f t="shared" si="5"/>
        <v>0.95458315063925314</v>
      </c>
    </row>
    <row r="341" spans="1:5" x14ac:dyDescent="0.25">
      <c r="A341">
        <v>7087623</v>
      </c>
      <c r="B341" t="s">
        <v>352</v>
      </c>
      <c r="C341">
        <v>0.76110517043693304</v>
      </c>
      <c r="D341">
        <v>0.625</v>
      </c>
      <c r="E341">
        <f t="shared" si="5"/>
        <v>0.82117429269492659</v>
      </c>
    </row>
    <row r="342" spans="1:5" x14ac:dyDescent="0.25">
      <c r="A342">
        <v>7185913</v>
      </c>
      <c r="B342" t="s">
        <v>353</v>
      </c>
      <c r="C342">
        <v>0.75680526378108004</v>
      </c>
      <c r="D342">
        <v>0.671875</v>
      </c>
      <c r="E342">
        <f t="shared" si="5"/>
        <v>0.88777791613557311</v>
      </c>
    </row>
    <row r="343" spans="1:5" x14ac:dyDescent="0.25">
      <c r="A343">
        <v>7159716</v>
      </c>
      <c r="B343" t="s">
        <v>354</v>
      </c>
      <c r="C343">
        <v>0.67212308002453203</v>
      </c>
      <c r="D343">
        <v>0.65</v>
      </c>
      <c r="E343">
        <f t="shared" si="5"/>
        <v>0.96708477854424446</v>
      </c>
    </row>
    <row r="344" spans="1:5" x14ac:dyDescent="0.25">
      <c r="A344">
        <v>7084247</v>
      </c>
      <c r="B344" t="s">
        <v>355</v>
      </c>
      <c r="C344">
        <v>0.76283894251374595</v>
      </c>
      <c r="D344">
        <v>1</v>
      </c>
      <c r="E344">
        <f t="shared" si="5"/>
        <v>0.76283894251374595</v>
      </c>
    </row>
    <row r="345" spans="1:5" x14ac:dyDescent="0.25">
      <c r="A345">
        <v>7081795</v>
      </c>
      <c r="B345" t="s">
        <v>356</v>
      </c>
      <c r="C345">
        <v>0.71442283824378305</v>
      </c>
      <c r="D345">
        <v>0.8</v>
      </c>
      <c r="E345">
        <f t="shared" si="5"/>
        <v>0.89302854780472873</v>
      </c>
    </row>
    <row r="346" spans="1:5" x14ac:dyDescent="0.25">
      <c r="A346">
        <v>7127839</v>
      </c>
      <c r="B346" s="1" t="s">
        <v>357</v>
      </c>
      <c r="C346">
        <v>0.66934402783711699</v>
      </c>
      <c r="D346">
        <v>0.796875</v>
      </c>
      <c r="E346">
        <f t="shared" si="5"/>
        <v>0.83996113297206842</v>
      </c>
    </row>
    <row r="347" spans="1:5" x14ac:dyDescent="0.25">
      <c r="A347">
        <v>7138610</v>
      </c>
      <c r="B347" t="s">
        <v>358</v>
      </c>
      <c r="C347">
        <v>0.69461713994250496</v>
      </c>
      <c r="D347">
        <v>0.61250000000000004</v>
      </c>
      <c r="E347">
        <f t="shared" si="5"/>
        <v>0.88178071743334474</v>
      </c>
    </row>
    <row r="348" spans="1:5" x14ac:dyDescent="0.25">
      <c r="A348">
        <v>7049995</v>
      </c>
      <c r="B348" t="s">
        <v>359</v>
      </c>
      <c r="C348">
        <v>0.72716056996700795</v>
      </c>
      <c r="D348">
        <v>0.26760563380281599</v>
      </c>
      <c r="E348">
        <f t="shared" si="5"/>
        <v>0.36801450031175031</v>
      </c>
    </row>
    <row r="349" spans="1:5" x14ac:dyDescent="0.25">
      <c r="A349">
        <v>7019162</v>
      </c>
      <c r="B349" t="s">
        <v>360</v>
      </c>
      <c r="C349">
        <v>0.642561816351086</v>
      </c>
      <c r="D349">
        <v>0.68421052631578905</v>
      </c>
      <c r="E349">
        <f t="shared" si="5"/>
        <v>0.9391288085131263</v>
      </c>
    </row>
    <row r="350" spans="1:5" x14ac:dyDescent="0.25">
      <c r="A350">
        <v>7144415</v>
      </c>
      <c r="B350" t="s">
        <v>361</v>
      </c>
      <c r="C350">
        <v>0.65030552429311395</v>
      </c>
      <c r="D350">
        <v>0.39130434782608697</v>
      </c>
      <c r="E350">
        <f t="shared" si="5"/>
        <v>0.60172385626192726</v>
      </c>
    </row>
    <row r="351" spans="1:5" x14ac:dyDescent="0.25">
      <c r="A351">
        <v>7000595</v>
      </c>
      <c r="B351" t="s">
        <v>362</v>
      </c>
      <c r="C351">
        <v>0.70635510846680205</v>
      </c>
      <c r="D351">
        <v>0.48684210526315702</v>
      </c>
      <c r="E351">
        <f t="shared" si="5"/>
        <v>0.6892313787039569</v>
      </c>
    </row>
    <row r="352" spans="1:5" x14ac:dyDescent="0.25">
      <c r="A352">
        <v>7185984</v>
      </c>
      <c r="B352" t="s">
        <v>363</v>
      </c>
      <c r="C352">
        <v>0.74688010367692603</v>
      </c>
      <c r="D352">
        <v>0.8</v>
      </c>
      <c r="E352">
        <f t="shared" si="5"/>
        <v>0.93360012959615746</v>
      </c>
    </row>
    <row r="353" spans="1:5" x14ac:dyDescent="0.25">
      <c r="A353">
        <v>7035766</v>
      </c>
      <c r="B353" t="s">
        <v>364</v>
      </c>
      <c r="C353">
        <v>0.76335246177280602</v>
      </c>
      <c r="D353">
        <v>0.6875</v>
      </c>
      <c r="E353">
        <f t="shared" si="5"/>
        <v>0.90063245280345772</v>
      </c>
    </row>
    <row r="354" spans="1:5" x14ac:dyDescent="0.25">
      <c r="A354">
        <v>7069179</v>
      </c>
      <c r="B354" t="s">
        <v>365</v>
      </c>
      <c r="C354">
        <v>0.79473880903393601</v>
      </c>
      <c r="D354">
        <v>0.8</v>
      </c>
      <c r="E354">
        <f t="shared" si="5"/>
        <v>0.99342351129242001</v>
      </c>
    </row>
    <row r="355" spans="1:5" x14ac:dyDescent="0.25">
      <c r="A355">
        <v>7083779</v>
      </c>
      <c r="B355" t="s">
        <v>366</v>
      </c>
      <c r="C355">
        <v>0.671407900370803</v>
      </c>
      <c r="D355">
        <v>0.305084745762711</v>
      </c>
      <c r="E355">
        <f t="shared" si="5"/>
        <v>0.45439552557278484</v>
      </c>
    </row>
    <row r="356" spans="1:5" x14ac:dyDescent="0.25">
      <c r="A356">
        <v>7112109</v>
      </c>
      <c r="B356" s="1" t="s">
        <v>367</v>
      </c>
      <c r="C356">
        <v>0.79277750861411</v>
      </c>
      <c r="D356">
        <v>0.83333333333333304</v>
      </c>
      <c r="E356">
        <f t="shared" si="5"/>
        <v>0.95133301033693229</v>
      </c>
    </row>
    <row r="357" spans="1:5" x14ac:dyDescent="0.25">
      <c r="A357">
        <v>7189399</v>
      </c>
      <c r="B357" t="s">
        <v>368</v>
      </c>
      <c r="C357">
        <v>0.70423799788250596</v>
      </c>
      <c r="D357">
        <v>0.8</v>
      </c>
      <c r="E357">
        <f t="shared" si="5"/>
        <v>0.88029749735313245</v>
      </c>
    </row>
    <row r="358" spans="1:5" x14ac:dyDescent="0.25">
      <c r="A358">
        <v>7116348</v>
      </c>
      <c r="B358" t="s">
        <v>369</v>
      </c>
      <c r="C358">
        <v>0.68136801894973298</v>
      </c>
      <c r="D358">
        <v>0.5625</v>
      </c>
      <c r="E358">
        <f t="shared" si="5"/>
        <v>0.82554505693860236</v>
      </c>
    </row>
    <row r="359" spans="1:5" x14ac:dyDescent="0.25">
      <c r="A359">
        <v>7115969</v>
      </c>
      <c r="B359" t="s">
        <v>370</v>
      </c>
      <c r="C359">
        <v>0.81581270051937405</v>
      </c>
      <c r="D359">
        <v>0.65573770491803196</v>
      </c>
      <c r="E359">
        <f t="shared" si="5"/>
        <v>0.80378462421652308</v>
      </c>
    </row>
    <row r="360" spans="1:5" x14ac:dyDescent="0.25">
      <c r="A360">
        <v>7030597</v>
      </c>
      <c r="B360" t="s">
        <v>371</v>
      </c>
      <c r="C360">
        <v>0.66779589010219897</v>
      </c>
      <c r="D360">
        <v>0.83333333333333304</v>
      </c>
      <c r="E360">
        <f t="shared" si="5"/>
        <v>0.80135506812263901</v>
      </c>
    </row>
    <row r="361" spans="1:5" x14ac:dyDescent="0.25">
      <c r="A361" t="s">
        <v>372</v>
      </c>
      <c r="B361" t="s">
        <v>373</v>
      </c>
      <c r="C361">
        <v>0.75211676756540902</v>
      </c>
      <c r="D361">
        <v>0.67500000000000004</v>
      </c>
      <c r="E361">
        <f t="shared" si="5"/>
        <v>0.89746702787250066</v>
      </c>
    </row>
    <row r="362" spans="1:5" x14ac:dyDescent="0.25">
      <c r="A362">
        <v>7057092</v>
      </c>
      <c r="B362" t="s">
        <v>374</v>
      </c>
      <c r="C362">
        <v>0.80005716961972795</v>
      </c>
      <c r="D362">
        <v>0.56756756756756699</v>
      </c>
      <c r="E362">
        <f t="shared" si="5"/>
        <v>0.70940876367289518</v>
      </c>
    </row>
    <row r="363" spans="1:5" x14ac:dyDescent="0.25">
      <c r="A363">
        <v>7123565</v>
      </c>
      <c r="B363" t="s">
        <v>375</v>
      </c>
      <c r="C363">
        <v>0.81771998674261803</v>
      </c>
      <c r="D363">
        <v>0.89230769230769202</v>
      </c>
      <c r="E363">
        <f t="shared" si="5"/>
        <v>0.91641032997017569</v>
      </c>
    </row>
    <row r="364" spans="1:5" x14ac:dyDescent="0.25">
      <c r="A364">
        <v>7194114</v>
      </c>
      <c r="B364" t="s">
        <v>376</v>
      </c>
      <c r="C364">
        <v>0.72226461230539796</v>
      </c>
      <c r="D364">
        <v>0.9</v>
      </c>
      <c r="E364">
        <f t="shared" si="5"/>
        <v>0.80251623589488663</v>
      </c>
    </row>
    <row r="365" spans="1:5" x14ac:dyDescent="0.25">
      <c r="A365">
        <v>7068221</v>
      </c>
      <c r="B365" t="s">
        <v>377</v>
      </c>
      <c r="C365">
        <v>0.77949829136624005</v>
      </c>
      <c r="D365">
        <v>0.61250000000000004</v>
      </c>
      <c r="E365">
        <f t="shared" si="5"/>
        <v>0.78576182498932845</v>
      </c>
    </row>
    <row r="366" spans="1:5" x14ac:dyDescent="0.25">
      <c r="A366">
        <v>7152493</v>
      </c>
      <c r="B366" s="1" t="s">
        <v>378</v>
      </c>
      <c r="C366">
        <v>0.75411553897109596</v>
      </c>
      <c r="D366">
        <v>0.8</v>
      </c>
      <c r="E366">
        <f t="shared" si="5"/>
        <v>0.94264442371386992</v>
      </c>
    </row>
    <row r="367" spans="1:5" x14ac:dyDescent="0.25">
      <c r="A367">
        <v>7100659</v>
      </c>
      <c r="B367" s="1" t="s">
        <v>379</v>
      </c>
      <c r="C367">
        <v>0.69006279157657202</v>
      </c>
      <c r="D367">
        <v>0.70967741935483797</v>
      </c>
      <c r="E367">
        <f t="shared" si="5"/>
        <v>0.97236120631244338</v>
      </c>
    </row>
    <row r="368" spans="1:5" x14ac:dyDescent="0.25">
      <c r="A368">
        <v>7190647</v>
      </c>
      <c r="B368" t="s">
        <v>380</v>
      </c>
      <c r="C368">
        <v>0.76745146851913604</v>
      </c>
      <c r="D368">
        <v>0.61971830985915399</v>
      </c>
      <c r="E368">
        <f t="shared" si="5"/>
        <v>0.80750162750350074</v>
      </c>
    </row>
    <row r="369" spans="1:5" x14ac:dyDescent="0.25">
      <c r="A369">
        <v>7055473</v>
      </c>
      <c r="B369" t="s">
        <v>381</v>
      </c>
      <c r="C369">
        <v>0.70151931362993503</v>
      </c>
      <c r="D369">
        <v>0.52500000000000002</v>
      </c>
      <c r="E369">
        <f t="shared" si="5"/>
        <v>0.74837568944958177</v>
      </c>
    </row>
    <row r="370" spans="1:5" x14ac:dyDescent="0.25">
      <c r="A370">
        <v>7135030</v>
      </c>
      <c r="B370" t="s">
        <v>382</v>
      </c>
      <c r="C370">
        <v>0.797924926701714</v>
      </c>
      <c r="D370">
        <v>0.86440677966101698</v>
      </c>
      <c r="E370">
        <f t="shared" si="5"/>
        <v>0.92308962108629655</v>
      </c>
    </row>
    <row r="371" spans="1:5" x14ac:dyDescent="0.25">
      <c r="A371">
        <v>7102229</v>
      </c>
      <c r="B371" s="1" t="s">
        <v>383</v>
      </c>
      <c r="C371">
        <v>0.65550898243399203</v>
      </c>
      <c r="D371">
        <v>0.63888888888888795</v>
      </c>
      <c r="E371">
        <f t="shared" si="5"/>
        <v>0.97464551365354068</v>
      </c>
    </row>
    <row r="372" spans="1:5" x14ac:dyDescent="0.25">
      <c r="A372">
        <v>7077158</v>
      </c>
      <c r="B372" t="s">
        <v>384</v>
      </c>
      <c r="C372">
        <v>0.77032226405891702</v>
      </c>
      <c r="D372">
        <v>0.796875</v>
      </c>
      <c r="E372">
        <f t="shared" si="5"/>
        <v>0.96667891960334684</v>
      </c>
    </row>
    <row r="373" spans="1:5" x14ac:dyDescent="0.25">
      <c r="A373">
        <v>7010115</v>
      </c>
      <c r="B373" t="s">
        <v>385</v>
      </c>
      <c r="C373">
        <v>0.79388204403952001</v>
      </c>
      <c r="D373">
        <v>0.85714285714285698</v>
      </c>
      <c r="E373">
        <f t="shared" si="5"/>
        <v>0.9261957180461069</v>
      </c>
    </row>
    <row r="374" spans="1:5" x14ac:dyDescent="0.25">
      <c r="A374">
        <v>7193335</v>
      </c>
      <c r="B374" t="s">
        <v>386</v>
      </c>
      <c r="C374">
        <v>0.74305338649188701</v>
      </c>
      <c r="D374">
        <v>0.78431372549019496</v>
      </c>
      <c r="E374">
        <f t="shared" si="5"/>
        <v>0.94739306777715726</v>
      </c>
    </row>
    <row r="375" spans="1:5" x14ac:dyDescent="0.25">
      <c r="A375">
        <v>7117129</v>
      </c>
      <c r="B375" t="s">
        <v>387</v>
      </c>
      <c r="C375">
        <v>0.88004216060918905</v>
      </c>
      <c r="D375">
        <v>0.93548387096774099</v>
      </c>
      <c r="E375">
        <f t="shared" si="5"/>
        <v>0.94073472340982367</v>
      </c>
    </row>
    <row r="376" spans="1:5" x14ac:dyDescent="0.25">
      <c r="A376">
        <v>7089912</v>
      </c>
      <c r="B376" s="1" t="s">
        <v>388</v>
      </c>
      <c r="C376">
        <v>0.69741389003454402</v>
      </c>
      <c r="D376">
        <v>0.69736842105263097</v>
      </c>
      <c r="E376">
        <f t="shared" si="5"/>
        <v>0.99993480344661501</v>
      </c>
    </row>
    <row r="377" spans="1:5" x14ac:dyDescent="0.25">
      <c r="A377">
        <v>7009127</v>
      </c>
      <c r="B377" t="s">
        <v>389</v>
      </c>
      <c r="C377">
        <v>0.68756972831838203</v>
      </c>
      <c r="D377">
        <v>0.44</v>
      </c>
      <c r="E377">
        <f t="shared" si="5"/>
        <v>0.6399350958572978</v>
      </c>
    </row>
    <row r="378" spans="1:5" x14ac:dyDescent="0.25">
      <c r="A378">
        <v>7121430</v>
      </c>
      <c r="B378" t="s">
        <v>390</v>
      </c>
      <c r="C378">
        <v>0.69741621438194701</v>
      </c>
      <c r="D378">
        <v>0.413333333333333</v>
      </c>
      <c r="E378">
        <f t="shared" si="5"/>
        <v>0.59266378499621009</v>
      </c>
    </row>
    <row r="379" spans="1:5" x14ac:dyDescent="0.25">
      <c r="A379">
        <v>7191119</v>
      </c>
      <c r="B379" t="s">
        <v>391</v>
      </c>
      <c r="C379">
        <v>0.647238227082233</v>
      </c>
      <c r="D379">
        <v>0.41249999999999998</v>
      </c>
      <c r="E379">
        <f t="shared" si="5"/>
        <v>0.63732329571997137</v>
      </c>
    </row>
    <row r="380" spans="1:5" x14ac:dyDescent="0.25">
      <c r="A380">
        <v>7192618</v>
      </c>
      <c r="B380" t="s">
        <v>392</v>
      </c>
      <c r="C380">
        <v>0.72033167680104504</v>
      </c>
      <c r="D380">
        <v>0.58730158730158699</v>
      </c>
      <c r="E380">
        <f t="shared" si="5"/>
        <v>0.8153210614168217</v>
      </c>
    </row>
    <row r="381" spans="1:5" x14ac:dyDescent="0.25">
      <c r="A381">
        <v>7060207</v>
      </c>
      <c r="B381" t="s">
        <v>393</v>
      </c>
      <c r="C381">
        <v>0.58018737552212696</v>
      </c>
      <c r="D381">
        <v>0.125</v>
      </c>
      <c r="E381">
        <f t="shared" si="5"/>
        <v>0.21544763859694288</v>
      </c>
    </row>
    <row r="382" spans="1:5" x14ac:dyDescent="0.25">
      <c r="A382">
        <v>7054418</v>
      </c>
      <c r="B382" t="s">
        <v>394</v>
      </c>
      <c r="C382">
        <v>0.72986001360650099</v>
      </c>
      <c r="D382">
        <v>1</v>
      </c>
      <c r="E382">
        <f t="shared" si="5"/>
        <v>0.72986001360650099</v>
      </c>
    </row>
    <row r="383" spans="1:5" x14ac:dyDescent="0.25">
      <c r="A383">
        <v>7041983</v>
      </c>
      <c r="B383" s="1" t="s">
        <v>395</v>
      </c>
      <c r="C383">
        <v>0.55665452655623904</v>
      </c>
      <c r="D383">
        <v>0.83333333333333304</v>
      </c>
      <c r="E383">
        <f t="shared" si="5"/>
        <v>0.66798543186748705</v>
      </c>
    </row>
    <row r="384" spans="1:5" x14ac:dyDescent="0.25">
      <c r="A384">
        <v>7050119</v>
      </c>
      <c r="B384" t="s">
        <v>396</v>
      </c>
      <c r="C384">
        <v>0.71610162410081601</v>
      </c>
      <c r="D384">
        <v>0.61842105263157898</v>
      </c>
      <c r="E384">
        <f t="shared" si="5"/>
        <v>0.86359398138233368</v>
      </c>
    </row>
    <row r="385" spans="1:5" x14ac:dyDescent="0.25">
      <c r="A385">
        <v>7165555</v>
      </c>
      <c r="B385" t="s">
        <v>397</v>
      </c>
      <c r="C385">
        <v>0.77111319607379303</v>
      </c>
      <c r="D385">
        <v>1</v>
      </c>
      <c r="E385">
        <f t="shared" si="5"/>
        <v>0.77111319607379303</v>
      </c>
    </row>
    <row r="386" spans="1:5" x14ac:dyDescent="0.25">
      <c r="A386">
        <v>7171456</v>
      </c>
      <c r="B386" t="s">
        <v>398</v>
      </c>
      <c r="C386">
        <v>0.64573266681502794</v>
      </c>
      <c r="D386">
        <v>0.41891891891891803</v>
      </c>
      <c r="E386">
        <f t="shared" si="5"/>
        <v>0.64874976975404997</v>
      </c>
    </row>
    <row r="387" spans="1:5" x14ac:dyDescent="0.25">
      <c r="A387">
        <v>7138944</v>
      </c>
      <c r="B387" t="s">
        <v>399</v>
      </c>
      <c r="C387">
        <v>0.73800015239154504</v>
      </c>
      <c r="D387">
        <v>0.81690140845070403</v>
      </c>
      <c r="E387">
        <f t="shared" si="5"/>
        <v>0.9034139796517191</v>
      </c>
    </row>
    <row r="388" spans="1:5" x14ac:dyDescent="0.25">
      <c r="A388">
        <v>7144763</v>
      </c>
      <c r="B388" t="s">
        <v>400</v>
      </c>
      <c r="C388">
        <v>0.73844349547928401</v>
      </c>
      <c r="D388">
        <v>1</v>
      </c>
      <c r="E388">
        <f t="shared" ref="E388:E430" si="6" xml:space="preserve"> IF( D388/C388 *100 &gt; 100, C388/D388, D388/C388)</f>
        <v>0.73844349547928401</v>
      </c>
    </row>
    <row r="389" spans="1:5" x14ac:dyDescent="0.25">
      <c r="A389">
        <v>7168820</v>
      </c>
      <c r="B389" s="1" t="s">
        <v>401</v>
      </c>
      <c r="C389">
        <v>0.699410496622908</v>
      </c>
      <c r="D389">
        <v>0.83333333333333304</v>
      </c>
      <c r="E389">
        <f t="shared" si="6"/>
        <v>0.83929259594748984</v>
      </c>
    </row>
    <row r="390" spans="1:5" x14ac:dyDescent="0.25">
      <c r="A390">
        <v>7173689</v>
      </c>
      <c r="B390" t="s">
        <v>402</v>
      </c>
      <c r="C390">
        <v>0.55944433621331702</v>
      </c>
      <c r="D390">
        <v>0.83333333333333304</v>
      </c>
      <c r="E390">
        <f t="shared" si="6"/>
        <v>0.67133320345598069</v>
      </c>
    </row>
    <row r="391" spans="1:5" x14ac:dyDescent="0.25">
      <c r="A391">
        <v>7058652</v>
      </c>
      <c r="B391" t="s">
        <v>403</v>
      </c>
      <c r="C391">
        <v>0.77953082241264005</v>
      </c>
      <c r="D391">
        <v>0.8</v>
      </c>
      <c r="E391">
        <f t="shared" si="6"/>
        <v>0.97441352801580006</v>
      </c>
    </row>
    <row r="392" spans="1:5" x14ac:dyDescent="0.25">
      <c r="A392">
        <v>7109481</v>
      </c>
      <c r="B392" t="s">
        <v>404</v>
      </c>
      <c r="C392">
        <v>0.71462447701715903</v>
      </c>
      <c r="D392">
        <v>0.56000000000000005</v>
      </c>
      <c r="E392">
        <f t="shared" si="6"/>
        <v>0.7836283502874668</v>
      </c>
    </row>
    <row r="393" spans="1:5" x14ac:dyDescent="0.25">
      <c r="A393">
        <v>7161403</v>
      </c>
      <c r="B393" t="s">
        <v>405</v>
      </c>
      <c r="C393">
        <v>0.75883005027677497</v>
      </c>
      <c r="D393">
        <v>0.67567567567567499</v>
      </c>
      <c r="E393">
        <f t="shared" si="6"/>
        <v>0.89041765732554956</v>
      </c>
    </row>
    <row r="394" spans="1:5" x14ac:dyDescent="0.25">
      <c r="A394">
        <v>7183591</v>
      </c>
      <c r="B394" t="s">
        <v>406</v>
      </c>
      <c r="C394">
        <v>0.67122137090738998</v>
      </c>
      <c r="D394">
        <v>0.14285714285714199</v>
      </c>
      <c r="E394">
        <f t="shared" si="6"/>
        <v>0.21283163654938564</v>
      </c>
    </row>
    <row r="395" spans="1:5" x14ac:dyDescent="0.25">
      <c r="A395">
        <v>7043706</v>
      </c>
      <c r="B395" t="s">
        <v>407</v>
      </c>
      <c r="C395">
        <v>0.78631622393925904</v>
      </c>
      <c r="D395">
        <v>0.83333333333333304</v>
      </c>
      <c r="E395">
        <f t="shared" si="6"/>
        <v>0.94357946872711118</v>
      </c>
    </row>
    <row r="396" spans="1:5" x14ac:dyDescent="0.25">
      <c r="A396">
        <v>7170042</v>
      </c>
      <c r="B396" t="s">
        <v>408</v>
      </c>
      <c r="C396">
        <v>0.68385862415912102</v>
      </c>
      <c r="D396">
        <v>0.43421052631578899</v>
      </c>
      <c r="E396">
        <f t="shared" si="6"/>
        <v>0.63494194702844953</v>
      </c>
    </row>
    <row r="397" spans="1:5" x14ac:dyDescent="0.25">
      <c r="A397">
        <v>7043657</v>
      </c>
      <c r="B397" t="s">
        <v>409</v>
      </c>
      <c r="C397">
        <v>0.65656417596573902</v>
      </c>
      <c r="D397">
        <v>0.55072463768115898</v>
      </c>
      <c r="E397">
        <f t="shared" si="6"/>
        <v>0.83879787816796303</v>
      </c>
    </row>
    <row r="398" spans="1:5" x14ac:dyDescent="0.25">
      <c r="A398">
        <v>7131275</v>
      </c>
      <c r="B398" t="s">
        <v>410</v>
      </c>
      <c r="C398">
        <v>0.70493682985212203</v>
      </c>
      <c r="D398">
        <v>0.66249999999999998</v>
      </c>
      <c r="E398">
        <f t="shared" si="6"/>
        <v>0.9398005210466529</v>
      </c>
    </row>
    <row r="399" spans="1:5" x14ac:dyDescent="0.25">
      <c r="A399">
        <v>7148727</v>
      </c>
      <c r="B399" t="s">
        <v>411</v>
      </c>
      <c r="C399">
        <v>0.81520112226991004</v>
      </c>
      <c r="D399">
        <v>0.86567164179104406</v>
      </c>
      <c r="E399">
        <f t="shared" si="6"/>
        <v>0.94169784813937962</v>
      </c>
    </row>
    <row r="400" spans="1:5" x14ac:dyDescent="0.25">
      <c r="A400">
        <v>7193473</v>
      </c>
      <c r="B400" t="s">
        <v>412</v>
      </c>
      <c r="C400">
        <v>0.607660791336321</v>
      </c>
      <c r="D400">
        <v>0.14285714285714199</v>
      </c>
      <c r="E400">
        <f t="shared" si="6"/>
        <v>0.23509356682859447</v>
      </c>
    </row>
    <row r="401" spans="1:5" x14ac:dyDescent="0.25">
      <c r="A401">
        <v>7101942</v>
      </c>
      <c r="B401" s="1" t="s">
        <v>413</v>
      </c>
      <c r="C401">
        <v>0.65413306974897201</v>
      </c>
      <c r="D401">
        <v>0.54929577464788704</v>
      </c>
      <c r="E401">
        <f t="shared" si="6"/>
        <v>0.83973093557046885</v>
      </c>
    </row>
    <row r="402" spans="1:5" x14ac:dyDescent="0.25">
      <c r="A402" t="s">
        <v>414</v>
      </c>
      <c r="B402" t="s">
        <v>415</v>
      </c>
      <c r="C402">
        <v>0.72342371391314997</v>
      </c>
      <c r="D402">
        <v>0.67105263157894701</v>
      </c>
      <c r="E402">
        <f t="shared" si="6"/>
        <v>0.92760662758631895</v>
      </c>
    </row>
    <row r="403" spans="1:5" x14ac:dyDescent="0.25">
      <c r="A403">
        <v>7086961</v>
      </c>
      <c r="B403" t="s">
        <v>416</v>
      </c>
      <c r="C403">
        <v>0.62322226587463803</v>
      </c>
      <c r="D403">
        <v>0.32786885245901598</v>
      </c>
      <c r="E403">
        <f t="shared" si="6"/>
        <v>0.52608655115824632</v>
      </c>
    </row>
    <row r="404" spans="1:5" x14ac:dyDescent="0.25">
      <c r="A404" t="s">
        <v>417</v>
      </c>
      <c r="B404" t="s">
        <v>418</v>
      </c>
      <c r="C404">
        <v>0.63068562757735103</v>
      </c>
      <c r="D404">
        <v>0.68</v>
      </c>
      <c r="E404">
        <f t="shared" si="6"/>
        <v>0.92747886408433966</v>
      </c>
    </row>
    <row r="405" spans="1:5" x14ac:dyDescent="0.25">
      <c r="A405">
        <v>7029720</v>
      </c>
      <c r="B405" t="s">
        <v>419</v>
      </c>
      <c r="C405">
        <v>0.73696989615758202</v>
      </c>
      <c r="D405">
        <v>0.87931034482758597</v>
      </c>
      <c r="E405">
        <f t="shared" si="6"/>
        <v>0.83812262700274054</v>
      </c>
    </row>
    <row r="406" spans="1:5" x14ac:dyDescent="0.25">
      <c r="A406">
        <v>7014649</v>
      </c>
      <c r="B406" s="1" t="s">
        <v>420</v>
      </c>
      <c r="C406">
        <v>0.76758603032897499</v>
      </c>
      <c r="D406">
        <v>0.68</v>
      </c>
      <c r="E406">
        <f t="shared" si="6"/>
        <v>0.88589418401552078</v>
      </c>
    </row>
    <row r="407" spans="1:5" x14ac:dyDescent="0.25">
      <c r="A407">
        <v>7094935</v>
      </c>
      <c r="B407" t="s">
        <v>421</v>
      </c>
      <c r="C407">
        <v>0.77509327180245302</v>
      </c>
      <c r="D407">
        <v>1</v>
      </c>
      <c r="E407">
        <f t="shared" si="6"/>
        <v>0.77509327180245302</v>
      </c>
    </row>
    <row r="408" spans="1:5" x14ac:dyDescent="0.25">
      <c r="A408">
        <v>7188563</v>
      </c>
      <c r="B408" s="1" t="s">
        <v>422</v>
      </c>
      <c r="C408">
        <v>0.81538651971256004</v>
      </c>
      <c r="D408">
        <v>0.8</v>
      </c>
      <c r="E408">
        <f t="shared" si="6"/>
        <v>0.98112978404648621</v>
      </c>
    </row>
    <row r="409" spans="1:5" x14ac:dyDescent="0.25">
      <c r="A409">
        <v>7025913</v>
      </c>
      <c r="B409" t="s">
        <v>423</v>
      </c>
      <c r="C409">
        <v>0.62772034617031303</v>
      </c>
      <c r="D409">
        <v>0.83333333333333304</v>
      </c>
      <c r="E409">
        <f t="shared" si="6"/>
        <v>0.75326441540437594</v>
      </c>
    </row>
    <row r="410" spans="1:5" x14ac:dyDescent="0.25">
      <c r="A410">
        <v>7147102</v>
      </c>
      <c r="B410" t="s">
        <v>424</v>
      </c>
      <c r="C410">
        <v>0.796200708548228</v>
      </c>
      <c r="D410">
        <v>0.71428571428571397</v>
      </c>
      <c r="E410">
        <f t="shared" si="6"/>
        <v>0.89711765716476721</v>
      </c>
    </row>
    <row r="411" spans="1:5" x14ac:dyDescent="0.25">
      <c r="A411">
        <v>7172037</v>
      </c>
      <c r="B411" t="s">
        <v>425</v>
      </c>
      <c r="C411">
        <v>0.59766757383066005</v>
      </c>
      <c r="D411">
        <v>0.47499999999999998</v>
      </c>
      <c r="E411">
        <f t="shared" si="6"/>
        <v>0.79475618353453448</v>
      </c>
    </row>
    <row r="412" spans="1:5" x14ac:dyDescent="0.25">
      <c r="A412">
        <v>7137722</v>
      </c>
      <c r="B412" t="s">
        <v>426</v>
      </c>
      <c r="C412">
        <v>0.586047329622156</v>
      </c>
      <c r="D412">
        <v>0.14285714285714199</v>
      </c>
      <c r="E412">
        <f t="shared" si="6"/>
        <v>0.24376383209398239</v>
      </c>
    </row>
    <row r="413" spans="1:5" x14ac:dyDescent="0.25">
      <c r="A413">
        <v>7165134</v>
      </c>
      <c r="B413" s="1" t="s">
        <v>427</v>
      </c>
      <c r="C413">
        <v>0.63236916672949695</v>
      </c>
      <c r="D413">
        <v>0.40350877192982398</v>
      </c>
      <c r="E413">
        <f t="shared" si="6"/>
        <v>0.63809052237113484</v>
      </c>
    </row>
    <row r="414" spans="1:5" x14ac:dyDescent="0.25">
      <c r="A414">
        <v>7192430</v>
      </c>
      <c r="B414" s="1" t="s">
        <v>428</v>
      </c>
      <c r="C414">
        <v>0.51405231987728695</v>
      </c>
      <c r="D414">
        <v>0.163636363636363</v>
      </c>
      <c r="E414">
        <f t="shared" si="6"/>
        <v>0.31832628179836986</v>
      </c>
    </row>
    <row r="415" spans="1:5" x14ac:dyDescent="0.25">
      <c r="A415">
        <v>7147221</v>
      </c>
      <c r="B415" t="s">
        <v>429</v>
      </c>
      <c r="C415">
        <v>0.75784708144617996</v>
      </c>
      <c r="D415">
        <v>0.75</v>
      </c>
      <c r="E415">
        <f t="shared" si="6"/>
        <v>0.98964556090761002</v>
      </c>
    </row>
    <row r="416" spans="1:5" x14ac:dyDescent="0.25">
      <c r="A416">
        <v>7002785</v>
      </c>
      <c r="B416" t="s">
        <v>430</v>
      </c>
      <c r="C416">
        <v>0.774910427542293</v>
      </c>
      <c r="D416">
        <v>0.77049180327868805</v>
      </c>
      <c r="E416">
        <f t="shared" si="6"/>
        <v>0.9942978903024714</v>
      </c>
    </row>
    <row r="417" spans="1:5" x14ac:dyDescent="0.25">
      <c r="A417">
        <v>7182989</v>
      </c>
      <c r="B417" t="s">
        <v>431</v>
      </c>
      <c r="C417">
        <v>0.712602143895392</v>
      </c>
      <c r="D417">
        <v>0.44736842105263103</v>
      </c>
      <c r="E417">
        <f t="shared" si="6"/>
        <v>0.62779550256068761</v>
      </c>
    </row>
    <row r="418" spans="1:5" x14ac:dyDescent="0.25">
      <c r="A418">
        <v>7005250</v>
      </c>
      <c r="B418" t="s">
        <v>432</v>
      </c>
      <c r="C418">
        <v>0.78712882469682099</v>
      </c>
      <c r="D418">
        <v>0.8</v>
      </c>
      <c r="E418">
        <f t="shared" si="6"/>
        <v>0.98391103087102616</v>
      </c>
    </row>
    <row r="419" spans="1:5" x14ac:dyDescent="0.25">
      <c r="A419">
        <v>7085417</v>
      </c>
      <c r="B419" t="s">
        <v>433</v>
      </c>
      <c r="C419">
        <v>0.84140623655973701</v>
      </c>
      <c r="D419">
        <v>0.82758620689655105</v>
      </c>
      <c r="E419">
        <f t="shared" si="6"/>
        <v>0.98357508054647658</v>
      </c>
    </row>
    <row r="420" spans="1:5" x14ac:dyDescent="0.25">
      <c r="A420">
        <v>7107489</v>
      </c>
      <c r="B420" s="1" t="s">
        <v>434</v>
      </c>
      <c r="C420">
        <v>0.64163999054946097</v>
      </c>
      <c r="D420">
        <v>0.25</v>
      </c>
      <c r="E420">
        <f t="shared" si="6"/>
        <v>0.38962658762262525</v>
      </c>
    </row>
    <row r="421" spans="1:5" x14ac:dyDescent="0.25">
      <c r="A421">
        <v>7156514</v>
      </c>
      <c r="B421" t="s">
        <v>435</v>
      </c>
      <c r="C421">
        <v>0.74492233138458397</v>
      </c>
      <c r="D421">
        <v>0.66666666666666596</v>
      </c>
      <c r="E421">
        <f t="shared" si="6"/>
        <v>0.8949478872885116</v>
      </c>
    </row>
    <row r="422" spans="1:5" x14ac:dyDescent="0.25">
      <c r="A422">
        <v>7124982</v>
      </c>
      <c r="B422" t="s">
        <v>436</v>
      </c>
      <c r="C422">
        <v>0.75981197251993005</v>
      </c>
      <c r="D422">
        <v>0.73529411764705799</v>
      </c>
      <c r="E422">
        <f t="shared" si="6"/>
        <v>0.96773168131115628</v>
      </c>
    </row>
    <row r="423" spans="1:5" x14ac:dyDescent="0.25">
      <c r="A423">
        <v>7100872</v>
      </c>
      <c r="B423" s="1" t="s">
        <v>437</v>
      </c>
      <c r="C423">
        <v>0.66468517137508698</v>
      </c>
      <c r="D423">
        <v>0.52500000000000002</v>
      </c>
      <c r="E423">
        <f t="shared" si="6"/>
        <v>0.78984761900719225</v>
      </c>
    </row>
    <row r="424" spans="1:5" x14ac:dyDescent="0.25">
      <c r="A424">
        <v>7092990</v>
      </c>
      <c r="B424" t="s">
        <v>438</v>
      </c>
      <c r="C424">
        <v>0.81982312634879395</v>
      </c>
      <c r="D424">
        <v>0.84745762711864303</v>
      </c>
      <c r="E424">
        <f t="shared" si="6"/>
        <v>0.96739128909157801</v>
      </c>
    </row>
    <row r="425" spans="1:5" x14ac:dyDescent="0.25">
      <c r="A425">
        <v>7065188</v>
      </c>
      <c r="B425" t="s">
        <v>439</v>
      </c>
      <c r="C425">
        <v>0.648107405269847</v>
      </c>
      <c r="D425">
        <v>0.93772032902467595</v>
      </c>
      <c r="E425">
        <f t="shared" si="6"/>
        <v>0.69115213268751918</v>
      </c>
    </row>
    <row r="426" spans="1:5" x14ac:dyDescent="0.25">
      <c r="A426">
        <v>7136748</v>
      </c>
      <c r="B426" t="s">
        <v>440</v>
      </c>
      <c r="C426">
        <v>0.78339611911306195</v>
      </c>
      <c r="D426">
        <v>0.73846153846153795</v>
      </c>
      <c r="E426">
        <f t="shared" si="6"/>
        <v>0.94264130296892767</v>
      </c>
    </row>
    <row r="427" spans="1:5" x14ac:dyDescent="0.25">
      <c r="A427">
        <v>7168823</v>
      </c>
      <c r="B427" t="s">
        <v>441</v>
      </c>
      <c r="C427">
        <v>0.63228767841470002</v>
      </c>
      <c r="D427">
        <v>0.34285714285714203</v>
      </c>
      <c r="E427">
        <f t="shared" si="6"/>
        <v>0.54224865446811932</v>
      </c>
    </row>
    <row r="428" spans="1:5" x14ac:dyDescent="0.25">
      <c r="A428">
        <v>7056870</v>
      </c>
      <c r="B428" t="s">
        <v>442</v>
      </c>
      <c r="C428">
        <v>0.76157041379049695</v>
      </c>
      <c r="D428">
        <v>0.170212765957446</v>
      </c>
      <c r="E428">
        <f t="shared" si="6"/>
        <v>0.22350233527358432</v>
      </c>
    </row>
    <row r="429" spans="1:5" x14ac:dyDescent="0.25">
      <c r="A429">
        <v>7110265</v>
      </c>
      <c r="B429" s="1" t="s">
        <v>443</v>
      </c>
      <c r="C429">
        <v>0.64485352576947597</v>
      </c>
      <c r="D429">
        <v>0.36363636363636298</v>
      </c>
      <c r="E429">
        <f t="shared" si="6"/>
        <v>0.56390536626507759</v>
      </c>
    </row>
    <row r="430" spans="1:5" x14ac:dyDescent="0.25">
      <c r="A430">
        <v>7001363</v>
      </c>
      <c r="B430" t="s">
        <v>444</v>
      </c>
      <c r="C430">
        <v>0.78074601432856305</v>
      </c>
      <c r="D430">
        <v>0.87719298245613997</v>
      </c>
      <c r="E430">
        <f t="shared" si="6"/>
        <v>0.89005045633456226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Uzair Naeem</dc:creator>
  <cp:lastModifiedBy>Uzair Naeem</cp:lastModifiedBy>
  <dcterms:created xsi:type="dcterms:W3CDTF">2023-04-27T01:13:02Z</dcterms:created>
  <dcterms:modified xsi:type="dcterms:W3CDTF">2023-04-27T01:13:02Z</dcterms:modified>
</cp:coreProperties>
</file>