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codeName="ThisWorkbook" defaultThemeVersion="166925"/>
  <mc:AlternateContent xmlns:mc="http://schemas.openxmlformats.org/markup-compatibility/2006">
    <mc:Choice Requires="x15">
      <x15ac:absPath xmlns:x15ac="http://schemas.microsoft.com/office/spreadsheetml/2010/11/ac" url="\\wsl.localhost\Ubuntu\home\tyscott\scotttyso\iac-easy-aci\"/>
    </mc:Choice>
  </mc:AlternateContent>
  <xr:revisionPtr revIDLastSave="0" documentId="13_ncr:1_{6842F004-6868-48A3-BEDE-C31207B18071}" xr6:coauthVersionLast="47" xr6:coauthVersionMax="47" xr10:uidLastSave="{00000000-0000-0000-0000-000000000000}"/>
  <bookViews>
    <workbookView xWindow="115080" yWindow="15990" windowWidth="29040" windowHeight="15360" tabRatio="803" activeTab="10" xr2:uid="{00000000-000D-0000-FFFF-FFFF00000000}"/>
  </bookViews>
  <sheets>
    <sheet name="Sites" sheetId="15" r:id="rId1"/>
    <sheet name="System Settings" sheetId="16" r:id="rId2"/>
    <sheet name="Fabric" sheetId="1" r:id="rId3"/>
    <sheet name="Admin" sheetId="4" r:id="rId4"/>
    <sheet name="Access" sheetId="2" r:id="rId5"/>
    <sheet name="Virtual Networking" sheetId="21" r:id="rId6"/>
    <sheet name="Switch Profiles" sheetId="3" r:id="rId7"/>
    <sheet name="Tenants" sheetId="6" r:id="rId8"/>
    <sheet name="Tenant Policies" sheetId="22" r:id="rId9"/>
    <sheet name="Bridge Domains" sheetId="9" r:id="rId10"/>
    <sheet name="Apps and EPGs" sheetId="18" r:id="rId11"/>
    <sheet name="L3Out" sheetId="8" r:id="rId12"/>
    <sheet name="Contracts" sheetId="20" r:id="rId13"/>
    <sheet name="formulas" sheetId="13" r:id="rId14"/>
  </sheets>
  <definedNames>
    <definedName name="DSCP">formulas!$H$2:$H$24</definedName>
    <definedName name="leaf">formulas!$B$2:$B$18</definedName>
    <definedName name="spine">formulas!$C$2:$C$12</definedName>
    <definedName name="spine_modules">formulas!$F$2:$F$6</definedName>
    <definedName name="spine_type">formulas!$E$2:$E$5</definedName>
    <definedName name="switch_role">formulas!$A$2:$A$5</definedName>
    <definedName name="tag">formulas!$I$2:$I$141</definedName>
    <definedName name="Time_Zone">formulas!$J$2:$J$417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3E8ECC3-2E51-4831-80F8-F899B84EFC4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F6FD263-A43E-4E18-A5BB-9110B3AF21A6}">
      <text>
        <r>
          <rPr>
            <b/>
            <sz val="9"/>
            <color indexed="81"/>
            <rFont val="Tahoma"/>
            <charset val="1"/>
          </rPr>
          <t>Tyson Scott (tyscott):</t>
        </r>
        <r>
          <rPr>
            <sz val="9"/>
            <color indexed="81"/>
            <rFont val="Tahoma"/>
            <charset val="1"/>
          </rPr>
          <t xml:space="preserve">
Select a Unique ID per ACI Fabric</t>
        </r>
      </text>
    </comment>
    <comment ref="C3" authorId="0" shapeId="0" xr:uid="{47D2AAAA-1CEC-4CEC-8336-5ABEAD1EFA40}">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246613D-58AC-4A95-9CFE-56E4D7E97FC7}">
      <text>
        <r>
          <rPr>
            <b/>
            <sz val="9"/>
            <color indexed="81"/>
            <rFont val="Tahoma"/>
            <charset val="1"/>
          </rPr>
          <t>[REQUIRED]</t>
        </r>
        <r>
          <rPr>
            <sz val="9"/>
            <color indexed="81"/>
            <rFont val="Tahoma"/>
            <charset val="1"/>
          </rPr>
          <t xml:space="preserve">
Enter the URL for one of the sites APICs.</t>
        </r>
      </text>
    </comment>
    <comment ref="E3" authorId="0" shapeId="0" xr:uid="{BB7F1BB2-28AB-4351-81F4-FAD6403DBC8D}">
      <text>
        <r>
          <rPr>
            <b/>
            <sz val="9"/>
            <color indexed="81"/>
            <rFont val="Tahoma"/>
            <charset val="1"/>
          </rPr>
          <t>[REQUIRED]</t>
        </r>
        <r>
          <rPr>
            <sz val="9"/>
            <color indexed="81"/>
            <rFont val="Tahoma"/>
            <charset val="1"/>
          </rPr>
          <t xml:space="preserve">
The Type of controller for the site.</t>
        </r>
      </text>
    </comment>
    <comment ref="F3" authorId="0" shapeId="0" xr:uid="{497AB042-2332-432F-9C2A-7C3E800C3392}">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G3" authorId="0" shapeId="0" xr:uid="{98434019-88FF-416F-ACF5-C9A20B82DB15}">
      <text>
        <r>
          <rPr>
            <b/>
            <sz val="9"/>
            <color indexed="81"/>
            <rFont val="Tahoma"/>
            <charset val="1"/>
          </rPr>
          <t>[REQUIRED] - with NDO - Optional with APIC</t>
        </r>
        <r>
          <rPr>
            <sz val="9"/>
            <color indexed="81"/>
            <rFont val="Tahoma"/>
            <charset val="1"/>
          </rPr>
          <t xml:space="preserve">
The Domain Name to use for Login to Nexus Dashboard Orchestrator</t>
        </r>
      </text>
    </comment>
    <comment ref="H3" authorId="0" shapeId="0" xr:uid="{0C68A1EB-9B71-4EF2-B666-CA306CAB9097}">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I3" authorId="0" shapeId="0" xr:uid="{6046A80D-0DC0-45DA-88A9-83142FCD7AA6}">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tfc</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J3" authorId="0" shapeId="0" xr:uid="{DD8FF5D9-55E0-47D4-B27A-15F1C29DABDA}">
      <text>
        <r>
          <rPr>
            <b/>
            <sz val="9"/>
            <color indexed="81"/>
            <rFont val="Tahoma"/>
            <charset val="1"/>
          </rPr>
          <t>[REQUIRED]</t>
        </r>
        <r>
          <rPr>
            <sz val="9"/>
            <color indexed="81"/>
            <rFont val="Tahoma"/>
            <charset val="1"/>
          </rPr>
          <t xml:space="preserve">
Flag to Determine if the Terraform Cloud Workspaces should be configured.  The Workspaces only need to be configured on First time run or if there is a change to a sensitive value for a Workspace.
* </t>
        </r>
        <r>
          <rPr>
            <b/>
            <sz val="9"/>
            <color indexed="81"/>
            <rFont val="Tahoma"/>
            <family val="2"/>
          </rPr>
          <t>false</t>
        </r>
        <r>
          <rPr>
            <sz val="9"/>
            <color indexed="81"/>
            <rFont val="Tahoma"/>
            <charset val="1"/>
          </rPr>
          <t xml:space="preserve"> - The Script will not configure Terraform Cloud
* </t>
        </r>
        <r>
          <rPr>
            <b/>
            <sz val="9"/>
            <color indexed="81"/>
            <rFont val="Tahoma"/>
            <family val="2"/>
          </rPr>
          <t>true</t>
        </r>
        <r>
          <rPr>
            <sz val="9"/>
            <color indexed="81"/>
            <rFont val="Tahoma"/>
            <charset val="1"/>
          </rPr>
          <t xml:space="preserve"> - The Script will conifgure Terraform Cloud Workspaces and Variables.  Note that if the workspace already exists it will simply re-apply the sensitive variables.  The script assumes one of the variables has changed.</t>
        </r>
      </text>
    </comment>
    <comment ref="A19" authorId="0" shapeId="0" xr:uid="{E7ED7644-8FF2-487B-9156-4749F3D2BB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F9D74B22-594B-4BAE-90A4-1F6B795A7CBE}">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K3" authorId="0" shapeId="0" xr:uid="{DED6C06B-361E-4535-BAB2-5A790A938D73}">
      <text>
        <r>
          <rPr>
            <b/>
            <sz val="9"/>
            <color indexed="81"/>
            <rFont val="Tahoma"/>
            <family val="2"/>
          </rPr>
          <t>This is not currently supported by the resource.  When available it will add this to the resource file.</t>
        </r>
      </text>
    </comment>
    <comment ref="L3" authorId="0" shapeId="0" xr:uid="{598E66C5-3D39-4038-A959-DA8E027E4931}">
      <text>
        <r>
          <rPr>
            <b/>
            <sz val="9"/>
            <color indexed="81"/>
            <rFont val="Tahoma"/>
            <family val="2"/>
          </rPr>
          <t>This is not currently supported by the resource.  When available it will add this to the resource file.</t>
        </r>
      </text>
    </comment>
    <comment ref="A4" authorId="0" shapeId="0" xr:uid="{DA75C661-97CC-4DF2-86A4-9E69F077AD5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6CDA6287-D7AB-4C9F-966B-E3E534CD7A2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4" authorId="0" shapeId="0" xr:uid="{67C880AA-A4E0-4A46-98BB-B52787E6BB45}">
      <text>
        <r>
          <rPr>
            <b/>
            <sz val="9"/>
            <color indexed="81"/>
            <rFont val="Tahoma"/>
            <family val="2"/>
          </rPr>
          <t>[REQUIRED]</t>
        </r>
        <r>
          <rPr>
            <sz val="9"/>
            <color indexed="81"/>
            <rFont val="Tahoma"/>
            <family val="2"/>
          </rPr>
          <t xml:space="preserve">
Specifies whether this bridge domain supports Fibre Channel Over Ethernet (FCoE) communication traffic or regular Ethernet communication traffic. The options are:
o </t>
        </r>
        <r>
          <rPr>
            <b/>
            <sz val="9"/>
            <color indexed="81"/>
            <rFont val="Tahoma"/>
            <family val="2"/>
          </rPr>
          <t>fc</t>
        </r>
        <r>
          <rPr>
            <sz val="9"/>
            <color indexed="81"/>
            <rFont val="Tahoma"/>
            <family val="2"/>
          </rPr>
          <t xml:space="preserve"> — Supports FCoE communication over the ACI fabric.
o </t>
        </r>
        <r>
          <rPr>
            <b/>
            <sz val="9"/>
            <color indexed="81"/>
            <rFont val="Tahoma"/>
            <family val="2"/>
          </rPr>
          <t>regular</t>
        </r>
        <r>
          <rPr>
            <sz val="9"/>
            <color indexed="81"/>
            <rFont val="Tahoma"/>
            <family val="2"/>
          </rPr>
          <t xml:space="preserve"> — Supports normal Ethernet communications over the ACI fabric.
</t>
        </r>
        <r>
          <rPr>
            <u/>
            <sz val="9"/>
            <color indexed="81"/>
            <rFont val="Tahoma"/>
            <family val="2"/>
          </rPr>
          <t>Note:</t>
        </r>
        <r>
          <rPr>
            <sz val="9"/>
            <color indexed="81"/>
            <rFont val="Tahoma"/>
            <family val="2"/>
          </rPr>
          <t xml:space="preserve">  The FCoE protocol is typically used to support communication between SAN storage devices running on a Fibre Channel (FC) network and host applications running on a non-FC network.
The default is </t>
        </r>
        <r>
          <rPr>
            <b/>
            <sz val="9"/>
            <color indexed="81"/>
            <rFont val="Tahoma"/>
            <family val="2"/>
          </rPr>
          <t>regular.</t>
        </r>
        <r>
          <rPr>
            <sz val="9"/>
            <color indexed="81"/>
            <rFont val="Tahoma"/>
            <family val="2"/>
          </rPr>
          <t xml:space="preserve">
</t>
        </r>
      </text>
    </comment>
    <comment ref="D4" authorId="0" shapeId="0" xr:uid="{205C9BF2-92C2-4C1A-A7D1-44D077EA0A7A}">
      <text>
        <r>
          <rPr>
            <b/>
            <sz val="9"/>
            <color indexed="81"/>
            <rFont val="Tahoma"/>
            <family val="2"/>
          </rPr>
          <t>[REQUIRED]</t>
        </r>
        <r>
          <rPr>
            <sz val="9"/>
            <color indexed="81"/>
            <rFont val="Tahoma"/>
            <family val="2"/>
          </rPr>
          <t xml:space="preserve">
Enabling Host Based Routing on the bridge domain, individual host-routes (/32 prefixes) are advertised from the border leaf switches.
Border leaf switches along with the subnet advertise the individual endpoint (EP) prefixes. The route information is advertised only if the host is connected to the local POD. If the EP is moved away from the local POD or once the EP is removed from EP database, the route advertise is then withdrawn.
The default is </t>
        </r>
        <r>
          <rPr>
            <b/>
            <sz val="9"/>
            <color indexed="81"/>
            <rFont val="Tahoma"/>
            <family val="2"/>
          </rPr>
          <t>"false"</t>
        </r>
        <r>
          <rPr>
            <sz val="9"/>
            <color indexed="81"/>
            <rFont val="Tahoma"/>
            <family val="2"/>
          </rPr>
          <t xml:space="preserve">.
</t>
        </r>
      </text>
    </comment>
    <comment ref="E4" authorId="0" shapeId="0" xr:uid="{87D26B46-413C-45B6-BB6A-D36C49F788BC}">
      <text>
        <r>
          <rPr>
            <b/>
            <sz val="9"/>
            <color indexed="81"/>
            <rFont val="Tahoma"/>
            <family val="2"/>
          </rPr>
          <t>[REQUIRED]</t>
        </r>
        <r>
          <rPr>
            <sz val="9"/>
            <color indexed="81"/>
            <rFont val="Tahoma"/>
            <family val="2"/>
          </rPr>
          <t xml:space="preserve">
By default, unicast traffic is flooded to all Layer 2 ports. If enabled, unicast traffic flooding is blocked at a specific port, only permitting egress traffic with MAC addresses that are known to exist on the port. The method can be:
o </t>
        </r>
        <r>
          <rPr>
            <b/>
            <sz val="9"/>
            <color indexed="81"/>
            <rFont val="Tahoma"/>
            <family val="2"/>
          </rPr>
          <t>flood</t>
        </r>
        <r>
          <rPr>
            <sz val="9"/>
            <color indexed="81"/>
            <rFont val="Tahoma"/>
            <family val="2"/>
          </rPr>
          <t xml:space="preserve">
o </t>
        </r>
        <r>
          <rPr>
            <b/>
            <sz val="9"/>
            <color indexed="81"/>
            <rFont val="Tahoma"/>
            <family val="2"/>
          </rPr>
          <t>proxy</t>
        </r>
        <r>
          <rPr>
            <sz val="9"/>
            <color indexed="81"/>
            <rFont val="Tahoma"/>
            <family val="2"/>
          </rPr>
          <t xml:space="preserve">
When the BD has L2 Unknown Unicast set to Flood, if an endpoint is deleted the system deletes it from both the local leaf switches as well as the remote leaf switches where the BD is deployed, by selecting Clear Remote MAC Entries. Without this feature, the remote leaf continues to have this endpoint learned until the timer expires.
</t>
        </r>
        <r>
          <rPr>
            <u/>
            <sz val="9"/>
            <color indexed="81"/>
            <rFont val="Tahoma"/>
            <family val="2"/>
          </rPr>
          <t>CAUTION</t>
        </r>
        <r>
          <rPr>
            <sz val="9"/>
            <color indexed="81"/>
            <rFont val="Tahoma"/>
            <family val="2"/>
          </rPr>
          <t xml:space="preserve">:  Modifying the L2 Unknown Unicast setting causes traffic to bounce (go down and up) on interfaces to devices attached to EPGs associated with this bridge domain.
The default is </t>
        </r>
        <r>
          <rPr>
            <b/>
            <sz val="9"/>
            <color indexed="81"/>
            <rFont val="Tahoma"/>
            <family val="2"/>
          </rPr>
          <t>"proxy"</t>
        </r>
        <r>
          <rPr>
            <sz val="9"/>
            <color indexed="81"/>
            <rFont val="Tahoma"/>
            <family val="2"/>
          </rPr>
          <t xml:space="preserve">.  Always change to flood if the BD extends outside ACI.
</t>
        </r>
      </text>
    </comment>
    <comment ref="F4" authorId="0" shapeId="0" xr:uid="{6DC9F1AC-DD1A-463D-B020-704345777700}">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G4" authorId="0" shapeId="0" xr:uid="{1E7C847B-C8EF-4191-9C64-FC14A991DA18}">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H4" authorId="0" shapeId="0" xr:uid="{EADCFF0F-2FCB-40DF-AE32-1AEC710503A6}">
      <text>
        <r>
          <rPr>
            <b/>
            <sz val="9"/>
            <color indexed="81"/>
            <rFont val="Tahoma"/>
            <family val="2"/>
          </rPr>
          <t>[REQUIRED]</t>
        </r>
        <r>
          <rPr>
            <sz val="9"/>
            <color indexed="81"/>
            <rFont val="Tahoma"/>
            <family val="2"/>
          </rPr>
          <t xml:space="preserve">
The multiple destination forwarding method for L2 Multicast, Broadcast, and Link Layer traffic types. The method can be:
o </t>
        </r>
        <r>
          <rPr>
            <b/>
            <sz val="9"/>
            <color indexed="81"/>
            <rFont val="Tahoma"/>
            <family val="2"/>
          </rPr>
          <t>bd-flood</t>
        </r>
        <r>
          <rPr>
            <sz val="9"/>
            <color indexed="81"/>
            <rFont val="Tahoma"/>
            <family val="2"/>
          </rPr>
          <t xml:space="preserve"> — Sends the data to all ports on the same bridge domain.
o </t>
        </r>
        <r>
          <rPr>
            <b/>
            <sz val="9"/>
            <color indexed="81"/>
            <rFont val="Tahoma"/>
            <family val="2"/>
          </rPr>
          <t>drop</t>
        </r>
        <r>
          <rPr>
            <sz val="9"/>
            <color indexed="81"/>
            <rFont val="Tahoma"/>
            <family val="2"/>
          </rPr>
          <t xml:space="preserve"> — Drops Packet. Never sends the data to any other ports.
o </t>
        </r>
        <r>
          <rPr>
            <b/>
            <sz val="9"/>
            <color indexed="81"/>
            <rFont val="Tahoma"/>
            <family val="2"/>
          </rPr>
          <t>encap-flood</t>
        </r>
        <r>
          <rPr>
            <sz val="9"/>
            <color indexed="81"/>
            <rFont val="Tahoma"/>
            <family val="2"/>
          </rPr>
          <t xml:space="preserve"> — Sends the data to the ports on the same VLAN within the bridge domain regardless of the EPG, with the exception that data for the following protocols is flooded to the entire bridge domain:
 ARP/GARP
 BGP
 EIGRP
 IGMP
 IS-IS
 OSPF/OSPFv6
 ND
 PIM
The default is </t>
        </r>
        <r>
          <rPr>
            <b/>
            <sz val="9"/>
            <color indexed="81"/>
            <rFont val="Tahoma"/>
            <family val="2"/>
          </rPr>
          <t>"bd-flood"</t>
        </r>
        <r>
          <rPr>
            <sz val="9"/>
            <color indexed="81"/>
            <rFont val="Tahoma"/>
            <family val="2"/>
          </rPr>
          <t xml:space="preserve">.
</t>
        </r>
      </text>
    </comment>
    <comment ref="I4" authorId="0" shapeId="0" xr:uid="{20EC72DB-5706-444F-886D-61D891493A82}">
      <text>
        <r>
          <rPr>
            <b/>
            <sz val="9"/>
            <color indexed="81"/>
            <rFont val="Tahoma"/>
            <family val="2"/>
          </rPr>
          <t>[REQUIRED]</t>
        </r>
        <r>
          <rPr>
            <sz val="9"/>
            <color indexed="81"/>
            <rFont val="Tahoma"/>
            <family val="2"/>
          </rPr>
          <t xml:space="preserve">
Enables the Protocol Independent Multicast (PIM) protocol.
The default is </t>
        </r>
        <r>
          <rPr>
            <b/>
            <sz val="9"/>
            <color indexed="81"/>
            <rFont val="Tahoma"/>
            <family val="2"/>
          </rPr>
          <t>"false"</t>
        </r>
        <r>
          <rPr>
            <sz val="9"/>
            <color indexed="81"/>
            <rFont val="Tahoma"/>
            <family val="2"/>
          </rPr>
          <t xml:space="preserve">.
</t>
        </r>
      </text>
    </comment>
    <comment ref="J4" authorId="0" shapeId="0" xr:uid="{AA41E05F-5E7E-4420-88B5-130EEEE6CC06}">
      <text>
        <r>
          <rPr>
            <b/>
            <sz val="9"/>
            <color indexed="81"/>
            <rFont val="Tahoma"/>
            <family val="2"/>
          </rPr>
          <t>[REQUIRED]</t>
        </r>
        <r>
          <rPr>
            <sz val="9"/>
            <color indexed="81"/>
            <rFont val="Tahoma"/>
            <family val="2"/>
          </rPr>
          <t xml:space="preserve">
Enables the Protocol Independent Multicast (PIM) IPv6 protocol.
The default is </t>
        </r>
        <r>
          <rPr>
            <b/>
            <sz val="9"/>
            <color indexed="81"/>
            <rFont val="Tahoma"/>
            <family val="2"/>
          </rPr>
          <t>"false"</t>
        </r>
        <r>
          <rPr>
            <sz val="9"/>
            <color indexed="81"/>
            <rFont val="Tahoma"/>
            <family val="2"/>
          </rPr>
          <t xml:space="preserve">.
</t>
        </r>
      </text>
    </comment>
    <comment ref="K4" authorId="0" shapeId="0" xr:uid="{6FABF35D-ED08-49CF-B59A-9054B999C975}">
      <text>
        <r>
          <rPr>
            <b/>
            <sz val="9"/>
            <color indexed="81"/>
            <rFont val="Tahoma"/>
            <family val="2"/>
          </rPr>
          <t>[Optional]:</t>
        </r>
        <r>
          <rPr>
            <sz val="9"/>
            <color indexed="81"/>
            <rFont val="Tahoma"/>
            <family val="2"/>
          </rPr>
          <t xml:space="preserve">
Name of the IGMP Interface Policy to assign to the Bridge Domain.
Use </t>
        </r>
        <r>
          <rPr>
            <b/>
            <sz val="9"/>
            <color indexed="81"/>
            <rFont val="Tahoma"/>
            <family val="2"/>
          </rPr>
          <t>"default"</t>
        </r>
        <r>
          <rPr>
            <sz val="9"/>
            <color indexed="81"/>
            <rFont val="Tahoma"/>
            <family val="2"/>
          </rPr>
          <t xml:space="preserve"> for </t>
        </r>
        <r>
          <rPr>
            <b/>
            <sz val="9"/>
            <color indexed="81"/>
            <rFont val="Tahoma"/>
            <family val="2"/>
          </rPr>
          <t>"uni/tn-{policy_source_tenant}/igmpIfPol-default"</t>
        </r>
        <r>
          <rPr>
            <sz val="9"/>
            <color indexed="81"/>
            <rFont val="Tahoma"/>
            <family val="2"/>
          </rPr>
          <t>.</t>
        </r>
      </text>
    </comment>
    <comment ref="L4" authorId="0" shapeId="0" xr:uid="{581F4756-94AE-4469-B770-D56D35AC2829}">
      <text>
        <r>
          <rPr>
            <b/>
            <sz val="9"/>
            <color indexed="81"/>
            <rFont val="Tahoma"/>
            <family val="2"/>
          </rPr>
          <t>[REQUIRED]</t>
        </r>
        <r>
          <rPr>
            <sz val="9"/>
            <color indexed="81"/>
            <rFont val="Tahoma"/>
            <family val="2"/>
          </rPr>
          <t xml:space="preserve">
Enables ARP flooding, so that the Layer 2 broadcast domain maps IP addresses to the MAC addresses. If flooding is disabled, unicast routing will be performed on the target IP address.
The default is </t>
        </r>
        <r>
          <rPr>
            <b/>
            <sz val="9"/>
            <color indexed="81"/>
            <rFont val="Tahoma"/>
            <family val="2"/>
          </rPr>
          <t>"false"</t>
        </r>
        <r>
          <rPr>
            <sz val="9"/>
            <color indexed="81"/>
            <rFont val="Tahoma"/>
            <family val="2"/>
          </rPr>
          <t xml:space="preserve">.  If the BD extends outside of ACI, always set to </t>
        </r>
        <r>
          <rPr>
            <b/>
            <sz val="9"/>
            <color indexed="81"/>
            <rFont val="Tahoma"/>
            <family val="2"/>
          </rPr>
          <t>"true"</t>
        </r>
        <r>
          <rPr>
            <sz val="9"/>
            <color indexed="81"/>
            <rFont val="Tahoma"/>
            <family val="2"/>
          </rPr>
          <t xml:space="preserve">.
</t>
        </r>
      </text>
    </comment>
    <comment ref="M4" authorId="0" shapeId="0" xr:uid="{1E44968E-895D-4C6A-90D3-D17D34B06B4B}">
      <text>
        <r>
          <rPr>
            <b/>
            <sz val="9"/>
            <color indexed="81"/>
            <rFont val="Tahoma"/>
            <family val="2"/>
          </rPr>
          <t>[REQUIRED]</t>
        </r>
        <r>
          <rPr>
            <sz val="9"/>
            <color indexed="81"/>
            <rFont val="Tahoma"/>
            <family val="2"/>
          </rPr>
          <t xml:space="preserve">
Limits IP address learning to the bridge domain subnets only. Every bridge domain can have multiple subnets associated with it. By default, all IP addresses are learned.
We recommend </t>
        </r>
        <r>
          <rPr>
            <b/>
            <sz val="9"/>
            <color indexed="81"/>
            <rFont val="Tahoma"/>
            <family val="2"/>
          </rPr>
          <t>"true"</t>
        </r>
        <r>
          <rPr>
            <sz val="9"/>
            <color indexed="81"/>
            <rFont val="Tahoma"/>
            <family val="2"/>
          </rPr>
          <t xml:space="preserve">, the APIC default is </t>
        </r>
        <r>
          <rPr>
            <b/>
            <sz val="9"/>
            <color indexed="81"/>
            <rFont val="Tahoma"/>
            <family val="2"/>
          </rPr>
          <t>"false"</t>
        </r>
        <r>
          <rPr>
            <sz val="9"/>
            <color indexed="81"/>
            <rFont val="Tahoma"/>
            <family val="2"/>
          </rPr>
          <t xml:space="preserve">.
</t>
        </r>
      </text>
    </comment>
    <comment ref="N4" authorId="0" shapeId="0" xr:uid="{6BE620DD-0B47-4F96-8803-9409579F4F2C}">
      <text>
        <r>
          <rPr>
            <b/>
            <sz val="9"/>
            <color indexed="81"/>
            <rFont val="Tahoma"/>
            <family val="2"/>
          </rPr>
          <t>[Optional]:</t>
        </r>
        <r>
          <rPr>
            <sz val="9"/>
            <color indexed="81"/>
            <rFont val="Tahoma"/>
            <family val="2"/>
          </rPr>
          <t xml:space="preserve">
Provides the parameters for the lifecycle of the endpoint group in the bridge domain.  This will assign the policy to the BD.
Use </t>
        </r>
        <r>
          <rPr>
            <b/>
            <sz val="9"/>
            <color indexed="81"/>
            <rFont val="Tahoma"/>
            <family val="2"/>
          </rPr>
          <t>"default"</t>
        </r>
        <r>
          <rPr>
            <sz val="9"/>
            <color indexed="81"/>
            <rFont val="Tahoma"/>
            <family val="2"/>
          </rPr>
          <t xml:space="preserve"> for </t>
        </r>
        <r>
          <rPr>
            <b/>
            <sz val="9"/>
            <color indexed="81"/>
            <rFont val="Tahoma"/>
            <family val="2"/>
          </rPr>
          <t>"uni/tn-{policy_source_tenant}/epRPol-default"</t>
        </r>
        <r>
          <rPr>
            <sz val="9"/>
            <color indexed="81"/>
            <rFont val="Tahoma"/>
            <family val="2"/>
          </rPr>
          <t>.</t>
        </r>
      </text>
    </comment>
    <comment ref="O4" authorId="0" shapeId="0" xr:uid="{98E62EE9-3CFC-44DE-B375-B10C79F0CD1A}">
      <text>
        <r>
          <rPr>
            <b/>
            <sz val="9"/>
            <color indexed="81"/>
            <rFont val="Tahoma"/>
            <family val="2"/>
          </rPr>
          <t>[Optional]:</t>
        </r>
        <r>
          <rPr>
            <sz val="9"/>
            <color indexed="81"/>
            <rFont val="Tahoma"/>
            <family val="2"/>
          </rPr>
          <t xml:space="preserve">
Name of the IGMP Snooping Policy to assign to the Bridge Domain.  IGMP snooping is the process of listening to Internet Group Management Protocol (IGMP) network traffic. The feature allows a network switch to listen in on the IGMP conversation between hosts and routers and filter multicasts links that do not need them, thus controlling which ports receive specific multicast traffic.
Use </t>
        </r>
        <r>
          <rPr>
            <b/>
            <sz val="9"/>
            <color indexed="81"/>
            <rFont val="Tahoma"/>
            <family val="2"/>
          </rPr>
          <t>"default"</t>
        </r>
        <r>
          <rPr>
            <sz val="9"/>
            <color indexed="81"/>
            <rFont val="Tahoma"/>
            <family val="2"/>
          </rPr>
          <t xml:space="preserve"> for </t>
        </r>
        <r>
          <rPr>
            <b/>
            <sz val="9"/>
            <color indexed="81"/>
            <rFont val="Tahoma"/>
            <family val="2"/>
          </rPr>
          <t>"uni/tn-{policy_source_tenant}/snPol-default"</t>
        </r>
        <r>
          <rPr>
            <sz val="9"/>
            <color indexed="81"/>
            <rFont val="Tahoma"/>
            <family val="2"/>
          </rPr>
          <t>.</t>
        </r>
      </text>
    </comment>
    <comment ref="P4" authorId="0" shapeId="0" xr:uid="{5C3686FE-8C59-4F13-BAED-657D5665CDE2}">
      <text>
        <r>
          <rPr>
            <b/>
            <sz val="9"/>
            <color indexed="81"/>
            <rFont val="Tahoma"/>
            <family val="2"/>
          </rPr>
          <t>[Optional]:</t>
        </r>
        <r>
          <rPr>
            <sz val="9"/>
            <color indexed="81"/>
            <rFont val="Tahoma"/>
            <family val="2"/>
          </rPr>
          <t xml:space="preserve">
The Multicast Listener Discovery (MLD) Snooping policy enables the efficient distribution of IPv6 multicast traffic between hosts and routers. It is a Layer 2 feature that restricts IPv6 multicast traffic within a bridge domain to a subset of ports that have transmitted or received MLD queries or reports.
Use </t>
        </r>
        <r>
          <rPr>
            <b/>
            <sz val="9"/>
            <color indexed="81"/>
            <rFont val="Tahoma"/>
            <family val="2"/>
          </rPr>
          <t>"default"</t>
        </r>
        <r>
          <rPr>
            <sz val="9"/>
            <color indexed="81"/>
            <rFont val="Tahoma"/>
            <family val="2"/>
          </rPr>
          <t xml:space="preserve"> for </t>
        </r>
        <r>
          <rPr>
            <b/>
            <sz val="9"/>
            <color indexed="81"/>
            <rFont val="Tahoma"/>
            <family val="2"/>
          </rPr>
          <t>"uni/tn-{policy_source_tenant}/mldsnoopPol-default"</t>
        </r>
        <r>
          <rPr>
            <sz val="9"/>
            <color indexed="81"/>
            <rFont val="Tahoma"/>
            <family val="2"/>
          </rPr>
          <t>.</t>
        </r>
      </text>
    </comment>
    <comment ref="A18" authorId="0" shapeId="0" xr:uid="{06A0747F-9AA5-4EF1-9ECF-656AB72704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 authorId="0" shapeId="0" xr:uid="{B38296E2-9EE9-434A-9BB2-3068EE899CD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8" authorId="0" shapeId="0" xr:uid="{FBE43A36-96F1-43BA-B9E6-5044186B71E2}">
      <text>
        <r>
          <rPr>
            <b/>
            <sz val="9"/>
            <color indexed="81"/>
            <rFont val="Tahoma"/>
            <family val="2"/>
          </rPr>
          <t>[REQUIRED]</t>
        </r>
        <r>
          <rPr>
            <sz val="9"/>
            <color indexed="81"/>
            <rFont val="Tahoma"/>
            <family val="2"/>
          </rPr>
          <t xml:space="preserve">
enable or disable unicast routing on the Bridge Domain.  
The default is </t>
        </r>
        <r>
          <rPr>
            <b/>
            <sz val="9"/>
            <color indexed="81"/>
            <rFont val="Tahoma"/>
            <family val="2"/>
          </rPr>
          <t>"true"</t>
        </r>
        <r>
          <rPr>
            <sz val="9"/>
            <color indexed="81"/>
            <rFont val="Tahoma"/>
            <family val="2"/>
          </rPr>
          <t xml:space="preserve">.  We recommend disabling, </t>
        </r>
        <r>
          <rPr>
            <b/>
            <sz val="9"/>
            <color indexed="81"/>
            <rFont val="Tahoma"/>
            <family val="2"/>
          </rPr>
          <t>false</t>
        </r>
        <r>
          <rPr>
            <sz val="9"/>
            <color indexed="81"/>
            <rFont val="Tahoma"/>
            <family val="2"/>
          </rPr>
          <t xml:space="preserve">,  if you have not configured a subnet on the BD.
</t>
        </r>
      </text>
    </comment>
    <comment ref="D18" authorId="0" shapeId="0" xr:uid="{D2DEB05F-EE57-4C13-BE8F-04CBAB981988}">
      <text>
        <r>
          <rPr>
            <b/>
            <sz val="9"/>
            <color indexed="81"/>
            <rFont val="Tahoma"/>
            <family val="2"/>
          </rPr>
          <t>[REQUIRED]</t>
        </r>
        <r>
          <rPr>
            <sz val="9"/>
            <color indexed="81"/>
            <rFont val="Tahoma"/>
            <family val="2"/>
          </rPr>
          <t xml:space="preserve">
When the GARP based detection option is enabled, Cisco ACI will trigger an endpoint move based on GARP packets if the move occurs on the same interface and same EPG.
The Default is </t>
        </r>
        <r>
          <rPr>
            <b/>
            <sz val="9"/>
            <color indexed="81"/>
            <rFont val="Tahoma"/>
            <family val="2"/>
          </rPr>
          <t>"false"</t>
        </r>
        <r>
          <rPr>
            <sz val="9"/>
            <color indexed="81"/>
            <rFont val="Tahoma"/>
            <family val="2"/>
          </rPr>
          <t xml:space="preserve">, but it is a best practice to set to </t>
        </r>
        <r>
          <rPr>
            <b/>
            <sz val="9"/>
            <color indexed="81"/>
            <rFont val="Tahoma"/>
            <family val="2"/>
          </rPr>
          <t>"true"</t>
        </r>
        <r>
          <rPr>
            <sz val="9"/>
            <color indexed="81"/>
            <rFont val="Tahoma"/>
            <family val="2"/>
          </rPr>
          <t xml:space="preserve">, if ARP Flooding is enabled.
</t>
        </r>
        <r>
          <rPr>
            <u/>
            <sz val="9"/>
            <color indexed="81"/>
            <rFont val="Tahoma"/>
            <family val="2"/>
          </rPr>
          <t xml:space="preserve">
Note:</t>
        </r>
        <r>
          <rPr>
            <sz val="9"/>
            <color indexed="81"/>
            <rFont val="Tahoma"/>
            <family val="2"/>
          </rPr>
          <t xml:space="preserve"> This can only be used when ARP Flooding is enabled.
</t>
        </r>
      </text>
    </comment>
    <comment ref="E18" authorId="0" shapeId="0" xr:uid="{CD340F01-F182-4DEC-9011-A303C628D26F}">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“uni/tn-{policy_source_tenant}/prof-default”</t>
        </r>
        <r>
          <rPr>
            <sz val="9"/>
            <color indexed="81"/>
            <rFont val="Tahoma"/>
            <family val="2"/>
          </rPr>
          <t xml:space="preserve">.  
</t>
        </r>
        <r>
          <rPr>
            <b/>
            <u/>
            <sz val="9"/>
            <color indexed="81"/>
            <rFont val="Tahoma"/>
            <family val="2"/>
          </rPr>
          <t>Note:</t>
        </r>
        <r>
          <rPr>
            <sz val="9"/>
            <color indexed="81"/>
            <rFont val="Tahoma"/>
            <family val="2"/>
          </rPr>
          <t xml:space="preserve"> that there is no default Route Maps for Route Control.  Create one first.</t>
        </r>
      </text>
    </comment>
    <comment ref="F18" authorId="0" shapeId="0" xr:uid="{765DE300-F432-42E3-9D63-D40DABC916B2}">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"uni/tn-{policy_source_tenant}/ndifpol-default"</t>
        </r>
        <r>
          <rPr>
            <sz val="9"/>
            <color indexed="81"/>
            <rFont val="Tahoma"/>
            <family val="2"/>
          </rPr>
          <t>.</t>
        </r>
      </text>
    </comment>
    <comment ref="G18" authorId="0" shapeId="0" xr:uid="{3253AF88-9F49-48FC-99E6-3569589EF1BA}">
      <text>
        <r>
          <rPr>
            <b/>
            <sz val="9"/>
            <color indexed="81"/>
            <rFont val="Tahoma"/>
            <family val="2"/>
          </rPr>
          <t>[REQUIRED]</t>
        </r>
        <r>
          <rPr>
            <sz val="9"/>
            <color indexed="81"/>
            <rFont val="Tahoma"/>
            <family val="2"/>
          </rPr>
          <t xml:space="preserve">
Extend the Bridge Domain between ACI Fabrics.
The Default is </t>
        </r>
        <r>
          <rPr>
            <b/>
            <sz val="9"/>
            <color indexed="81"/>
            <rFont val="Tahoma"/>
            <family val="2"/>
          </rPr>
          <t>"false"</t>
        </r>
        <r>
          <rPr>
            <sz val="9"/>
            <color indexed="81"/>
            <rFont val="Tahoma"/>
            <family val="2"/>
          </rPr>
          <t xml:space="preserve">.
</t>
        </r>
      </text>
    </comment>
    <comment ref="H18" authorId="0" shapeId="0" xr:uid="{822C3948-238C-4279-9E49-A3CAF4507D23}">
      <text>
        <r>
          <rPr>
            <b/>
            <sz val="9"/>
            <color indexed="81"/>
            <rFont val="Tahoma"/>
            <family val="2"/>
          </rPr>
          <t>[REQUIRED]</t>
        </r>
        <r>
          <rPr>
            <sz val="9"/>
            <color indexed="81"/>
            <rFont val="Tahoma"/>
            <family val="2"/>
          </rPr>
          <t xml:space="preserve">
When extending the bridge domain between sites this option is to permit broadcast unknown multicast (BUM) traffic between the sites.
The Default is </t>
        </r>
        <r>
          <rPr>
            <b/>
            <sz val="9"/>
            <color indexed="81"/>
            <rFont val="Tahoma"/>
            <family val="2"/>
          </rPr>
          <t>"false"</t>
        </r>
        <r>
          <rPr>
            <sz val="9"/>
            <color indexed="81"/>
            <rFont val="Tahoma"/>
            <family val="2"/>
          </rPr>
          <t xml:space="preserve">.
</t>
        </r>
      </text>
    </comment>
    <comment ref="I18" authorId="0" shapeId="0" xr:uid="{64291C5F-40D9-4501-9E2B-5F82FB7E563D}">
      <text>
        <r>
          <rPr>
            <b/>
            <sz val="9"/>
            <color indexed="81"/>
            <rFont val="Tahoma"/>
            <family val="2"/>
          </rPr>
          <t>[REQUIRED]</t>
        </r>
        <r>
          <rPr>
            <sz val="9"/>
            <color indexed="81"/>
            <rFont val="Tahoma"/>
            <family val="2"/>
          </rPr>
          <t xml:space="preserve">
any defined bridge domain is associated with a multicast group address (or a set of multicast addresses), usually referred to as the GIPo address. Depending on the number of configured bridge domains, the same GIPo address may be associated with different bridge domains. Thus, when flooding for one of those bridge domains is enabled across sites, BUM traffic for the other bridge domains using the same GIPo address is also sent across the sites and will then be dropped on the received spine nodes. This behavior can increase the bandwidth utilization in the intersite network.
Because of this behavior, when a bridge domain is configured as stretched with BUM flooding enabled from the Cisco Multi-Site Orchestrator GUI, by default a GIPo address is assigned from a separate range of multicast addresses. This is reflected in the GUI by the “OPTIMIZE WAN BANDWIDTH”</t>
        </r>
      </text>
    </comment>
    <comment ref="J18" authorId="0" shapeId="0" xr:uid="{EC939679-651E-4659-94BD-0D9B6B1F5C34}">
      <text>
        <r>
          <rPr>
            <b/>
            <sz val="9"/>
            <color indexed="81"/>
            <rFont val="Tahoma"/>
            <family val="2"/>
          </rPr>
          <t>[Optional]</t>
        </r>
        <r>
          <rPr>
            <sz val="9"/>
            <color indexed="81"/>
            <rFont val="Tahoma"/>
            <family val="2"/>
          </rPr>
          <t xml:space="preserve">
The First Hop Security policy name. 
You can use </t>
        </r>
        <r>
          <rPr>
            <b/>
            <sz val="9"/>
            <color indexed="81"/>
            <rFont val="Tahoma"/>
            <family val="2"/>
          </rPr>
          <t>"default"</t>
        </r>
        <r>
          <rPr>
            <sz val="9"/>
            <color indexed="81"/>
            <rFont val="Tahoma"/>
            <family val="2"/>
          </rPr>
          <t xml:space="preserve"> for:
</t>
        </r>
        <r>
          <rPr>
            <b/>
            <sz val="9"/>
            <color indexed="81"/>
            <rFont val="Tahoma"/>
            <family val="2"/>
          </rPr>
          <t>“uni/tn-{policy_source_tenant}/bdpol-default”</t>
        </r>
        <r>
          <rPr>
            <sz val="9"/>
            <color indexed="81"/>
            <rFont val="Tahoma"/>
            <family val="2"/>
          </rPr>
          <t>.</t>
        </r>
      </text>
    </comment>
    <comment ref="K18" authorId="0" shapeId="0" xr:uid="{3B040B5D-0243-4E31-AE1F-8A814D825758}">
      <text>
        <r>
          <rPr>
            <b/>
            <sz val="9"/>
            <color indexed="81"/>
            <rFont val="Tahoma"/>
            <family val="2"/>
          </rPr>
          <t>[Optional]:</t>
        </r>
        <r>
          <rPr>
            <sz val="9"/>
            <color indexed="81"/>
            <rFont val="Tahoma"/>
            <family val="2"/>
          </rPr>
          <t xml:space="preserve">
A NetFlow Monitor Policy identifies packet flows for ingress IP packets and provides statistics based on these packet flows.
This should be configured as a list of strings with each string having a colon to seperate the policy name and the filter type.
There are three IP Filter types
</t>
        </r>
        <r>
          <rPr>
            <b/>
            <sz val="9"/>
            <color indexed="81"/>
            <rFont val="Tahoma"/>
            <family val="2"/>
          </rPr>
          <t>- ce
- ipv4
- ipv6</t>
        </r>
        <r>
          <rPr>
            <sz val="9"/>
            <color indexed="81"/>
            <rFont val="Tahoma"/>
            <family val="2"/>
          </rPr>
          <t xml:space="preserve">
So to do a list of these you would do
</t>
        </r>
        <r>
          <rPr>
            <b/>
            <sz val="9"/>
            <color indexed="81"/>
            <rFont val="Tahoma"/>
            <family val="2"/>
          </rPr>
          <t>ce:default,ipv4:default,ipv6:default</t>
        </r>
        <r>
          <rPr>
            <sz val="9"/>
            <color indexed="81"/>
            <rFont val="Tahoma"/>
            <family val="2"/>
          </rPr>
          <t xml:space="preserve">
As an example</t>
        </r>
      </text>
    </comment>
    <comment ref="L18" authorId="0" shapeId="0" xr:uid="{487DC396-00FE-4ED3-B0DA-48DAE13F7BB8}">
      <text>
        <r>
          <rPr>
            <b/>
            <sz val="9"/>
            <color indexed="81"/>
            <rFont val="Tahoma"/>
            <family val="2"/>
          </rPr>
          <t>[REQUIRED]:</t>
        </r>
        <r>
          <rPr>
            <sz val="9"/>
            <color indexed="81"/>
            <rFont val="Tahoma"/>
            <family val="2"/>
          </rPr>
          <t xml:space="preserve">
Controls whether the remote leaf switch should update the IP-to-VTEP information with the source VTEP of traffic coming from this bridge domain. The options are:
o </t>
        </r>
        <r>
          <rPr>
            <b/>
            <sz val="9"/>
            <color indexed="81"/>
            <rFont val="Tahoma"/>
            <family val="2"/>
          </rPr>
          <t>false</t>
        </r>
        <r>
          <rPr>
            <sz val="9"/>
            <color indexed="81"/>
            <rFont val="Tahoma"/>
            <family val="2"/>
          </rPr>
          <t xml:space="preserve"> - The default setting. 
o </t>
        </r>
        <r>
          <rPr>
            <b/>
            <sz val="9"/>
            <color indexed="81"/>
            <rFont val="Tahoma"/>
            <family val="2"/>
          </rPr>
          <t>true</t>
        </r>
        <r>
          <rPr>
            <sz val="9"/>
            <color indexed="81"/>
            <rFont val="Tahoma"/>
            <family val="2"/>
          </rPr>
          <t xml:space="preserve"> - Change this setting to true, only if the bridge domain is to be associated with policy-based redirect (PBR) enabled endpoint groups.
</t>
        </r>
        <r>
          <rPr>
            <u/>
            <sz val="9"/>
            <color indexed="81"/>
            <rFont val="Tahoma"/>
            <family val="2"/>
          </rPr>
          <t>Note</t>
        </r>
        <r>
          <rPr>
            <sz val="9"/>
            <color indexed="81"/>
            <rFont val="Tahoma"/>
            <family val="2"/>
          </rPr>
          <t xml:space="preserve">: Use caution when changing the default setting for this field. Setting this option to no can cause suboptimal traffic forwarding for non-PBR scenarios. 
The default is </t>
        </r>
        <r>
          <rPr>
            <b/>
            <sz val="9"/>
            <color indexed="81"/>
            <rFont val="Tahoma"/>
            <family val="2"/>
          </rPr>
          <t>"false"</t>
        </r>
        <r>
          <rPr>
            <sz val="9"/>
            <color indexed="81"/>
            <rFont val="Tahoma"/>
            <family val="2"/>
          </rPr>
          <t xml:space="preserve">.
</t>
        </r>
      </text>
    </comment>
    <comment ref="M18" authorId="0" shapeId="0" xr:uid="{9FAFDD0C-360D-4508-99CA-3503C22A7CA3}">
      <text>
        <r>
          <rPr>
            <b/>
            <sz val="9"/>
            <color indexed="81"/>
            <rFont val="Tahoma"/>
            <family val="2"/>
          </rPr>
          <t xml:space="preserve">[Optional]:
</t>
        </r>
        <r>
          <rPr>
            <sz val="9"/>
            <color indexed="81"/>
            <rFont val="Tahoma"/>
            <family val="2"/>
          </rPr>
          <t xml:space="preserve">A list of MAC addresses for which you want to have a higher tolerance for endpoint movement with rogue endpoint control before the endpoints get marked as rogue. Endpoints in the rogue/COOP exception list get marked as rogue only if they move 3000 or more times within 10 minutes. After an endpoint is marked as rogue, the endpoint is kept static so that learning is prevented and the traffic to and from the endpoint is dropped. The rogue endpoint is deleted after 30 seconds.
</t>
        </r>
      </text>
    </comment>
    <comment ref="A29" authorId="0" shapeId="0" xr:uid="{853934CA-093D-46BF-BC1A-9A7260F3A8E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9" authorId="0" shapeId="0" xr:uid="{97E794AE-5B61-4CC2-A24B-24791093B9B0}">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A37" authorId="0" shapeId="0" xr:uid="{470A2CB2-5DF2-4672-9EFC-250E24B7667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7" authorId="0" shapeId="0" xr:uid="{F9085094-3A1C-4BA2-A6A8-D17991C3895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7" authorId="0" shapeId="0" xr:uid="{CBCDE4FC-CE37-45A0-8365-F7CCE5D6405D}">
      <text>
        <r>
          <rPr>
            <b/>
            <sz val="9"/>
            <color indexed="81"/>
            <rFont val="Tahoma"/>
            <family val="2"/>
          </rPr>
          <t>[REQUIRED]</t>
        </r>
        <r>
          <rPr>
            <sz val="9"/>
            <color indexed="81"/>
            <rFont val="Tahoma"/>
            <family val="2"/>
          </rPr>
          <t xml:space="preserve">
Tenant Name can be up to 64 alphanumeric characters + underscore "_" or dash "-".</t>
        </r>
      </text>
    </comment>
    <comment ref="D37" authorId="0" shapeId="0" xr:uid="{E3986CE6-667E-4EF0-9CF8-E1BB2253DDC4}">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7" authorId="0" shapeId="0" xr:uid="{6D871D84-A2B6-4FBC-9971-F71DFA8A0F08}">
      <text>
        <r>
          <rPr>
            <b/>
            <sz val="9"/>
            <color indexed="81"/>
            <rFont val="Tahoma"/>
            <family val="2"/>
          </rPr>
          <t>[Optional]:</t>
        </r>
        <r>
          <rPr>
            <sz val="9"/>
            <color indexed="81"/>
            <rFont val="Tahoma"/>
            <family val="2"/>
          </rPr>
          <t xml:space="preserve">
A cosmetic substitute for a GUI entity.</t>
        </r>
      </text>
    </comment>
    <comment ref="F37" authorId="0" shapeId="0" xr:uid="{F465404F-0C2D-4D81-A523-65DB670C10B9}">
      <text>
        <r>
          <rPr>
            <b/>
            <sz val="9"/>
            <color indexed="81"/>
            <rFont val="Tahoma"/>
            <family val="2"/>
          </rPr>
          <t>[Optional]</t>
        </r>
        <r>
          <rPr>
            <sz val="9"/>
            <color indexed="81"/>
            <rFont val="Tahoma"/>
            <family val="2"/>
          </rPr>
          <t xml:space="preserve">
Description to add to the Object</t>
        </r>
      </text>
    </comment>
    <comment ref="G37" authorId="0" shapeId="0" xr:uid="{AEA6CB6D-53E2-4F31-8C75-3852982F85DC}">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37" authorId="0" shapeId="0" xr:uid="{420BFDB4-5012-41C3-960D-EF2991A03D09}">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37" authorId="0" shapeId="0" xr:uid="{197265B5-2428-4F5E-A6D6-4252AA6C42DA}">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J37" authorId="0" shapeId="0" xr:uid="{CAA3ECF4-7D23-4DBA-AAE9-23961706617C}">
      <text>
        <r>
          <rPr>
            <b/>
            <sz val="9"/>
            <color indexed="81"/>
            <rFont val="Tahoma"/>
            <family val="2"/>
          </rPr>
          <t>[REQUIRED]</t>
        </r>
        <r>
          <rPr>
            <sz val="9"/>
            <color indexed="81"/>
            <rFont val="Tahoma"/>
            <family val="2"/>
          </rPr>
          <t xml:space="preserve">
The VRF and the L3Out must be in the same tenant for this script.  If this is left blank then the Bridge Domain Tenant is used for VRF and L3Out.</t>
        </r>
      </text>
    </comment>
    <comment ref="K37" authorId="0" shapeId="0" xr:uid="{CB700008-05A8-4A45-98DF-D3F146A703B1}">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L37" authorId="0" shapeId="0" xr:uid="{A3FE9140-9A0D-4EF6-924A-63844A77563A}">
      <text>
        <r>
          <rPr>
            <b/>
            <sz val="9"/>
            <color indexed="81"/>
            <rFont val="Tahoma"/>
            <family val="2"/>
          </rPr>
          <t>[Optional]</t>
        </r>
        <r>
          <rPr>
            <sz val="9"/>
            <color indexed="81"/>
            <rFont val="Tahoma"/>
            <family val="2"/>
          </rPr>
          <t xml:space="preserve">
To reduce the number of fields the table, the script is using this option one time to define the Tenant to pull policies from, Like for the monitoring policy.  When assigned to the object the policy will be defined as: 
</t>
        </r>
        <r>
          <rPr>
            <b/>
            <sz val="9"/>
            <color indexed="81"/>
            <rFont val="Tahoma"/>
            <family val="2"/>
          </rPr>
          <t>"uni/tn-{policy_source_tenant}/{policy_dn}-{policy_name}"</t>
        </r>
        <r>
          <rPr>
            <sz val="9"/>
            <color indexed="81"/>
            <rFont val="Tahoma"/>
            <family val="2"/>
          </rPr>
          <t xml:space="preserve">
By default this will be the Bridge Domain Tenant.
</t>
        </r>
      </text>
    </comment>
    <comment ref="M37" authorId="0" shapeId="0" xr:uid="{BAD49FDC-33F4-4754-A8EF-4C507FF92346}">
      <text>
        <r>
          <rPr>
            <b/>
            <sz val="9"/>
            <color indexed="81"/>
            <rFont val="Tahoma"/>
            <charset val="1"/>
          </rPr>
          <t>[REQUIRED]</t>
        </r>
        <r>
          <rPr>
            <sz val="9"/>
            <color indexed="81"/>
            <rFont val="Tahoma"/>
            <charset val="1"/>
          </rPr>
          <t xml:space="preserve">
This is a reference to the </t>
        </r>
        <r>
          <rPr>
            <b/>
            <sz val="9"/>
            <color indexed="81"/>
            <rFont val="Tahoma"/>
            <family val="2"/>
          </rPr>
          <t>general_policy</t>
        </r>
        <r>
          <rPr>
            <sz val="9"/>
            <color indexed="81"/>
            <rFont val="Tahoma"/>
            <charset val="1"/>
          </rPr>
          <t xml:space="preserve"> name that is defined above.</t>
        </r>
      </text>
    </comment>
    <comment ref="N37" authorId="0" shapeId="0" xr:uid="{8EE34A01-3E6A-47A3-A184-023F4AEB9F7B}">
      <text>
        <r>
          <rPr>
            <b/>
            <sz val="9"/>
            <color indexed="81"/>
            <rFont val="Tahoma"/>
            <charset val="1"/>
          </rPr>
          <t>[REQUIRED]</t>
        </r>
        <r>
          <rPr>
            <sz val="9"/>
            <color indexed="81"/>
            <rFont val="Tahoma"/>
            <charset val="1"/>
          </rPr>
          <t xml:space="preserve">
This is a reference to the </t>
        </r>
        <r>
          <rPr>
            <b/>
            <sz val="9"/>
            <color indexed="81"/>
            <rFont val="Tahoma"/>
            <family val="2"/>
          </rPr>
          <t xml:space="preserve">l3_policy </t>
        </r>
        <r>
          <rPr>
            <sz val="9"/>
            <color indexed="81"/>
            <rFont val="Tahoma"/>
            <family val="2"/>
          </rPr>
          <t>name</t>
        </r>
        <r>
          <rPr>
            <sz val="9"/>
            <color indexed="81"/>
            <rFont val="Tahoma"/>
            <charset val="1"/>
          </rPr>
          <t xml:space="preserve"> that is defined above.</t>
        </r>
      </text>
    </comment>
    <comment ref="O37" authorId="0" shapeId="0" xr:uid="{9723C2D2-84AA-437B-B296-463FD0FD821E}">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P37" authorId="0" shapeId="0" xr:uid="{9C2BB1A4-220D-4224-9A38-F4E9A7C71E83}">
      <text>
        <r>
          <rPr>
            <b/>
            <sz val="9"/>
            <color indexed="81"/>
            <rFont val="Tahoma"/>
            <family val="2"/>
          </rPr>
          <t>[Optional]</t>
        </r>
        <r>
          <rPr>
            <sz val="9"/>
            <color indexed="81"/>
            <rFont val="Tahoma"/>
            <family val="2"/>
          </rPr>
          <t xml:space="preserve">
Link-Local IPv6 address (LLA) for the bridge domain</t>
        </r>
      </text>
    </comment>
    <comment ref="Q37" authorId="0" shapeId="0" xr:uid="{3469A189-558B-45DE-BD69-442F4467F7D9}">
      <text>
        <r>
          <rPr>
            <b/>
            <sz val="9"/>
            <color indexed="81"/>
            <rFont val="Tahoma"/>
            <family val="2"/>
          </rPr>
          <t>[Optional]</t>
        </r>
        <r>
          <rPr>
            <sz val="9"/>
            <color indexed="81"/>
            <rFont val="Tahoma"/>
            <family val="2"/>
          </rPr>
          <t xml:space="preserve">
Link-Local IPv6 address (LLA) for the bridge domain</t>
        </r>
      </text>
    </comment>
    <comment ref="R37" authorId="0" shapeId="0" xr:uid="{1145E263-DAF4-41F2-96DC-395EFFC446E3}">
      <text>
        <r>
          <rPr>
            <b/>
            <sz val="9"/>
            <color indexed="81"/>
            <rFont val="Tahoma"/>
            <charset val="1"/>
          </rPr>
          <t>[REQUIRED]</t>
        </r>
        <r>
          <rPr>
            <sz val="9"/>
            <color indexed="81"/>
            <rFont val="Tahoma"/>
            <charset val="1"/>
          </rPr>
          <t xml:space="preserve">
This is a reference to the </t>
        </r>
        <r>
          <rPr>
            <b/>
            <sz val="9"/>
            <color indexed="81"/>
            <rFont val="Tahoma"/>
            <family val="2"/>
          </rPr>
          <t xml:space="preserve">l3_policy </t>
        </r>
        <r>
          <rPr>
            <sz val="9"/>
            <color indexed="81"/>
            <rFont val="Tahoma"/>
            <family val="2"/>
          </rPr>
          <t>name</t>
        </r>
        <r>
          <rPr>
            <sz val="9"/>
            <color indexed="81"/>
            <rFont val="Tahoma"/>
            <charset val="1"/>
          </rPr>
          <t xml:space="preserve"> that is defined above.</t>
        </r>
      </text>
    </comment>
    <comment ref="S37" authorId="0" shapeId="0" xr:uid="{C550434D-40C6-48B1-A865-19F5524C5417}">
      <text>
        <r>
          <rPr>
            <b/>
            <sz val="9"/>
            <color indexed="81"/>
            <rFont val="Tahoma"/>
            <family val="2"/>
          </rPr>
          <t>[REQUIRED]</t>
        </r>
        <r>
          <rPr>
            <sz val="9"/>
            <color indexed="81"/>
            <rFont val="Tahoma"/>
            <family val="2"/>
          </rPr>
          <t xml:space="preserve">
Set this to Clear the Endpoint Table on the Bridge Domain.
The default is </t>
        </r>
        <r>
          <rPr>
            <b/>
            <sz val="9"/>
            <color indexed="81"/>
            <rFont val="Tahoma"/>
            <family val="2"/>
          </rPr>
          <t>"false"</t>
        </r>
        <r>
          <rPr>
            <sz val="9"/>
            <color indexed="81"/>
            <rFont val="Tahoma"/>
            <family val="2"/>
          </rPr>
          <t>.</t>
        </r>
      </text>
    </comment>
    <comment ref="H69" authorId="0" shapeId="0" xr:uid="{E4248AA6-BB62-47EE-8300-50FA7C7462D5}">
      <text>
        <r>
          <rPr>
            <b/>
            <sz val="9"/>
            <color indexed="81"/>
            <rFont val="Tahoma"/>
            <family val="2"/>
          </rPr>
          <t xml:space="preserve">[REQUIRED]
</t>
        </r>
        <r>
          <rPr>
            <sz val="9"/>
            <color indexed="81"/>
            <rFont val="Tahoma"/>
            <family val="2"/>
          </rPr>
          <t xml:space="preserve">The network visibility of the subnet. The scope can be:
o </t>
        </r>
        <r>
          <rPr>
            <b/>
            <sz val="9"/>
            <color indexed="81"/>
            <rFont val="Tahoma"/>
            <family val="2"/>
          </rPr>
          <t>advertise_externally</t>
        </r>
        <r>
          <rPr>
            <sz val="9"/>
            <color indexed="81"/>
            <rFont val="Tahoma"/>
            <family val="2"/>
          </rPr>
          <t xml:space="preserve"> — The subnet can be exported to a routed connection.
o </t>
        </r>
        <r>
          <rPr>
            <b/>
            <sz val="9"/>
            <color indexed="81"/>
            <rFont val="Tahoma"/>
            <family val="2"/>
          </rPr>
          <t>shared_between_vrfs</t>
        </r>
        <r>
          <rPr>
            <sz val="9"/>
            <color indexed="81"/>
            <rFont val="Tahoma"/>
            <family val="2"/>
          </rPr>
          <t xml:space="preserve"> — The subnet can be shared with and exported to multiple contexts (VRFs) in the same tenant or across tenants as part of a shared service. An example of a shared service is a routed connection to an EPG present in another context (VRF) in a different tenant. This enables traffic to pass in both directions across contexts (VRFs). An EPG that provides a shared service must have its subnet configured under that EPG (not under a bridge domain), and its scope must be set to advertised externally, and shared between VRFs.
</t>
        </r>
        <r>
          <rPr>
            <b/>
            <sz val="9"/>
            <color indexed="81"/>
            <rFont val="Tahoma"/>
            <family val="2"/>
          </rPr>
          <t>Note:</t>
        </r>
        <r>
          <rPr>
            <sz val="9"/>
            <color indexed="81"/>
            <rFont val="Tahoma"/>
            <family val="2"/>
          </rPr>
          <t xml:space="preserve"> Shared subnets must be unique across the contexts (VRF) involved in the communication. When a subnet under an EPG provides a Layer 3 external network shared service, such a subnet must be globally unique within the entire ACI fabric.
</t>
        </r>
      </text>
    </comment>
    <comment ref="K69" authorId="0" shapeId="0" xr:uid="{7010AE92-32C6-4FD7-BC76-3C9EDE848A30}">
      <text>
        <r>
          <rPr>
            <b/>
            <sz val="9"/>
            <color indexed="81"/>
            <rFont val="Tahoma"/>
            <family val="2"/>
          </rPr>
          <t>[REQUIRED]</t>
        </r>
        <r>
          <rPr>
            <sz val="9"/>
            <color indexed="81"/>
            <rFont val="Tahoma"/>
            <family val="2"/>
          </rPr>
          <t xml:space="preserve">
The subnet control state. The control can be specific protocols applied to the subnet such as IGMP Snooping. The control can be: 
o </t>
        </r>
        <r>
          <rPr>
            <b/>
            <sz val="9"/>
            <color indexed="81"/>
            <rFont val="Tahoma"/>
            <family val="2"/>
          </rPr>
          <t>neighbor_discovery: (default: true)</t>
        </r>
        <r>
          <rPr>
            <sz val="9"/>
            <color indexed="81"/>
            <rFont val="Tahoma"/>
            <family val="2"/>
          </rPr>
          <t xml:space="preserve"> –  Enables Neighbor Discovery on the subnet. 
o </t>
        </r>
        <r>
          <rPr>
            <b/>
            <sz val="9"/>
            <color indexed="81"/>
            <rFont val="Tahoma"/>
            <family val="2"/>
          </rPr>
          <t>no_default_gateway: (default: false)</t>
        </r>
        <r>
          <rPr>
            <sz val="9"/>
            <color indexed="81"/>
            <rFont val="Tahoma"/>
            <family val="2"/>
          </rPr>
          <t xml:space="preserve"> – When using Cisco ACI Multi-Site with this APIC fabric domain (site), indicates that the VRF, EPG, or BD using this subnet are mirrored from another site, which has a relationship to this site through a contract. Do not modify or delete the mirrored objects. 
o </t>
        </r>
        <r>
          <rPr>
            <b/>
            <sz val="9"/>
            <color indexed="81"/>
            <rFont val="Tahoma"/>
            <family val="2"/>
          </rPr>
          <t>querier_ip: (default: false)</t>
        </r>
        <r>
          <rPr>
            <sz val="9"/>
            <color indexed="81"/>
            <rFont val="Tahoma"/>
            <family val="2"/>
          </rPr>
          <t xml:space="preserve"> – Enables IGMP Snooping on the subnet.
</t>
        </r>
      </text>
    </comment>
    <comment ref="A70" authorId="0" shapeId="0" xr:uid="{6A4F26AC-4B67-420B-B7B4-D079F819DE3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0" authorId="0" shapeId="0" xr:uid="{30588D12-B369-44E0-92C5-D7E27A1AB75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0" authorId="0" shapeId="0" xr:uid="{F96BB182-3F7F-482D-AD9D-1CA0FEB57BD0}">
      <text>
        <r>
          <rPr>
            <b/>
            <sz val="9"/>
            <color indexed="81"/>
            <rFont val="Tahoma"/>
            <family val="2"/>
          </rPr>
          <t>[REQUIRED]</t>
        </r>
        <r>
          <rPr>
            <sz val="9"/>
            <color indexed="81"/>
            <rFont val="Tahoma"/>
            <family val="2"/>
          </rPr>
          <t xml:space="preserve">
Tenant Name can be up to 64 alphanumeric characters + underscore "_" or dash "-".</t>
        </r>
      </text>
    </comment>
    <comment ref="D70" authorId="0" shapeId="0" xr:uid="{5AEBBD01-9B45-472A-8062-B0B99CF8F0EA}">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70" authorId="0" shapeId="0" xr:uid="{0143C3B1-1E27-4F38-84B3-617BC1391B06}">
      <text>
        <r>
          <rPr>
            <b/>
            <sz val="9"/>
            <color indexed="81"/>
            <rFont val="Tahoma"/>
            <family val="2"/>
          </rPr>
          <t>[REQUIRED]</t>
        </r>
        <r>
          <rPr>
            <sz val="9"/>
            <color indexed="81"/>
            <rFont val="Tahoma"/>
            <family val="2"/>
          </rPr>
          <t xml:space="preserve">
IPv4 or IPv6 Subnet to Assign to the Bridge Domain.
Format is:
X.X.X.X/XX
or
X:X::X/XX</t>
        </r>
      </text>
    </comment>
    <comment ref="F70" authorId="0" shapeId="0" xr:uid="{957E26B6-0097-48CE-80ED-AB286434D597}">
      <text>
        <r>
          <rPr>
            <b/>
            <sz val="9"/>
            <color indexed="81"/>
            <rFont val="Tahoma"/>
            <family val="2"/>
          </rPr>
          <t>[REQUIRED]</t>
        </r>
        <r>
          <rPr>
            <sz val="9"/>
            <color indexed="81"/>
            <rFont val="Tahoma"/>
            <family val="2"/>
          </rPr>
          <t xml:space="preserve">
An IP address that doesn't correspond to an actual physical network interface, that is shared by multiple devices.
This is typically used for the Common Pervasive Gateway use case. For more information, see Common Pervasive Gateway in Cisco APIC Layer 3 Configuration Guide. 
The default is </t>
        </r>
        <r>
          <rPr>
            <b/>
            <sz val="9"/>
            <color indexed="81"/>
            <rFont val="Tahoma"/>
            <family val="2"/>
          </rPr>
          <t>"false"</t>
        </r>
        <r>
          <rPr>
            <sz val="9"/>
            <color indexed="81"/>
            <rFont val="Tahoma"/>
            <family val="2"/>
          </rPr>
          <t xml:space="preserve">. 
</t>
        </r>
      </text>
    </comment>
    <comment ref="G70" authorId="0" shapeId="0" xr:uid="{37CB3634-EC69-4D13-8084-6C601904E1E7}">
      <text>
        <r>
          <rPr>
            <b/>
            <sz val="9"/>
            <color indexed="81"/>
            <rFont val="Tahoma"/>
            <family val="2"/>
          </rPr>
          <t>[REQUIRED]</t>
        </r>
        <r>
          <rPr>
            <sz val="9"/>
            <color indexed="81"/>
            <rFont val="Tahoma"/>
            <family val="2"/>
          </rPr>
          <t xml:space="preserve">
Indicates if the subnet is the primary IP address for the bridge domain (preferred over the available alternatives). 
The default is </t>
        </r>
        <r>
          <rPr>
            <b/>
            <sz val="9"/>
            <color indexed="81"/>
            <rFont val="Tahoma"/>
            <family val="2"/>
          </rPr>
          <t>"false"</t>
        </r>
        <r>
          <rPr>
            <sz val="9"/>
            <color indexed="81"/>
            <rFont val="Tahoma"/>
            <family val="2"/>
          </rPr>
          <t xml:space="preserve">. 
</t>
        </r>
      </text>
    </comment>
    <comment ref="H70" authorId="0" shapeId="0" xr:uid="{B36DCC8B-EA36-47E0-99D7-5BF13B1D809A}">
      <text>
        <r>
          <rPr>
            <b/>
            <sz val="9"/>
            <color indexed="81"/>
            <rFont val="Tahoma"/>
            <charset val="1"/>
          </rPr>
          <t>[REQUIRED]:</t>
        </r>
        <r>
          <rPr>
            <sz val="9"/>
            <color indexed="81"/>
            <rFont val="Tahoma"/>
            <charset val="1"/>
          </rPr>
          <t xml:space="preserve">
The subnet can be exported to a routed connection.</t>
        </r>
      </text>
    </comment>
    <comment ref="J70" authorId="0" shapeId="0" xr:uid="{723526DF-1C5C-4A9A-894A-A82EC19D1DB2}">
      <text>
        <r>
          <rPr>
            <b/>
            <sz val="9"/>
            <color indexed="81"/>
            <rFont val="Tahoma"/>
            <family val="2"/>
          </rPr>
          <t>[Optional]</t>
        </r>
        <r>
          <rPr>
            <sz val="9"/>
            <color indexed="81"/>
            <rFont val="Tahoma"/>
            <family val="2"/>
          </rPr>
          <t xml:space="preserve">
Description to add to the Object</t>
        </r>
      </text>
    </comment>
    <comment ref="N70" authorId="0" shapeId="0" xr:uid="{24476DD6-DE69-4E6C-9BBD-ED1BD6441396}">
      <text>
        <r>
          <rPr>
            <b/>
            <sz val="9"/>
            <color indexed="81"/>
            <rFont val="Tahoma"/>
            <family val="2"/>
          </rPr>
          <t>[REQUIRED]</t>
        </r>
        <r>
          <rPr>
            <sz val="9"/>
            <color indexed="81"/>
            <rFont val="Tahoma"/>
            <family val="2"/>
          </rPr>
          <t xml:space="preserve">
Choose whether to enable or disable IP address learning for this subnet. The possible values are:
</t>
        </r>
        <r>
          <rPr>
            <b/>
            <sz val="9"/>
            <color indexed="81"/>
            <rFont val="Tahoma"/>
            <family val="2"/>
          </rPr>
          <t>disabled:</t>
        </r>
        <r>
          <rPr>
            <sz val="9"/>
            <color indexed="81"/>
            <rFont val="Tahoma"/>
            <family val="2"/>
          </rPr>
          <t xml:space="preserve"> Disables IP address learning for this subnet.
</t>
        </r>
        <r>
          <rPr>
            <b/>
            <sz val="9"/>
            <color indexed="81"/>
            <rFont val="Tahoma"/>
            <family val="2"/>
          </rPr>
          <t>enabled:</t>
        </r>
        <r>
          <rPr>
            <sz val="9"/>
            <color indexed="81"/>
            <rFont val="Tahoma"/>
            <family val="2"/>
          </rPr>
          <t xml:space="preserve"> Enables IP address learning for this subnet. This is the default value.</t>
        </r>
      </text>
    </comment>
    <comment ref="O70" authorId="0" shapeId="0" xr:uid="{7E1150E0-674F-4AE6-9517-E82B65BDF8E3}">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“uni/tn-{policy_source_tenant}/prof-default”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P70" authorId="0" shapeId="0" xr:uid="{1D97269D-1123-4EB1-887A-6856032700A5}">
      <text>
        <r>
          <rPr>
            <b/>
            <sz val="9"/>
            <color indexed="81"/>
            <rFont val="Tahoma"/>
            <family val="2"/>
          </rPr>
          <t>[Optional]:</t>
        </r>
        <r>
          <rPr>
            <sz val="9"/>
            <color indexed="81"/>
            <rFont val="Tahoma"/>
            <family val="2"/>
          </rPr>
          <t xml:space="preserve">
Assign a Neighbor discovery (ND) Prefix policy, that supports IPv6 services for the subnet.
Use </t>
        </r>
        <r>
          <rPr>
            <b/>
            <sz val="9"/>
            <color indexed="81"/>
            <rFont val="Tahoma"/>
            <family val="2"/>
          </rPr>
          <t>"default"</t>
        </r>
        <r>
          <rPr>
            <sz val="9"/>
            <color indexed="81"/>
            <rFont val="Tahoma"/>
            <family val="2"/>
          </rPr>
          <t xml:space="preserve"> for </t>
        </r>
        <r>
          <rPr>
            <b/>
            <sz val="9"/>
            <color indexed="81"/>
            <rFont val="Tahoma"/>
            <family val="2"/>
          </rPr>
          <t>"uni/tn-{policy_source_tenant}/ndpfxpol-default"</t>
        </r>
        <r>
          <rPr>
            <sz val="9"/>
            <color indexed="81"/>
            <rFont val="Tahoma"/>
            <family val="2"/>
          </rPr>
          <t>.</t>
        </r>
      </text>
    </comment>
    <comment ref="A103" authorId="0" shapeId="0" xr:uid="{6F0541D1-BCF2-4E46-9CEC-6CF34129ED8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3" authorId="0" shapeId="0" xr:uid="{0195F35E-CCCB-442C-8B65-374BEE1F346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3" authorId="0" shapeId="0" xr:uid="{03D03C3C-64E8-47FC-B0EA-12BDD93611D9}">
      <text>
        <r>
          <rPr>
            <b/>
            <sz val="9"/>
            <color indexed="81"/>
            <rFont val="Tahoma"/>
            <family val="2"/>
          </rPr>
          <t>[REQUIRED]</t>
        </r>
        <r>
          <rPr>
            <sz val="9"/>
            <color indexed="81"/>
            <rFont val="Tahoma"/>
            <family val="2"/>
          </rPr>
          <t xml:space="preserve">
Tenant Name can be up to 64 alphanumeric characters + underscore "_" or dash "-".</t>
        </r>
      </text>
    </comment>
    <comment ref="D103" authorId="0" shapeId="0" xr:uid="{FB7D32D3-3E86-4653-B3AD-0845315CFE62}">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103" authorId="0" shapeId="0" xr:uid="{7A67B4CB-838C-4C2E-A4B8-2314FBE09AC2}">
      <text>
        <r>
          <rPr>
            <b/>
            <sz val="9"/>
            <color indexed="81"/>
            <rFont val="Tahoma"/>
            <family val="2"/>
          </rPr>
          <t>[REQUIRED]</t>
        </r>
        <r>
          <rPr>
            <sz val="9"/>
            <color indexed="81"/>
            <rFont val="Tahoma"/>
            <family val="2"/>
          </rPr>
          <t xml:space="preserve">
The owner of the target relay. The DHCP relay is any host that forwards DHCP packets between clients and servers. The relays are used to forward requests and replies between clients and servers when they are not on the same physical subnet. The relay owner can be:
</t>
        </r>
        <r>
          <rPr>
            <b/>
            <sz val="9"/>
            <color indexed="81"/>
            <rFont val="Tahoma"/>
            <family val="2"/>
          </rPr>
          <t>* infra</t>
        </r>
        <r>
          <rPr>
            <sz val="9"/>
            <color indexed="81"/>
            <rFont val="Tahoma"/>
            <family val="2"/>
          </rPr>
          <t xml:space="preserve"> — The owner is the infrastructure
</t>
        </r>
        <r>
          <rPr>
            <b/>
            <sz val="9"/>
            <color indexed="81"/>
            <rFont val="Tahoma"/>
            <family val="2"/>
          </rPr>
          <t>* tenant</t>
        </r>
        <r>
          <rPr>
            <sz val="9"/>
            <color indexed="81"/>
            <rFont val="Tahoma"/>
            <family val="2"/>
          </rPr>
          <t xml:space="preserve"> — The owner is the tenant
The default is </t>
        </r>
        <r>
          <rPr>
            <b/>
            <sz val="9"/>
            <color indexed="81"/>
            <rFont val="Tahoma"/>
            <family val="2"/>
          </rPr>
          <t>"infra".</t>
        </r>
      </text>
    </comment>
    <comment ref="F103" authorId="0" shapeId="0" xr:uid="{0747AA46-4453-4080-B923-918E699F8696}">
      <text>
        <r>
          <rPr>
            <b/>
            <sz val="9"/>
            <color indexed="81"/>
            <rFont val="Tahoma"/>
            <family val="2"/>
          </rPr>
          <t>[REQUIRED]</t>
        </r>
        <r>
          <rPr>
            <sz val="9"/>
            <color indexed="81"/>
            <rFont val="Tahoma"/>
            <family val="2"/>
          </rPr>
          <t xml:space="preserve">
List of DHCP Relay Policies to assign to the Bridge Domain.
</t>
        </r>
      </text>
    </comment>
    <comment ref="G103" authorId="0" shapeId="0" xr:uid="{F44ECE0D-48BF-4B59-A1BC-0572168D95EE}">
      <text>
        <r>
          <rPr>
            <b/>
            <sz val="9"/>
            <color indexed="81"/>
            <rFont val="Tahoma"/>
            <family val="2"/>
          </rPr>
          <t>[REQUIRED]</t>
        </r>
        <r>
          <rPr>
            <sz val="9"/>
            <color indexed="81"/>
            <rFont val="Tahoma"/>
            <family val="2"/>
          </rPr>
          <t xml:space="preserve">
Name of a DHCP Option Policy to assign to the DHCP Relay Label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702A9D95-92AF-479C-AA91-5068945B849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5F49F7E-04D3-4193-A745-32F1D68B397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CB16B57D-39BD-4AF4-B724-CAC713A8FAEC}">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0D864D2D-3291-43FA-8C03-6A045397A4B6}">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E3" authorId="0" shapeId="0" xr:uid="{906E80E1-2038-483F-AB76-93C5F036C4FA}">
      <text>
        <r>
          <rPr>
            <b/>
            <sz val="9"/>
            <color indexed="81"/>
            <rFont val="Tahoma"/>
            <family val="2"/>
          </rPr>
          <t>[Optional]:</t>
        </r>
        <r>
          <rPr>
            <sz val="9"/>
            <color indexed="81"/>
            <rFont val="Tahoma"/>
            <family val="2"/>
          </rPr>
          <t xml:space="preserve">
A cosmetic substitute for a GUI entity.</t>
        </r>
      </text>
    </comment>
    <comment ref="F3" authorId="0" shapeId="0" xr:uid="{AA850227-0616-4947-B96A-9FE73DA1B00F}">
      <text>
        <r>
          <rPr>
            <b/>
            <sz val="9"/>
            <color indexed="81"/>
            <rFont val="Tahoma"/>
            <family val="2"/>
          </rPr>
          <t>[Optional]</t>
        </r>
        <r>
          <rPr>
            <sz val="9"/>
            <color indexed="81"/>
            <rFont val="Tahoma"/>
            <family val="2"/>
          </rPr>
          <t xml:space="preserve">
Description to add to the Object</t>
        </r>
      </text>
    </comment>
    <comment ref="G3" authorId="0" shapeId="0" xr:uid="{673D2C89-15FA-4694-83A9-EE39BABAC256}">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3" authorId="0" shapeId="0" xr:uid="{71E68AC2-5363-4544-8BA7-21D6E8F4AE42}">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3" authorId="0" shapeId="0" xr:uid="{CC39E4D2-B113-47B5-BA39-D46BF399153B}">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A17" authorId="0" shapeId="0" xr:uid="{9CEA60C5-3298-429A-9F34-8D46E3E730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1A03958D-8576-4012-9622-761799B1AC5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7" authorId="0" shapeId="0" xr:uid="{8A67E487-6C1C-4E26-A9B2-778EA1A5DB26}">
      <text>
        <r>
          <rPr>
            <b/>
            <sz val="9"/>
            <color indexed="81"/>
            <rFont val="Tahoma"/>
            <family val="2"/>
          </rPr>
          <t>[REQUIRED] - If not standard</t>
        </r>
        <r>
          <rPr>
            <sz val="9"/>
            <color indexed="81"/>
            <rFont val="Tahoma"/>
            <family val="2"/>
          </rPr>
          <t xml:space="preserve">
The Type of EPG.  Options are:
inb - Inband EPG
oob - Out-of-Band EPG
standard - Standard EPG</t>
        </r>
      </text>
    </comment>
    <comment ref="D17" authorId="0" shapeId="0" xr:uid="{92D732D1-9BDC-4821-890B-3D46E8D45DD6}">
      <text>
        <r>
          <rPr>
            <b/>
            <sz val="9"/>
            <color indexed="81"/>
            <rFont val="Tahoma"/>
            <family val="2"/>
          </rPr>
          <t>[Optional]:</t>
        </r>
        <r>
          <rPr>
            <sz val="9"/>
            <color indexed="81"/>
            <rFont val="Tahoma"/>
            <family val="2"/>
          </rPr>
          <t xml:space="preserve">
Option to assign a list of EPG's as contract masters to the EPG.
Format is </t>
        </r>
        <r>
          <rPr>
            <b/>
            <sz val="9"/>
            <color indexed="81"/>
            <rFont val="Tahoma"/>
            <family val="2"/>
          </rPr>
          <t>{application_profile}:{application_epg}</t>
        </r>
        <r>
          <rPr>
            <sz val="9"/>
            <color indexed="81"/>
            <rFont val="Tahoma"/>
            <family val="2"/>
          </rPr>
          <t xml:space="preserve">
Use a comma to separate multiple entries.
The contract master must be in the same tenant as the application EPG.
</t>
        </r>
      </text>
    </comment>
    <comment ref="E17" authorId="0" shapeId="0" xr:uid="{25F8CA99-8EA1-41A1-8F26-13DE4B49FF17}">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F17" authorId="0" shapeId="0" xr:uid="{CDF6286D-37BB-4463-8591-9EE1C16A48FD}">
      <text>
        <r>
          <rPr>
            <b/>
            <sz val="9"/>
            <color indexed="81"/>
            <rFont val="Tahoma"/>
            <family val="2"/>
          </rPr>
          <t>[REQUIRED]</t>
        </r>
        <r>
          <rPr>
            <sz val="9"/>
            <color indexed="81"/>
            <rFont val="Tahoma"/>
            <family val="2"/>
          </rPr>
          <t xml:space="preserve">
Indicates Whether this EPG is a micro-segmented EPG, defined by micro-segmentation attributes and identical network behavior.
Note: Micro-segmentation associates endpoints from multiple EPGs into a micro-segmented EPG according to virtual machine attributes, IP address, or MAC address. Virtual machine attributes include: VNIC domain name, VM identifier, VM name, hypervisor identifier, VMM domain, datacenter, operating system, or custom attribute.
Default is </t>
        </r>
        <r>
          <rPr>
            <b/>
            <sz val="9"/>
            <color indexed="81"/>
            <rFont val="Tahoma"/>
            <family val="2"/>
          </rPr>
          <t>"false"</t>
        </r>
        <r>
          <rPr>
            <sz val="9"/>
            <color indexed="81"/>
            <rFont val="Tahoma"/>
            <family val="2"/>
          </rPr>
          <t>.</t>
        </r>
      </text>
    </comment>
    <comment ref="G17" authorId="0" shapeId="0" xr:uid="{82A8A290-48B1-4D18-9525-D68F82282787}">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H17" authorId="0" shapeId="0" xr:uid="{44C46351-DFB2-4EB6-BD9D-41EE4BDA1F0F}">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"uni/tn-{policy_source_tenant}/qoscustom-default"</t>
        </r>
        <r>
          <rPr>
            <sz val="9"/>
            <color indexed="81"/>
            <rFont val="Tahoma"/>
            <family val="2"/>
          </rPr>
          <t xml:space="preserve">.
</t>
        </r>
      </text>
    </comment>
    <comment ref="I17" authorId="0" shapeId="0" xr:uid="{D2B34854-70A2-4134-82F8-20CA8674EF8E}">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"uni/tn-{policy_source_tenant}/qosdpppol-default"</t>
        </r>
        <r>
          <rPr>
            <sz val="9"/>
            <color indexed="81"/>
            <rFont val="Tahoma"/>
            <family val="2"/>
          </rPr>
          <t>.</t>
        </r>
      </text>
    </comment>
    <comment ref="J17" authorId="0" shapeId="0" xr:uid="{12025E9A-0D74-4895-B3B1-B7C2B23DC833}">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K17" authorId="0" shapeId="0" xr:uid="{CFBEF693-9E66-48FE-B31A-D0BCE071FA73}">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false</t>
        </r>
        <r>
          <rPr>
            <sz val="9"/>
            <color indexed="81"/>
            <rFont val="Tahoma"/>
            <family val="2"/>
          </rPr>
          <t xml:space="preserve"> — The EPG is not included in the subgroup.
o </t>
        </r>
        <r>
          <rPr>
            <b/>
            <sz val="9"/>
            <color indexed="81"/>
            <rFont val="Tahoma"/>
            <family val="2"/>
          </rPr>
          <t>true</t>
        </r>
        <r>
          <rPr>
            <sz val="9"/>
            <color indexed="81"/>
            <rFont val="Tahoma"/>
            <family val="2"/>
          </rPr>
          <t xml:space="preserve"> — The EPG is included in the subgroup.
The default is </t>
        </r>
        <r>
          <rPr>
            <b/>
            <sz val="9"/>
            <color indexed="81"/>
            <rFont val="Tahoma"/>
            <family val="2"/>
          </rPr>
          <t>"false"</t>
        </r>
        <r>
          <rPr>
            <sz val="9"/>
            <color indexed="81"/>
            <rFont val="Tahoma"/>
            <family val="2"/>
          </rPr>
          <t xml:space="preserve">.
</t>
        </r>
      </text>
    </comment>
    <comment ref="L17" authorId="0" shapeId="0" xr:uid="{4D45A822-B522-40E4-A691-E8D997178F8B}">
      <text>
        <r>
          <rPr>
            <b/>
            <sz val="9"/>
            <color indexed="81"/>
            <rFont val="Tahoma"/>
            <family val="2"/>
          </rPr>
          <t>[REQUIRED]</t>
        </r>
        <r>
          <rPr>
            <sz val="9"/>
            <color indexed="81"/>
            <rFont val="Tahoma"/>
            <family val="2"/>
          </rPr>
          <t xml:space="preserve">
Specifies whether flooding is enabled for the routing protocols. If flooding is disabled, unicast routing is performed on the target IP address.
The options are:
</t>
        </r>
        <r>
          <rPr>
            <b/>
            <sz val="9"/>
            <color indexed="81"/>
            <rFont val="Tahoma"/>
            <family val="2"/>
          </rPr>
          <t>enabled</t>
        </r>
        <r>
          <rPr>
            <sz val="9"/>
            <color indexed="81"/>
            <rFont val="Tahoma"/>
            <family val="2"/>
          </rPr>
          <t xml:space="preserve">
</t>
        </r>
        <r>
          <rPr>
            <b/>
            <sz val="9"/>
            <color indexed="81"/>
            <rFont val="Tahoma"/>
            <family val="2"/>
          </rPr>
          <t>disabled</t>
        </r>
        <r>
          <rPr>
            <sz val="9"/>
            <color indexed="81"/>
            <rFont val="Tahoma"/>
            <family val="2"/>
          </rPr>
          <t xml:space="preserve">
The Default is </t>
        </r>
        <r>
          <rPr>
            <b/>
            <sz val="9"/>
            <color indexed="81"/>
            <rFont val="Tahoma"/>
            <family val="2"/>
          </rPr>
          <t>"disabled"</t>
        </r>
        <r>
          <rPr>
            <sz val="9"/>
            <color indexed="81"/>
            <rFont val="Tahoma"/>
            <family val="2"/>
          </rPr>
          <t xml:space="preserve">.
</t>
        </r>
      </text>
    </comment>
    <comment ref="M17" authorId="0" shapeId="0" xr:uid="{D86F6C70-4988-4A72-B87D-9B7ED7BF2839}">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N17" authorId="0" shapeId="0" xr:uid="{19979942-CB52-43E5-B8B5-F2FEAE539A9E}">
      <text>
        <r>
          <rPr>
            <b/>
            <sz val="9"/>
            <color indexed="81"/>
            <rFont val="Tahoma"/>
            <family val="2"/>
          </rPr>
          <t>[Optional]:</t>
        </r>
        <r>
          <rPr>
            <sz val="9"/>
            <color indexed="81"/>
            <rFont val="Tahoma"/>
            <family val="2"/>
          </rPr>
          <t xml:space="preserve">
The First Hop Security Trust Control policy name.  Assign using the Distinguished Name.
Use </t>
        </r>
        <r>
          <rPr>
            <b/>
            <sz val="9"/>
            <color indexed="81"/>
            <rFont val="Tahoma"/>
            <family val="2"/>
          </rPr>
          <t>"default"</t>
        </r>
        <r>
          <rPr>
            <sz val="9"/>
            <color indexed="81"/>
            <rFont val="Tahoma"/>
            <family val="2"/>
          </rPr>
          <t xml:space="preserve"> for </t>
        </r>
        <r>
          <rPr>
            <b/>
            <sz val="9"/>
            <color indexed="81"/>
            <rFont val="Tahoma"/>
            <family val="2"/>
          </rPr>
          <t>"uni/tn-{policy_source_tenant}/trustctrlpol-default"</t>
        </r>
        <r>
          <rPr>
            <sz val="9"/>
            <color indexed="81"/>
            <rFont val="Tahoma"/>
            <family val="2"/>
          </rPr>
          <t xml:space="preserve">.
</t>
        </r>
      </text>
    </comment>
    <comment ref="O17" authorId="0" shapeId="0" xr:uid="{0FAD9F63-4532-4AC5-B695-C75C9F71C2DD}">
      <text>
        <r>
          <rPr>
            <b/>
            <sz val="9"/>
            <color indexed="81"/>
            <rFont val="Tahoma"/>
            <family val="2"/>
          </rPr>
          <t>[REQUIRED]</t>
        </r>
        <r>
          <rPr>
            <sz val="9"/>
            <color indexed="81"/>
            <rFont val="Tahoma"/>
            <family val="2"/>
          </rPr>
          <t xml:space="preserve">
This option will disable the EPG if set to admin_shut.</t>
        </r>
      </text>
    </comment>
    <comment ref="P17" authorId="0" shapeId="0" xr:uid="{F127CF54-239A-4DC2-86CA-E7750D087161}">
      <text>
        <r>
          <rPr>
            <b/>
            <sz val="9"/>
            <color indexed="81"/>
            <rFont val="Tahoma"/>
            <family val="2"/>
          </rPr>
          <t>[REQUIRED]</t>
        </r>
        <r>
          <rPr>
            <sz val="9"/>
            <color indexed="81"/>
            <rFont val="Tahoma"/>
            <family val="2"/>
          </rPr>
          <t xml:space="preserve">
EPG with Multisite Multicast Source.</t>
        </r>
      </text>
    </comment>
    <comment ref="Q17" authorId="0" shapeId="0" xr:uid="{C7738D25-9E76-4D05-BC85-746AFA3FDC83}">
      <text>
        <r>
          <rPr>
            <b/>
            <sz val="9"/>
            <color indexed="81"/>
            <rFont val="Tahoma"/>
            <family val="2"/>
          </rPr>
          <t>[REQUIRED]:</t>
        </r>
        <r>
          <rPr>
            <sz val="9"/>
            <color indexed="81"/>
            <rFont val="Tahoma"/>
            <family val="2"/>
          </rPr>
          <t xml:space="preserve">
Currently the Script is not built to create a Fibre Channel Domains (VSAN Pool and VSAN Attr).
You will need the Full Distinguished Name to Assign it here:
</t>
        </r>
        <r>
          <rPr>
            <b/>
            <sz val="9"/>
            <color indexed="81"/>
            <rFont val="Tahoma"/>
            <family val="2"/>
          </rPr>
          <t>"uni/fc-default"</t>
        </r>
        <r>
          <rPr>
            <sz val="9"/>
            <color indexed="81"/>
            <rFont val="Tahoma"/>
            <family val="2"/>
          </rPr>
          <t xml:space="preserve">.
</t>
        </r>
        <r>
          <rPr>
            <u/>
            <sz val="9"/>
            <color indexed="81"/>
            <rFont val="Tahoma"/>
            <family val="2"/>
          </rPr>
          <t>Note:</t>
        </r>
        <r>
          <rPr>
            <sz val="9"/>
            <color indexed="81"/>
            <rFont val="Tahoma"/>
            <family val="2"/>
          </rPr>
          <t xml:space="preserve">  There is no policies by default.</t>
        </r>
      </text>
    </comment>
    <comment ref="A30" authorId="0" shapeId="0" xr:uid="{D6089244-DB5C-42AD-914F-8FDEB281430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C2196A60-297C-4C1F-97CE-7BA1635D1E6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30" authorId="0" shapeId="0" xr:uid="{A65E4586-24B9-480C-977E-363FB19BDB84}">
      <text>
        <r>
          <rPr>
            <b/>
            <sz val="9"/>
            <color indexed="81"/>
            <rFont val="Tahoma"/>
            <charset val="1"/>
          </rPr>
          <t>[REQUIRED]</t>
        </r>
        <r>
          <rPr>
            <sz val="9"/>
            <color indexed="81"/>
            <rFont val="Tahoma"/>
            <charset val="1"/>
          </rPr>
          <t xml:space="preserve">
Once policies are downloaded to the leaf software, deployment immediacy can specify when the policy is pushed into the hardware policy CAM. The options are:
* i</t>
        </r>
        <r>
          <rPr>
            <b/>
            <sz val="9"/>
            <color indexed="81"/>
            <rFont val="Tahoma"/>
            <family val="2"/>
          </rPr>
          <t>mmediate</t>
        </r>
        <r>
          <rPr>
            <sz val="9"/>
            <color indexed="81"/>
            <rFont val="Tahoma"/>
            <charset val="1"/>
          </rPr>
          <t xml:space="preserve">: Specifies that the policy is programmed in the hardware policy CAM when the policy is downloaded in the leaf software.
* </t>
        </r>
        <r>
          <rPr>
            <b/>
            <sz val="9"/>
            <color indexed="81"/>
            <rFont val="Tahoma"/>
            <family val="2"/>
          </rPr>
          <t>on-demand</t>
        </r>
        <r>
          <rPr>
            <sz val="9"/>
            <color indexed="81"/>
            <rFont val="Tahoma"/>
            <charset val="1"/>
          </rPr>
          <t xml:space="preserve">: Specifies that the policy is programmed in the hardware policy CAM only when the first packet is received through the data path. This process helps to optimize the hardware space.
The default is </t>
        </r>
        <r>
          <rPr>
            <b/>
            <sz val="9"/>
            <color indexed="81"/>
            <rFont val="Tahoma"/>
            <family val="2"/>
          </rPr>
          <t>on-demand</t>
        </r>
        <r>
          <rPr>
            <sz val="9"/>
            <color indexed="81"/>
            <rFont val="Tahoma"/>
            <charset val="1"/>
          </rPr>
          <t xml:space="preserve">.
</t>
        </r>
      </text>
    </comment>
    <comment ref="D30" authorId="0" shapeId="0" xr:uid="{A7520D82-CDB2-4054-A99F-D6A3F02AD018}">
      <text>
        <r>
          <rPr>
            <b/>
            <sz val="9"/>
            <color indexed="81"/>
            <rFont val="Tahoma"/>
            <family val="2"/>
          </rPr>
          <t>[REQUIRED]:</t>
        </r>
        <r>
          <rPr>
            <sz val="9"/>
            <color indexed="81"/>
            <rFont val="Tahoma"/>
            <family val="2"/>
          </rPr>
          <t xml:space="preserve">
Specifies whether policies are resolved immediately or when needed. The options are:
</t>
        </r>
        <r>
          <rPr>
            <b/>
            <sz val="9"/>
            <color indexed="81"/>
            <rFont val="Tahoma"/>
            <family val="2"/>
          </rPr>
          <t>* immediate</t>
        </r>
        <r>
          <rPr>
            <sz val="9"/>
            <color indexed="81"/>
            <rFont val="Tahoma"/>
            <family val="2"/>
          </rPr>
          <t xml:space="preserve">: Specifies that EPG policies (including contracts and filters) are downloaded to the associated leaf switch software upon hypervisor attachment to the VMware vSphere Distributed Switch (VDS). LLDP or OpFlex permissions are used to resolve the hypervisor to leaf node attachments.
</t>
        </r>
        <r>
          <rPr>
            <b/>
            <sz val="9"/>
            <color indexed="81"/>
            <rFont val="Tahoma"/>
            <family val="2"/>
          </rPr>
          <t>* on-demand</t>
        </r>
        <r>
          <rPr>
            <sz val="9"/>
            <color indexed="81"/>
            <rFont val="Tahoma"/>
            <family val="2"/>
          </rPr>
          <t xml:space="preserve">: Specifies that a policy (for example, VLAN, VXLAN bindings, contracts, or filters) is pushed to the leaf node only when a hypervisor is attached to VDS and a VM is placed in the port group (EPG).
</t>
        </r>
        <r>
          <rPr>
            <b/>
            <sz val="9"/>
            <color indexed="81"/>
            <rFont val="Tahoma"/>
            <family val="2"/>
          </rPr>
          <t>* pre-provision</t>
        </r>
        <r>
          <rPr>
            <sz val="9"/>
            <color indexed="81"/>
            <rFont val="Tahoma"/>
            <family val="2"/>
          </rPr>
          <t xml:space="preserve">: Specifies that a policy (for example, VLAN, VXLAN binding, contracts, or filters) is downloaded to a leaf switch even before a hypervisor is attached to the VDS, thereby pre-provisioning the configuration on the switch.
</t>
        </r>
        <r>
          <rPr>
            <b/>
            <sz val="9"/>
            <color indexed="81"/>
            <rFont val="Tahoma"/>
            <family val="2"/>
          </rPr>
          <t>Note:</t>
        </r>
        <r>
          <rPr>
            <sz val="9"/>
            <color indexed="81"/>
            <rFont val="Tahoma"/>
            <family val="2"/>
          </rPr>
          <t xml:space="preserve">
The default for Cisco AVS and Cisco ACI Virtual Edge is </t>
        </r>
        <r>
          <rPr>
            <b/>
            <sz val="9"/>
            <color indexed="81"/>
            <rFont val="Tahoma"/>
            <family val="2"/>
          </rPr>
          <t>immediate.</t>
        </r>
        <r>
          <rPr>
            <sz val="9"/>
            <color indexed="81"/>
            <rFont val="Tahoma"/>
            <family val="2"/>
          </rPr>
          <t xml:space="preserve">
The default for VMware VDS is </t>
        </r>
        <r>
          <rPr>
            <b/>
            <sz val="9"/>
            <color indexed="81"/>
            <rFont val="Tahoma"/>
            <family val="2"/>
          </rPr>
          <t>pre-provision</t>
        </r>
        <r>
          <rPr>
            <sz val="9"/>
            <color indexed="81"/>
            <rFont val="Tahoma"/>
            <family val="2"/>
          </rPr>
          <t xml:space="preserve"> unless the Allow Microsegmentation check box is checked. In that case, resolution is immediate, and the options are grayed out.
</t>
        </r>
      </text>
    </comment>
    <comment ref="E30" authorId="0" shapeId="0" xr:uid="{B66E1F57-DDC0-4824-9099-F4409615C124}">
      <text>
        <r>
          <rPr>
            <b/>
            <sz val="9"/>
            <color indexed="81"/>
            <rFont val="Tahoma"/>
            <family val="2"/>
          </rPr>
          <t>[Optional]</t>
        </r>
        <r>
          <rPr>
            <sz val="9"/>
            <color indexed="81"/>
            <rFont val="Tahoma"/>
            <family val="2"/>
          </rPr>
          <t xml:space="preserve">
The delimiter symbol to use with the VMware portgroup name.
The acceptable symbols are |, ~, !, @, ^, +, =, and _.
The default symbol is </t>
        </r>
        <r>
          <rPr>
            <b/>
            <sz val="9"/>
            <color indexed="81"/>
            <rFont val="Tahoma"/>
            <family val="2"/>
          </rPr>
          <t>|</t>
        </r>
        <r>
          <rPr>
            <sz val="9"/>
            <color indexed="81"/>
            <rFont val="Tahoma"/>
            <family val="2"/>
          </rPr>
          <t>.</t>
        </r>
      </text>
    </comment>
    <comment ref="F30" authorId="0" shapeId="0" xr:uid="{AD3FA08A-F9DE-4722-A086-7153AA3C15B5}">
      <text>
        <r>
          <rPr>
            <b/>
            <sz val="9"/>
            <color indexed="81"/>
            <rFont val="Tahoma"/>
            <family val="2"/>
          </rPr>
          <t>[Optional]</t>
        </r>
        <r>
          <rPr>
            <sz val="9"/>
            <color indexed="81"/>
            <rFont val="Tahoma"/>
            <family val="2"/>
          </rPr>
          <t xml:space="preserve">
Allows you to associate the EPG with a vCenter domain that has an enhanced link aggregation group (LAG) configured on it.
The policy consists of distributed virtual switch (DVS) uplink port groups configured in LAGs and associated with a load-balancing algorithm.
You need to configure the policy first for the VMM domain.
</t>
        </r>
      </text>
    </comment>
    <comment ref="G30" authorId="0" shapeId="0" xr:uid="{3E819503-C63E-42EC-9062-C4D57FC01D4F}">
      <text>
        <r>
          <rPr>
            <b/>
            <sz val="9"/>
            <color indexed="81"/>
            <rFont val="Tahoma"/>
            <family val="2"/>
          </rPr>
          <t>[Optional]</t>
        </r>
        <r>
          <rPr>
            <sz val="9"/>
            <color indexed="81"/>
            <rFont val="Tahoma"/>
            <family val="2"/>
          </rPr>
          <t xml:space="preserve">
Allows microsegmentation for the base EPG.
The default is </t>
        </r>
        <r>
          <rPr>
            <b/>
            <sz val="9"/>
            <color indexed="81"/>
            <rFont val="Tahoma"/>
            <family val="2"/>
          </rPr>
          <t>false.</t>
        </r>
      </text>
    </comment>
    <comment ref="H30" authorId="0" shapeId="0" xr:uid="{AB41002C-B474-48B6-A253-000F001FAD5A}">
      <text>
        <r>
          <rPr>
            <b/>
            <sz val="9"/>
            <color indexed="81"/>
            <rFont val="Tahoma"/>
            <family val="2"/>
          </rPr>
          <t>[Optional]</t>
        </r>
        <r>
          <rPr>
            <sz val="9"/>
            <color indexed="81"/>
            <rFont val="Tahoma"/>
            <family val="2"/>
          </rPr>
          <t xml:space="preserve">
Setting to determine the Mode of the VLAN Assignment.
Default is </t>
        </r>
        <r>
          <rPr>
            <b/>
            <sz val="9"/>
            <color indexed="81"/>
            <rFont val="Tahoma"/>
            <family val="2"/>
          </rPr>
          <t>dynamic.</t>
        </r>
      </text>
    </comment>
    <comment ref="I30" authorId="0" shapeId="0" xr:uid="{9DBDE6D4-FE97-4AB3-82F8-5E3221245966}">
      <text>
        <r>
          <rPr>
            <b/>
            <sz val="9"/>
            <color indexed="81"/>
            <rFont val="Tahoma"/>
            <family val="2"/>
          </rPr>
          <t>[Optional]</t>
        </r>
        <r>
          <rPr>
            <sz val="9"/>
            <color indexed="81"/>
            <rFont val="Tahoma"/>
            <family val="2"/>
          </rPr>
          <t xml:space="preserve">
Enables you to choose a port-binding method:
</t>
        </r>
        <r>
          <rPr>
            <b/>
            <sz val="9"/>
            <color indexed="81"/>
            <rFont val="Tahoma"/>
            <family val="2"/>
          </rPr>
          <t>* default - Default
* dynamicBinding - Dynamic Binding
* ephemeral - Ephemeral
* staticBinding - Static</t>
        </r>
        <r>
          <rPr>
            <sz val="9"/>
            <color indexed="81"/>
            <rFont val="Tahoma"/>
            <family val="2"/>
          </rPr>
          <t xml:space="preserve">
</t>
        </r>
      </text>
    </comment>
    <comment ref="J30" authorId="0" shapeId="0" xr:uid="{97D3F6E4-7CA0-4220-85D8-A5E0EE8D149A}">
      <text>
        <r>
          <rPr>
            <b/>
            <sz val="9"/>
            <color indexed="81"/>
            <rFont val="Tahoma"/>
            <family val="2"/>
          </rPr>
          <t xml:space="preserve">[REQUIRED] If Port Binding is staticBinding
</t>
        </r>
        <r>
          <rPr>
            <sz val="9"/>
            <color indexed="81"/>
            <rFont val="Tahoma"/>
            <family val="2"/>
          </rPr>
          <t xml:space="preserve">Else the default value of "none" will be applied.
</t>
        </r>
      </text>
    </comment>
    <comment ref="K30" authorId="0" shapeId="0" xr:uid="{047651DA-3049-44A6-BBF2-75DC4793044E}">
      <text>
        <r>
          <rPr>
            <b/>
            <sz val="9"/>
            <color indexed="81"/>
            <rFont val="Tahoma"/>
            <family val="2"/>
          </rPr>
          <t>[OPTIONAL]: 
- REQUIRED If Port Binding is staticBinding</t>
        </r>
        <r>
          <rPr>
            <sz val="9"/>
            <color indexed="81"/>
            <rFont val="Tahoma"/>
            <family val="2"/>
          </rPr>
          <t xml:space="preserve">
</t>
        </r>
      </text>
    </comment>
    <comment ref="L30" authorId="0" shapeId="0" xr:uid="{7D421EFC-2DB5-40BE-B3B3-471F6180E2C5}">
      <text>
        <r>
          <rPr>
            <b/>
            <sz val="9"/>
            <color indexed="81"/>
            <rFont val="Tahoma"/>
            <family val="2"/>
          </rPr>
          <t>[REQUIRED]:</t>
        </r>
        <r>
          <rPr>
            <sz val="9"/>
            <color indexed="81"/>
            <rFont val="Tahoma"/>
            <family val="2"/>
          </rPr>
          <t xml:space="preserve">
Allows you to enable or disable NetFlow.</t>
        </r>
      </text>
    </comment>
    <comment ref="M30" authorId="0" shapeId="0" xr:uid="{0A41FB60-848F-4895-A434-0C6D1842FAD4}">
      <text>
        <r>
          <rPr>
            <b/>
            <sz val="9"/>
            <color indexed="81"/>
            <rFont val="Tahoma"/>
            <family val="2"/>
          </rPr>
          <t>[REQUIRED]:</t>
        </r>
        <r>
          <rPr>
            <sz val="9"/>
            <color indexed="81"/>
            <rFont val="Tahoma"/>
            <family val="2"/>
          </rPr>
          <t xml:space="preserve">
Specifies whether to allow forged transmits. A forged transmit occurs when a network adapter starts sending out traffic that identifies itself as something else. This security policy compares the effective address of the virtual network adapter and the source address inside of an 802.3 Ethernet frame generated by the virtual machine to ensure that they match.
* </t>
        </r>
        <r>
          <rPr>
            <b/>
            <sz val="9"/>
            <color indexed="81"/>
            <rFont val="Tahoma"/>
            <family val="2"/>
          </rPr>
          <t>accept</t>
        </r>
        <r>
          <rPr>
            <sz val="9"/>
            <color indexed="81"/>
            <rFont val="Tahoma"/>
            <family val="2"/>
          </rPr>
          <t xml:space="preserve"> — Non-matching frames are received.
* </t>
        </r>
        <r>
          <rPr>
            <b/>
            <sz val="9"/>
            <color indexed="81"/>
            <rFont val="Tahoma"/>
            <family val="2"/>
          </rPr>
          <t>reject:</t>
        </r>
        <r>
          <rPr>
            <sz val="9"/>
            <color indexed="81"/>
            <rFont val="Tahoma"/>
            <family val="2"/>
          </rPr>
          <t xml:space="preserve"> (default) — All non-matching frames are dropped.
</t>
        </r>
      </text>
    </comment>
    <comment ref="N30" authorId="0" shapeId="0" xr:uid="{BF0DC455-C5CD-421F-A2C9-0EEF55B93EA3}">
      <text>
        <r>
          <rPr>
            <b/>
            <sz val="9"/>
            <color indexed="81"/>
            <rFont val="Tahoma"/>
            <family val="2"/>
          </rPr>
          <t>[REQUIRED]:</t>
        </r>
        <r>
          <rPr>
            <sz val="9"/>
            <color indexed="81"/>
            <rFont val="Tahoma"/>
            <family val="2"/>
          </rPr>
          <t xml:space="preserve">
Allows all packets to pass to the VMM domain, which is often used to monitor network activity.
* </t>
        </r>
        <r>
          <rPr>
            <b/>
            <sz val="9"/>
            <color indexed="81"/>
            <rFont val="Tahoma"/>
            <family val="2"/>
          </rPr>
          <t>accept</t>
        </r>
        <r>
          <rPr>
            <sz val="9"/>
            <color indexed="81"/>
            <rFont val="Tahoma"/>
            <family val="2"/>
          </rPr>
          <t xml:space="preserve"> — All traffic is received within the VMM domain.
* </t>
        </r>
        <r>
          <rPr>
            <b/>
            <sz val="9"/>
            <color indexed="81"/>
            <rFont val="Tahoma"/>
            <family val="2"/>
          </rPr>
          <t>reject:</t>
        </r>
        <r>
          <rPr>
            <sz val="9"/>
            <color indexed="81"/>
            <rFont val="Tahoma"/>
            <family val="2"/>
          </rPr>
          <t xml:space="preserve"> (default) — Packets that do not include the network address are dropped.</t>
        </r>
      </text>
    </comment>
    <comment ref="O30" authorId="0" shapeId="0" xr:uid="{58918EB3-73D1-425B-9587-E867CE8A5E4B}">
      <text>
        <r>
          <rPr>
            <b/>
            <sz val="9"/>
            <color indexed="81"/>
            <rFont val="Tahoma"/>
            <family val="2"/>
          </rPr>
          <t>[REQUIRED]:</t>
        </r>
        <r>
          <rPr>
            <sz val="9"/>
            <color indexed="81"/>
            <rFont val="Tahoma"/>
            <family val="2"/>
          </rPr>
          <t xml:space="preserve">
Allows definition of new MAC addresses for the network adapter within the virtual machine (VM).
* </t>
        </r>
        <r>
          <rPr>
            <b/>
            <sz val="9"/>
            <color indexed="81"/>
            <rFont val="Tahoma"/>
            <family val="2"/>
          </rPr>
          <t>accept</t>
        </r>
        <r>
          <rPr>
            <sz val="9"/>
            <color indexed="81"/>
            <rFont val="Tahoma"/>
            <family val="2"/>
          </rPr>
          <t xml:space="preserve"> — Allows new MAC addresses.
* </t>
        </r>
        <r>
          <rPr>
            <b/>
            <sz val="9"/>
            <color indexed="81"/>
            <rFont val="Tahoma"/>
            <family val="2"/>
          </rPr>
          <t>reject:</t>
        </r>
        <r>
          <rPr>
            <sz val="9"/>
            <color indexed="81"/>
            <rFont val="Tahoma"/>
            <family val="2"/>
          </rPr>
          <t xml:space="preserve"> (default) — Does not allow new MAC addresses.
</t>
        </r>
      </text>
    </comment>
    <comment ref="P30" authorId="0" shapeId="0" xr:uid="{D9E00B62-B3B0-4DD6-AD7D-CF721FED05AD}">
      <text>
        <r>
          <rPr>
            <b/>
            <sz val="9"/>
            <color indexed="81"/>
            <rFont val="Tahoma"/>
            <family val="2"/>
          </rPr>
          <t>[Required]</t>
        </r>
        <r>
          <rPr>
            <sz val="9"/>
            <color indexed="81"/>
            <rFont val="Tahoma"/>
            <family val="2"/>
          </rPr>
          <t xml:space="preserve">
Select the Switch Vendor from the drop down list.</t>
        </r>
      </text>
    </comment>
    <comment ref="A38" authorId="0" shapeId="0" xr:uid="{CA20684B-5939-4740-9ED8-DEA77F339BF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8" authorId="0" shapeId="0" xr:uid="{FDCB6421-E587-434A-9733-5D7DE35A91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8" authorId="0" shapeId="0" xr:uid="{2A9D6CED-417E-4CAD-8DA5-C51B4F080B6F}">
      <text>
        <r>
          <rPr>
            <b/>
            <sz val="9"/>
            <color indexed="81"/>
            <rFont val="Tahoma"/>
            <family val="2"/>
          </rPr>
          <t>[REQUIRED]</t>
        </r>
        <r>
          <rPr>
            <sz val="9"/>
            <color indexed="81"/>
            <rFont val="Tahoma"/>
            <family val="2"/>
          </rPr>
          <t xml:space="preserve">
Tenant Name can be up to 64 alphanumeric characters + underscore "_" or dash "-".</t>
        </r>
      </text>
    </comment>
    <comment ref="D38" authorId="0" shapeId="0" xr:uid="{337F6749-C21D-4AD3-8F24-065F3D0A26FA}">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38" authorId="0" shapeId="0" xr:uid="{7F7D5498-5322-4D0C-9681-79A021B1904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F38" authorId="0" shapeId="0" xr:uid="{BA5FBCBF-F0FD-4AB5-8A02-E915F68156A1}">
      <text>
        <r>
          <rPr>
            <b/>
            <sz val="9"/>
            <color indexed="81"/>
            <rFont val="Tahoma"/>
            <family val="2"/>
          </rPr>
          <t>[Optional]:</t>
        </r>
        <r>
          <rPr>
            <sz val="9"/>
            <color indexed="81"/>
            <rFont val="Tahoma"/>
            <family val="2"/>
          </rPr>
          <t xml:space="preserve">
A cosmetic substitute for a GUI entity.</t>
        </r>
      </text>
    </comment>
    <comment ref="G38" authorId="0" shapeId="0" xr:uid="{B66DC5ED-9C37-40AA-9BB8-865AF17416B4}">
      <text>
        <r>
          <rPr>
            <b/>
            <sz val="9"/>
            <color indexed="81"/>
            <rFont val="Tahoma"/>
            <family val="2"/>
          </rPr>
          <t>[Optional]</t>
        </r>
        <r>
          <rPr>
            <sz val="9"/>
            <color indexed="81"/>
            <rFont val="Tahoma"/>
            <family val="2"/>
          </rPr>
          <t xml:space="preserve">
Description to add to the Object</t>
        </r>
      </text>
    </comment>
    <comment ref="H38" authorId="0" shapeId="0" xr:uid="{6315823A-1F30-4EA5-9AE0-50C02C697E13}">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I38" authorId="0" shapeId="0" xr:uid="{3B01BB87-FCD8-4019-9DA0-CC8A30DA38D2}">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J38" authorId="0" shapeId="0" xr:uid="{9584AA92-4A82-49FC-AB1C-FB54473361E6}">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K38" authorId="0" shapeId="0" xr:uid="{C7B60364-9D55-4A39-8B0E-1B8FFD37E77F}">
      <text>
        <r>
          <rPr>
            <b/>
            <sz val="9"/>
            <color indexed="81"/>
            <rFont val="Tahoma"/>
            <charset val="1"/>
          </rPr>
          <t>[REQUIRED]</t>
        </r>
        <r>
          <rPr>
            <sz val="9"/>
            <color indexed="81"/>
            <rFont val="Tahoma"/>
            <charset val="1"/>
          </rPr>
          <t xml:space="preserve">
This is a reference to the EPG Policies - Shared Attributes that is defined above for the Endpoint Group Policies.</t>
        </r>
      </text>
    </comment>
    <comment ref="L38" authorId="0" shapeId="0" xr:uid="{2C0C0611-F0E3-4DEB-AF76-D6D4F6566D45}">
      <text>
        <r>
          <rPr>
            <b/>
            <sz val="9"/>
            <color indexed="81"/>
            <rFont val="Tahoma"/>
            <charset val="1"/>
          </rPr>
          <t>[Optional]</t>
        </r>
        <r>
          <rPr>
            <sz val="9"/>
            <color indexed="81"/>
            <rFont val="Tahoma"/>
            <charset val="1"/>
          </rPr>
          <t xml:space="preserve">
Assign a Physical Domain to the EPG.  This will be assigned with just the name here.  
Note: This should be a Physical Domain you have already created in the Access Tab or have deployed to the APIC through another means.
</t>
        </r>
      </text>
    </comment>
    <comment ref="M38" authorId="0" shapeId="0" xr:uid="{34C9CFF1-AF4D-4252-B312-863BD9D0F4AB}">
      <text>
        <r>
          <rPr>
            <b/>
            <sz val="9"/>
            <color indexed="81"/>
            <rFont val="Tahoma"/>
            <charset val="1"/>
          </rPr>
          <t>[Optional]</t>
        </r>
        <r>
          <rPr>
            <sz val="9"/>
            <color indexed="81"/>
            <rFont val="Tahoma"/>
            <charset val="1"/>
          </rPr>
          <t xml:space="preserve">
This Field Allows you to assign the EPG to AAEP(s) instead of the requiprement of Individual Static Port Mappings.  To Assign Multiple AAEP values separate with a comma.</t>
        </r>
      </text>
    </comment>
    <comment ref="N38" authorId="0" shapeId="0" xr:uid="{FF0350C5-CC9E-4323-9E44-11B11341AF42}">
      <text>
        <r>
          <rPr>
            <b/>
            <sz val="9"/>
            <color indexed="81"/>
            <rFont val="Tahoma"/>
            <charset val="1"/>
          </rPr>
          <t>[REQUIRED - If Assigning  epg_to_aaeps]</t>
        </r>
        <r>
          <rPr>
            <sz val="9"/>
            <color indexed="81"/>
            <rFont val="Tahoma"/>
            <charset val="1"/>
          </rPr>
          <t xml:space="preserve">
trunk - regular
dot1p - native
access - untagged</t>
        </r>
      </text>
    </comment>
    <comment ref="O38" authorId="0" shapeId="0" xr:uid="{EE65B1CF-C40B-408F-B236-F5EF05BF1D4E}">
      <text>
        <r>
          <rPr>
            <b/>
            <sz val="9"/>
            <color indexed="81"/>
            <rFont val="Tahoma"/>
            <charset val="1"/>
          </rPr>
          <t>[REQUIRED - If Assigning  a Physical Domain]</t>
        </r>
        <r>
          <rPr>
            <sz val="9"/>
            <color indexed="81"/>
            <rFont val="Tahoma"/>
            <charset val="1"/>
          </rPr>
          <t xml:space="preserve">
A Single VLAN or a list of two VLANs when performing micro-segmentation (PVLAN)</t>
        </r>
      </text>
    </comment>
    <comment ref="P38" authorId="0" shapeId="0" xr:uid="{25FEB22C-448B-4DAC-87BD-271AE737A0CB}">
      <text>
        <r>
          <rPr>
            <b/>
            <sz val="9"/>
            <color indexed="81"/>
            <rFont val="Tahoma"/>
            <charset val="1"/>
          </rPr>
          <t>[Optional]</t>
        </r>
        <r>
          <rPr>
            <sz val="9"/>
            <color indexed="81"/>
            <rFont val="Tahoma"/>
            <charset val="1"/>
          </rPr>
          <t xml:space="preserve">
Private VLAN to use for static port mapping with this vlan.  Optional.  Only required for Private VLAN Configurations.</t>
        </r>
      </text>
    </comment>
    <comment ref="Q38" authorId="0" shapeId="0" xr:uid="{67625AD0-7ECF-4AA7-A0B6-1A1C6B469A94}">
      <text>
        <r>
          <rPr>
            <b/>
            <sz val="9"/>
            <color indexed="81"/>
            <rFont val="Tahoma"/>
            <charset val="1"/>
          </rPr>
          <t>[Optional]</t>
        </r>
        <r>
          <rPr>
            <sz val="9"/>
            <color indexed="81"/>
            <rFont val="Tahoma"/>
            <charset val="1"/>
          </rPr>
          <t xml:space="preserve">
Assign a VMM Domain to the EPG.  This will be assigned with just the name here.  
Note: This should be a VMM Domain you have already created in the VMM Tab or have deployed to the APIC through another means.</t>
        </r>
      </text>
    </comment>
    <comment ref="R38" authorId="0" shapeId="0" xr:uid="{EAFB6CAC-BBD6-4466-8952-D96BD3E2F63A}">
      <text>
        <r>
          <rPr>
            <b/>
            <sz val="9"/>
            <color indexed="81"/>
            <rFont val="Tahoma"/>
            <charset val="1"/>
          </rPr>
          <t>[Optional]</t>
        </r>
        <r>
          <rPr>
            <sz val="9"/>
            <color indexed="81"/>
            <rFont val="Tahoma"/>
            <charset val="1"/>
          </rPr>
          <t xml:space="preserve">
Enables you to enter a custom name for an EPG when associating the EPG with a Virtual Machine Manager (VMM) domain. The feature is supported for VMware Virtual Distributed Switch (VDS) and Microsoft VM network.
If you enter a custom name for the EPG, the same name is applied to the VMware vCenter port group or the Microsoft VM network.
However, if you do not enter a custom name, the EPG-VMM domain association creates a VMware vCenter port group with a name in the format </t>
        </r>
        <r>
          <rPr>
            <b/>
            <sz val="9"/>
            <color indexed="81"/>
            <rFont val="Tahoma"/>
            <family val="2"/>
          </rPr>
          <t>tenant|app_profile|epg_name</t>
        </r>
        <r>
          <rPr>
            <sz val="9"/>
            <color indexed="81"/>
            <rFont val="Tahoma"/>
            <charset val="1"/>
          </rPr>
          <t xml:space="preserve"> or a Microsoft VM network with a name in the format </t>
        </r>
        <r>
          <rPr>
            <b/>
            <sz val="9"/>
            <color indexed="81"/>
            <rFont val="Tahoma"/>
            <family val="2"/>
          </rPr>
          <t>tenant|application|epg|domain</t>
        </r>
        <r>
          <rPr>
            <sz val="9"/>
            <color indexed="81"/>
            <rFont val="Tahoma"/>
            <charset val="1"/>
          </rPr>
          <t>.</t>
        </r>
      </text>
    </comment>
    <comment ref="S38" authorId="0" shapeId="0" xr:uid="{AFA20241-0429-472B-909A-1920934B41F7}">
      <text>
        <r>
          <rPr>
            <b/>
            <sz val="9"/>
            <color indexed="81"/>
            <rFont val="Tahoma"/>
            <charset val="1"/>
          </rPr>
          <t>[REQUIRED - If Assigning  a Physical Domain]</t>
        </r>
        <r>
          <rPr>
            <sz val="9"/>
            <color indexed="81"/>
            <rFont val="Tahoma"/>
            <charset val="1"/>
          </rPr>
          <t xml:space="preserve">
A Single VLAN or a list of two VLANs when performing micro-segmentation (PVLAN)</t>
        </r>
      </text>
    </comment>
    <comment ref="T38" authorId="0" shapeId="0" xr:uid="{6A1CA19D-20AE-42E1-B4C2-C0A605443872}">
      <text>
        <r>
          <rPr>
            <b/>
            <sz val="9"/>
            <color indexed="81"/>
            <rFont val="Tahoma"/>
            <family val="2"/>
          </rPr>
          <t>[Optional]</t>
        </r>
        <r>
          <rPr>
            <sz val="9"/>
            <color indexed="81"/>
            <rFont val="Tahoma"/>
            <family val="2"/>
          </rPr>
          <t xml:space="preserve">
To reduce the number of fields the table, the script is using this option one time to define the Tenant to pull policies from, Like for the monitoring policy.  When assigned to the object the policy will be defined as: 
</t>
        </r>
        <r>
          <rPr>
            <b/>
            <sz val="9"/>
            <color indexed="81"/>
            <rFont val="Tahoma"/>
            <family val="2"/>
          </rPr>
          <t>"uni/tn-{policy_source_tenant}/{policy_dn}-{policy_name}"</t>
        </r>
        <r>
          <rPr>
            <sz val="9"/>
            <color indexed="81"/>
            <rFont val="Tahoma"/>
            <family val="2"/>
          </rPr>
          <t xml:space="preserve">
By default this will be the Application EPG Tenant.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K3" authorId="0" shapeId="0" xr:uid="{4DEA5ADF-7D62-4BAD-A553-B4016A585436}">
      <text>
        <r>
          <rPr>
            <b/>
            <sz val="9"/>
            <color indexed="81"/>
            <rFont val="Tahoma"/>
            <family val="2"/>
          </rPr>
          <t>The neighbor check parameters.</t>
        </r>
      </text>
    </comment>
    <comment ref="O3" authorId="0" shapeId="0" xr:uid="{DA9D6296-04AA-4E14-8279-D6EFF2EFEDD4}">
      <text>
        <r>
          <rPr>
            <b/>
            <sz val="9"/>
            <color indexed="81"/>
            <rFont val="Tahoma"/>
            <family val="2"/>
          </rPr>
          <t xml:space="preserve">The private AS control.
Note:
</t>
        </r>
        <r>
          <rPr>
            <sz val="9"/>
            <color indexed="81"/>
            <rFont val="Tahoma"/>
            <family val="2"/>
          </rPr>
          <t xml:space="preserve">
</t>
        </r>
        <r>
          <rPr>
            <b/>
            <sz val="9"/>
            <color indexed="81"/>
            <rFont val="Tahoma"/>
            <family val="2"/>
          </rPr>
          <t>Remove all private AS</t>
        </r>
        <r>
          <rPr>
            <sz val="9"/>
            <color indexed="81"/>
            <rFont val="Tahoma"/>
            <family val="2"/>
          </rPr>
          <t xml:space="preserve"> and </t>
        </r>
        <r>
          <rPr>
            <b/>
            <sz val="9"/>
            <color indexed="81"/>
            <rFont val="Tahoma"/>
            <family val="2"/>
          </rPr>
          <t>Replace private AS with local AS</t>
        </r>
        <r>
          <rPr>
            <sz val="9"/>
            <color indexed="81"/>
            <rFont val="Tahoma"/>
            <family val="2"/>
          </rPr>
          <t xml:space="preserve"> can only be set if Remove private AS is set.</t>
        </r>
      </text>
    </comment>
    <comment ref="A4" authorId="0" shapeId="0" xr:uid="{45C35909-A573-4695-B0D7-89D95FDC781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84B2E08B-87D1-450B-B19E-2E04ED8D3837}">
      <text>
        <r>
          <rPr>
            <b/>
            <sz val="9"/>
            <color indexed="81"/>
            <rFont val="Tahoma"/>
            <family val="2"/>
          </rPr>
          <t>[REQUIRED]</t>
        </r>
        <r>
          <rPr>
            <sz val="9"/>
            <color indexed="81"/>
            <rFont val="Tahoma"/>
            <family val="2"/>
          </rPr>
          <t xml:space="preserve">
Name for the BGP Peer Connectivity Shared Policy.  This is local to the script, not used by the APIC.</t>
        </r>
      </text>
    </comment>
    <comment ref="C4" authorId="0" shapeId="0" xr:uid="{101D9087-97DF-4A9B-AA74-41AFC911DF7A}">
      <text>
        <r>
          <rPr>
            <b/>
            <sz val="9"/>
            <color indexed="81"/>
            <rFont val="Tahoma"/>
            <charset val="1"/>
          </rPr>
          <t>[REQUIRED]</t>
        </r>
        <r>
          <rPr>
            <sz val="9"/>
            <color indexed="81"/>
            <rFont val="Tahoma"/>
            <charset val="1"/>
          </rPr>
          <t xml:space="preserve">
Enables the autonomous number check on itself. </t>
        </r>
      </text>
    </comment>
    <comment ref="D4" authorId="0" shapeId="0" xr:uid="{8502D400-C741-4A1F-82A5-F7C42C77F57A}">
      <text>
        <r>
          <rPr>
            <b/>
            <sz val="9"/>
            <color indexed="81"/>
            <rFont val="Tahoma"/>
            <charset val="1"/>
          </rPr>
          <t>[REQUIRED]</t>
        </r>
        <r>
          <rPr>
            <sz val="9"/>
            <color indexed="81"/>
            <rFont val="Tahoma"/>
            <charset val="1"/>
          </rPr>
          <t xml:space="preserve">
Enables the BGP AS override feature to override the default setting. The AS override function will replace the AS number from the originating router with the AS number of the sending BGP router in the AS Path of outbound routes. This feature can be enabled per feature per address family (IPv4 or IPv6).
</t>
        </r>
        <r>
          <rPr>
            <b/>
            <sz val="9"/>
            <color indexed="81"/>
            <rFont val="Tahoma"/>
            <family val="2"/>
          </rPr>
          <t>Note:</t>
        </r>
        <r>
          <rPr>
            <sz val="9"/>
            <color indexed="81"/>
            <rFont val="Tahoma"/>
            <charset val="1"/>
          </rPr>
          <t xml:space="preserve">
The Disable Peer AS Check check box must also be checked in order to enable the AS override feature.
</t>
        </r>
      </text>
    </comment>
    <comment ref="E4" authorId="0" shapeId="0" xr:uid="{65BFFB9E-E816-43A8-8EE8-0C35440415DB}">
      <text>
        <r>
          <rPr>
            <b/>
            <sz val="9"/>
            <color indexed="81"/>
            <rFont val="Tahoma"/>
            <charset val="1"/>
          </rPr>
          <t>[REQUIRED]</t>
        </r>
        <r>
          <rPr>
            <sz val="9"/>
            <color indexed="81"/>
            <rFont val="Tahoma"/>
            <charset val="1"/>
          </rPr>
          <t xml:space="preserve">
Disables the peer autonomous number check. When the check box is checked, if the advertising router finds the AS number of the receiver in the AS path, it will not send the route to the receiver.
</t>
        </r>
        <r>
          <rPr>
            <b/>
            <sz val="9"/>
            <color indexed="81"/>
            <rFont val="Tahoma"/>
            <family val="2"/>
          </rPr>
          <t>Note:</t>
        </r>
        <r>
          <rPr>
            <sz val="9"/>
            <color indexed="81"/>
            <rFont val="Tahoma"/>
            <charset val="1"/>
          </rPr>
          <t xml:space="preserve">  
The Disable Peer AS Check check box must be checked in order to enable the AS override feature.</t>
        </r>
      </text>
    </comment>
    <comment ref="F4" authorId="0" shapeId="0" xr:uid="{91FCA971-82DF-40B2-889E-99D1C871CFC4}">
      <text>
        <r>
          <rPr>
            <b/>
            <sz val="9"/>
            <color indexed="81"/>
            <rFont val="Tahoma"/>
            <charset val="1"/>
          </rPr>
          <t>[REQUIRED]</t>
        </r>
        <r>
          <rPr>
            <sz val="9"/>
            <color indexed="81"/>
            <rFont val="Tahoma"/>
            <charset val="1"/>
          </rPr>
          <t xml:space="preserve">
Sends the BGP next hop attribute to itself. </t>
        </r>
      </text>
    </comment>
    <comment ref="G4" authorId="0" shapeId="0" xr:uid="{126F44D2-F870-48F2-97D5-F98035171388}">
      <text>
        <r>
          <rPr>
            <b/>
            <sz val="9"/>
            <color indexed="81"/>
            <rFont val="Tahoma"/>
            <charset val="1"/>
          </rPr>
          <t>[REQUIRED]</t>
        </r>
        <r>
          <rPr>
            <sz val="9"/>
            <color indexed="81"/>
            <rFont val="Tahoma"/>
            <charset val="1"/>
          </rPr>
          <t xml:space="preserve">
Sends the BGP community attribute to a peer. </t>
        </r>
      </text>
    </comment>
    <comment ref="H4" authorId="0" shapeId="0" xr:uid="{5DF8837F-0687-4B4F-8647-85B579E3AA9C}">
      <text>
        <r>
          <rPr>
            <b/>
            <sz val="9"/>
            <color indexed="81"/>
            <rFont val="Tahoma"/>
            <family val="2"/>
          </rPr>
          <t>[REQUIRED]</t>
        </r>
        <r>
          <rPr>
            <sz val="9"/>
            <color indexed="81"/>
            <rFont val="Tahoma"/>
            <charset val="1"/>
          </rPr>
          <t xml:space="preserve">
Sends the BGP extended community attribute to a peer.</t>
        </r>
      </text>
    </comment>
    <comment ref="I4" authorId="0" shapeId="0" xr:uid="{33EDA7C2-416C-44E8-90C3-3CC8D9A24A6A}">
      <text>
        <r>
          <rPr>
            <b/>
            <sz val="9"/>
            <color indexed="81"/>
            <rFont val="Tahoma"/>
            <family val="2"/>
          </rPr>
          <t>[REQUIRED]</t>
        </r>
        <r>
          <rPr>
            <sz val="9"/>
            <color indexed="81"/>
            <rFont val="Tahoma"/>
            <charset val="1"/>
          </rPr>
          <t xml:space="preserve">
Sends the BGP extended community attribute to a peer.</t>
        </r>
      </text>
    </comment>
    <comment ref="J4" authorId="0" shapeId="0" xr:uid="{EFB49203-45AC-4F47-863A-62D46634BD09}">
      <text>
        <r>
          <rPr>
            <b/>
            <sz val="9"/>
            <color indexed="81"/>
            <rFont val="Tahoma"/>
            <family val="2"/>
          </rPr>
          <t>[REQUIRED]</t>
        </r>
        <r>
          <rPr>
            <sz val="9"/>
            <color indexed="81"/>
            <rFont val="Tahoma"/>
            <family val="2"/>
          </rPr>
          <t xml:space="preserve">
The allowed number of occurrences of a local Autonomous System Number (ASN). The range is from 1 to 10. The default is 3. </t>
        </r>
      </text>
    </comment>
    <comment ref="K4" authorId="0" shapeId="0" xr:uid="{B8D84A78-48F6-4B3B-A7BB-C3FEE060CCE7}">
      <text>
        <r>
          <rPr>
            <b/>
            <sz val="9"/>
            <color indexed="81"/>
            <rFont val="Tahoma"/>
            <family val="2"/>
          </rPr>
          <t>[REQUIRED]</t>
        </r>
        <r>
          <rPr>
            <sz val="9"/>
            <color indexed="81"/>
            <rFont val="Tahoma"/>
            <family val="2"/>
          </rPr>
          <t xml:space="preserve">
Enables BFD on the peer. </t>
        </r>
      </text>
    </comment>
    <comment ref="L4" authorId="0" shapeId="0" xr:uid="{4B98EEA2-9BA4-4B4D-9E46-535CAC154974}">
      <text>
        <r>
          <rPr>
            <b/>
            <sz val="9"/>
            <color indexed="81"/>
            <rFont val="Tahoma"/>
            <family val="2"/>
          </rPr>
          <t>[REQUIRED]:</t>
        </r>
        <r>
          <rPr>
            <sz val="9"/>
            <color indexed="81"/>
            <rFont val="Tahoma"/>
            <family val="2"/>
          </rPr>
          <t xml:space="preserve">
Disables the check for peer connection.</t>
        </r>
      </text>
    </comment>
    <comment ref="M4" authorId="0" shapeId="0" xr:uid="{450DC082-4A37-4125-8354-BA0066A8C95A}">
      <text>
        <r>
          <rPr>
            <b/>
            <sz val="9"/>
            <color indexed="81"/>
            <rFont val="Tahoma"/>
            <family val="2"/>
          </rPr>
          <t>[REQUIRED]:</t>
        </r>
        <r>
          <rPr>
            <sz val="9"/>
            <color indexed="81"/>
            <rFont val="Tahoma"/>
            <family val="2"/>
          </rPr>
          <t xml:space="preserve">
Select </t>
        </r>
        <r>
          <rPr>
            <b/>
            <sz val="9"/>
            <color indexed="81"/>
            <rFont val="Tahoma"/>
            <family val="2"/>
          </rPr>
          <t>"true"</t>
        </r>
        <r>
          <rPr>
            <sz val="9"/>
            <color indexed="81"/>
            <rFont val="Tahoma"/>
            <family val="2"/>
          </rPr>
          <t xml:space="preserve"> to enable the Multicast Address Family.</t>
        </r>
      </text>
    </comment>
    <comment ref="N4" authorId="0" shapeId="0" xr:uid="{1921573C-B680-4F1C-872C-FA315A39A5EE}">
      <text>
        <r>
          <rPr>
            <b/>
            <sz val="9"/>
            <color indexed="81"/>
            <rFont val="Tahoma"/>
            <family val="2"/>
          </rPr>
          <t>[REQUIRED]:</t>
        </r>
        <r>
          <rPr>
            <sz val="9"/>
            <color indexed="81"/>
            <rFont val="Tahoma"/>
            <family val="2"/>
          </rPr>
          <t xml:space="preserve">
Select "true" to enable the Unicast Address Family.
Default is </t>
        </r>
        <r>
          <rPr>
            <b/>
            <sz val="9"/>
            <color indexed="81"/>
            <rFont val="Tahoma"/>
            <family val="2"/>
          </rPr>
          <t>"true"</t>
        </r>
        <r>
          <rPr>
            <sz val="9"/>
            <color indexed="81"/>
            <rFont val="Tahoma"/>
            <family val="2"/>
          </rPr>
          <t>.</t>
        </r>
      </text>
    </comment>
    <comment ref="O4" authorId="0" shapeId="0" xr:uid="{C8EBF0D6-3D5C-4D8A-B91F-22C695115BA0}">
      <text>
        <r>
          <rPr>
            <b/>
            <sz val="9"/>
            <color indexed="81"/>
            <rFont val="Tahoma"/>
            <family val="2"/>
          </rPr>
          <t>[REQUIRED]</t>
        </r>
        <r>
          <rPr>
            <sz val="9"/>
            <color indexed="81"/>
            <rFont val="Tahoma"/>
            <family val="2"/>
          </rPr>
          <t xml:space="preserve">
Removes if AS path has both private and public AS numbers.</t>
        </r>
      </text>
    </comment>
    <comment ref="P4" authorId="0" shapeId="0" xr:uid="{7B13795B-FE5B-497F-AE96-B321D2328E74}">
      <text>
        <r>
          <rPr>
            <b/>
            <sz val="9"/>
            <color indexed="81"/>
            <rFont val="Tahoma"/>
            <family val="2"/>
          </rPr>
          <t>[REQUIRED]</t>
        </r>
        <r>
          <rPr>
            <sz val="9"/>
            <color indexed="81"/>
            <rFont val="Tahoma"/>
            <family val="2"/>
          </rPr>
          <t xml:space="preserve">
Removes if AS path has only private AS numbers.</t>
        </r>
      </text>
    </comment>
    <comment ref="Q4" authorId="0" shapeId="0" xr:uid="{68200AE6-C691-47F7-92D7-59941376F904}">
      <text>
        <r>
          <rPr>
            <b/>
            <sz val="9"/>
            <color indexed="81"/>
            <rFont val="Tahoma"/>
            <family val="2"/>
          </rPr>
          <t>[REQUIRED]</t>
        </r>
        <r>
          <rPr>
            <sz val="9"/>
            <color indexed="81"/>
            <rFont val="Tahoma"/>
            <family val="2"/>
          </rPr>
          <t xml:space="preserve">
Replaces private AS with local AS numbers. </t>
        </r>
      </text>
    </comment>
    <comment ref="A10" authorId="0" shapeId="0" xr:uid="{10195F5E-A0E1-445E-A238-C80FE90796F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 authorId="0" shapeId="0" xr:uid="{27398416-978F-4838-A5E8-2BE89323712D}">
      <text>
        <r>
          <rPr>
            <b/>
            <sz val="9"/>
            <color indexed="81"/>
            <rFont val="Tahoma"/>
            <family val="2"/>
          </rPr>
          <t>[REQUIRED]</t>
        </r>
        <r>
          <rPr>
            <sz val="9"/>
            <color indexed="81"/>
            <rFont val="Tahoma"/>
            <family val="2"/>
          </rPr>
          <t xml:space="preserve">
The peer IP address.</t>
        </r>
      </text>
    </comment>
    <comment ref="C10" authorId="0" shapeId="0" xr:uid="{2301478D-5E4C-40A2-A0AE-73EFDD2861AA}">
      <text>
        <r>
          <rPr>
            <b/>
            <sz val="9"/>
            <color indexed="81"/>
            <rFont val="Tahoma"/>
            <family val="2"/>
          </rPr>
          <t>[REQUIRED]</t>
        </r>
        <r>
          <rPr>
            <sz val="9"/>
            <color indexed="81"/>
            <rFont val="Tahoma"/>
            <family val="2"/>
          </rPr>
          <t xml:space="preserve">
A number that uniquely identifies the neighbor autonomous system. The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D10" authorId="0" shapeId="0" xr:uid="{98504B3C-A58F-4E5B-B577-3832F21BE422}">
      <text>
        <r>
          <rPr>
            <b/>
            <sz val="9"/>
            <color indexed="81"/>
            <rFont val="Tahoma"/>
            <family val="2"/>
          </rPr>
          <t>[REQUIRED]</t>
        </r>
        <r>
          <rPr>
            <sz val="9"/>
            <color indexed="81"/>
            <rFont val="Tahoma"/>
            <family val="2"/>
          </rPr>
          <t xml:space="preserve">
Peer Source can be loopback or a connected interface on the switch.  Select the source for the peer profile.</t>
        </r>
      </text>
    </comment>
    <comment ref="E10" authorId="0" shapeId="0" xr:uid="{232C4A79-B614-4C70-95BC-C02CB6817C91}">
      <text>
        <r>
          <rPr>
            <b/>
            <sz val="9"/>
            <color indexed="81"/>
            <rFont val="Tahoma"/>
            <family val="2"/>
          </rPr>
          <t>[Optional]</t>
        </r>
        <r>
          <rPr>
            <sz val="9"/>
            <color indexed="81"/>
            <rFont val="Tahoma"/>
            <family val="2"/>
          </rPr>
          <t xml:space="preserve">
Description to add to the Object</t>
        </r>
      </text>
    </comment>
    <comment ref="F10" authorId="0" shapeId="0" xr:uid="{BA1933B8-6CB4-4B6C-A96A-19A70BC2F084}">
      <text>
        <r>
          <rPr>
            <b/>
            <sz val="9"/>
            <color indexed="81"/>
            <rFont val="Tahoma"/>
            <family val="2"/>
          </rPr>
          <t>[Optional]</t>
        </r>
        <r>
          <rPr>
            <sz val="9"/>
            <color indexed="81"/>
            <rFont val="Tahoma"/>
            <family val="2"/>
          </rPr>
          <t xml:space="preserve">
A Password to protect the eBGP Session</t>
        </r>
      </text>
    </comment>
    <comment ref="G10" authorId="0" shapeId="0" xr:uid="{3A38BD82-4C24-4F5E-895C-D506FA43D5F0}">
      <text>
        <r>
          <rPr>
            <b/>
            <sz val="9"/>
            <color indexed="81"/>
            <rFont val="Tahoma"/>
            <family val="2"/>
          </rPr>
          <t>[REQUIRED]</t>
        </r>
        <r>
          <rPr>
            <sz val="9"/>
            <color indexed="81"/>
            <rFont val="Tahoma"/>
            <family val="2"/>
          </rPr>
          <t xml:space="preserve">
he connection time to live (TTL). The range is from 1 to 255 hops; if zero, no TTL is specified. The default is one.</t>
        </r>
      </text>
    </comment>
    <comment ref="H10" authorId="0" shapeId="0" xr:uid="{D8EF8B57-F97E-4301-99B7-1F684EA866C5}">
      <text>
        <r>
          <rPr>
            <b/>
            <sz val="9"/>
            <color indexed="81"/>
            <rFont val="Tahoma"/>
            <family val="2"/>
          </rPr>
          <t>[Required]</t>
        </r>
        <r>
          <rPr>
            <sz val="9"/>
            <color indexed="81"/>
            <rFont val="Tahoma"/>
            <family val="2"/>
          </rPr>
          <t xml:space="preserve">
The allowed weight for routes from the peer. The weight assigned locally to the router is used to select the best path. The range is from 0 to 65535.
Default value is </t>
        </r>
        <r>
          <rPr>
            <b/>
            <sz val="9"/>
            <color indexed="81"/>
            <rFont val="Tahoma"/>
            <family val="2"/>
          </rPr>
          <t>"0"</t>
        </r>
        <r>
          <rPr>
            <sz val="9"/>
            <color indexed="81"/>
            <rFont val="Tahoma"/>
            <family val="2"/>
          </rPr>
          <t>.</t>
        </r>
      </text>
    </comment>
    <comment ref="I10" authorId="0" shapeId="0" xr:uid="{E40CC7F1-1BF9-4996-A2C5-4145A2B14220}">
      <text>
        <r>
          <rPr>
            <b/>
            <sz val="9"/>
            <color indexed="81"/>
            <rFont val="Tahoma"/>
            <family val="2"/>
          </rPr>
          <t>[Optional]</t>
        </r>
        <r>
          <rPr>
            <sz val="9"/>
            <color indexed="81"/>
            <rFont val="Tahoma"/>
            <family val="2"/>
          </rPr>
          <t xml:space="preserve">
To reduce the number of fields the table, the script is using this option one time to define the Tenant to pull policies from, Like for the monitoring policy.  When assigned to the object the policy will be defined as: 
</t>
        </r>
        <r>
          <rPr>
            <b/>
            <sz val="9"/>
            <color indexed="81"/>
            <rFont val="Tahoma"/>
            <family val="2"/>
          </rPr>
          <t>"uni/tn-{policy_source_tenant}/{policy_dn}-{policy_name}"</t>
        </r>
        <r>
          <rPr>
            <sz val="9"/>
            <color indexed="81"/>
            <rFont val="Tahoma"/>
            <family val="2"/>
          </rPr>
          <t xml:space="preserve">
By default this will be the Node Profile Tenant.
</t>
        </r>
      </text>
    </comment>
    <comment ref="J10" authorId="0" shapeId="0" xr:uid="{1BE2801A-2A72-449D-BC4D-F6598A63A27A}">
      <text>
        <r>
          <rPr>
            <b/>
            <sz val="9"/>
            <color indexed="81"/>
            <rFont val="Tahoma"/>
            <family val="2"/>
          </rPr>
          <t>[Optional]</t>
        </r>
        <r>
          <rPr>
            <sz val="9"/>
            <color indexed="81"/>
            <rFont val="Tahoma"/>
            <family val="2"/>
          </rPr>
          <t xml:space="preserve">
The peer prefix policy defines how many prefixes can be received from a neighbor and the action to take when the number of allowed prefixes is exceeded. This feature is commonly used for external BGP peers, but can also be applied to internal BGP peers.</t>
        </r>
      </text>
    </comment>
    <comment ref="K10" authorId="0" shapeId="0" xr:uid="{BD57E429-C0CF-48F1-BA15-00EBB18E6FDB}">
      <text>
        <r>
          <rPr>
            <b/>
            <sz val="9"/>
            <color indexed="81"/>
            <rFont val="Tahoma"/>
            <family val="2"/>
          </rPr>
          <t>[Optional]</t>
        </r>
        <r>
          <rPr>
            <sz val="9"/>
            <color indexed="81"/>
            <rFont val="Tahoma"/>
            <family val="2"/>
          </rPr>
          <t xml:space="preserve">
The local Autonomous System Number (ASN) configuration. Using a local AS number rather than the Global AS permits the routing devices in the associated network to appear to belong to the former AS. The configuration can be:
 * </t>
        </r>
        <r>
          <rPr>
            <b/>
            <sz val="9"/>
            <color indexed="81"/>
            <rFont val="Tahoma"/>
            <family val="2"/>
          </rPr>
          <t>dual-as</t>
        </r>
        <r>
          <rPr>
            <sz val="9"/>
            <color indexed="81"/>
            <rFont val="Tahoma"/>
            <family val="2"/>
          </rPr>
          <t xml:space="preserve"> aka </t>
        </r>
        <r>
          <rPr>
            <b/>
            <sz val="9"/>
            <color indexed="81"/>
            <rFont val="Tahoma"/>
            <family val="2"/>
          </rPr>
          <t xml:space="preserve">no-Prepend+replace-as+dual-as </t>
        </r>
        <r>
          <rPr>
            <sz val="9"/>
            <color indexed="81"/>
            <rFont val="Tahoma"/>
            <family val="2"/>
          </rPr>
          <t xml:space="preserve">— Does not allow prepending on local AS and is replaced with both AS numbers.
</t>
        </r>
        <r>
          <rPr>
            <b/>
            <sz val="9"/>
            <color indexed="81"/>
            <rFont val="Tahoma"/>
            <family val="2"/>
          </rPr>
          <t>Note:</t>
        </r>
        <r>
          <rPr>
            <sz val="9"/>
            <color indexed="81"/>
            <rFont val="Tahoma"/>
            <family val="2"/>
          </rPr>
          <t xml:space="preserve">
You can prepend one or more autonomous system (AS) numbers at the beginning of an AS path. The AS numbers are added at the beginning of the path after the actual AS number from which the route originates has been added to the path. Prepending an AS path makes a shorter AS path look longer and therefore less preferable to BGP.
 * </t>
        </r>
        <r>
          <rPr>
            <b/>
            <sz val="9"/>
            <color indexed="81"/>
            <rFont val="Tahoma"/>
            <family val="2"/>
          </rPr>
          <t xml:space="preserve">no-prepend </t>
        </r>
        <r>
          <rPr>
            <sz val="9"/>
            <color indexed="81"/>
            <rFont val="Tahoma"/>
            <family val="2"/>
          </rPr>
          <t xml:space="preserve">— Does not allow prepending on local AS.
 * </t>
        </r>
        <r>
          <rPr>
            <b/>
            <sz val="9"/>
            <color indexed="81"/>
            <rFont val="Tahoma"/>
            <family val="2"/>
          </rPr>
          <t xml:space="preserve">none aka no options </t>
        </r>
        <r>
          <rPr>
            <sz val="9"/>
            <color indexed="81"/>
            <rFont val="Tahoma"/>
            <family val="2"/>
          </rPr>
          <t xml:space="preserve">— Does not allow alteration of local AS.
 * </t>
        </r>
        <r>
          <rPr>
            <b/>
            <sz val="9"/>
            <color indexed="81"/>
            <rFont val="Tahoma"/>
            <family val="2"/>
          </rPr>
          <t xml:space="preserve">replace-as aka no-Prepend+replace-as </t>
        </r>
        <r>
          <rPr>
            <sz val="9"/>
            <color indexed="81"/>
            <rFont val="Tahoma"/>
            <family val="2"/>
          </rPr>
          <t xml:space="preserve">— Does not allow prepending on local AS and is replaces AS number.
</t>
        </r>
      </text>
    </comment>
    <comment ref="L10" authorId="0" shapeId="0" xr:uid="{933FCE0D-9BAC-48D5-BB1E-735A553E6730}">
      <text>
        <r>
          <rPr>
            <b/>
            <sz val="9"/>
            <color indexed="81"/>
            <rFont val="Tahoma"/>
            <family val="2"/>
          </rPr>
          <t>[Optional]</t>
        </r>
        <r>
          <rPr>
            <sz val="9"/>
            <color indexed="81"/>
            <rFont val="Tahoma"/>
            <family val="2"/>
          </rPr>
          <t xml:space="preserve">
The local autonomous system number (ASN). The local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M10" authorId="0" shapeId="0" xr:uid="{17B5EECB-4AA8-46B3-A9C7-6CD3BC84E68A}">
      <text>
        <r>
          <rPr>
            <b/>
            <sz val="9"/>
            <color indexed="81"/>
            <rFont val="Tahoma"/>
            <family val="2"/>
          </rPr>
          <t>[REQUIRED]</t>
        </r>
        <r>
          <rPr>
            <sz val="9"/>
            <color indexed="81"/>
            <rFont val="Tahoma"/>
            <family val="2"/>
          </rPr>
          <t xml:space="preserve">
enable or disable the BGP Peer.</t>
        </r>
      </text>
    </comment>
    <comment ref="N10" authorId="0" shapeId="0" xr:uid="{F50AA21E-3989-4549-86B5-3B110715F010}">
      <text>
        <r>
          <rPr>
            <b/>
            <sz val="9"/>
            <color indexed="81"/>
            <rFont val="Tahoma"/>
            <charset val="1"/>
          </rPr>
          <t>[Optional]</t>
        </r>
        <r>
          <rPr>
            <sz val="9"/>
            <color indexed="81"/>
            <rFont val="Tahoma"/>
            <charset val="1"/>
          </rPr>
          <t xml:space="preserve">
This is the Name of the BGP Peer Connectivity Profile Shared Policy defined above.</t>
        </r>
      </text>
    </comment>
    <comment ref="A28" authorId="0" shapeId="0" xr:uid="{DE15560F-42BE-4A2F-97BA-39AE000A664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8" authorId="0" shapeId="0" xr:uid="{1AFEFD27-438E-4D84-BB0A-D460DCF8DFFD}">
      <text>
        <r>
          <rPr>
            <b/>
            <sz val="9"/>
            <color indexed="81"/>
            <rFont val="Tahoma"/>
            <family val="2"/>
          </rPr>
          <t>[REQUIRED]</t>
        </r>
        <r>
          <rPr>
            <sz val="9"/>
            <color indexed="81"/>
            <rFont val="Tahoma"/>
            <family val="2"/>
          </rPr>
          <t xml:space="preserve">
Name of the EIGRP Interface Profile.  This is local to the script, not used by the APIC.</t>
        </r>
      </text>
    </comment>
    <comment ref="C28" authorId="0" shapeId="0" xr:uid="{99986510-5618-43DB-AA19-AAAABFE1260D}">
      <text>
        <r>
          <rPr>
            <b/>
            <sz val="9"/>
            <color indexed="81"/>
            <rFont val="Tahoma"/>
            <family val="2"/>
          </rPr>
          <t>[Optional]</t>
        </r>
        <r>
          <rPr>
            <sz val="9"/>
            <color indexed="81"/>
            <rFont val="Tahoma"/>
            <family val="2"/>
          </rPr>
          <t xml:space="preserve">
To reduce the number of fields the table, the script is using this option one time to define the Tenant to pull policies from, Like for the monitoring policy.  When assigned to the object the policy will be defined as: 
</t>
        </r>
        <r>
          <rPr>
            <b/>
            <sz val="9"/>
            <color indexed="81"/>
            <rFont val="Tahoma"/>
            <family val="2"/>
          </rPr>
          <t>"uni/tn-{policy_source_tenant}/{policy_dn}-{policy_name}"</t>
        </r>
        <r>
          <rPr>
            <sz val="9"/>
            <color indexed="81"/>
            <rFont val="Tahoma"/>
            <family val="2"/>
          </rPr>
          <t xml:space="preserve">
By default this will be the Node Profile Tenant.
</t>
        </r>
      </text>
    </comment>
    <comment ref="D28" authorId="0" shapeId="0" xr:uid="{C33FD5FE-E0CE-4379-9617-033899BBC309}">
      <text>
        <r>
          <rPr>
            <b/>
            <sz val="9"/>
            <color indexed="81"/>
            <rFont val="Tahoma"/>
            <charset val="1"/>
          </rPr>
          <t>[Optional]</t>
        </r>
        <r>
          <rPr>
            <sz val="9"/>
            <color indexed="81"/>
            <rFont val="Tahoma"/>
            <charset val="1"/>
          </rPr>
          <t xml:space="preserve">
Name of the EIGRP Interface Polcy.</t>
        </r>
      </text>
    </comment>
    <comment ref="E28" authorId="0" shapeId="0" xr:uid="{B8A686A1-3BE2-446A-AB47-3693174FB02A}">
      <text>
        <r>
          <rPr>
            <b/>
            <sz val="9"/>
            <color indexed="81"/>
            <rFont val="Tahoma"/>
            <family val="2"/>
          </rPr>
          <t>[Optional]</t>
        </r>
        <r>
          <rPr>
            <sz val="9"/>
            <color indexed="81"/>
            <rFont val="Tahoma"/>
            <family val="2"/>
          </rPr>
          <t xml:space="preserve">
Description to add to the Object</t>
        </r>
      </text>
    </comment>
    <comment ref="F28" authorId="0" shapeId="0" xr:uid="{7239E154-EB18-4EB1-BC3F-8A3DCD3D09F5}">
      <text>
        <r>
          <rPr>
            <b/>
            <sz val="9"/>
            <color indexed="81"/>
            <rFont val="Tahoma"/>
            <family val="2"/>
          </rPr>
          <t>[REQUIRED]</t>
        </r>
        <r>
          <rPr>
            <sz val="9"/>
            <color indexed="81"/>
            <rFont val="Tahoma"/>
            <family val="2"/>
          </rPr>
          <t xml:space="preserve">
The Name of an EIGRP Keychain Policy.</t>
        </r>
      </text>
    </comment>
    <comment ref="A35" authorId="0" shapeId="0" xr:uid="{815DB9CE-1502-4EF8-A731-B8C5CE02C8B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5" authorId="0" shapeId="0" xr:uid="{40F2949C-B02C-41B2-84C7-84D4AFD70312}">
      <text>
        <r>
          <rPr>
            <b/>
            <sz val="9"/>
            <color indexed="81"/>
            <rFont val="Tahoma"/>
            <family val="2"/>
          </rPr>
          <t>[REQUIRED]</t>
        </r>
        <r>
          <rPr>
            <sz val="9"/>
            <color indexed="81"/>
            <rFont val="Tahoma"/>
            <family val="2"/>
          </rPr>
          <t xml:space="preserve">
Name of the OSPF Routing Profile.  This is local to the script, not used by the APIC.</t>
        </r>
      </text>
    </comment>
    <comment ref="C35" authorId="0" shapeId="0" xr:uid="{1DA95CA6-1424-4FBE-9364-266CEF696C89}">
      <text>
        <r>
          <rPr>
            <b/>
            <sz val="9"/>
            <color indexed="81"/>
            <rFont val="Tahoma"/>
            <family val="2"/>
          </rPr>
          <t>[REQUIRED]</t>
        </r>
        <r>
          <rPr>
            <sz val="9"/>
            <color indexed="81"/>
            <rFont val="Tahoma"/>
            <family val="2"/>
          </rPr>
          <t xml:space="preserve">
The OSPF Area Identifier if OSPF is enabled.</t>
        </r>
      </text>
    </comment>
    <comment ref="D35" authorId="0" shapeId="0" xr:uid="{D7560D01-A5CF-47DF-ADA4-F6EA13C3421A}">
      <text>
        <r>
          <rPr>
            <b/>
            <sz val="9"/>
            <color indexed="81"/>
            <rFont val="Tahoma"/>
            <family val="2"/>
          </rPr>
          <t>[REQUIRED]</t>
        </r>
        <r>
          <rPr>
            <sz val="9"/>
            <color indexed="81"/>
            <rFont val="Tahoma"/>
            <family val="2"/>
          </rPr>
          <t xml:space="preserve">
Sets the area type on the external routers in order to bring up OSPF adjacency. The type can be:
 * </t>
        </r>
        <r>
          <rPr>
            <b/>
            <sz val="9"/>
            <color indexed="81"/>
            <rFont val="Tahoma"/>
            <family val="2"/>
          </rPr>
          <t>nssa</t>
        </r>
        <r>
          <rPr>
            <sz val="9"/>
            <color indexed="81"/>
            <rFont val="Tahoma"/>
            <family val="2"/>
          </rPr>
          <t xml:space="preserve"> — Allows AS external routes within an NSSA.
 * </t>
        </r>
        <r>
          <rPr>
            <b/>
            <sz val="9"/>
            <color indexed="81"/>
            <rFont val="Tahoma"/>
            <family val="2"/>
          </rPr>
          <t>regular</t>
        </r>
        <r>
          <rPr>
            <sz val="9"/>
            <color indexed="81"/>
            <rFont val="Tahoma"/>
            <family val="2"/>
          </rPr>
          <t xml:space="preserve"> — Allows AS external routes within the area.
 * </t>
        </r>
        <r>
          <rPr>
            <b/>
            <sz val="9"/>
            <color indexed="81"/>
            <rFont val="Tahoma"/>
            <family val="2"/>
          </rPr>
          <t>stub</t>
        </r>
        <r>
          <rPr>
            <sz val="9"/>
            <color indexed="81"/>
            <rFont val="Tahoma"/>
            <family val="2"/>
          </rPr>
          <t xml:space="preserve"> — Does not allow AS External LSAs.
The default is </t>
        </r>
        <r>
          <rPr>
            <b/>
            <sz val="9"/>
            <color indexed="81"/>
            <rFont val="Tahoma"/>
            <family val="2"/>
          </rPr>
          <t>"nssa".</t>
        </r>
        <r>
          <rPr>
            <sz val="9"/>
            <color indexed="81"/>
            <rFont val="Tahoma"/>
            <family val="2"/>
          </rPr>
          <t xml:space="preserve"> 
</t>
        </r>
      </text>
    </comment>
    <comment ref="E35" authorId="0" shapeId="0" xr:uid="{A74621FE-DBA9-4121-87A8-A461EA26D9B6}">
      <text>
        <r>
          <rPr>
            <b/>
            <sz val="9"/>
            <color indexed="81"/>
            <rFont val="Tahoma"/>
            <family val="2"/>
          </rPr>
          <t>[REQUIRED]</t>
        </r>
        <r>
          <rPr>
            <sz val="9"/>
            <color indexed="81"/>
            <rFont val="Tahoma"/>
            <family val="2"/>
          </rPr>
          <t xml:space="preserve">
The OSPF area cost. The range is from 0 to 16777215. 
The default is </t>
        </r>
        <r>
          <rPr>
            <b/>
            <sz val="9"/>
            <color indexed="81"/>
            <rFont val="Tahoma"/>
            <family val="2"/>
          </rPr>
          <t>"1".</t>
        </r>
      </text>
    </comment>
    <comment ref="F35" authorId="0" shapeId="0" xr:uid="{258C7D47-7CCF-403A-AE3D-52C25B64D88D}">
      <text>
        <r>
          <rPr>
            <b/>
            <sz val="9"/>
            <color indexed="81"/>
            <rFont val="Tahoma"/>
            <family val="2"/>
          </rPr>
          <t>[REQUIRED]</t>
        </r>
        <r>
          <rPr>
            <sz val="9"/>
            <color indexed="81"/>
            <rFont val="Tahoma"/>
            <family val="2"/>
          </rPr>
          <t xml:space="preserve">
</t>
        </r>
        <r>
          <rPr>
            <b/>
            <sz val="9"/>
            <color indexed="81"/>
            <rFont val="Tahoma"/>
            <family val="2"/>
          </rPr>
          <t>Originate summary LSA</t>
        </r>
        <r>
          <rPr>
            <sz val="9"/>
            <color indexed="81"/>
            <rFont val="Tahoma"/>
            <family val="2"/>
          </rPr>
          <t xml:space="preserve"> — LSA sent by the area border router to an external area.
The default is </t>
        </r>
        <r>
          <rPr>
            <b/>
            <sz val="9"/>
            <color indexed="81"/>
            <rFont val="Tahoma"/>
            <family val="2"/>
          </rPr>
          <t>"false".</t>
        </r>
      </text>
    </comment>
    <comment ref="G35" authorId="0" shapeId="0" xr:uid="{895B824D-B8E8-42B2-ABFF-F90D9671FF81}">
      <text>
        <r>
          <rPr>
            <b/>
            <sz val="9"/>
            <color indexed="81"/>
            <rFont val="Tahoma"/>
            <family val="2"/>
          </rPr>
          <t>[REQUIRED]</t>
        </r>
        <r>
          <rPr>
            <sz val="9"/>
            <color indexed="81"/>
            <rFont val="Tahoma"/>
            <family val="2"/>
          </rPr>
          <t xml:space="preserve">
</t>
        </r>
        <r>
          <rPr>
            <b/>
            <sz val="9"/>
            <color indexed="81"/>
            <rFont val="Tahoma"/>
            <family val="2"/>
          </rPr>
          <t>Send redistributed LSAs into NSSA area</t>
        </r>
        <r>
          <rPr>
            <sz val="9"/>
            <color indexed="81"/>
            <rFont val="Tahoma"/>
            <family val="2"/>
          </rPr>
          <t xml:space="preserve"> — 
LSA generated by the ASBR within a not-so-stubby area (NSSA). This LSA includes the link cost to an external autonomous system destination. NSSA External LSAs are flooded only within the local NSSA.
The default is </t>
        </r>
        <r>
          <rPr>
            <b/>
            <sz val="9"/>
            <color indexed="81"/>
            <rFont val="Tahoma"/>
            <family val="2"/>
          </rPr>
          <t>"false".</t>
        </r>
      </text>
    </comment>
    <comment ref="H35" authorId="0" shapeId="0" xr:uid="{58C4251C-662A-45B9-A143-06A9B3257100}">
      <text>
        <r>
          <rPr>
            <b/>
            <sz val="9"/>
            <color indexed="81"/>
            <rFont val="Tahoma"/>
            <family val="2"/>
          </rPr>
          <t>[REQUIRED]</t>
        </r>
        <r>
          <rPr>
            <sz val="9"/>
            <color indexed="81"/>
            <rFont val="Tahoma"/>
            <family val="2"/>
          </rPr>
          <t xml:space="preserve">
</t>
        </r>
        <r>
          <rPr>
            <b/>
            <sz val="9"/>
            <color indexed="81"/>
            <rFont val="Tahoma"/>
            <family val="2"/>
          </rPr>
          <t>Suppress forwarding address in translated LSA</t>
        </r>
        <r>
          <rPr>
            <sz val="9"/>
            <color indexed="81"/>
            <rFont val="Tahoma"/>
            <family val="2"/>
          </rPr>
          <t xml:space="preserve">
LSA generated by the ASBR within a not-so-stubby area (NSSA). This LSA does not include the link cost to an external autonomous system destination.
The default is </t>
        </r>
        <r>
          <rPr>
            <b/>
            <sz val="9"/>
            <color indexed="81"/>
            <rFont val="Tahoma"/>
            <family val="2"/>
          </rPr>
          <t>"false".</t>
        </r>
      </text>
    </comment>
    <comment ref="A41" authorId="0" shapeId="0" xr:uid="{03042EBD-25E2-4C35-952F-B3BF1F3DA1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DE762285-3F25-4BA3-A685-0BCC760BD548}">
      <text>
        <r>
          <rPr>
            <b/>
            <sz val="9"/>
            <color indexed="81"/>
            <rFont val="Tahoma"/>
            <family val="2"/>
          </rPr>
          <t>[REQUIRED]</t>
        </r>
        <r>
          <rPr>
            <sz val="9"/>
            <color indexed="81"/>
            <rFont val="Tahoma"/>
            <family val="2"/>
          </rPr>
          <t xml:space="preserve">
Name of the OSPF Interface Profile.  This is local to the script, not used by the APIC.</t>
        </r>
      </text>
    </comment>
    <comment ref="C41" authorId="0" shapeId="0" xr:uid="{C012A8D8-74EB-4186-9128-FD468C612270}">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41" authorId="0" shapeId="0" xr:uid="{60E00937-55B9-4867-A0E8-792803E7BC2F}">
      <text>
        <r>
          <rPr>
            <b/>
            <sz val="9"/>
            <color indexed="81"/>
            <rFont val="Tahoma"/>
            <family val="2"/>
          </rPr>
          <t>[REQUIRED]</t>
        </r>
        <r>
          <rPr>
            <sz val="9"/>
            <color indexed="81"/>
            <rFont val="Tahoma"/>
            <family val="2"/>
          </rPr>
          <t xml:space="preserve">
The authentication key identifier.
Valid Values are between 1 and 255.</t>
        </r>
      </text>
    </comment>
    <comment ref="E41" authorId="0" shapeId="0" xr:uid="{BA307C8F-B4EC-478B-A908-60DF0879AB29}">
      <text>
        <r>
          <rPr>
            <b/>
            <sz val="9"/>
            <color indexed="81"/>
            <rFont val="Tahoma"/>
            <family val="2"/>
          </rPr>
          <t>[Optional]</t>
        </r>
        <r>
          <rPr>
            <sz val="9"/>
            <color indexed="81"/>
            <rFont val="Tahoma"/>
            <family val="2"/>
          </rPr>
          <t xml:space="preserve">
Description to add to the Object</t>
        </r>
      </text>
    </comment>
    <comment ref="F41" authorId="0" shapeId="0" xr:uid="{BA77E293-77C1-4FE7-A6E1-B1E42BD3510B}">
      <text>
        <r>
          <rPr>
            <b/>
            <sz val="9"/>
            <color indexed="81"/>
            <rFont val="Tahoma"/>
            <family val="2"/>
          </rPr>
          <t>[Optional]</t>
        </r>
        <r>
          <rPr>
            <sz val="9"/>
            <color indexed="81"/>
            <rFont val="Tahoma"/>
            <family val="2"/>
          </rPr>
          <t xml:space="preserve">
To reduce the number of fields the table, the script is using this option one time to define the Tenant to pull policies from, Like for the monitoring policy.  When assigned to the object the policy will be defined as: 
</t>
        </r>
        <r>
          <rPr>
            <b/>
            <sz val="9"/>
            <color indexed="81"/>
            <rFont val="Tahoma"/>
            <family val="2"/>
          </rPr>
          <t>"uni/tn-{policy_source_tenant}/{policy_dn}-{policy_name}"</t>
        </r>
        <r>
          <rPr>
            <sz val="9"/>
            <color indexed="81"/>
            <rFont val="Tahoma"/>
            <family val="2"/>
          </rPr>
          <t xml:space="preserve">
By default this will be the Node Profile Tenant.
</t>
        </r>
      </text>
    </comment>
    <comment ref="G41" authorId="0" shapeId="0" xr:uid="{CC6B651A-132B-4CA4-8254-BCD7FDACF40B}">
      <text>
        <r>
          <rPr>
            <b/>
            <sz val="9"/>
            <color indexed="81"/>
            <rFont val="Tahoma"/>
            <family val="2"/>
          </rPr>
          <t>[REQUIRED]:</t>
        </r>
        <r>
          <rPr>
            <sz val="9"/>
            <color indexed="81"/>
            <rFont val="Tahoma"/>
            <family val="2"/>
          </rPr>
          <t xml:space="preserve">
The Name for the OSPF Interface Policy
</t>
        </r>
        <r>
          <rPr>
            <b/>
            <sz val="9"/>
            <color indexed="81"/>
            <rFont val="Tahoma"/>
            <family val="2"/>
          </rPr>
          <t>"uni/tn-{policy_source_tenant}/ospfIfPol-{policy}"</t>
        </r>
      </text>
    </comment>
    <comment ref="A48" authorId="0" shapeId="0" xr:uid="{D3290148-E899-48D8-A598-643A396B489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C0E70E97-DD55-4FA8-A73E-82CE008C72A6}">
      <text>
        <r>
          <rPr>
            <b/>
            <sz val="9"/>
            <color indexed="81"/>
            <rFont val="Tahoma"/>
            <family val="2"/>
          </rPr>
          <t>[REQUIRED]</t>
        </r>
        <r>
          <rPr>
            <sz val="9"/>
            <color indexed="81"/>
            <rFont val="Tahoma"/>
            <family val="2"/>
          </rPr>
          <t xml:space="preserve">
Name for the L3Out Shared Policy.  This is local to the script, not used by the APIC.</t>
        </r>
      </text>
    </comment>
    <comment ref="C48" authorId="0" shapeId="0" xr:uid="{09ACF025-AB26-4D77-B28D-87874DB71D6D}">
      <text>
        <r>
          <rPr>
            <b/>
            <sz val="9"/>
            <color indexed="81"/>
            <rFont val="Tahoma"/>
            <family val="2"/>
          </rPr>
          <t>[Optional]:</t>
        </r>
        <r>
          <rPr>
            <sz val="9"/>
            <color indexed="81"/>
            <rFont val="Tahoma"/>
            <family val="2"/>
          </rPr>
          <t xml:space="preserve">
The contract provider label for this policy. Any tenant that uses this Layer 3 EVPN routed connection must specify this label as its consumer label.</t>
        </r>
      </text>
    </comment>
    <comment ref="D48" authorId="0" shapeId="0" xr:uid="{9D2A10FE-2689-40FE-B0AB-F265F6AFDDC5}">
      <text>
        <r>
          <rPr>
            <b/>
            <sz val="9"/>
            <color indexed="81"/>
            <rFont val="Tahoma"/>
            <family val="2"/>
          </rPr>
          <t>[Optional]:</t>
        </r>
        <r>
          <rPr>
            <sz val="9"/>
            <color indexed="81"/>
            <rFont val="Tahoma"/>
            <family val="2"/>
          </rPr>
          <t xml:space="preserve">
The optional contract consumer label that allows non-infra tenants to consume any Layer 3 EVPN routed policy that is assigned a provider label.
This field specifies the provider label of the Layer 3 EVPN routed policy that this policy wants to use.
</t>
        </r>
        <r>
          <rPr>
            <b/>
            <sz val="9"/>
            <color indexed="81"/>
            <rFont val="Tahoma"/>
            <family val="2"/>
          </rPr>
          <t>Note:</t>
        </r>
        <r>
          <rPr>
            <sz val="9"/>
            <color indexed="81"/>
            <rFont val="Tahoma"/>
            <family val="2"/>
          </rPr>
          <t xml:space="preserve">  Not applicable to L3 outside policies belonging to Tenant infra.</t>
        </r>
      </text>
    </comment>
    <comment ref="E48" authorId="0" shapeId="0" xr:uid="{582FDF36-8B30-4822-B93A-B70D9DAD4561}">
      <text>
        <r>
          <rPr>
            <b/>
            <sz val="9"/>
            <color indexed="81"/>
            <rFont val="Tahoma"/>
            <family val="2"/>
          </rPr>
          <t>[REQUIRED] - But Ignored for OOB and Taboo Contracts</t>
        </r>
        <r>
          <rPr>
            <sz val="9"/>
            <color indexed="81"/>
            <rFont val="Tahoma"/>
            <family val="2"/>
          </rPr>
          <t xml:space="preserve">
The target differentiated services code point (DSCP).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F48" authorId="0" shapeId="0" xr:uid="{353A728A-3AD0-463D-910B-B76C58BB3DEB}">
      <text>
        <r>
          <rPr>
            <b/>
            <sz val="9"/>
            <color indexed="81"/>
            <rFont val="Tahoma"/>
            <family val="2"/>
          </rPr>
          <t>[REQUIRED]:</t>
        </r>
        <r>
          <rPr>
            <sz val="9"/>
            <color indexed="81"/>
            <rFont val="Tahoma"/>
            <family val="2"/>
          </rPr>
          <t xml:space="preserve">
Displayed for non-infra tenants.
Enables or disables PIM (multicast) on the L3Out.
</t>
        </r>
        <r>
          <rPr>
            <b/>
            <sz val="9"/>
            <color indexed="81"/>
            <rFont val="Tahoma"/>
            <family val="2"/>
          </rPr>
          <t xml:space="preserve">* true </t>
        </r>
        <r>
          <rPr>
            <sz val="9"/>
            <color indexed="81"/>
            <rFont val="Tahoma"/>
            <family val="2"/>
          </rPr>
          <t xml:space="preserve">- to enable PIM on the L3Out
</t>
        </r>
        <r>
          <rPr>
            <b/>
            <sz val="9"/>
            <color indexed="81"/>
            <rFont val="Tahoma"/>
            <family val="2"/>
          </rPr>
          <t xml:space="preserve">* false </t>
        </r>
        <r>
          <rPr>
            <sz val="9"/>
            <color indexed="81"/>
            <rFont val="Tahoma"/>
            <family val="2"/>
          </rPr>
          <t xml:space="preserve">- Uncheck the box to disable PIM on the L3Out
Enabling PIM is the equivalent of navigating to </t>
        </r>
        <r>
          <rPr>
            <b/>
            <sz val="9"/>
            <color indexed="81"/>
            <rFont val="Tahoma"/>
            <family val="2"/>
          </rPr>
          <t>tenant &gt; Networking &gt; VRFs &gt; vrf &gt; Multicast</t>
        </r>
        <r>
          <rPr>
            <sz val="9"/>
            <color indexed="81"/>
            <rFont val="Tahoma"/>
            <family val="2"/>
          </rPr>
          <t xml:space="preserve"> and selecting this L3Out in the Multicast window.</t>
        </r>
      </text>
    </comment>
    <comment ref="G48" authorId="0" shapeId="0" xr:uid="{9C7940B4-F704-4617-90FA-CF17E8E04EE0}">
      <text>
        <r>
          <rPr>
            <b/>
            <sz val="9"/>
            <color indexed="81"/>
            <rFont val="Tahoma"/>
            <family val="2"/>
          </rPr>
          <t>[REQUIRED]:</t>
        </r>
        <r>
          <rPr>
            <sz val="9"/>
            <color indexed="81"/>
            <rFont val="Tahoma"/>
            <family val="2"/>
          </rPr>
          <t xml:space="preserve">
Displayed for non-infra tenants.
Enables or disables PIMv6 (multicast) on the L3Out.
</t>
        </r>
        <r>
          <rPr>
            <b/>
            <sz val="9"/>
            <color indexed="81"/>
            <rFont val="Tahoma"/>
            <family val="2"/>
          </rPr>
          <t xml:space="preserve">* true </t>
        </r>
        <r>
          <rPr>
            <sz val="9"/>
            <color indexed="81"/>
            <rFont val="Tahoma"/>
            <family val="2"/>
          </rPr>
          <t xml:space="preserve">- to enable PIMv6 on the L3Out
</t>
        </r>
        <r>
          <rPr>
            <b/>
            <sz val="9"/>
            <color indexed="81"/>
            <rFont val="Tahoma"/>
            <family val="2"/>
          </rPr>
          <t xml:space="preserve">* false </t>
        </r>
        <r>
          <rPr>
            <sz val="9"/>
            <color indexed="81"/>
            <rFont val="Tahoma"/>
            <family val="2"/>
          </rPr>
          <t xml:space="preserve">- Uncheck the box to disable PIMv6 on the L3Out
Enabling PIM is the equivalent of navigating to </t>
        </r>
        <r>
          <rPr>
            <b/>
            <sz val="9"/>
            <color indexed="81"/>
            <rFont val="Tahoma"/>
            <family val="2"/>
          </rPr>
          <t>tenant &gt; Networking &gt; VRFs &gt; vrf &gt; Multicast IPv6</t>
        </r>
        <r>
          <rPr>
            <sz val="9"/>
            <color indexed="81"/>
            <rFont val="Tahoma"/>
            <family val="2"/>
          </rPr>
          <t xml:space="preserve"> and selecting this L3Out in the </t>
        </r>
        <r>
          <rPr>
            <b/>
            <sz val="9"/>
            <color indexed="81"/>
            <rFont val="Tahoma"/>
            <family val="2"/>
          </rPr>
          <t>Multicast IPv6</t>
        </r>
        <r>
          <rPr>
            <sz val="9"/>
            <color indexed="81"/>
            <rFont val="Tahoma"/>
            <family val="2"/>
          </rPr>
          <t xml:space="preserve"> window.</t>
        </r>
      </text>
    </comment>
    <comment ref="H48" authorId="0" shapeId="0" xr:uid="{DA397119-A572-4FB7-AAC7-7088B210738E}">
      <text>
        <r>
          <rPr>
            <b/>
            <sz val="9"/>
            <color indexed="81"/>
            <rFont val="Tahoma"/>
            <family val="2"/>
          </rPr>
          <t>[REQUIRED]</t>
        </r>
        <r>
          <rPr>
            <sz val="9"/>
            <color indexed="81"/>
            <rFont val="Tahoma"/>
            <family val="2"/>
          </rPr>
          <t xml:space="preserve">
Apply Route Control on export.
</t>
        </r>
      </text>
    </comment>
    <comment ref="I48" authorId="0" shapeId="0" xr:uid="{F0F895EB-4560-4CFA-A94D-6C26AB36FFE9}">
      <text>
        <r>
          <rPr>
            <b/>
            <sz val="9"/>
            <color indexed="81"/>
            <rFont val="Tahoma"/>
            <family val="2"/>
          </rPr>
          <t>[REQUIRED]</t>
        </r>
        <r>
          <rPr>
            <sz val="9"/>
            <color indexed="81"/>
            <rFont val="Tahoma"/>
            <family val="2"/>
          </rPr>
          <t xml:space="preserve">
Apply Route Control on import.
</t>
        </r>
      </text>
    </comment>
    <comment ref="J48" authorId="0" shapeId="0" xr:uid="{A9819455-2A1F-407E-A5AA-E033106F66BE}">
      <text>
        <r>
          <rPr>
            <b/>
            <sz val="9"/>
            <color indexed="81"/>
            <rFont val="Tahoma"/>
            <family val="2"/>
          </rPr>
          <t>[optional]:</t>
        </r>
        <r>
          <rPr>
            <sz val="9"/>
            <color indexed="81"/>
            <rFont val="Tahoma"/>
            <family val="2"/>
          </rPr>
          <t xml:space="preserve">
Assign a Route Map/Profile. A route profile allows the user to set attributes, such as community, preference, and metric for route leaking from OSPF to BGP.</t>
        </r>
      </text>
    </comment>
    <comment ref="L48" authorId="0" shapeId="0" xr:uid="{D25E399E-B0ED-4DF3-9B68-C17F84202160}">
      <text>
        <r>
          <rPr>
            <b/>
            <sz val="9"/>
            <color indexed="81"/>
            <rFont val="Tahoma"/>
            <family val="2"/>
          </rPr>
          <t>[Optional]</t>
        </r>
        <r>
          <rPr>
            <sz val="9"/>
            <color indexed="81"/>
            <rFont val="Tahoma"/>
            <family val="2"/>
          </rPr>
          <t xml:space="preserve">
Dampening minimizes propagation into the fabric of flapping e-BGP routes received from external routers connected to border leaf switches (BLs). Frequently flapping routes from external routers are suppressed on BLs based on configured criteria and prohibited from redistribution to iBGP peers (ACI spine switches). Suppressed routes are reused after a configured time criteria.
This is a list of route maps to add to the policy.  Format is:
</t>
        </r>
        <r>
          <rPr>
            <b/>
            <sz val="9"/>
            <color indexed="81"/>
            <rFont val="Tahoma"/>
            <family val="2"/>
          </rPr>
          <t>{address_family}:{route_map}</t>
        </r>
        <r>
          <rPr>
            <sz val="9"/>
            <color indexed="81"/>
            <rFont val="Tahoma"/>
            <family val="2"/>
          </rPr>
          <t xml:space="preserve">
address_family is ipv4 or ipv6</t>
        </r>
      </text>
    </comment>
    <comment ref="A54" authorId="0" shapeId="0" xr:uid="{61B9ABEC-A073-4B92-8F17-F55C0C4725E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4" authorId="0" shapeId="0" xr:uid="{489A025B-68A3-4C76-A463-40A761F64B9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4" authorId="0" shapeId="0" xr:uid="{503915CC-6ABD-45BB-AC49-03F20B4BD2F2}">
      <text>
        <r>
          <rPr>
            <b/>
            <sz val="9"/>
            <color indexed="81"/>
            <rFont val="Tahoma"/>
            <family val="2"/>
          </rPr>
          <t>[REQUIRED]</t>
        </r>
        <r>
          <rPr>
            <sz val="9"/>
            <color indexed="81"/>
            <rFont val="Tahoma"/>
            <family val="2"/>
          </rPr>
          <t xml:space="preserve">
The Name of the Tenant that the L3Out is Configured in.</t>
        </r>
      </text>
    </comment>
    <comment ref="D54" authorId="0" shapeId="0" xr:uid="{98305380-4231-472D-AD4A-278C98D2F26E}">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E54" authorId="0" shapeId="0" xr:uid="{7DEC78D0-A99E-4152-98A4-1CB91842F8D4}">
      <text>
        <r>
          <rPr>
            <b/>
            <sz val="9"/>
            <color indexed="81"/>
            <rFont val="Tahoma"/>
            <family val="2"/>
          </rPr>
          <t>[Optional]</t>
        </r>
        <r>
          <rPr>
            <sz val="9"/>
            <color indexed="81"/>
            <rFont val="Tahoma"/>
            <family val="2"/>
          </rPr>
          <t xml:space="preserve">
Description to add to the Object</t>
        </r>
      </text>
    </comment>
    <comment ref="F54" authorId="0" shapeId="0" xr:uid="{0A50FB5F-A64F-4A4D-9250-19D19EF67879}">
      <text>
        <r>
          <rPr>
            <b/>
            <sz val="9"/>
            <color indexed="81"/>
            <rFont val="Tahoma"/>
            <family val="2"/>
          </rPr>
          <t>[Optional]:</t>
        </r>
        <r>
          <rPr>
            <sz val="9"/>
            <color indexed="81"/>
            <rFont val="Tahoma"/>
            <family val="2"/>
          </rPr>
          <t xml:space="preserve">
A cosmetic substitute for a GUI entity.</t>
        </r>
      </text>
    </comment>
    <comment ref="G54" authorId="0" shapeId="0" xr:uid="{EA7B9807-D910-43DC-B912-CC7799C49210}">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54" authorId="0" shapeId="0" xr:uid="{FF6A8409-F6C3-493D-8589-EB45E6C7F2D8}">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54" authorId="0" shapeId="0" xr:uid="{4BBB4F86-6589-48E6-8496-53D75630C90E}">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J54" authorId="0" shapeId="0" xr:uid="{9439025E-D58E-437C-AED2-030FFC8D3E10}">
      <text>
        <r>
          <rPr>
            <b/>
            <sz val="9"/>
            <color indexed="81"/>
            <rFont val="Tahoma"/>
            <family val="2"/>
          </rPr>
          <t>[Optional]</t>
        </r>
        <r>
          <rPr>
            <sz val="9"/>
            <color indexed="81"/>
            <rFont val="Tahoma"/>
            <family val="2"/>
          </rPr>
          <t xml:space="preserve">
Name of the L3 Domain Policy.</t>
        </r>
      </text>
    </comment>
    <comment ref="K54" authorId="0" shapeId="0" xr:uid="{99189FA6-51DF-44EF-9762-83EB099B65A6}">
      <text>
        <r>
          <rPr>
            <b/>
            <sz val="9"/>
            <color indexed="81"/>
            <rFont val="Tahoma"/>
            <charset val="1"/>
          </rPr>
          <t>[REQUIRED]</t>
        </r>
        <r>
          <rPr>
            <sz val="9"/>
            <color indexed="81"/>
            <rFont val="Tahoma"/>
            <charset val="1"/>
          </rPr>
          <t xml:space="preserve">
Select true if you want to enable BGP on the L3out.  Select false if you do not.</t>
        </r>
      </text>
    </comment>
    <comment ref="L54" authorId="0" shapeId="0" xr:uid="{C6E0CB67-60EE-49DD-87BB-C0D673960020}">
      <text>
        <r>
          <rPr>
            <b/>
            <sz val="9"/>
            <color indexed="81"/>
            <rFont val="Tahoma"/>
            <charset val="1"/>
          </rPr>
          <t>[Optional]</t>
        </r>
        <r>
          <rPr>
            <sz val="9"/>
            <color indexed="81"/>
            <rFont val="Tahoma"/>
            <charset val="1"/>
          </rPr>
          <t xml:space="preserve">
This is the Name of the L3Out - Shared Policy defined above.</t>
        </r>
      </text>
    </comment>
    <comment ref="M54" authorId="0" shapeId="0" xr:uid="{C1FB35A9-2D55-48A4-8C92-8B7ADA1538BE}">
      <text>
        <r>
          <rPr>
            <b/>
            <sz val="9"/>
            <color indexed="81"/>
            <rFont val="Tahoma"/>
            <charset val="1"/>
          </rPr>
          <t>[Optional]</t>
        </r>
        <r>
          <rPr>
            <sz val="9"/>
            <color indexed="81"/>
            <rFont val="Tahoma"/>
            <charset val="1"/>
          </rPr>
          <t xml:space="preserve">
This is the Autonomous System Number for EIGRP Routing Profile.</t>
        </r>
      </text>
    </comment>
    <comment ref="N54" authorId="0" shapeId="0" xr:uid="{4F7DA592-035D-49E5-A6D1-A3C6363E5AE4}">
      <text>
        <r>
          <rPr>
            <b/>
            <sz val="9"/>
            <color indexed="81"/>
            <rFont val="Tahoma"/>
            <charset val="1"/>
          </rPr>
          <t>[Optional]</t>
        </r>
        <r>
          <rPr>
            <sz val="9"/>
            <color indexed="81"/>
            <rFont val="Tahoma"/>
            <charset val="1"/>
          </rPr>
          <t xml:space="preserve">
This is the Name of the OSPF Routing Profile defined above.</t>
        </r>
      </text>
    </comment>
    <comment ref="A66" authorId="0" shapeId="0" xr:uid="{19F1399D-8A68-4735-98BF-EB2A5E4DE43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0AE54A9B-A3CD-412E-8C8C-D8CEB9945840}">
      <text>
        <r>
          <rPr>
            <b/>
            <sz val="9"/>
            <color indexed="81"/>
            <rFont val="Tahoma"/>
            <family val="2"/>
          </rPr>
          <t>[REQUIRED]</t>
        </r>
        <r>
          <rPr>
            <sz val="9"/>
            <color indexed="81"/>
            <rFont val="Tahoma"/>
            <family val="2"/>
          </rPr>
          <t xml:space="preserve">
Name for the External EPG Shared Policy.  This is local to the script, not used by the APIC.</t>
        </r>
      </text>
    </comment>
    <comment ref="C66" authorId="0" shapeId="0" xr:uid="{DB11918D-9159-442E-BBEB-999609FE6A14}">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D66" authorId="0" shapeId="0" xr:uid="{563428D0-5E8D-4592-84AC-65A803C79648}">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E66" authorId="0" shapeId="0" xr:uid="{9A9D2235-5E40-40F5-8AF1-BC92C9A87E52}">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F66" authorId="0" shapeId="0" xr:uid="{7409913A-27FD-4D63-8FA3-C64D03B82F96}">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G66" authorId="0" shapeId="0" xr:uid="{CBB47612-7B6A-496D-B102-2AB22EBA6962}">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H66" authorId="0" shapeId="0" xr:uid="{82F57AA1-A1E5-4266-B84D-3EFF2B807FB3}">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I66" authorId="0" shapeId="0" xr:uid="{4B37226B-3A64-4569-9F20-C111864BD33C}">
      <text>
        <r>
          <rPr>
            <b/>
            <sz val="9"/>
            <color indexed="81"/>
            <rFont val="Tahoma"/>
            <family val="2"/>
          </rPr>
          <t>[REQUIRED]</t>
        </r>
        <r>
          <rPr>
            <sz val="9"/>
            <color indexed="81"/>
            <rFont val="Tahoma"/>
            <family val="2"/>
          </rPr>
          <t xml:space="preserve">
Assign Route Control Profile(s) (route-maps with prefix lists or community lists) to the External EPG.  
</t>
        </r>
        <r>
          <rPr>
            <b/>
            <sz val="9"/>
            <color indexed="81"/>
            <rFont val="Tahoma"/>
            <family val="2"/>
          </rPr>
          <t>direction: export or import</t>
        </r>
        <r>
          <rPr>
            <sz val="9"/>
            <color indexed="81"/>
            <rFont val="Tahoma"/>
            <family val="2"/>
          </rPr>
          <t xml:space="preserve">
Example: </t>
        </r>
        <r>
          <rPr>
            <b/>
            <sz val="9"/>
            <color indexed="81"/>
            <rFont val="Tahoma"/>
            <family val="2"/>
          </rPr>
          <t xml:space="preserve">{direction}:{route_map}
This will be configured as follows
{
  direction = "{direction}"
  route_map = "{name}"
}
</t>
        </r>
        <r>
          <rPr>
            <sz val="9"/>
            <color indexed="81"/>
            <rFont val="Tahoma"/>
            <family val="2"/>
          </rPr>
          <t xml:space="preserve">Use a comma to seperate multiple route control profiles.
direction: in 
</t>
        </r>
        <r>
          <rPr>
            <u/>
            <sz val="9"/>
            <color indexed="81"/>
            <rFont val="Tahoma"/>
            <family val="2"/>
          </rPr>
          <t>Note:</t>
        </r>
        <r>
          <rPr>
            <sz val="9"/>
            <color indexed="81"/>
            <rFont val="Tahoma"/>
            <family val="2"/>
          </rPr>
          <t xml:space="preserve"> that there is no default Route Maps for Route Control.  You need to create one first.</t>
        </r>
      </text>
    </comment>
    <comment ref="J66" authorId="0" shapeId="0" xr:uid="{DEFBBFE6-C63C-4C5B-9639-E6FFAB26677B}">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K66" authorId="0" shapeId="0" xr:uid="{4F9B785B-3974-40F1-B29F-AAA6A23192CB}">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A74" authorId="0" shapeId="0" xr:uid="{92D011BC-BC16-43E9-BEF8-9993D0AC444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4" authorId="0" shapeId="0" xr:uid="{A72384D8-A544-4168-BCA4-6C32B18366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4" authorId="0" shapeId="0" xr:uid="{9EB6677E-B57C-48BE-A19A-852DC6A644F3}">
      <text>
        <r>
          <rPr>
            <b/>
            <sz val="9"/>
            <color indexed="81"/>
            <rFont val="Tahoma"/>
            <family val="2"/>
          </rPr>
          <t>[REQUIRED]</t>
        </r>
        <r>
          <rPr>
            <sz val="9"/>
            <color indexed="81"/>
            <rFont val="Tahoma"/>
            <family val="2"/>
          </rPr>
          <t xml:space="preserve">
The Name of the Tenant that the L3Out is Configured in.</t>
        </r>
      </text>
    </comment>
    <comment ref="D74" authorId="0" shapeId="0" xr:uid="{7D32B150-A07F-4CBA-9E08-687FF7481188}">
      <text>
        <r>
          <rPr>
            <b/>
            <sz val="9"/>
            <color indexed="81"/>
            <rFont val="Tahoma"/>
            <family val="2"/>
          </rPr>
          <t>[REQUIRED]</t>
        </r>
        <r>
          <rPr>
            <sz val="9"/>
            <color indexed="81"/>
            <rFont val="Tahoma"/>
            <family val="2"/>
          </rPr>
          <t xml:space="preserve">
The Name of the L3Out</t>
        </r>
      </text>
    </comment>
    <comment ref="E74" authorId="0" shapeId="0" xr:uid="{B3A7BC32-1611-4BA2-8A02-97EACCF811D3}">
      <text>
        <r>
          <rPr>
            <b/>
            <sz val="9"/>
            <color indexed="81"/>
            <rFont val="Tahoma"/>
            <family val="2"/>
          </rPr>
          <t>[REQUIRED]</t>
        </r>
        <r>
          <rPr>
            <sz val="9"/>
            <color indexed="81"/>
            <rFont val="Tahoma"/>
            <family val="2"/>
          </rPr>
          <t xml:space="preserve">
The Name of the External EPG to Create.</t>
        </r>
      </text>
    </comment>
    <comment ref="F74" authorId="0" shapeId="0" xr:uid="{3E838FAC-DAA3-4D2F-A864-EB31EB1D597F}">
      <text>
        <r>
          <rPr>
            <b/>
            <sz val="9"/>
            <color indexed="81"/>
            <rFont val="Tahoma"/>
            <family val="2"/>
          </rPr>
          <t>[Optional]:</t>
        </r>
        <r>
          <rPr>
            <sz val="9"/>
            <color indexed="81"/>
            <rFont val="Tahoma"/>
            <family val="2"/>
          </rPr>
          <t xml:space="preserve">
A cosmetic substitute for a GUI entity.</t>
        </r>
      </text>
    </comment>
    <comment ref="G74" authorId="0" shapeId="0" xr:uid="{99E56858-54C6-4B4C-8B92-4C1B29FA9911}">
      <text>
        <r>
          <rPr>
            <b/>
            <sz val="9"/>
            <color indexed="81"/>
            <rFont val="Tahoma"/>
            <family val="2"/>
          </rPr>
          <t>[Optional]</t>
        </r>
        <r>
          <rPr>
            <sz val="9"/>
            <color indexed="81"/>
            <rFont val="Tahoma"/>
            <family val="2"/>
          </rPr>
          <t xml:space="preserve">
Description to add to the Object</t>
        </r>
      </text>
    </comment>
    <comment ref="H74" authorId="0" shapeId="0" xr:uid="{71C2621A-6FC9-4342-B876-4AD19D04F051}">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I74" authorId="0" shapeId="0" xr:uid="{423CD806-5BAE-49AA-BF83-278C21791C12}">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J74" authorId="0" shapeId="0" xr:uid="{6F6DD11C-263D-4CCE-8757-42BF9064D0DC}">
      <text>
        <r>
          <rPr>
            <b/>
            <sz val="9"/>
            <color indexed="81"/>
            <rFont val="Tahoma"/>
            <charset val="1"/>
          </rPr>
          <t>[REQUIRED]</t>
        </r>
        <r>
          <rPr>
            <sz val="9"/>
            <color indexed="81"/>
            <rFont val="Tahoma"/>
            <charset val="1"/>
          </rPr>
          <t xml:space="preserve">
The name of the External EPG - Shared Policy defined above.</t>
        </r>
      </text>
    </comment>
    <comment ref="J88" authorId="0" shapeId="0" xr:uid="{1FA41A79-893A-4AC7-9BB6-1A0432A26FAA}">
      <text>
        <r>
          <rPr>
            <sz val="9"/>
            <color indexed="81"/>
            <rFont val="Tahoma"/>
            <family val="2"/>
          </rPr>
          <t xml:space="preserve">When aggregation is not set, the subnets are matched exactly. For example, if 11.1.0.0/16 is the subnet, then the policy will not apply to a 11.1.1.0/24 route but it will apply only if the route is 11.1.0.0/16. However, to avoid a tedious and error prone task of defining all the subnets one by one, aggregation can be used aggregate a set of subnets into one export, import or shared routes policy. At this time, only 0/0 subnets can be aggregated. When 0/0 is specified with aggregation, all the routes are imported, exported, or shared with (leaked to) a different VRF based on the selection option below.
</t>
        </r>
      </text>
    </comment>
    <comment ref="A89" authorId="0" shapeId="0" xr:uid="{83DE1279-A4C4-437A-93A0-181404E9120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9" authorId="0" shapeId="0" xr:uid="{F606DD14-3226-498E-8315-1713A73442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9" authorId="0" shapeId="0" xr:uid="{0CEC4B66-8911-4BAC-BAC9-46E033DA2F1D}">
      <text>
        <r>
          <rPr>
            <b/>
            <sz val="9"/>
            <color indexed="81"/>
            <rFont val="Tahoma"/>
            <family val="2"/>
          </rPr>
          <t>[REQUIRED]</t>
        </r>
        <r>
          <rPr>
            <sz val="9"/>
            <color indexed="81"/>
            <rFont val="Tahoma"/>
            <family val="2"/>
          </rPr>
          <t xml:space="preserve">
The Name of the Tenant that the L3Out is Configured in.</t>
        </r>
      </text>
    </comment>
    <comment ref="D89" authorId="0" shapeId="0" xr:uid="{79B49A5B-B3BC-4B0B-AD1E-0B09D7CDEB19}">
      <text>
        <r>
          <rPr>
            <b/>
            <sz val="9"/>
            <color indexed="81"/>
            <rFont val="Tahoma"/>
            <family val="2"/>
          </rPr>
          <t>[REQUIRED]</t>
        </r>
        <r>
          <rPr>
            <sz val="9"/>
            <color indexed="81"/>
            <rFont val="Tahoma"/>
            <family val="2"/>
          </rPr>
          <t xml:space="preserve">
The Name of the L3Out</t>
        </r>
      </text>
    </comment>
    <comment ref="E89" authorId="0" shapeId="0" xr:uid="{0AB4EB02-F0A5-485A-8FB0-8D5AF1F4311E}">
      <text>
        <r>
          <rPr>
            <b/>
            <sz val="9"/>
            <color indexed="81"/>
            <rFont val="Tahoma"/>
            <family val="2"/>
          </rPr>
          <t>[REQUIRED]</t>
        </r>
        <r>
          <rPr>
            <sz val="9"/>
            <color indexed="81"/>
            <rFont val="Tahoma"/>
            <family val="2"/>
          </rPr>
          <t xml:space="preserve">
The Name of the External EPG.</t>
        </r>
      </text>
    </comment>
    <comment ref="F89" authorId="0" shapeId="0" xr:uid="{3C2D247E-3BC0-4847-96E3-05E08BA564F1}">
      <text>
        <r>
          <rPr>
            <b/>
            <sz val="9"/>
            <color indexed="81"/>
            <rFont val="Tahoma"/>
            <charset val="1"/>
          </rPr>
          <t>[REQUIRED]</t>
        </r>
        <r>
          <rPr>
            <sz val="9"/>
            <color indexed="81"/>
            <rFont val="Tahoma"/>
            <charset val="1"/>
          </rPr>
          <t xml:space="preserve">
Subnets to Include in the Ext EPG.  To Include Multiple Subnets separate them with a "comma".</t>
        </r>
      </text>
    </comment>
    <comment ref="G89" authorId="0" shapeId="0" xr:uid="{3E980E71-34EE-4CC3-92A0-526CFB5B1C1E}">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"false"</t>
        </r>
        <r>
          <rPr>
            <sz val="9"/>
            <color indexed="81"/>
            <rFont val="Tahoma"/>
            <family val="2"/>
          </rPr>
          <t>.</t>
        </r>
      </text>
    </comment>
    <comment ref="H89" authorId="0" shapeId="0" xr:uid="{642B4702-796F-4C6D-995F-21B26223B7DD}">
      <text>
        <r>
          <rPr>
            <b/>
            <sz val="9"/>
            <color indexed="81"/>
            <rFont val="Tahoma"/>
            <family val="2"/>
          </rPr>
          <t>[REQUIRED]</t>
        </r>
        <r>
          <rPr>
            <sz val="9"/>
            <color indexed="81"/>
            <rFont val="Tahoma"/>
            <family val="2"/>
          </rPr>
          <t xml:space="preserve">
Controls the subnets allowed into the fabric, and can include set and match rules to filter routes. Supported for BGP and OSPF, but not for EIGRP; if the user enables the import control policy for an unsupported protocol, it will be automatically ignored. The import control policy is not enabled by default, but you can enable it by navigating to the configured L3Out. Click the Policy/Main tabs to display the Properties window for the configured L3Out, then check the box next to Route Control Enforcement: Import.
Default is </t>
        </r>
        <r>
          <rPr>
            <b/>
            <sz val="9"/>
            <color indexed="81"/>
            <rFont val="Tahoma"/>
            <family val="2"/>
          </rPr>
          <t>"false"</t>
        </r>
        <r>
          <rPr>
            <sz val="9"/>
            <color indexed="81"/>
            <rFont val="Tahoma"/>
            <family val="2"/>
          </rPr>
          <t>.</t>
        </r>
      </text>
    </comment>
    <comment ref="I89" authorId="0" shapeId="0" xr:uid="{088BBA01-A933-455C-8C59-803EA9936BB8}">
      <text>
        <r>
          <rPr>
            <b/>
            <sz val="9"/>
            <color indexed="81"/>
            <rFont val="Tahoma"/>
            <family val="2"/>
          </rPr>
          <t>[REQUIRED]</t>
        </r>
        <r>
          <rPr>
            <sz val="9"/>
            <color indexed="81"/>
            <rFont val="Tahoma"/>
            <family val="2"/>
          </rPr>
          <t xml:space="preserve">
Controls which external prefixes are advertised to other VRFs, which have a contract interface for shared L3Out services.
Default is </t>
        </r>
        <r>
          <rPr>
            <b/>
            <sz val="9"/>
            <color indexed="81"/>
            <rFont val="Tahoma"/>
            <family val="2"/>
          </rPr>
          <t>"false"</t>
        </r>
        <r>
          <rPr>
            <sz val="9"/>
            <color indexed="81"/>
            <rFont val="Tahoma"/>
            <family val="2"/>
          </rPr>
          <t>.</t>
        </r>
      </text>
    </comment>
    <comment ref="J89" authorId="0" shapeId="0" xr:uid="{A2903AA4-83E9-4808-A197-374F0863E43F}">
      <text>
        <r>
          <rPr>
            <b/>
            <sz val="9"/>
            <color indexed="81"/>
            <rFont val="Tahoma"/>
            <family val="2"/>
          </rPr>
          <t>[REQUIRED]</t>
        </r>
        <r>
          <rPr>
            <sz val="9"/>
            <color indexed="81"/>
            <rFont val="Tahoma"/>
            <family val="2"/>
          </rPr>
          <t xml:space="preserve">
Exports all routes of a subnet (0/0 subnets).
Default is </t>
        </r>
        <r>
          <rPr>
            <b/>
            <sz val="9"/>
            <color indexed="81"/>
            <rFont val="Tahoma"/>
            <family val="2"/>
          </rPr>
          <t>"false"</t>
        </r>
        <r>
          <rPr>
            <sz val="9"/>
            <color indexed="81"/>
            <rFont val="Tahoma"/>
            <family val="2"/>
          </rPr>
          <t>.</t>
        </r>
      </text>
    </comment>
    <comment ref="K89" authorId="0" shapeId="0" xr:uid="{CDDDD445-EA11-494F-A13C-456FD914EF58}">
      <text>
        <r>
          <rPr>
            <b/>
            <sz val="9"/>
            <color indexed="81"/>
            <rFont val="Tahoma"/>
            <family val="2"/>
          </rPr>
          <t>[REQUIRED]</t>
        </r>
        <r>
          <rPr>
            <sz val="9"/>
            <color indexed="81"/>
            <rFont val="Tahoma"/>
            <family val="2"/>
          </rPr>
          <t xml:space="preserve">
Imports all routes of a subnet (0/0 subnets).
Default is </t>
        </r>
        <r>
          <rPr>
            <b/>
            <sz val="9"/>
            <color indexed="81"/>
            <rFont val="Tahoma"/>
            <family val="2"/>
          </rPr>
          <t>"false"</t>
        </r>
        <r>
          <rPr>
            <sz val="9"/>
            <color indexed="81"/>
            <rFont val="Tahoma"/>
            <family val="2"/>
          </rPr>
          <t>.</t>
        </r>
      </text>
    </comment>
    <comment ref="L89" authorId="0" shapeId="0" xr:uid="{0213BA8B-CAE7-4326-BDE8-E781B9149F41}">
      <text>
        <r>
          <rPr>
            <b/>
            <sz val="9"/>
            <color indexed="81"/>
            <rFont val="Tahoma"/>
            <family val="2"/>
          </rPr>
          <t>[REQUIRED]</t>
        </r>
        <r>
          <rPr>
            <sz val="9"/>
            <color indexed="81"/>
            <rFont val="Tahoma"/>
            <family val="2"/>
          </rPr>
          <t xml:space="preserve">
Available if you select Shared Route Control Subnet. When a route is learned in one VRF that needs to be leaked into another VRF, the routes can be leaked by matching the subnet exactly, or can be leaked in an aggregate way according to a subnet mask.
Note:
For aggregate shared routes, multiple subnet masks can be used to determine which specific route groups are leaked between VRFs (for example, 10.1.0.0/16), or 0/0 can be used to share all subnet routes across multiple VRFS.
Default is </t>
        </r>
        <r>
          <rPr>
            <b/>
            <sz val="9"/>
            <color indexed="81"/>
            <rFont val="Tahoma"/>
            <family val="2"/>
          </rPr>
          <t>"false"</t>
        </r>
        <r>
          <rPr>
            <sz val="9"/>
            <color indexed="81"/>
            <rFont val="Tahoma"/>
            <family val="2"/>
          </rPr>
          <t>.</t>
        </r>
      </text>
    </comment>
    <comment ref="M89" authorId="0" shapeId="0" xr:uid="{25DD96BD-D821-41DD-AADE-1F13DB0D85FF}">
      <text>
        <r>
          <rPr>
            <b/>
            <sz val="9"/>
            <color indexed="81"/>
            <rFont val="Tahoma"/>
            <family val="2"/>
          </rPr>
          <t>[REQUIRED]</t>
        </r>
        <r>
          <rPr>
            <sz val="9"/>
            <color indexed="81"/>
            <rFont val="Tahoma"/>
            <family val="2"/>
          </rPr>
          <t xml:space="preserve">
Assign a Route Control Profile (route-maps with prefix lists or community lists) to the External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N89" authorId="0" shapeId="0" xr:uid="{473228F9-DD5A-40CF-ADEC-4F2566ED1204}">
      <text>
        <r>
          <rPr>
            <b/>
            <sz val="9"/>
            <color indexed="81"/>
            <rFont val="Tahoma"/>
            <family val="2"/>
          </rPr>
          <t>[REQUIRED]</t>
        </r>
        <r>
          <rPr>
            <sz val="9"/>
            <color indexed="81"/>
            <rFont val="Tahoma"/>
            <family val="2"/>
          </rPr>
          <t xml:space="preserve">
Available if you select Export Route Control Subnet.  This will be added to the APIC as.  
Example: </t>
        </r>
        <r>
          <rPr>
            <b/>
            <sz val="9"/>
            <color indexed="81"/>
            <rFont val="Tahoma"/>
            <family val="2"/>
          </rPr>
          <t>“uni/tn-{policy_source_tenant}/prof-default”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O89" authorId="0" shapeId="0" xr:uid="{6A5198A3-A204-4AA7-BB3E-18C24CCA89AC}">
      <text>
        <r>
          <rPr>
            <b/>
            <sz val="9"/>
            <color indexed="81"/>
            <rFont val="Tahoma"/>
            <charset val="1"/>
          </rPr>
          <t>[REQUIRED]:</t>
        </r>
        <r>
          <rPr>
            <sz val="9"/>
            <color indexed="81"/>
            <rFont val="Tahoma"/>
            <charset val="1"/>
          </rPr>
          <t xml:space="preserve">
A classifier for the external EPG, similar to an Access Control List (ACL). The rules and contracts in the external EPG apply at the VRF level to networks matching this subnet.</t>
        </r>
      </text>
    </comment>
    <comment ref="P89" authorId="0" shapeId="0" xr:uid="{F8C0543A-3A69-474E-BEE8-BAB829D1E9FD}">
      <text>
        <r>
          <rPr>
            <b/>
            <sz val="9"/>
            <color indexed="81"/>
            <rFont val="Tahoma"/>
            <charset val="1"/>
          </rPr>
          <t>[REQUIRED]:</t>
        </r>
        <r>
          <rPr>
            <sz val="9"/>
            <color indexed="81"/>
            <rFont val="Tahoma"/>
            <charset val="1"/>
          </rPr>
          <t xml:space="preserve">
Configures the classifier for the subnets in the VRF where the routes are leaked.</t>
        </r>
      </text>
    </comment>
    <comment ref="A103" authorId="0" shapeId="0" xr:uid="{E902F2ED-E2BA-4ABD-ACF2-3F3FFD5616D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3" authorId="0" shapeId="0" xr:uid="{9A52895C-BC6B-4329-96D3-80B51645D0F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3" authorId="0" shapeId="0" xr:uid="{C642381E-AF5E-4538-BEE2-C51C1449C25D}">
      <text>
        <r>
          <rPr>
            <b/>
            <sz val="9"/>
            <color indexed="81"/>
            <rFont val="Tahoma"/>
            <family val="2"/>
          </rPr>
          <t>[REQUIRED]</t>
        </r>
        <r>
          <rPr>
            <sz val="9"/>
            <color indexed="81"/>
            <rFont val="Tahoma"/>
            <family val="2"/>
          </rPr>
          <t xml:space="preserve">
The Name of the Tenant that the L3Out is Configured in.</t>
        </r>
      </text>
    </comment>
    <comment ref="D103" authorId="0" shapeId="0" xr:uid="{0F23B90B-787E-47C9-97C0-6F99243A2FBC}">
      <text>
        <r>
          <rPr>
            <b/>
            <sz val="9"/>
            <color indexed="81"/>
            <rFont val="Tahoma"/>
            <family val="2"/>
          </rPr>
          <t>[REQUIRED]</t>
        </r>
        <r>
          <rPr>
            <sz val="9"/>
            <color indexed="81"/>
            <rFont val="Tahoma"/>
            <family val="2"/>
          </rPr>
          <t xml:space="preserve">
The Name of the L3Out</t>
        </r>
      </text>
    </comment>
    <comment ref="E103" authorId="0" shapeId="0" xr:uid="{729CBDCD-F487-4827-A07E-3539A9CA6A61}">
      <text>
        <r>
          <rPr>
            <b/>
            <sz val="9"/>
            <color indexed="81"/>
            <rFont val="Tahoma"/>
            <family val="2"/>
          </rPr>
          <t>[REQUIRED]</t>
        </r>
        <r>
          <rPr>
            <sz val="9"/>
            <color indexed="81"/>
            <rFont val="Tahoma"/>
            <family val="2"/>
          </rPr>
          <t xml:space="preserve">
The Name of the Logical Node Profile to Create.</t>
        </r>
      </text>
    </comment>
    <comment ref="F103" authorId="0" shapeId="0" xr:uid="{330BE5C0-5314-453B-A37B-147FEEFDF296}">
      <text>
        <r>
          <rPr>
            <b/>
            <sz val="9"/>
            <color indexed="81"/>
            <rFont val="Tahoma"/>
            <family val="2"/>
          </rPr>
          <t>[Optional]:</t>
        </r>
        <r>
          <rPr>
            <sz val="9"/>
            <color indexed="81"/>
            <rFont val="Tahoma"/>
            <family val="2"/>
          </rPr>
          <t xml:space="preserve">
A cosmetic substitute for a GUI entity.</t>
        </r>
      </text>
    </comment>
    <comment ref="G103" authorId="0" shapeId="0" xr:uid="{0F04D8EF-3257-4337-A10F-ACEE5031F4D2}">
      <text>
        <r>
          <rPr>
            <b/>
            <sz val="9"/>
            <color indexed="81"/>
            <rFont val="Tahoma"/>
            <family val="2"/>
          </rPr>
          <t>[Optional]</t>
        </r>
        <r>
          <rPr>
            <sz val="9"/>
            <color indexed="81"/>
            <rFont val="Tahoma"/>
            <family val="2"/>
          </rPr>
          <t xml:space="preserve">
Description to add to the Object</t>
        </r>
      </text>
    </comment>
    <comment ref="H103" authorId="0" shapeId="0" xr:uid="{09E20923-B6F4-48CC-9D7D-C187EA25ADC1}">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I103" authorId="0" shapeId="0" xr:uid="{B586DEF1-C44F-477E-867F-839238834F1B}">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J103" authorId="0" shapeId="0" xr:uid="{A400F9DC-597B-45CE-AB43-1E9E9169DD8B}">
      <text>
        <r>
          <rPr>
            <b/>
            <sz val="9"/>
            <color indexed="81"/>
            <rFont val="Tahoma"/>
            <family val="2"/>
          </rPr>
          <t>[REQUIRED]</t>
        </r>
        <r>
          <rPr>
            <sz val="9"/>
            <color indexed="81"/>
            <rFont val="Tahoma"/>
            <family val="2"/>
          </rPr>
          <t xml:space="preserve">
Unless you are configuring Multi-Pod, this should always be 1.</t>
        </r>
      </text>
    </comment>
    <comment ref="K103" authorId="0" shapeId="0" xr:uid="{58EC507F-8262-44AD-A598-4D66C333C688}">
      <text>
        <r>
          <rPr>
            <b/>
            <sz val="9"/>
            <color indexed="81"/>
            <rFont val="Tahoma"/>
            <family val="2"/>
          </rPr>
          <t>[REQUIRED]</t>
        </r>
        <r>
          <rPr>
            <sz val="9"/>
            <color indexed="81"/>
            <rFont val="Tahoma"/>
            <family val="2"/>
          </rPr>
          <t xml:space="preserve">
The Node ID of the First Node in the group.</t>
        </r>
      </text>
    </comment>
    <comment ref="L103" authorId="0" shapeId="0" xr:uid="{D61985DD-C2D9-4D29-A52D-F754018DEC7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M103" authorId="0" shapeId="0" xr:uid="{D1865F26-79A2-42C0-A4FD-CDDCDEB0C6D9}">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A119" authorId="0" shapeId="0" xr:uid="{66C43938-DE7A-47C5-BDDB-FFC587EE6D1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9" authorId="0" shapeId="0" xr:uid="{1695C18B-0EB0-4D4E-86CD-A37A9A61AFC6}">
      <text>
        <r>
          <rPr>
            <b/>
            <sz val="9"/>
            <color indexed="81"/>
            <rFont val="Tahoma"/>
            <family val="2"/>
          </rPr>
          <t>[REQUIRED]</t>
        </r>
        <r>
          <rPr>
            <sz val="9"/>
            <color indexed="81"/>
            <rFont val="Tahoma"/>
            <family val="2"/>
          </rPr>
          <t xml:space="preserve">
Name for the Logical Node Interface Profile Shared Policy.  This is local to the script, not used by the APIC.</t>
        </r>
      </text>
    </comment>
    <comment ref="C119" authorId="0" shapeId="0" xr:uid="{E519FC81-69A3-4C29-8549-557DF4665052}">
      <text>
        <r>
          <rPr>
            <b/>
            <sz val="9"/>
            <color indexed="81"/>
            <rFont val="Tahoma"/>
            <family val="2"/>
          </rPr>
          <t>[Optional]</t>
        </r>
        <r>
          <rPr>
            <sz val="9"/>
            <color indexed="81"/>
            <rFont val="Tahoma"/>
            <family val="2"/>
          </rPr>
          <t xml:space="preserve">
To reduce the number of fields the table, the script is using this option one time to define the Tenant to pull policies from, Like for the monitoring policy.  When assigned to the object the policy will be defined as: 
</t>
        </r>
        <r>
          <rPr>
            <b/>
            <sz val="9"/>
            <color indexed="81"/>
            <rFont val="Tahoma"/>
            <family val="2"/>
          </rPr>
          <t>"uni/tn-{policy_source_tenant}/{policy_dn}-{policy_name}"</t>
        </r>
        <r>
          <rPr>
            <sz val="9"/>
            <color indexed="81"/>
            <rFont val="Tahoma"/>
            <family val="2"/>
          </rPr>
          <t xml:space="preserve">
By default this will be the Node Profile Tenant.
</t>
        </r>
      </text>
    </comment>
    <comment ref="D119" authorId="0" shapeId="0" xr:uid="{F5CC6F51-6B03-41A0-BBCA-415A2368DEA0}">
      <text>
        <r>
          <rPr>
            <b/>
            <sz val="9"/>
            <color indexed="81"/>
            <rFont val="Tahoma"/>
            <family val="2"/>
          </rPr>
          <t>[Optional]</t>
        </r>
        <r>
          <rPr>
            <sz val="9"/>
            <color indexed="81"/>
            <rFont val="Tahoma"/>
            <family val="2"/>
          </rPr>
          <t xml:space="preserve">
The neighbor discovery interface policy defines a common configuration that will apply to one or more neighbor discovery interfaces.
</t>
        </r>
      </text>
    </comment>
    <comment ref="E119" authorId="0" shapeId="0" xr:uid="{B5375291-027A-42E4-A665-CE68A1B65662}">
      <text>
        <r>
          <rPr>
            <b/>
            <sz val="9"/>
            <color indexed="81"/>
            <rFont val="Tahoma"/>
            <family val="2"/>
          </rPr>
          <t>[Optional]:</t>
        </r>
        <r>
          <rPr>
            <sz val="9"/>
            <color indexed="81"/>
            <rFont val="Tahoma"/>
            <family val="2"/>
          </rPr>
          <t xml:space="preserve">
Use data plane policing (DPP) to manage bandwidth consumption on ACI fabric access interfaces. DPP policies can apply to egress traffic, ingress traffic, or both.</t>
        </r>
      </text>
    </comment>
    <comment ref="F119" authorId="0" shapeId="0" xr:uid="{1A174530-F4BC-4B40-B0A3-55D7210E4144}">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G119" authorId="0" shapeId="0" xr:uid="{12248F35-088F-4DEC-8860-E0903170CFBA}">
      <text>
        <r>
          <rPr>
            <b/>
            <sz val="9"/>
            <color indexed="81"/>
            <rFont val="Tahoma"/>
            <family val="2"/>
          </rPr>
          <t>[Optional]:</t>
        </r>
        <r>
          <rPr>
            <sz val="9"/>
            <color indexed="81"/>
            <rFont val="Tahoma"/>
            <family val="2"/>
          </rPr>
          <t xml:space="preserve">
Name for an existing PIMv4 Interface Policy.</t>
        </r>
      </text>
    </comment>
    <comment ref="H119" authorId="0" shapeId="0" xr:uid="{E3809E26-6D66-4B36-A05A-BB7639A8CFE9}">
      <text>
        <r>
          <rPr>
            <b/>
            <sz val="9"/>
            <color indexed="81"/>
            <rFont val="Tahoma"/>
            <family val="2"/>
          </rPr>
          <t>[Optional]:</t>
        </r>
        <r>
          <rPr>
            <sz val="9"/>
            <color indexed="81"/>
            <rFont val="Tahoma"/>
            <family val="2"/>
          </rPr>
          <t xml:space="preserve">
Name for an existing PIMv6 Interface Policy.</t>
        </r>
      </text>
    </comment>
    <comment ref="I119" authorId="0" shapeId="0" xr:uid="{7066B76B-5D53-45B1-B630-CC7DB37475A7}">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119" authorId="0" shapeId="0" xr:uid="{541798B9-D813-4247-9A06-0BB80567FDAE}">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t>
        </r>
      </text>
    </comment>
    <comment ref="K119" authorId="0" shapeId="0" xr:uid="{E8F7FFF6-F9BC-45AB-985D-FFEC624CFC50}">
      <text>
        <r>
          <rPr>
            <b/>
            <sz val="9"/>
            <color indexed="81"/>
            <rFont val="Tahoma"/>
            <family val="2"/>
          </rPr>
          <t>[Optional]:</t>
        </r>
        <r>
          <rPr>
            <sz val="9"/>
            <color indexed="81"/>
            <rFont val="Tahoma"/>
            <family val="2"/>
          </rPr>
          <t xml:space="preserve">
Name for an existing IGMP policy to assign.</t>
        </r>
      </text>
    </comment>
    <comment ref="L119" authorId="0" shapeId="0" xr:uid="{1DA1B45A-5A98-41DA-A04A-DCC9D336165C}">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A127" authorId="0" shapeId="0" xr:uid="{D2BC05C6-8EA3-4847-9CB3-72BB97DD348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7" authorId="0" shapeId="0" xr:uid="{2021A6A4-7493-4F43-8FD5-96A2AC5BDD45}">
      <text>
        <r>
          <rPr>
            <b/>
            <sz val="9"/>
            <color indexed="81"/>
            <rFont val="Tahoma"/>
            <family val="2"/>
          </rPr>
          <t>[REQUIRED]</t>
        </r>
        <r>
          <rPr>
            <sz val="9"/>
            <color indexed="81"/>
            <rFont val="Tahoma"/>
            <family val="2"/>
          </rPr>
          <t xml:space="preserve">
Name for the Logical Node Interface Profile - Interface Configuration Policy.  This is local to the script, not used by the APIC.</t>
        </r>
      </text>
    </comment>
    <comment ref="C127" authorId="0" shapeId="0" xr:uid="{DD642A2F-8F6C-4739-89A2-4518C469E1A8}">
      <text>
        <r>
          <rPr>
            <b/>
            <sz val="9"/>
            <color indexed="81"/>
            <rFont val="Tahoma"/>
            <family val="2"/>
          </rPr>
          <t>[REQUIRED] - If svi or sub-interface</t>
        </r>
        <r>
          <rPr>
            <sz val="9"/>
            <color indexed="81"/>
            <rFont val="Tahoma"/>
            <family val="2"/>
          </rPr>
          <t xml:space="preserve">
Defines the Type of Interface to Create.</t>
        </r>
      </text>
    </comment>
    <comment ref="D127" authorId="0" shapeId="0" xr:uid="{B3C0A3C6-56C3-4D4C-A4E1-7B56B3E7E48F}">
      <text>
        <r>
          <rPr>
            <b/>
            <sz val="9"/>
            <color indexed="81"/>
            <rFont val="Tahoma"/>
            <family val="2"/>
          </rPr>
          <t>[REQUIRED]</t>
        </r>
        <r>
          <rPr>
            <sz val="9"/>
            <color indexed="81"/>
            <rFont val="Tahoma"/>
            <family val="2"/>
          </rPr>
          <t xml:space="preserve">
Specify either the Physical Port for all types assigned to a physical port.
Or assign the Interface Policy Group for Port-Channel and VPC ext-svi types.</t>
        </r>
      </text>
    </comment>
    <comment ref="E127" authorId="0" shapeId="0" xr:uid="{DDE92380-0A89-42AB-B94D-7BBF1C1F6D78}">
      <text>
        <r>
          <rPr>
            <b/>
            <sz val="9"/>
            <color indexed="81"/>
            <rFont val="Tahoma"/>
            <family val="2"/>
          </rPr>
          <t>[REQUIRED] - If svi or sub-interface</t>
        </r>
        <r>
          <rPr>
            <sz val="9"/>
            <color indexed="81"/>
            <rFont val="Tahoma"/>
            <family val="2"/>
          </rPr>
          <t xml:space="preserve">
Specify the VLAN ID to use for encapsulation with svi or sub-interface.</t>
        </r>
      </text>
    </comment>
    <comment ref="F127" authorId="0" shapeId="0" xr:uid="{9E7C72B4-E6E3-4893-934B-E18E54364B8F}">
      <text>
        <r>
          <rPr>
            <b/>
            <sz val="9"/>
            <color indexed="81"/>
            <rFont val="Tahoma"/>
            <family val="2"/>
          </rPr>
          <t>[REQUIRED] - If Assigning a VLAN</t>
        </r>
        <r>
          <rPr>
            <sz val="9"/>
            <color indexed="81"/>
            <rFont val="Tahoma"/>
            <family val="2"/>
          </rPr>
          <t xml:space="preserve">
The scope of the encapsulation used for the Layer 3 Out profile. The scope can be as follows:
 * </t>
        </r>
        <r>
          <rPr>
            <b/>
            <sz val="9"/>
            <color indexed="81"/>
            <rFont val="Tahoma"/>
            <family val="2"/>
          </rPr>
          <t>ctx</t>
        </r>
        <r>
          <rPr>
            <sz val="9"/>
            <color indexed="81"/>
            <rFont val="Tahoma"/>
            <family val="2"/>
          </rPr>
          <t xml:space="preserve"> —  Same transit VLAN in all Layer 3 Outs in the same VRF for a given VLAN encapsulation. This is a global value.
 * </t>
        </r>
        <r>
          <rPr>
            <b/>
            <sz val="9"/>
            <color indexed="81"/>
            <rFont val="Tahoma"/>
            <family val="2"/>
          </rPr>
          <t>local</t>
        </r>
        <r>
          <rPr>
            <sz val="9"/>
            <color indexed="81"/>
            <rFont val="Tahoma"/>
            <family val="2"/>
          </rPr>
          <t xml:space="preserve"> — A unique transit VLAN per Layer 3 Out. This is the default value.
</t>
        </r>
      </text>
    </comment>
    <comment ref="G127" authorId="0" shapeId="0" xr:uid="{BB3089C6-7806-4F2D-B52E-66503D1D3569}">
      <text>
        <r>
          <rPr>
            <b/>
            <sz val="9"/>
            <color indexed="81"/>
            <rFont val="Tahoma"/>
            <family val="2"/>
          </rPr>
          <t>[Optional]</t>
        </r>
        <r>
          <rPr>
            <sz val="9"/>
            <color indexed="81"/>
            <rFont val="Tahoma"/>
            <family val="2"/>
          </rPr>
          <t xml:space="preserve">
Description to add to the Object</t>
        </r>
      </text>
    </comment>
    <comment ref="H127" authorId="0" shapeId="0" xr:uid="{FC93CE2F-9D83-435B-A805-36FCFA6EA7A4}">
      <text>
        <r>
          <rPr>
            <b/>
            <sz val="9"/>
            <color indexed="81"/>
            <rFont val="Tahoma"/>
            <family val="2"/>
          </rPr>
          <t>[REQUIRED] - for ext-svi</t>
        </r>
        <r>
          <rPr>
            <sz val="9"/>
            <color indexed="81"/>
            <rFont val="Tahoma"/>
            <family val="2"/>
          </rPr>
          <t xml:space="preserve">
The possible options are as follows:
    </t>
        </r>
        <r>
          <rPr>
            <b/>
            <sz val="9"/>
            <color indexed="81"/>
            <rFont val="Tahoma"/>
            <family val="2"/>
          </rPr>
          <t>disabled:</t>
        </r>
        <r>
          <rPr>
            <sz val="9"/>
            <color indexed="81"/>
            <rFont val="Tahoma"/>
            <family val="2"/>
          </rPr>
          <t xml:space="preserve"> When this value is selected, SVI remains in the up state when the auto state value is disabled. The SVI remains active even if no interfaces are operational in the corresponding VLAN/s.
    </t>
        </r>
        <r>
          <rPr>
            <b/>
            <sz val="9"/>
            <color indexed="81"/>
            <rFont val="Tahoma"/>
            <family val="2"/>
          </rPr>
          <t>enabled:</t>
        </r>
        <r>
          <rPr>
            <sz val="9"/>
            <color indexed="81"/>
            <rFont val="Tahoma"/>
            <family val="2"/>
          </rPr>
          <t xml:space="preserve"> When this value is selected, SVI depends on the port members in associated VLANs. When a VLAN interface has multiple ports in the VLAN, the SVI goes to the down state when all the ports in the VLAN go down.
The default value is </t>
        </r>
        <r>
          <rPr>
            <b/>
            <sz val="9"/>
            <color indexed="81"/>
            <rFont val="Tahoma"/>
            <family val="2"/>
          </rPr>
          <t>disabled.</t>
        </r>
      </text>
    </comment>
    <comment ref="I127" authorId="0" shapeId="0" xr:uid="{6945B2FC-1205-4AB6-BB48-282A2046D731}">
      <text>
        <r>
          <rPr>
            <b/>
            <sz val="9"/>
            <color indexed="81"/>
            <rFont val="Tahoma"/>
            <family val="2"/>
          </rPr>
          <t>[REQUIRED]</t>
        </r>
        <r>
          <rPr>
            <sz val="9"/>
            <color indexed="81"/>
            <rFont val="Tahoma"/>
            <family val="2"/>
          </rPr>
          <t xml:space="preserve">
The mode of the static association with the path. EPG tagging refers to configuring a static path under an EPG. The mode can be:
 * </t>
        </r>
        <r>
          <rPr>
            <b/>
            <sz val="9"/>
            <color indexed="81"/>
            <rFont val="Tahoma"/>
            <family val="2"/>
          </rPr>
          <t>trunk</t>
        </r>
        <r>
          <rPr>
            <sz val="9"/>
            <color indexed="81"/>
            <rFont val="Tahoma"/>
            <family val="2"/>
          </rPr>
          <t xml:space="preserve">—The default deployment mode. Select this mode if the traffic from the host is tagged with a VLAN ID.
 * </t>
        </r>
        <r>
          <rPr>
            <b/>
            <sz val="9"/>
            <color indexed="81"/>
            <rFont val="Tahoma"/>
            <family val="2"/>
          </rPr>
          <t>access</t>
        </r>
        <r>
          <rPr>
            <sz val="9"/>
            <color indexed="81"/>
            <rFont val="Tahoma"/>
            <family val="2"/>
          </rPr>
          <t xml:space="preserve"> (802.1P) — Select this mode if the traffic from the host is tagged with a 802.1P tag. When an access port is configured with a single EPG in native 802.1p mode, its packets exit that port untagged. When an access port is configured with multiple EPGs, one in native 802.1p mode, and some with VLAN tags, all packets exiting that access port are tagged VLAN 0 for EPG configured in native 802.1p mode and for all other EPGs packets exit with their respective VLAN tags.
</t>
        </r>
        <r>
          <rPr>
            <u/>
            <sz val="9"/>
            <color indexed="81"/>
            <rFont val="Tahoma"/>
            <family val="2"/>
          </rPr>
          <t>Note:</t>
        </r>
        <r>
          <rPr>
            <sz val="9"/>
            <color indexed="81"/>
            <rFont val="Tahoma"/>
            <family val="2"/>
          </rPr>
          <t xml:space="preserve"> Only one native 802.1p EPG is allowed per access port.
The default is </t>
        </r>
        <r>
          <rPr>
            <b/>
            <sz val="9"/>
            <color indexed="81"/>
            <rFont val="Tahoma"/>
            <family val="2"/>
          </rPr>
          <t>"trunk"</t>
        </r>
        <r>
          <rPr>
            <sz val="9"/>
            <color indexed="81"/>
            <rFont val="Tahoma"/>
            <family val="2"/>
          </rPr>
          <t xml:space="preserve">. </t>
        </r>
      </text>
    </comment>
    <comment ref="J127" authorId="0" shapeId="0" xr:uid="{701583AA-766A-41B4-90E1-8B9586338F91}">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K127" authorId="0" shapeId="0" xr:uid="{E538B84C-7D32-49F9-91F3-7D2797AD7A45}">
      <text>
        <r>
          <rPr>
            <b/>
            <sz val="9"/>
            <color indexed="81"/>
            <rFont val="Tahoma"/>
            <family val="2"/>
          </rPr>
          <t>[Optional]</t>
        </r>
        <r>
          <rPr>
            <sz val="9"/>
            <color indexed="81"/>
            <rFont val="Tahoma"/>
            <family val="2"/>
          </rPr>
          <t xml:space="preserve">
The link-local address of the path attached to the layer 3 outside profile.</t>
        </r>
      </text>
    </comment>
    <comment ref="L127" authorId="0" shapeId="0" xr:uid="{208D91F2-E85A-49A9-B61F-CB487FD13183}">
      <text>
        <r>
          <rPr>
            <b/>
            <sz val="9"/>
            <color indexed="81"/>
            <rFont val="Tahoma"/>
            <family val="2"/>
          </rPr>
          <t>[Optional]</t>
        </r>
        <r>
          <rPr>
            <sz val="9"/>
            <color indexed="81"/>
            <rFont val="Tahoma"/>
            <family val="2"/>
          </rPr>
          <t xml:space="preserve">
The secondary IP address(es) of the path attached to the layer 3 outside profile.</t>
        </r>
      </text>
    </comment>
    <comment ref="M127" authorId="0" shapeId="0" xr:uid="{C8FD7069-4A94-43A5-9CB4-99FB0DCCE495}">
      <text>
        <r>
          <rPr>
            <b/>
            <sz val="9"/>
            <color indexed="81"/>
            <rFont val="Tahoma"/>
            <family val="2"/>
          </rPr>
          <t>[Optional]</t>
        </r>
        <r>
          <rPr>
            <sz val="9"/>
            <color indexed="81"/>
            <rFont val="Tahoma"/>
            <family val="2"/>
          </rPr>
          <t xml:space="preserve">
A Custom MAC address for the Logical Node Interface profile attached to the layer 3 outside profile. </t>
        </r>
      </text>
    </comment>
    <comment ref="N127" authorId="0" shapeId="0" xr:uid="{BF145AD5-25BD-4091-B673-9BC3E9DF87E4}">
      <text>
        <r>
          <rPr>
            <b/>
            <sz val="9"/>
            <color indexed="81"/>
            <rFont val="Tahoma"/>
            <family val="2"/>
          </rPr>
          <t>[REQUIRED]</t>
        </r>
        <r>
          <rPr>
            <sz val="9"/>
            <color indexed="81"/>
            <rFont val="Tahoma"/>
            <family val="2"/>
          </rPr>
          <t xml:space="preserve">
The maximum transmit unit of the external network. The range is 1500 to 9216.</t>
        </r>
      </text>
    </comment>
    <comment ref="O127" authorId="0" shapeId="0" xr:uid="{037A95BA-BA5D-4148-96A8-C090EE2B8925}">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P127" authorId="0" shapeId="0" xr:uid="{CFFF4CA6-1F44-4F92-825F-B6742907D8F7}">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A147" authorId="0" shapeId="0" xr:uid="{30B01308-6EA5-46D1-8B9A-4C58F8DE54A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7" authorId="0" shapeId="0" xr:uid="{CF07E0BF-A80C-4A96-A7B2-A864CD2DF70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7" authorId="0" shapeId="0" xr:uid="{BCC26838-D86A-4552-8C98-FB15FE3F4F31}">
      <text>
        <r>
          <rPr>
            <b/>
            <sz val="9"/>
            <color indexed="81"/>
            <rFont val="Tahoma"/>
            <family val="2"/>
          </rPr>
          <t>[REQUIRED]</t>
        </r>
        <r>
          <rPr>
            <sz val="9"/>
            <color indexed="81"/>
            <rFont val="Tahoma"/>
            <family val="2"/>
          </rPr>
          <t xml:space="preserve">
The Name of the Tenant that the L3Out is Configured in.</t>
        </r>
      </text>
    </comment>
    <comment ref="D147" authorId="0" shapeId="0" xr:uid="{69ECC941-330D-4A52-8270-64785747736D}">
      <text>
        <r>
          <rPr>
            <b/>
            <sz val="9"/>
            <color indexed="81"/>
            <rFont val="Tahoma"/>
            <family val="2"/>
          </rPr>
          <t>[REQUIRED]</t>
        </r>
        <r>
          <rPr>
            <sz val="9"/>
            <color indexed="81"/>
            <rFont val="Tahoma"/>
            <family val="2"/>
          </rPr>
          <t xml:space="preserve">
The Name of the L3Out</t>
        </r>
      </text>
    </comment>
    <comment ref="E147" authorId="0" shapeId="0" xr:uid="{D37D5439-2625-4DB5-9E89-A07210EDBAC4}">
      <text>
        <r>
          <rPr>
            <b/>
            <sz val="9"/>
            <color indexed="81"/>
            <rFont val="Tahoma"/>
            <family val="2"/>
          </rPr>
          <t>[REQUIRED]</t>
        </r>
        <r>
          <rPr>
            <sz val="9"/>
            <color indexed="81"/>
            <rFont val="Tahoma"/>
            <family val="2"/>
          </rPr>
          <t xml:space="preserve">
The Name of the Logical Node Profile to Assign the Interface Profile to.</t>
        </r>
      </text>
    </comment>
    <comment ref="F147" authorId="0" shapeId="0" xr:uid="{6C1B3DD3-E6CB-4449-98F6-28D64F084E08}">
      <text>
        <r>
          <rPr>
            <b/>
            <sz val="9"/>
            <color indexed="81"/>
            <rFont val="Tahoma"/>
            <family val="2"/>
          </rPr>
          <t>[REQUIRED]</t>
        </r>
        <r>
          <rPr>
            <sz val="9"/>
            <color indexed="81"/>
            <rFont val="Tahoma"/>
            <family val="2"/>
          </rPr>
          <t xml:space="preserve">
The Name of the Logical Node Interface Profile.</t>
        </r>
      </text>
    </comment>
    <comment ref="G147" authorId="0" shapeId="0" xr:uid="{E579E570-7338-413F-84BE-BC414F0500E3}">
      <text>
        <r>
          <rPr>
            <b/>
            <sz val="9"/>
            <color indexed="81"/>
            <rFont val="Tahoma"/>
            <family val="2"/>
          </rPr>
          <t>[Optional]</t>
        </r>
        <r>
          <rPr>
            <sz val="9"/>
            <color indexed="81"/>
            <rFont val="Tahoma"/>
            <family val="2"/>
          </rPr>
          <t xml:space="preserve">
Description to add to the Object</t>
        </r>
      </text>
    </comment>
    <comment ref="H147" authorId="0" shapeId="0" xr:uid="{7FAC4EF4-9377-4E30-939C-7F6A8E1ED98B}">
      <text>
        <r>
          <rPr>
            <b/>
            <sz val="9"/>
            <color indexed="81"/>
            <rFont val="Tahoma"/>
            <family val="2"/>
          </rPr>
          <t>[Optional]:</t>
        </r>
        <r>
          <rPr>
            <sz val="9"/>
            <color indexed="81"/>
            <rFont val="Tahoma"/>
            <family val="2"/>
          </rPr>
          <t xml:space="preserve">
A cosmetic substitute for a GUI entity.</t>
        </r>
      </text>
    </comment>
    <comment ref="I147" authorId="0" shapeId="0" xr:uid="{87DB5794-71AE-4751-AC64-B623A28338AB}">
      <text>
        <r>
          <rPr>
            <b/>
            <sz val="9"/>
            <color indexed="81"/>
            <rFont val="Tahoma"/>
            <charset val="1"/>
          </rPr>
          <t>[Optional]</t>
        </r>
        <r>
          <rPr>
            <sz val="9"/>
            <color indexed="81"/>
            <rFont val="Tahoma"/>
            <charset val="1"/>
          </rPr>
          <t xml:space="preserve">
This is the Name of the Logical Node Interface Profile Shared Policy defined above.</t>
        </r>
      </text>
    </comment>
    <comment ref="J147" authorId="0" shapeId="0" xr:uid="{0087B535-FB90-451F-9BA1-B55CF206C78B}">
      <text>
        <r>
          <rPr>
            <b/>
            <sz val="9"/>
            <color indexed="81"/>
            <rFont val="Tahoma"/>
            <charset val="1"/>
          </rPr>
          <t>[Optional]</t>
        </r>
        <r>
          <rPr>
            <sz val="9"/>
            <color indexed="81"/>
            <rFont val="Tahoma"/>
            <charset val="1"/>
          </rPr>
          <t xml:space="preserve">
This is the Name of the EIGRP Interface Profile defined above.</t>
        </r>
      </text>
    </comment>
    <comment ref="K147" authorId="0" shapeId="0" xr:uid="{0177CDFA-E270-4BC2-BE7E-EBAF3FC108C1}">
      <text>
        <r>
          <rPr>
            <b/>
            <sz val="9"/>
            <color indexed="81"/>
            <rFont val="Tahoma"/>
            <charset val="1"/>
          </rPr>
          <t>[Optional]</t>
        </r>
        <r>
          <rPr>
            <sz val="9"/>
            <color indexed="81"/>
            <rFont val="Tahoma"/>
            <charset val="1"/>
          </rPr>
          <t xml:space="preserve">
This is the Name of the EIGRP Interface Profile defined above.</t>
        </r>
      </text>
    </comment>
    <comment ref="L147" authorId="0" shapeId="0" xr:uid="{5B19236E-B2F0-4AA8-ADA4-14C7232D593D}">
      <text>
        <r>
          <rPr>
            <b/>
            <sz val="9"/>
            <color indexed="81"/>
            <rFont val="Tahoma"/>
            <charset val="1"/>
          </rPr>
          <t>[Optional]</t>
        </r>
        <r>
          <rPr>
            <sz val="9"/>
            <color indexed="81"/>
            <rFont val="Tahoma"/>
            <charset val="1"/>
          </rPr>
          <t xml:space="preserve">
This is the Name of the EIGRP Interface Profile defined above.</t>
        </r>
      </text>
    </comment>
    <comment ref="M147" authorId="0" shapeId="0" xr:uid="{D81BEA39-D157-4041-AAF5-E33DE6BB9116}">
      <text>
        <r>
          <rPr>
            <b/>
            <sz val="9"/>
            <color indexed="81"/>
            <rFont val="Tahoma"/>
            <charset val="1"/>
          </rPr>
          <t>[Optional]</t>
        </r>
        <r>
          <rPr>
            <sz val="9"/>
            <color indexed="81"/>
            <rFont val="Tahoma"/>
            <charset val="1"/>
          </rPr>
          <t xml:space="preserve">
This is the Name of the OSPF Interface Profile defined above.</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7B7A82A-5253-4741-BF90-AD634D96757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CE30ACE7-2155-45C7-BADD-EF7607C94A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818A0E0F-85E4-483D-8D5E-B6204C812653}">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77C89375-7A2E-4E46-988F-3FA6119F8C16}">
      <text>
        <r>
          <rPr>
            <b/>
            <sz val="9"/>
            <color indexed="81"/>
            <rFont val="Tahoma"/>
            <family val="2"/>
          </rPr>
          <t>[REQUIRED]</t>
        </r>
        <r>
          <rPr>
            <sz val="9"/>
            <color indexed="81"/>
            <rFont val="Tahoma"/>
            <family val="2"/>
          </rPr>
          <t xml:space="preserve">
Name to assign to the Filter</t>
        </r>
      </text>
    </comment>
    <comment ref="E3" authorId="0" shapeId="0" xr:uid="{A1F19BE6-ECA0-4070-BCDB-B70E89D97C17}">
      <text>
        <r>
          <rPr>
            <b/>
            <sz val="9"/>
            <color indexed="81"/>
            <rFont val="Tahoma"/>
            <family val="2"/>
          </rPr>
          <t>[Optional]:</t>
        </r>
        <r>
          <rPr>
            <sz val="9"/>
            <color indexed="81"/>
            <rFont val="Tahoma"/>
            <family val="2"/>
          </rPr>
          <t xml:space="preserve">
A cosmetic substitute for a GUI entity.</t>
        </r>
      </text>
    </comment>
    <comment ref="F3" authorId="0" shapeId="0" xr:uid="{0D533D29-E460-44E7-B121-36748351BEA3}">
      <text>
        <r>
          <rPr>
            <b/>
            <sz val="9"/>
            <color indexed="81"/>
            <rFont val="Tahoma"/>
            <family val="2"/>
          </rPr>
          <t>[Optional]</t>
        </r>
        <r>
          <rPr>
            <sz val="9"/>
            <color indexed="81"/>
            <rFont val="Tahoma"/>
            <family val="2"/>
          </rPr>
          <t xml:space="preserve">
Description to add to the Object</t>
        </r>
      </text>
    </comment>
    <comment ref="G3" authorId="0" shapeId="0" xr:uid="{A7DE1080-588E-4702-9026-E5A9B2DFEA2B}">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3" authorId="0" shapeId="0" xr:uid="{CC0C3D90-45CB-431C-86BA-35033B1180F3}">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A12" authorId="0" shapeId="0" xr:uid="{434CC954-EBDE-45D6-AAE8-289277328D8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 authorId="0" shapeId="0" xr:uid="{17EBAFF2-B694-40E5-BBE9-20E181983BB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 authorId="0" shapeId="0" xr:uid="{C81B49E8-C9CE-4DE6-B40A-A2CF204244C4}">
      <text>
        <r>
          <rPr>
            <b/>
            <sz val="9"/>
            <color indexed="81"/>
            <rFont val="Tahoma"/>
            <family val="2"/>
          </rPr>
          <t>[REQUIRED]</t>
        </r>
        <r>
          <rPr>
            <sz val="9"/>
            <color indexed="81"/>
            <rFont val="Tahoma"/>
            <family val="2"/>
          </rPr>
          <t xml:space="preserve">
Name of the Tenant to apply the configuration in.</t>
        </r>
      </text>
    </comment>
    <comment ref="D12" authorId="0" shapeId="0" xr:uid="{D2B5CB11-C1FE-4488-8480-7E9250D0F0BB}">
      <text>
        <r>
          <rPr>
            <b/>
            <sz val="9"/>
            <color indexed="81"/>
            <rFont val="Tahoma"/>
            <family val="2"/>
          </rPr>
          <t>[REQUIRED]</t>
        </r>
        <r>
          <rPr>
            <sz val="9"/>
            <color indexed="81"/>
            <rFont val="Tahoma"/>
            <family val="2"/>
          </rPr>
          <t xml:space="preserve">
Name of the Filter from the Previous Section</t>
        </r>
      </text>
    </comment>
    <comment ref="E12" authorId="0" shapeId="0" xr:uid="{7601D18B-D6D0-473D-9038-EC1BFCFBBE89}">
      <text>
        <r>
          <rPr>
            <b/>
            <sz val="9"/>
            <color indexed="81"/>
            <rFont val="Tahoma"/>
            <family val="2"/>
          </rPr>
          <t>[REQUIRED]</t>
        </r>
        <r>
          <rPr>
            <sz val="9"/>
            <color indexed="81"/>
            <rFont val="Tahoma"/>
            <family val="2"/>
          </rPr>
          <t xml:space="preserve">
Name to Assign the Filter Entry</t>
        </r>
      </text>
    </comment>
    <comment ref="F12" authorId="0" shapeId="0" xr:uid="{5D19FD9B-461E-4997-BBFB-8F1296A02DC8}">
      <text>
        <r>
          <rPr>
            <b/>
            <sz val="9"/>
            <color indexed="81"/>
            <rFont val="Tahoma"/>
            <family val="2"/>
          </rPr>
          <t>[Optional]</t>
        </r>
        <r>
          <rPr>
            <sz val="9"/>
            <color indexed="81"/>
            <rFont val="Tahoma"/>
            <family val="2"/>
          </rPr>
          <t xml:space="preserve">
Description to add to the Object</t>
        </r>
      </text>
    </comment>
    <comment ref="G12" authorId="0" shapeId="0" xr:uid="{4DBBF28D-9CD4-4646-BF54-9EE9FDF387F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12" authorId="0" shapeId="0" xr:uid="{97A9EF32-6634-4DC8-9A40-AC1A99C25598}">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12" authorId="0" shapeId="0" xr:uid="{B28BF9F3-E48B-4334-85B8-F374863A9E39}">
      <text>
        <r>
          <rPr>
            <b/>
            <sz val="9"/>
            <color indexed="81"/>
            <rFont val="Tahoma"/>
            <family val="2"/>
          </rPr>
          <t>[Optional]</t>
        </r>
        <r>
          <rPr>
            <sz val="9"/>
            <color indexed="81"/>
            <rFont val="Tahoma"/>
            <family val="2"/>
          </rPr>
          <t xml:space="preserve">
Select the EtherType from the drop down Menu.
The default is "</t>
        </r>
        <r>
          <rPr>
            <b/>
            <sz val="9"/>
            <color indexed="81"/>
            <rFont val="Tahoma"/>
            <family val="2"/>
          </rPr>
          <t>unspecified</t>
        </r>
        <r>
          <rPr>
            <sz val="9"/>
            <color indexed="81"/>
            <rFont val="Tahoma"/>
            <family val="2"/>
          </rPr>
          <t>"</t>
        </r>
      </text>
    </comment>
    <comment ref="J12" authorId="0" shapeId="0" xr:uid="{A91E834C-2B40-45C8-99AD-42026CB25562}">
      <text>
        <r>
          <rPr>
            <b/>
            <sz val="9"/>
            <color indexed="81"/>
            <rFont val="Tahoma"/>
            <family val="2"/>
          </rPr>
          <t>[Required]</t>
        </r>
        <r>
          <rPr>
            <sz val="9"/>
            <color indexed="81"/>
            <rFont val="Tahoma"/>
            <family val="2"/>
          </rPr>
          <t xml:space="preserve">
Select the IP Protocol from the Drop Down Menu.
The default is "</t>
        </r>
        <r>
          <rPr>
            <b/>
            <sz val="9"/>
            <color indexed="81"/>
            <rFont val="Tahoma"/>
            <family val="2"/>
          </rPr>
          <t>unspecified</t>
        </r>
        <r>
          <rPr>
            <sz val="9"/>
            <color indexed="81"/>
            <rFont val="Tahoma"/>
            <family val="2"/>
          </rPr>
          <t>".</t>
        </r>
      </text>
    </comment>
    <comment ref="K12" authorId="0" shapeId="0" xr:uid="{FC8578DD-BA61-455C-9395-A4313787A71E}">
      <text>
        <r>
          <rPr>
            <b/>
            <sz val="9"/>
            <color indexed="81"/>
            <rFont val="Tahoma"/>
            <family val="2"/>
          </rPr>
          <t>[REQUIRED]</t>
        </r>
        <r>
          <rPr>
            <sz val="9"/>
            <color indexed="81"/>
            <rFont val="Tahoma"/>
            <family val="2"/>
          </rPr>
          <t xml:space="preserve">
Select the ARP Flag Value from the Drop Down Menu.  
If the EtherType is not arp then this should be unspecified.
The default is </t>
        </r>
        <r>
          <rPr>
            <b/>
            <sz val="9"/>
            <color indexed="81"/>
            <rFont val="Tahoma"/>
            <family val="2"/>
          </rPr>
          <t>"unspecified".</t>
        </r>
      </text>
    </comment>
    <comment ref="L12" authorId="0" shapeId="0" xr:uid="{36466C11-5E19-475E-BFCD-880B856237F5}">
      <text>
        <r>
          <rPr>
            <b/>
            <sz val="9"/>
            <color indexed="81"/>
            <rFont val="Tahoma"/>
            <family val="2"/>
          </rPr>
          <t>[REQUIRED]</t>
        </r>
        <r>
          <rPr>
            <sz val="9"/>
            <color indexed="81"/>
            <rFont val="Tahoma"/>
            <family val="2"/>
          </rPr>
          <t xml:space="preserve">
If the IP Protocol is icmp you can select the ICMPv4 Type from the Menu.
The default is </t>
        </r>
        <r>
          <rPr>
            <b/>
            <sz val="9"/>
            <color indexed="81"/>
            <rFont val="Tahoma"/>
            <family val="2"/>
          </rPr>
          <t>"unspecified"</t>
        </r>
      </text>
    </comment>
    <comment ref="M12" authorId="0" shapeId="0" xr:uid="{5732713A-5FFB-4E70-8229-30D9C5F97FE5}">
      <text>
        <r>
          <rPr>
            <b/>
            <sz val="9"/>
            <color indexed="81"/>
            <rFont val="Tahoma"/>
            <family val="2"/>
          </rPr>
          <t>[REQUIRED]</t>
        </r>
        <r>
          <rPr>
            <sz val="9"/>
            <color indexed="81"/>
            <rFont val="Tahoma"/>
            <family val="2"/>
          </rPr>
          <t xml:space="preserve">
If the IP Protocol is icmp you can select the ICMPv6 Type from the Menu.
The default is </t>
        </r>
        <r>
          <rPr>
            <b/>
            <sz val="9"/>
            <color indexed="81"/>
            <rFont val="Tahoma"/>
            <family val="2"/>
          </rPr>
          <t>"unspecified"</t>
        </r>
      </text>
    </comment>
    <comment ref="N12" authorId="0" shapeId="0" xr:uid="{38C2A5F8-D09C-4BB2-BAAB-751320883F4D}">
      <text>
        <r>
          <rPr>
            <b/>
            <sz val="9"/>
            <color indexed="81"/>
            <rFont val="Tahoma"/>
            <family val="2"/>
          </rPr>
          <t>[REQUIRED]:</t>
        </r>
        <r>
          <rPr>
            <sz val="9"/>
            <color indexed="81"/>
            <rFont val="Tahoma"/>
            <family val="2"/>
          </rPr>
          <t xml:space="preserve">
Match only traffic marked with the specified Differentiated Services Code Point (DSCP) value. Enter the DSCP value to match.
</t>
        </r>
        <r>
          <rPr>
            <b/>
            <sz val="9"/>
            <color indexed="81"/>
            <rFont val="Tahoma"/>
            <family val="2"/>
          </rPr>
          <t xml:space="preserve">Note: </t>
        </r>
        <r>
          <rPr>
            <sz val="9"/>
            <color indexed="81"/>
            <rFont val="Tahoma"/>
            <family val="2"/>
          </rPr>
          <t xml:space="preserve">Contracts using filters matching DSCP values are only supported on cloud scale switches  “EX/FX/FX2/FXP/GX” etc. For example, N9K-93108TC-EX.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O12" authorId="0" shapeId="0" xr:uid="{E04CED88-3C77-4925-8316-6352D99C5BB7}">
      <text>
        <r>
          <rPr>
            <b/>
            <sz val="9"/>
            <color indexed="81"/>
            <rFont val="Tahoma"/>
            <family val="2"/>
          </rPr>
          <t>[REQRUIRED]</t>
        </r>
        <r>
          <rPr>
            <sz val="9"/>
            <color indexed="81"/>
            <rFont val="Tahoma"/>
            <family val="2"/>
          </rPr>
          <t xml:space="preserve">
Match only packet fragments. When enabled, the rule applies to any IP fragment with an offset that is greater than 0 (all IP fragments except the first). When disabled, the rule will not apply to IP fragments with an offset greater than 0 because TCP/UDP port information can only be checked in initial fragments.
The default is </t>
        </r>
        <r>
          <rPr>
            <b/>
            <sz val="9"/>
            <color indexed="81"/>
            <rFont val="Tahoma"/>
            <family val="2"/>
          </rPr>
          <t>"false"</t>
        </r>
        <r>
          <rPr>
            <sz val="9"/>
            <color indexed="81"/>
            <rFont val="Tahoma"/>
            <family val="2"/>
          </rPr>
          <t xml:space="preserve"> to not match only fragrments.</t>
        </r>
      </text>
    </comment>
    <comment ref="P12" authorId="0" shapeId="0" xr:uid="{62989BB7-D698-4BAB-898C-3E79E2B3EA8A}">
      <text>
        <r>
          <rPr>
            <b/>
            <sz val="9"/>
            <color indexed="81"/>
            <rFont val="Tahoma"/>
            <family val="2"/>
          </rPr>
          <t>[REQRUIRED]</t>
        </r>
        <r>
          <rPr>
            <sz val="9"/>
            <color indexed="81"/>
            <rFont val="Tahoma"/>
            <family val="2"/>
          </rPr>
          <t xml:space="preserve">
The start of the source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Q12" authorId="0" shapeId="0" xr:uid="{24DD14C1-D9B8-4B86-8765-87A4A5017B62}">
      <text>
        <r>
          <rPr>
            <b/>
            <sz val="9"/>
            <color indexed="81"/>
            <rFont val="Tahoma"/>
            <family val="2"/>
          </rPr>
          <t>[REQRUIRED]</t>
        </r>
        <r>
          <rPr>
            <sz val="9"/>
            <color indexed="81"/>
            <rFont val="Tahoma"/>
            <family val="2"/>
          </rPr>
          <t xml:space="preserve">
The end of the source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R12" authorId="0" shapeId="0" xr:uid="{79693503-D324-43BA-B1D9-23039EEE2AD2}">
      <text>
        <r>
          <rPr>
            <b/>
            <sz val="9"/>
            <color indexed="81"/>
            <rFont val="Tahoma"/>
            <family val="2"/>
          </rPr>
          <t>[REQRUIRED]</t>
        </r>
        <r>
          <rPr>
            <sz val="9"/>
            <color indexed="81"/>
            <rFont val="Tahoma"/>
            <family val="2"/>
          </rPr>
          <t xml:space="preserve">
The start of the destination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S12" authorId="0" shapeId="0" xr:uid="{44A1C43C-52CC-45F1-B02A-FC3502EE9A18}">
      <text>
        <r>
          <rPr>
            <b/>
            <sz val="9"/>
            <color indexed="81"/>
            <rFont val="Tahoma"/>
            <family val="2"/>
          </rPr>
          <t>[REQRUIRED]</t>
        </r>
        <r>
          <rPr>
            <sz val="9"/>
            <color indexed="81"/>
            <rFont val="Tahoma"/>
            <family val="2"/>
          </rPr>
          <t xml:space="preserve">
The end of the destination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T12" authorId="0" shapeId="0" xr:uid="{B02ED9F5-F8D7-446B-BB58-E2C741ED9C95}">
      <text>
        <r>
          <rPr>
            <b/>
            <sz val="9"/>
            <color indexed="81"/>
            <rFont val="Tahoma"/>
            <family val="2"/>
          </rPr>
          <t>[REQUIRED]</t>
        </r>
        <r>
          <rPr>
            <sz val="9"/>
            <color indexed="81"/>
            <rFont val="Tahoma"/>
            <family val="2"/>
          </rPr>
          <t xml:space="preserve">
Specifies if the entry is stateful. This applies to the TCP protocol only. The stateful options can be set as follows:
</t>
        </r>
        <r>
          <rPr>
            <b/>
            <sz val="9"/>
            <color indexed="81"/>
            <rFont val="Tahoma"/>
            <family val="2"/>
          </rPr>
          <t>* false
* true</t>
        </r>
        <r>
          <rPr>
            <sz val="9"/>
            <color indexed="81"/>
            <rFont val="Tahoma"/>
            <family val="2"/>
          </rPr>
          <t xml:space="preserve">
The default value is </t>
        </r>
        <r>
          <rPr>
            <b/>
            <sz val="9"/>
            <color indexed="81"/>
            <rFont val="Tahoma"/>
            <family val="2"/>
          </rPr>
          <t>"false"</t>
        </r>
        <r>
          <rPr>
            <sz val="9"/>
            <color indexed="81"/>
            <rFont val="Tahoma"/>
            <family val="2"/>
          </rPr>
          <t>.</t>
        </r>
      </text>
    </comment>
    <comment ref="U12" authorId="0" shapeId="0" xr:uid="{5A217565-0677-4A0B-A6E1-3D499DA298C1}">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V12" authorId="0" shapeId="0" xr:uid="{62D82D02-4BFE-4222-9E95-E3FDEE3FFEEB}">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W12" authorId="0" shapeId="0" xr:uid="{FCCBF1E3-DD91-472A-93C8-5ADAE659C088}">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X12" authorId="0" shapeId="0" xr:uid="{AC423AC3-7672-449C-8897-FF0F4DB57AC3}">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Y12" authorId="0" shapeId="0" xr:uid="{0A8437A3-61BC-4CF6-BB66-0CD73557FE4B}">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A31" authorId="0" shapeId="0" xr:uid="{5AA99894-3A55-41E9-BDE9-D02C00191B0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8F025C9D-73CD-4458-808C-1BEB3AEBAC0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AC94D158-DB14-46CE-A9F3-D2035D00BD42}">
      <text>
        <r>
          <rPr>
            <b/>
            <sz val="9"/>
            <color indexed="81"/>
            <rFont val="Tahoma"/>
            <family val="2"/>
          </rPr>
          <t>[REQUIRED]</t>
        </r>
        <r>
          <rPr>
            <sz val="9"/>
            <color indexed="81"/>
            <rFont val="Tahoma"/>
            <family val="2"/>
          </rPr>
          <t xml:space="preserve">
Name of the Tenant to apply the configuration in.</t>
        </r>
      </text>
    </comment>
    <comment ref="D31" authorId="0" shapeId="0" xr:uid="{6252B7FB-3DE0-43E2-9E51-0F42A7E9A9FE}">
      <text>
        <r>
          <rPr>
            <b/>
            <sz val="9"/>
            <color indexed="81"/>
            <rFont val="Tahoma"/>
            <family val="2"/>
          </rPr>
          <t>[REQUIRED]</t>
        </r>
        <r>
          <rPr>
            <sz val="9"/>
            <color indexed="81"/>
            <rFont val="Tahoma"/>
            <family val="2"/>
          </rPr>
          <t xml:space="preserve">
Select the Contract Type.</t>
        </r>
      </text>
    </comment>
    <comment ref="E31" authorId="0" shapeId="0" xr:uid="{66C9B9ED-1040-4D4A-95DD-209964E9A961}">
      <text>
        <r>
          <rPr>
            <b/>
            <sz val="9"/>
            <color indexed="81"/>
            <rFont val="Tahoma"/>
            <family val="2"/>
          </rPr>
          <t>[REQUIRED]</t>
        </r>
        <r>
          <rPr>
            <sz val="9"/>
            <color indexed="81"/>
            <rFont val="Tahoma"/>
            <family val="2"/>
          </rPr>
          <t xml:space="preserve">
The Contract Name can be up to 64 alphanumeric characters + underscore "_" or dash "-".</t>
        </r>
      </text>
    </comment>
    <comment ref="F31" authorId="0" shapeId="0" xr:uid="{44B479B5-6296-4000-AC68-68FC855277A5}">
      <text>
        <r>
          <rPr>
            <b/>
            <sz val="9"/>
            <color indexed="81"/>
            <rFont val="Tahoma"/>
            <family val="2"/>
          </rPr>
          <t>[Optional]</t>
        </r>
        <r>
          <rPr>
            <sz val="9"/>
            <color indexed="81"/>
            <rFont val="Tahoma"/>
            <family val="2"/>
          </rPr>
          <t xml:space="preserve">
Description to add to the Object</t>
        </r>
      </text>
    </comment>
    <comment ref="G31" authorId="0" shapeId="0" xr:uid="{45A86751-B7F4-4324-AF07-992D53A456D7}">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31" authorId="0" shapeId="0" xr:uid="{6C83F301-9848-43F0-BF0E-111A88B665AE}">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31" authorId="0" shapeId="0" xr:uid="{B75C31EF-C5EE-4484-8A1B-958B4980BDB7}">
      <text>
        <r>
          <rPr>
            <b/>
            <sz val="9"/>
            <color indexed="81"/>
            <rFont val="Tahoma"/>
            <family val="2"/>
          </rPr>
          <t>[REQUIRED] - But ignored for Taboo Contracts</t>
        </r>
        <r>
          <rPr>
            <sz val="9"/>
            <color indexed="81"/>
            <rFont val="Tahoma"/>
            <family val="2"/>
          </rPr>
          <t xml:space="preserve">
Select a Valid Scope from the Drop Down Menu if the contract is of Type Standard or Out-of-Band.</t>
        </r>
      </text>
    </comment>
    <comment ref="J31" authorId="0" shapeId="0" xr:uid="{980D66C9-8E56-410E-B3CA-07AFE5C91027}">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K31" authorId="0" shapeId="0" xr:uid="{2A1E94C2-291D-459C-8E29-F9D99AA49AF3}">
      <text>
        <r>
          <rPr>
            <b/>
            <sz val="9"/>
            <color indexed="81"/>
            <rFont val="Tahoma"/>
            <family val="2"/>
          </rPr>
          <t>[REQUIRED] - But Ignored for OOB and Taboo Contracts</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L31" authorId="0" shapeId="0" xr:uid="{597B3ED4-9796-43AF-9867-4BBEC97ED3F5}">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A50" authorId="0" shapeId="0" xr:uid="{2E6070EF-1AF8-41B7-A258-EE58551EC73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13C8DA75-0C33-4519-97F2-9D26F9A8194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FC4AC53F-C2C6-4B5A-B4F1-4D00CA39E839}">
      <text>
        <r>
          <rPr>
            <b/>
            <sz val="9"/>
            <color indexed="81"/>
            <rFont val="Tahoma"/>
            <family val="2"/>
          </rPr>
          <t>[REQUIRED]</t>
        </r>
        <r>
          <rPr>
            <sz val="9"/>
            <color indexed="81"/>
            <rFont val="Tahoma"/>
            <family val="2"/>
          </rPr>
          <t xml:space="preserve">
Name of the Tenant to apply the configuration in.</t>
        </r>
      </text>
    </comment>
    <comment ref="D50" authorId="0" shapeId="0" xr:uid="{18AC7013-EAB4-4594-8772-BC9DB3E29669}">
      <text>
        <r>
          <rPr>
            <b/>
            <sz val="9"/>
            <color indexed="81"/>
            <rFont val="Tahoma"/>
            <family val="2"/>
          </rPr>
          <t>[REQUIRED]</t>
        </r>
        <r>
          <rPr>
            <sz val="9"/>
            <color indexed="81"/>
            <rFont val="Tahoma"/>
            <family val="2"/>
          </rPr>
          <t xml:space="preserve">
Select the Contract Type.</t>
        </r>
      </text>
    </comment>
    <comment ref="E50" authorId="0" shapeId="0" xr:uid="{70041FBE-590F-422E-BE9D-69162F3D8494}">
      <text>
        <r>
          <rPr>
            <b/>
            <sz val="9"/>
            <color indexed="81"/>
            <rFont val="Tahoma"/>
            <family val="2"/>
          </rPr>
          <t>[REQUIRED]</t>
        </r>
        <r>
          <rPr>
            <sz val="9"/>
            <color indexed="81"/>
            <rFont val="Tahoma"/>
            <family val="2"/>
          </rPr>
          <t xml:space="preserve">
Name of the Contract to Assign the Subject to.</t>
        </r>
      </text>
    </comment>
    <comment ref="F50" authorId="0" shapeId="0" xr:uid="{1BDE2B32-6A11-467C-BF43-0973F1685FC2}">
      <text>
        <r>
          <rPr>
            <b/>
            <sz val="9"/>
            <color indexed="81"/>
            <rFont val="Tahoma"/>
            <family val="2"/>
          </rPr>
          <t>[Optional]</t>
        </r>
        <r>
          <rPr>
            <sz val="9"/>
            <color indexed="81"/>
            <rFont val="Tahoma"/>
            <family val="2"/>
          </rPr>
          <t xml:space="preserve">
Description to add to the Object</t>
        </r>
      </text>
    </comment>
    <comment ref="G50" authorId="0" shapeId="0" xr:uid="{B2CF2106-A930-45EB-B698-A4222C426BA9}">
      <text>
        <r>
          <rPr>
            <b/>
            <sz val="9"/>
            <color indexed="81"/>
            <rFont val="Tahoma"/>
            <family val="2"/>
          </rPr>
          <t>[REQUIRED]</t>
        </r>
        <r>
          <rPr>
            <sz val="9"/>
            <color indexed="81"/>
            <rFont val="Tahoma"/>
            <family val="2"/>
          </rPr>
          <t xml:space="preserve">
The Subject Name can be up to 64 alphanumeric characters + underscore "_" or dash "-". </t>
        </r>
      </text>
    </comment>
    <comment ref="H50" authorId="0" shapeId="0" xr:uid="{42D0BD66-7A0D-4C8F-A0B1-03AE45F50F3B}">
      <text>
        <r>
          <rPr>
            <b/>
            <sz val="9"/>
            <color indexed="81"/>
            <rFont val="Tahoma"/>
            <family val="2"/>
          </rPr>
          <t>[REQUIRED]</t>
        </r>
        <r>
          <rPr>
            <sz val="9"/>
            <color indexed="81"/>
            <rFont val="Tahoma"/>
            <family val="2"/>
          </rPr>
          <t xml:space="preserve">
Select the Contract Type.</t>
        </r>
      </text>
    </comment>
    <comment ref="I50" authorId="0" shapeId="0" xr:uid="{5FF22211-9D0B-49E8-88A7-8D39F49B7BD0}">
      <text>
        <r>
          <rPr>
            <b/>
            <sz val="9"/>
            <color indexed="81"/>
            <rFont val="Tahoma"/>
            <family val="2"/>
          </rPr>
          <t>[Optional]</t>
        </r>
        <r>
          <rPr>
            <sz val="9"/>
            <color indexed="81"/>
            <rFont val="Tahoma"/>
            <family val="2"/>
          </rPr>
          <t xml:space="preserve">
Enables the filter to apply on both ingress and egress traffic.</t>
        </r>
      </text>
    </comment>
    <comment ref="J50" authorId="0" shapeId="0" xr:uid="{5AA95B7F-95D1-4D0B-B295-9C4FEBE4BDBF}">
      <text>
        <r>
          <rPr>
            <b/>
            <sz val="9"/>
            <color indexed="81"/>
            <rFont val="Tahoma"/>
            <family val="2"/>
          </rPr>
          <t>[Required]</t>
        </r>
        <r>
          <rPr>
            <sz val="9"/>
            <color indexed="81"/>
            <rFont val="Tahoma"/>
            <family val="2"/>
          </rPr>
          <t xml:space="preserve">
The Name(s) of the Filter(s) to Add to the Subject.
For Multiple Filters separate with a comma.</t>
        </r>
      </text>
    </comment>
    <comment ref="K50" authorId="0" shapeId="0" xr:uid="{0AB7F0F8-D932-4656-953E-699A303C17C4}">
      <text>
        <r>
          <rPr>
            <b/>
            <sz val="9"/>
            <color indexed="81"/>
            <rFont val="Tahoma"/>
            <charset val="1"/>
          </rPr>
          <t>[REQUIRED]:</t>
        </r>
        <r>
          <rPr>
            <sz val="9"/>
            <color indexed="81"/>
            <rFont val="Tahoma"/>
            <charset val="1"/>
          </rPr>
          <t xml:space="preserve">
Enables contract data storage optimization.</t>
        </r>
      </text>
    </comment>
    <comment ref="L50" authorId="0" shapeId="0" xr:uid="{68611E59-16DD-4A1E-A540-FC481F07D148}">
      <text>
        <r>
          <rPr>
            <b/>
            <sz val="9"/>
            <color indexed="81"/>
            <rFont val="Tahoma"/>
            <charset val="1"/>
          </rPr>
          <t>[REQUIRED]:</t>
        </r>
        <r>
          <rPr>
            <sz val="9"/>
            <color indexed="81"/>
            <rFont val="Tahoma"/>
            <charset val="1"/>
          </rPr>
          <t xml:space="preserve">
Enables contract permit and deny logging.</t>
        </r>
      </text>
    </comment>
    <comment ref="M50" authorId="0" shapeId="0" xr:uid="{73FC6FD8-7B71-421C-9191-4AAD348B1478}">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N50" authorId="0" shapeId="0" xr:uid="{E290E6C8-E9C4-4194-8E83-A54A203E12C3}">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O50" authorId="0" shapeId="0" xr:uid="{C08133D7-68F3-41F8-92E6-904CB3B70182}">
      <text>
        <r>
          <rPr>
            <b/>
            <sz val="9"/>
            <color indexed="81"/>
            <rFont val="Tahoma"/>
            <family val="2"/>
          </rPr>
          <t>[REQUIRED] - But Ignored for OOB and Taboo Contracts</t>
        </r>
        <r>
          <rPr>
            <sz val="9"/>
            <color indexed="81"/>
            <rFont val="Tahoma"/>
            <family val="2"/>
          </rPr>
          <t xml:space="preserve">
The target differentiated services code point (DSCP).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A62" authorId="0" shapeId="0" xr:uid="{D3D78FD6-3021-4219-8B19-43ADB88BB91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2" authorId="0" shapeId="0" xr:uid="{95276529-4434-4680-AB4D-4FC0E2C4DB6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2" authorId="0" shapeId="0" xr:uid="{24C7595E-B52D-4BD6-9073-64EEA155D2AD}">
      <text>
        <r>
          <rPr>
            <b/>
            <sz val="9"/>
            <color indexed="81"/>
            <rFont val="Tahoma"/>
            <family val="2"/>
          </rPr>
          <t>[REQUIRED]</t>
        </r>
        <r>
          <rPr>
            <sz val="9"/>
            <color indexed="81"/>
            <rFont val="Tahoma"/>
            <family val="2"/>
          </rPr>
          <t xml:space="preserve">
Name of the Tenant housing the contract.</t>
        </r>
      </text>
    </comment>
    <comment ref="D62" authorId="0" shapeId="0" xr:uid="{2D37F02A-A95C-48FF-9255-6CE1E5A2F893}">
      <text>
        <r>
          <rPr>
            <b/>
            <sz val="9"/>
            <color indexed="81"/>
            <rFont val="Tahoma"/>
            <family val="2"/>
          </rPr>
          <t>[REQUIRED]</t>
        </r>
        <r>
          <rPr>
            <sz val="9"/>
            <color indexed="81"/>
            <rFont val="Tahoma"/>
            <family val="2"/>
          </rPr>
          <t xml:space="preserve">
Select the Contract Type.
Notes: intra_epg and taboo are not valid for target_type VRF</t>
        </r>
      </text>
    </comment>
    <comment ref="E62" authorId="0" shapeId="0" xr:uid="{24B02648-E93E-49AC-A61D-36831371C35C}">
      <text>
        <r>
          <rPr>
            <b/>
            <sz val="9"/>
            <color indexed="81"/>
            <rFont val="Tahoma"/>
            <family val="2"/>
          </rPr>
          <t>[REQUIRED]</t>
        </r>
        <r>
          <rPr>
            <sz val="9"/>
            <color indexed="81"/>
            <rFont val="Tahoma"/>
            <family val="2"/>
          </rPr>
          <t xml:space="preserve">
Name of the Contract to Assign.</t>
        </r>
      </text>
    </comment>
    <comment ref="F62" authorId="0" shapeId="0" xr:uid="{863C8B5C-0230-44E6-BBBC-06932636D7A3}">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G62" authorId="0" shapeId="0" xr:uid="{3186295A-7718-48C3-B793-796EC6D2C9F8}">
      <text>
        <r>
          <rPr>
            <b/>
            <sz val="9"/>
            <color indexed="81"/>
            <rFont val="Tahoma"/>
            <family val="2"/>
          </rPr>
          <t>[REQUIRED]</t>
        </r>
        <r>
          <rPr>
            <sz val="9"/>
            <color indexed="81"/>
            <rFont val="Tahoma"/>
            <family val="2"/>
          </rPr>
          <t xml:space="preserve">
The Type of target to apply the contract to.
</t>
        </r>
        <r>
          <rPr>
            <b/>
            <sz val="9"/>
            <color indexed="81"/>
            <rFont val="Tahoma"/>
            <family val="2"/>
          </rPr>
          <t>* epg
* external_epg
* inb
* oob
* vrf</t>
        </r>
      </text>
    </comment>
    <comment ref="H62" authorId="0" shapeId="0" xr:uid="{15FC96E2-0306-44B5-BFBA-58756CD556B4}">
      <text>
        <r>
          <rPr>
            <b/>
            <sz val="9"/>
            <color indexed="81"/>
            <rFont val="Tahoma"/>
            <family val="2"/>
          </rPr>
          <t>[Optional]</t>
        </r>
        <r>
          <rPr>
            <sz val="9"/>
            <color indexed="81"/>
            <rFont val="Tahoma"/>
            <family val="2"/>
          </rPr>
          <t xml:space="preserve">
Name of the Tenant that is housing the Application EPG(s) or External EPG(s) or VRF(s).</t>
        </r>
      </text>
    </comment>
    <comment ref="I62" authorId="0" shapeId="0" xr:uid="{567CFC43-7DBC-4662-A201-5D25FD11D03A}">
      <text>
        <r>
          <rPr>
            <b/>
            <sz val="9"/>
            <color indexed="81"/>
            <rFont val="Tahoma"/>
            <family val="2"/>
          </rPr>
          <t>[REQUIRED] - If target_type is epg</t>
        </r>
        <r>
          <rPr>
            <sz val="9"/>
            <color indexed="81"/>
            <rFont val="Tahoma"/>
            <family val="2"/>
          </rPr>
          <t xml:space="preserve">
Name of the Application Profile housing the Application EPG(s).</t>
        </r>
      </text>
    </comment>
    <comment ref="J62" authorId="0" shapeId="0" xr:uid="{61ACCC3C-3C0E-487B-B3B0-7E3A68125688}">
      <text>
        <r>
          <rPr>
            <b/>
            <sz val="9"/>
            <color indexed="81"/>
            <rFont val="Tahoma"/>
            <family val="2"/>
          </rPr>
          <t>[REQUIRED] - If target_type is epg, inb, or oob.</t>
        </r>
        <r>
          <rPr>
            <sz val="9"/>
            <color indexed="81"/>
            <rFont val="Tahoma"/>
            <family val="2"/>
          </rPr>
          <t xml:space="preserve">
List of Application EPG's, seperated by commas, to apply the Contract to.</t>
        </r>
      </text>
    </comment>
    <comment ref="K62" authorId="0" shapeId="0" xr:uid="{5171D0E7-5050-46D9-9ADB-131C4545B19D}">
      <text>
        <r>
          <rPr>
            <b/>
            <sz val="9"/>
            <color indexed="81"/>
            <rFont val="Tahoma"/>
            <family val="2"/>
          </rPr>
          <t>[REQUIRED] - If Target type is external_epg</t>
        </r>
        <r>
          <rPr>
            <sz val="9"/>
            <color indexed="81"/>
            <rFont val="Tahoma"/>
            <family val="2"/>
          </rPr>
          <t xml:space="preserve">
Name of the L3Out that the External EPG is applied in.</t>
        </r>
      </text>
    </comment>
    <comment ref="L62" authorId="0" shapeId="0" xr:uid="{B9F9A988-6376-4321-8B6E-460ABE58E8B7}">
      <text>
        <r>
          <rPr>
            <b/>
            <sz val="9"/>
            <color indexed="81"/>
            <rFont val="Tahoma"/>
            <family val="2"/>
          </rPr>
          <t>[REQUIRED] - If target_type is external_epg</t>
        </r>
        <r>
          <rPr>
            <sz val="9"/>
            <color indexed="81"/>
            <rFont val="Tahoma"/>
            <family val="2"/>
          </rPr>
          <t xml:space="preserve">
List of External EPG Names, seperated by commas, to apply the contract to.</t>
        </r>
      </text>
    </comment>
    <comment ref="M62" authorId="0" shapeId="0" xr:uid="{3E88230F-1DFB-49B6-9824-20633C70653D}">
      <text>
        <r>
          <rPr>
            <b/>
            <sz val="9"/>
            <color indexed="81"/>
            <rFont val="Tahoma"/>
            <family val="2"/>
          </rPr>
          <t>[REQUIRED]</t>
        </r>
        <r>
          <rPr>
            <sz val="9"/>
            <color indexed="81"/>
            <rFont val="Tahoma"/>
            <family val="2"/>
          </rPr>
          <t xml:space="preserve">
List of VRF names, seperated by commas, to apply the contract to.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84FB19A6-2014-4654-82D8-0D0DC3B4306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56F0F148-0BF3-4AC3-9250-E092E283552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 authorId="0" shapeId="0" xr:uid="{4FB2AA94-B7AF-4DFA-A88B-3C4B029D8C4E}">
      <text>
        <r>
          <rPr>
            <b/>
            <sz val="9"/>
            <color indexed="81"/>
            <rFont val="Tahoma"/>
            <family val="2"/>
          </rPr>
          <t>[REQUIRED]</t>
        </r>
        <r>
          <rPr>
            <sz val="9"/>
            <color indexed="81"/>
            <rFont val="Tahoma"/>
            <family val="2"/>
          </rPr>
          <t xml:space="preserve">
The preferred management connectivity preference. Options are:
</t>
        </r>
        <r>
          <rPr>
            <b/>
            <sz val="9"/>
            <color indexed="81"/>
            <rFont val="Tahoma"/>
            <family val="2"/>
          </rPr>
          <t xml:space="preserve">
* inband</t>
        </r>
        <r>
          <rPr>
            <sz val="9"/>
            <color indexed="81"/>
            <rFont val="Tahoma"/>
            <family val="2"/>
          </rPr>
          <t xml:space="preserve"> — Executes in-band management connectivity between the APIC server to external devices through leaf switches on the ACI fabric.
</t>
        </r>
        <r>
          <rPr>
            <b/>
            <sz val="9"/>
            <color indexed="81"/>
            <rFont val="Tahoma"/>
            <family val="2"/>
          </rPr>
          <t>* ooband</t>
        </r>
        <r>
          <rPr>
            <sz val="9"/>
            <color indexed="81"/>
            <rFont val="Tahoma"/>
            <family val="2"/>
          </rPr>
          <t xml:space="preserve"> — Executes out-of-band management connectivity between the APIC server to external devices through connections external to the ACI fabric.
</t>
        </r>
      </text>
    </comment>
    <comment ref="A11" authorId="0" shapeId="0" xr:uid="{7AB0454A-19C1-41FB-BA75-B17E2D278CD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82882048-90E5-4343-B80C-B9EDEFA7B05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F6D2BF6F-AE20-4F2E-83FA-44D80D0C6F2B}">
      <text>
        <r>
          <rPr>
            <b/>
            <sz val="9"/>
            <color indexed="81"/>
            <rFont val="Tahoma"/>
            <family val="2"/>
          </rPr>
          <t>[REQUIRED]</t>
        </r>
        <r>
          <rPr>
            <sz val="9"/>
            <color indexed="81"/>
            <rFont val="Tahoma"/>
            <family val="2"/>
          </rPr>
          <t xml:space="preserve">
autonomous system number (ASN) to assign to the site.</t>
        </r>
      </text>
    </comment>
    <comment ref="A19" authorId="0" shapeId="0" xr:uid="{92CF291F-0D83-404F-94B9-38E56129110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5D66B861-4F8F-4138-85A6-99651C862B8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144164FC-D931-4471-8559-27E418FED972}">
      <text>
        <r>
          <rPr>
            <b/>
            <sz val="9"/>
            <color indexed="81"/>
            <rFont val="Tahoma"/>
            <family val="2"/>
          </rPr>
          <t>[REQUIRED]</t>
        </r>
        <r>
          <rPr>
            <sz val="9"/>
            <color indexed="81"/>
            <rFont val="Tahoma"/>
            <family val="2"/>
          </rPr>
          <t xml:space="preserve">
Pod Identifier</t>
        </r>
      </text>
    </comment>
    <comment ref="D19" authorId="0" shapeId="0" xr:uid="{31BF2E8D-8455-4709-9BB8-A135A7E083D4}">
      <text>
        <r>
          <rPr>
            <b/>
            <sz val="9"/>
            <color indexed="81"/>
            <rFont val="Tahoma"/>
            <family val="2"/>
          </rPr>
          <t>[REQUIRED]</t>
        </r>
        <r>
          <rPr>
            <sz val="9"/>
            <color indexed="81"/>
            <rFont val="Tahoma"/>
            <family val="2"/>
          </rPr>
          <t xml:space="preserve">
Node ID(s) of the Spine(s) to Assign as Route Reflector(s).</t>
        </r>
      </text>
    </comment>
    <comment ref="A27" authorId="0" shapeId="0" xr:uid="{0F33EAEB-5BAC-4430-AEE6-A64AC08AA20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7" authorId="0" shapeId="0" xr:uid="{33894BAE-D18D-4E47-8766-1B8D162EBE7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7" authorId="0" shapeId="0" xr:uid="{B73F469F-56E0-4E1D-93C1-9EEA5A5F3E6C}">
      <text>
        <r>
          <rPr>
            <b/>
            <sz val="9"/>
            <color indexed="81"/>
            <rFont val="Tahoma"/>
            <family val="2"/>
          </rPr>
          <t>[REQUIRED]</t>
        </r>
        <r>
          <rPr>
            <sz val="9"/>
            <color indexed="81"/>
            <rFont val="Tahoma"/>
            <family val="2"/>
          </rPr>
          <t xml:space="preserve">
Flag to clear the AES Passphrase, if desiring to no longer utilize.
</t>
        </r>
      </text>
    </comment>
    <comment ref="D27" authorId="0" shapeId="0" xr:uid="{8E0A0A05-5EEA-4B3E-AC96-978834389853}">
      <text>
        <r>
          <rPr>
            <b/>
            <sz val="9"/>
            <color indexed="81"/>
            <rFont val="Tahoma"/>
            <family val="2"/>
          </rPr>
          <t>[REQUIRED]</t>
        </r>
        <r>
          <rPr>
            <sz val="9"/>
            <color indexed="81"/>
            <rFont val="Tahoma"/>
            <family val="2"/>
          </rPr>
          <t xml:space="preserve">
Flag to enable AES encryption with a passphrase</t>
        </r>
      </text>
    </comment>
    <comment ref="E27" authorId="0" shapeId="0" xr:uid="{F827543B-A08F-4D1A-A3B7-D9E3121BABF8}">
      <text>
        <r>
          <rPr>
            <b/>
            <sz val="9"/>
            <color indexed="81"/>
            <rFont val="Tahoma"/>
            <family val="2"/>
          </rPr>
          <t>[REQUIRED]:</t>
        </r>
        <r>
          <rPr>
            <sz val="9"/>
            <color indexed="81"/>
            <rFont val="Tahoma"/>
            <family val="2"/>
          </rPr>
          <t xml:space="preserve">
Currently only v1 is supported as an option.  Field for future derivation versions.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5BBCAA29-FAA2-47B0-85F6-A7ED2E5CD8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27F36E5F-A4B1-4425-8C8B-B8A05EB6AE5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C2217724-D2C3-4A59-9C24-D26887D2414C}">
      <text>
        <r>
          <rPr>
            <b/>
            <sz val="9"/>
            <color indexed="81"/>
            <rFont val="Tahoma"/>
            <family val="2"/>
          </rPr>
          <t>[REQUIRED]</t>
        </r>
        <r>
          <rPr>
            <sz val="9"/>
            <color indexed="81"/>
            <rFont val="Tahoma"/>
            <family val="2"/>
          </rPr>
          <t xml:space="preserve">
Select wether the NTP Policy Should be enabled or disabled.</t>
        </r>
      </text>
    </comment>
    <comment ref="D3" authorId="0" shapeId="0" xr:uid="{F13881BE-A60F-4053-8EED-D3CA6A00DCBC}">
      <text>
        <r>
          <rPr>
            <b/>
            <sz val="9"/>
            <color indexed="81"/>
            <rFont val="Tahoma"/>
            <family val="2"/>
          </rPr>
          <t>[REQUIRED]</t>
        </r>
        <r>
          <rPr>
            <sz val="9"/>
            <color indexed="81"/>
            <rFont val="Tahoma"/>
            <family val="2"/>
          </rPr>
          <t xml:space="preserve">
enable or disable the NTP Server on the ACI Fabric.</t>
        </r>
      </text>
    </comment>
    <comment ref="E3" authorId="0" shapeId="0" xr:uid="{89FCB118-2ABC-40AF-AF36-B80A0BF29BD5}">
      <text>
        <r>
          <rPr>
            <b/>
            <sz val="9"/>
            <color indexed="81"/>
            <rFont val="Tahoma"/>
            <family val="2"/>
          </rPr>
          <t>[REQUIRED]</t>
        </r>
        <r>
          <rPr>
            <sz val="9"/>
            <color indexed="81"/>
            <rFont val="Tahoma"/>
            <family val="2"/>
          </rPr>
          <t xml:space="preserve">
enable or disable the master state on the ACI Fabric.
</t>
        </r>
        <r>
          <rPr>
            <u/>
            <sz val="9"/>
            <color indexed="81"/>
            <rFont val="Tahoma"/>
            <family val="2"/>
          </rPr>
          <t>Note:</t>
        </r>
        <r>
          <rPr>
            <sz val="9"/>
            <color indexed="81"/>
            <rFont val="Tahoma"/>
            <family val="2"/>
          </rPr>
          <t xml:space="preserve"> The Server State must be enabled to enable the master state.</t>
        </r>
      </text>
    </comment>
    <comment ref="F3" authorId="0" shapeId="0" xr:uid="{444B855E-DC3E-43B3-AAE8-97FFCC7A8B75}">
      <text>
        <r>
          <rPr>
            <b/>
            <sz val="9"/>
            <color indexed="81"/>
            <rFont val="Tahoma"/>
            <family val="2"/>
          </rPr>
          <t>[REQUIRED]</t>
        </r>
        <r>
          <rPr>
            <sz val="9"/>
            <color indexed="81"/>
            <rFont val="Tahoma"/>
            <family val="2"/>
          </rPr>
          <t xml:space="preserve">
Specifies the stratum level from which NTP clients get their time synchronized. The range is from 1 to 15.</t>
        </r>
      </text>
    </comment>
    <comment ref="G3" authorId="0" shapeId="0" xr:uid="{C4BA71D1-F10E-4E91-9ABD-30A9E2AD41F4}">
      <text>
        <r>
          <rPr>
            <b/>
            <sz val="9"/>
            <color indexed="81"/>
            <rFont val="Tahoma"/>
            <family val="2"/>
          </rPr>
          <t>[REQUIRED]</t>
        </r>
        <r>
          <rPr>
            <sz val="9"/>
            <color indexed="81"/>
            <rFont val="Tahoma"/>
            <family val="2"/>
          </rPr>
          <t xml:space="preserve">
The date/time display format selector. The display format can be UTC or local. The date/time display format can be either of the following:
    </t>
        </r>
        <r>
          <rPr>
            <b/>
            <sz val="9"/>
            <color indexed="81"/>
            <rFont val="Tahoma"/>
            <family val="2"/>
          </rPr>
          <t>utc</t>
        </r>
        <r>
          <rPr>
            <sz val="9"/>
            <color indexed="81"/>
            <rFont val="Tahoma"/>
            <family val="2"/>
          </rPr>
          <t xml:space="preserve">—Date/time is displayed in UTC.
    </t>
        </r>
        <r>
          <rPr>
            <b/>
            <sz val="9"/>
            <color indexed="81"/>
            <rFont val="Tahoma"/>
            <family val="2"/>
          </rPr>
          <t>local</t>
        </r>
        <r>
          <rPr>
            <sz val="9"/>
            <color indexed="81"/>
            <rFont val="Tahoma"/>
            <family val="2"/>
          </rPr>
          <t xml:space="preserve">—Date/time is displayed in local time.
The default is </t>
        </r>
        <r>
          <rPr>
            <b/>
            <sz val="9"/>
            <color indexed="81"/>
            <rFont val="Tahoma"/>
            <family val="2"/>
          </rPr>
          <t>local</t>
        </r>
        <r>
          <rPr>
            <sz val="9"/>
            <color indexed="81"/>
            <rFont val="Tahoma"/>
            <family val="2"/>
          </rPr>
          <t xml:space="preserve">. </t>
        </r>
      </text>
    </comment>
    <comment ref="H3" authorId="0" shapeId="0" xr:uid="{86BC3377-1EF7-460E-B6D0-24BB48A78758}">
      <text>
        <r>
          <rPr>
            <b/>
            <sz val="9"/>
            <color indexed="81"/>
            <rFont val="Tahoma"/>
            <family val="2"/>
          </rPr>
          <t>[REQUIRED]</t>
        </r>
        <r>
          <rPr>
            <sz val="9"/>
            <color indexed="81"/>
            <rFont val="Tahoma"/>
            <family val="2"/>
          </rPr>
          <t xml:space="preserve">
The time zone selection. This enables you to select a time zone for your fabric.</t>
        </r>
      </text>
    </comment>
    <comment ref="I3" authorId="0" shapeId="0" xr:uid="{815FBF35-B75E-454C-B9EF-E6B0B1F0E571}">
      <text>
        <r>
          <rPr>
            <b/>
            <sz val="9"/>
            <color indexed="81"/>
            <rFont val="Tahoma"/>
            <family val="2"/>
          </rPr>
          <t>[REQUIRED]</t>
        </r>
        <r>
          <rPr>
            <sz val="9"/>
            <color indexed="81"/>
            <rFont val="Tahoma"/>
            <family val="2"/>
          </rPr>
          <t xml:space="preserve">
The display of the offset can be enabled or disabled. This enables you to view the difference between the local time and the reference time. </t>
        </r>
      </text>
    </comment>
    <comment ref="A9" authorId="0" shapeId="0" xr:uid="{660FFF98-015D-46F0-98A9-03A14BA1807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0D26ECAA-DCA2-469C-90FA-4C7114AB5EF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7B284245-315A-4159-81BB-B5E254024C58}">
      <text>
        <r>
          <rPr>
            <b/>
            <sz val="9"/>
            <color indexed="81"/>
            <rFont val="Tahoma"/>
            <family val="2"/>
          </rPr>
          <t>[REQUIRED]</t>
        </r>
        <r>
          <rPr>
            <sz val="9"/>
            <color indexed="81"/>
            <rFont val="Tahoma"/>
            <family val="2"/>
          </rPr>
          <t xml:space="preserve">
The user-configured NTP client authentication key Identifier The NTP client authentication key is for authenticating time synchronization. This Identifier can be between 1 and 5.
This ID Will tell the script to configure </t>
        </r>
        <r>
          <rPr>
            <b/>
            <sz val="9"/>
            <color indexed="81"/>
            <rFont val="Tahoma"/>
            <family val="2"/>
          </rPr>
          <t>ntp_key_{id}</t>
        </r>
        <r>
          <rPr>
            <sz val="9"/>
            <color indexed="81"/>
            <rFont val="Tahoma"/>
            <family val="2"/>
          </rPr>
          <t xml:space="preserve"> variable and the </t>
        </r>
        <r>
          <rPr>
            <b/>
            <sz val="9"/>
            <color indexed="81"/>
            <rFont val="Tahoma"/>
            <family val="2"/>
          </rPr>
          <t>TF_VAR_ntp_key_{id}</t>
        </r>
        <r>
          <rPr>
            <sz val="9"/>
            <color indexed="81"/>
            <rFont val="Tahoma"/>
            <family val="2"/>
          </rPr>
          <t xml:space="preserve"> as an environment variable.</t>
        </r>
      </text>
    </comment>
    <comment ref="D9" authorId="0" shapeId="0" xr:uid="{E8E98C70-E8BD-4AFF-9DC8-DA3DB71B22DE}">
      <text>
        <r>
          <rPr>
            <b/>
            <sz val="9"/>
            <color indexed="81"/>
            <rFont val="Tahoma"/>
            <family val="2"/>
          </rPr>
          <t>[Optional]</t>
        </r>
        <r>
          <rPr>
            <sz val="9"/>
            <color indexed="81"/>
            <rFont val="Tahoma"/>
            <family val="2"/>
          </rPr>
          <t xml:space="preserve">
The trust status of the authentication key. This indicates if the NTP authentication key is trusted. The trust states of the NTP authentication key follows:
</t>
        </r>
        <r>
          <rPr>
            <b/>
            <sz val="9"/>
            <color indexed="81"/>
            <rFont val="Tahoma"/>
            <family val="2"/>
          </rPr>
          <t>* false</t>
        </r>
        <r>
          <rPr>
            <sz val="9"/>
            <color indexed="81"/>
            <rFont val="Tahoma"/>
            <family val="2"/>
          </rPr>
          <t xml:space="preserve"> — The authentication key is not trusted.
</t>
        </r>
        <r>
          <rPr>
            <b/>
            <sz val="9"/>
            <color indexed="81"/>
            <rFont val="Tahoma"/>
            <family val="2"/>
          </rPr>
          <t>* true</t>
        </r>
        <r>
          <rPr>
            <sz val="9"/>
            <color indexed="81"/>
            <rFont val="Tahoma"/>
            <family val="2"/>
          </rPr>
          <t xml:space="preserve"> — The authentication key is trusted.
</t>
        </r>
      </text>
    </comment>
    <comment ref="E9" authorId="0" shapeId="0" xr:uid="{85239BC0-6C98-48C5-8EC2-9933E12E1E70}">
      <text>
        <r>
          <rPr>
            <b/>
            <sz val="9"/>
            <color indexed="81"/>
            <rFont val="Tahoma"/>
            <family val="2"/>
          </rPr>
          <t>[Optional]</t>
        </r>
        <r>
          <rPr>
            <sz val="9"/>
            <color indexed="81"/>
            <rFont val="Tahoma"/>
            <family val="2"/>
          </rPr>
          <t xml:space="preserve">
The authentication key type can be:
</t>
        </r>
        <r>
          <rPr>
            <b/>
            <sz val="9"/>
            <color indexed="81"/>
            <rFont val="Tahoma"/>
            <family val="2"/>
          </rPr>
          <t>* md5</t>
        </r>
        <r>
          <rPr>
            <sz val="9"/>
            <color indexed="81"/>
            <rFont val="Tahoma"/>
            <family val="2"/>
          </rPr>
          <t xml:space="preserve"> - Use HMAC MD5 algorithm for authentication
</t>
        </r>
        <r>
          <rPr>
            <b/>
            <sz val="9"/>
            <color indexed="81"/>
            <rFont val="Tahoma"/>
            <family val="2"/>
          </rPr>
          <t>* sha1</t>
        </r>
        <r>
          <rPr>
            <sz val="9"/>
            <color indexed="81"/>
            <rFont val="Tahoma"/>
            <family val="2"/>
          </rPr>
          <t xml:space="preserve"> - Use HMAC SHA1 algorithm for authentication
The default is Use HMAC MD5 algorithm for authentication.</t>
        </r>
      </text>
    </comment>
    <comment ref="A15" authorId="0" shapeId="0" xr:uid="{0647B7B2-8F78-43C9-A98A-4E519ABA319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6CE19C70-7676-40D0-BD56-B70C03150EC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E8BC2EB5-A374-4355-A74A-5CD5F95CD42A}">
      <text>
        <r>
          <rPr>
            <b/>
            <sz val="9"/>
            <color indexed="81"/>
            <rFont val="Tahoma"/>
            <family val="2"/>
          </rPr>
          <t>[REQUIRED]</t>
        </r>
        <r>
          <rPr>
            <sz val="9"/>
            <color indexed="81"/>
            <rFont val="Tahoma"/>
            <family val="2"/>
          </rPr>
          <t xml:space="preserve">
Hostname/IPv4 or IPv6 Address of the NTP Server.</t>
        </r>
      </text>
    </comment>
    <comment ref="D15" authorId="0" shapeId="0" xr:uid="{2019B864-FF71-4824-95F5-CB840B7B7CFD}">
      <text>
        <r>
          <rPr>
            <b/>
            <sz val="9"/>
            <color indexed="81"/>
            <rFont val="Tahoma"/>
            <family val="2"/>
          </rPr>
          <t>[Optional]</t>
        </r>
        <r>
          <rPr>
            <sz val="9"/>
            <color indexed="81"/>
            <rFont val="Tahoma"/>
            <family val="2"/>
          </rPr>
          <t xml:space="preserve">
Description to add to the Object</t>
        </r>
      </text>
    </comment>
    <comment ref="E15" authorId="0" shapeId="0" xr:uid="{C42AA35A-2C44-42BA-91E1-47D81FF0E9C7}">
      <text>
        <r>
          <rPr>
            <b/>
            <sz val="9"/>
            <color indexed="81"/>
            <rFont val="Tahoma"/>
            <family val="2"/>
          </rPr>
          <t>[REQUIRED]</t>
        </r>
        <r>
          <rPr>
            <sz val="9"/>
            <color indexed="81"/>
            <rFont val="Tahoma"/>
            <family val="2"/>
          </rPr>
          <t xml:space="preserve">
To assign a preferred Priority to a NTP server set this to yes.  Only one should be preferred per site.</t>
        </r>
      </text>
    </comment>
    <comment ref="F15" authorId="0" shapeId="0" xr:uid="{50383D05-1E29-4531-A65D-EBB2A5743326}">
      <text>
        <r>
          <rPr>
            <b/>
            <sz val="9"/>
            <color indexed="81"/>
            <rFont val="Tahoma"/>
            <family val="2"/>
          </rPr>
          <t>[REQUIRED]</t>
        </r>
        <r>
          <rPr>
            <sz val="9"/>
            <color indexed="81"/>
            <rFont val="Tahoma"/>
            <family val="2"/>
          </rPr>
          <t xml:space="preserve">
The minimum NTP default polling value. This default is set in terms of seconds. The minimum interval range is from 4 to 16. 
Default is </t>
        </r>
        <r>
          <rPr>
            <b/>
            <sz val="9"/>
            <color indexed="81"/>
            <rFont val="Tahoma"/>
            <family val="2"/>
          </rPr>
          <t>4</t>
        </r>
        <r>
          <rPr>
            <sz val="9"/>
            <color indexed="81"/>
            <rFont val="Tahoma"/>
            <family val="2"/>
          </rPr>
          <t xml:space="preserve"> Seconds.</t>
        </r>
      </text>
    </comment>
    <comment ref="G15" authorId="0" shapeId="0" xr:uid="{8E8BCE35-3A38-463B-9221-A4078C50D72F}">
      <text>
        <r>
          <rPr>
            <b/>
            <sz val="9"/>
            <color indexed="81"/>
            <rFont val="Tahoma"/>
            <family val="2"/>
          </rPr>
          <t>[REQUIRED]</t>
        </r>
        <r>
          <rPr>
            <sz val="9"/>
            <color indexed="81"/>
            <rFont val="Tahoma"/>
            <family val="2"/>
          </rPr>
          <t xml:space="preserve">
The maximum NTP default polling value. This default is set in terms of seconds. The maximum interval range is from 4 to 16. 
Default is </t>
        </r>
        <r>
          <rPr>
            <b/>
            <sz val="9"/>
            <color indexed="81"/>
            <rFont val="Tahoma"/>
            <family val="2"/>
          </rPr>
          <t>6</t>
        </r>
        <r>
          <rPr>
            <sz val="9"/>
            <color indexed="81"/>
            <rFont val="Tahoma"/>
            <family val="2"/>
          </rPr>
          <t xml:space="preserve"> Seconds.</t>
        </r>
      </text>
    </comment>
    <comment ref="H15" authorId="0" shapeId="0" xr:uid="{B0EE1C2C-2505-471C-B0F2-C60E2DACDE8E}">
      <text>
        <r>
          <rPr>
            <b/>
            <sz val="9"/>
            <color indexed="81"/>
            <rFont val="Tahoma"/>
            <family val="2"/>
          </rPr>
          <t>[REQUIRED] - Only Required if Auth_State is yes in the Data and Time Policy</t>
        </r>
        <r>
          <rPr>
            <sz val="9"/>
            <color indexed="81"/>
            <rFont val="Tahoma"/>
            <family val="2"/>
          </rPr>
          <t xml:space="preserve">
The NTP authentication key id. The NTP authentication key Id should be a value between 1 and 5.
Default value is no key.
Only add this if you are configuring NTP Authentication</t>
        </r>
      </text>
    </comment>
    <comment ref="I15" authorId="0" shapeId="0" xr:uid="{D5EFFB1C-59F9-4D05-AD9E-CE6B551C6E8D}">
      <text>
        <r>
          <rPr>
            <b/>
            <sz val="9"/>
            <color indexed="81"/>
            <rFont val="Tahoma"/>
            <family val="2"/>
          </rPr>
          <t>[REQUIRED]</t>
        </r>
        <r>
          <rPr>
            <sz val="9"/>
            <color indexed="81"/>
            <rFont val="Tahoma"/>
            <family val="2"/>
          </rPr>
          <t xml:space="preserve">
The Type of Management EPG.  Inband (inb) or Out-of-Band (oob)</t>
        </r>
      </text>
    </comment>
    <comment ref="J15" authorId="0" shapeId="0" xr:uid="{8B40C618-6D86-425A-9813-79F4EF1397C2}">
      <text>
        <r>
          <rPr>
            <b/>
            <sz val="9"/>
            <color indexed="81"/>
            <rFont val="Tahoma"/>
            <family val="2"/>
          </rPr>
          <t>[REQUIRED]</t>
        </r>
        <r>
          <rPr>
            <sz val="9"/>
            <color indexed="81"/>
            <rFont val="Tahoma"/>
            <family val="2"/>
          </rPr>
          <t xml:space="preserve">
The name of the Management EPG</t>
        </r>
      </text>
    </comment>
    <comment ref="A21" authorId="0" shapeId="0" xr:uid="{44F1F0FB-2C5C-4A59-A348-500558744B6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4CCA8134-9DEB-4ED8-A330-00B82A2D16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 authorId="0" shapeId="0" xr:uid="{01905F1E-A671-4DE1-862B-992647B12284}">
      <text>
        <r>
          <rPr>
            <b/>
            <sz val="9"/>
            <color indexed="81"/>
            <rFont val="Tahoma"/>
            <family val="2"/>
          </rPr>
          <t>[Optional]</t>
        </r>
        <r>
          <rPr>
            <sz val="9"/>
            <color indexed="81"/>
            <rFont val="Tahoma"/>
            <family val="2"/>
          </rPr>
          <t xml:space="preserve">
Description to add to the Object</t>
        </r>
      </text>
    </comment>
    <comment ref="D21" authorId="0" shapeId="0" xr:uid="{BF9FBC8F-EC01-4C19-8245-90813DDFD132}">
      <text>
        <r>
          <rPr>
            <b/>
            <sz val="9"/>
            <color indexed="81"/>
            <rFont val="Tahoma"/>
            <family val="2"/>
          </rPr>
          <t>[REQUIRED]</t>
        </r>
        <r>
          <rPr>
            <sz val="9"/>
            <color indexed="81"/>
            <rFont val="Tahoma"/>
            <family val="2"/>
          </rPr>
          <t xml:space="preserve">
List of IPv4 or IPv6 Address of the DNS Server(s).
</t>
        </r>
        <r>
          <rPr>
            <u/>
            <sz val="9"/>
            <color indexed="81"/>
            <rFont val="Tahoma"/>
            <family val="2"/>
          </rPr>
          <t>Note:</t>
        </r>
        <r>
          <rPr>
            <sz val="9"/>
            <color indexed="81"/>
            <rFont val="Tahoma"/>
            <family val="2"/>
          </rPr>
          <t xml:space="preserve"> ACI only supports two DNS Servers per site.  You cannot configure more than two DNS servers per site.</t>
        </r>
      </text>
    </comment>
    <comment ref="E21" authorId="0" shapeId="0" xr:uid="{121DE864-7316-4BB4-95BE-5496149E56DC}">
      <text>
        <r>
          <rPr>
            <b/>
            <sz val="9"/>
            <color indexed="81"/>
            <rFont val="Tahoma"/>
            <family val="2"/>
          </rPr>
          <t>[REQUIRED]</t>
        </r>
        <r>
          <rPr>
            <sz val="9"/>
            <color indexed="81"/>
            <rFont val="Tahoma"/>
            <family val="2"/>
          </rPr>
          <t xml:space="preserve">
If desired to configure one of the DNS Providers as preferred enter its IP address here.</t>
        </r>
      </text>
    </comment>
    <comment ref="F21" authorId="0" shapeId="0" xr:uid="{D47BA74D-199A-4438-9791-6D13315DA6DF}">
      <text>
        <r>
          <rPr>
            <b/>
            <sz val="9"/>
            <color indexed="81"/>
            <rFont val="Tahoma"/>
            <family val="2"/>
          </rPr>
          <t>[Optional]</t>
        </r>
        <r>
          <rPr>
            <sz val="9"/>
            <color indexed="81"/>
            <rFont val="Tahoma"/>
            <family val="2"/>
          </rPr>
          <t xml:space="preserve">
List of DNS Domains to add to the DNS Profile.</t>
        </r>
      </text>
    </comment>
    <comment ref="G21" authorId="0" shapeId="0" xr:uid="{F93DA484-239E-453A-9686-DEB40117277C}">
      <text>
        <r>
          <rPr>
            <b/>
            <sz val="9"/>
            <color indexed="81"/>
            <rFont val="Tahoma"/>
            <family val="2"/>
          </rPr>
          <t>[REQUIRED]</t>
        </r>
        <r>
          <rPr>
            <sz val="9"/>
            <color indexed="81"/>
            <rFont val="Tahoma"/>
            <family val="2"/>
          </rPr>
          <t xml:space="preserve">
The default domain will determine which domain to use as the FQDN.  Only one domain can be the Default_Domain per Site.</t>
        </r>
      </text>
    </comment>
    <comment ref="H21" authorId="0" shapeId="0" xr:uid="{5AF565A8-02EC-4DCB-9EDE-6CC490564A78}">
      <text>
        <r>
          <rPr>
            <b/>
            <sz val="9"/>
            <color indexed="81"/>
            <rFont val="Tahoma"/>
            <family val="2"/>
          </rPr>
          <t>[REQUIRED]</t>
        </r>
        <r>
          <rPr>
            <sz val="9"/>
            <color indexed="81"/>
            <rFont val="Tahoma"/>
            <family val="2"/>
          </rPr>
          <t xml:space="preserve">
The Type of Management EPG.  Inband (inb) or Out-of-Band (oob)</t>
        </r>
      </text>
    </comment>
    <comment ref="I21" authorId="0" shapeId="0" xr:uid="{5004FB9F-EC61-4058-B8F8-DA780B559507}">
      <text>
        <r>
          <rPr>
            <b/>
            <sz val="9"/>
            <color indexed="81"/>
            <rFont val="Tahoma"/>
            <family val="2"/>
          </rPr>
          <t>[REQUIRED]</t>
        </r>
        <r>
          <rPr>
            <sz val="9"/>
            <color indexed="81"/>
            <rFont val="Tahoma"/>
            <family val="2"/>
          </rPr>
          <t xml:space="preserve">
The name of the Management EPG</t>
        </r>
      </text>
    </comment>
    <comment ref="A28" authorId="0" shapeId="0" xr:uid="{875CBE5E-C6BA-4703-92BD-14989468DC4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8" authorId="0" shapeId="0" xr:uid="{2FDF1357-00E0-460E-AED7-9B751BB754B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8" authorId="0" shapeId="0" xr:uid="{9A0DF5E9-19D1-4EF3-928A-E5F173F7C34D}">
      <text>
        <r>
          <rPr>
            <b/>
            <sz val="9"/>
            <color indexed="81"/>
            <rFont val="Tahoma"/>
            <family val="2"/>
          </rPr>
          <t>[REQUIRED]</t>
        </r>
        <r>
          <rPr>
            <sz val="9"/>
            <color indexed="81"/>
            <rFont val="Tahoma"/>
            <family val="2"/>
          </rPr>
          <t xml:space="preserve">
Admin State of the Smart Callhome Policy.</t>
        </r>
      </text>
    </comment>
    <comment ref="D28" authorId="0" shapeId="0" xr:uid="{B77FBA4A-9433-4E87-A7C9-B16721B7D936}">
      <text>
        <r>
          <rPr>
            <b/>
            <sz val="9"/>
            <color indexed="81"/>
            <rFont val="Tahoma"/>
            <family val="2"/>
          </rPr>
          <t>[REQUIRED]</t>
        </r>
        <r>
          <rPr>
            <sz val="9"/>
            <color indexed="81"/>
            <rFont val="Tahoma"/>
            <family val="2"/>
          </rPr>
          <t xml:space="preserve">
The customer contact ID. Note that the customer ID associated with the Smart Callhome configuration in Cisco UCS must be the CCO (Cisco.com) account name associated with a support contract that includes Smart Callhome.</t>
        </r>
      </text>
    </comment>
    <comment ref="E28" authorId="0" shapeId="0" xr:uid="{0116D1F5-A1F0-435B-9D17-BE711F97CEC4}">
      <text>
        <r>
          <rPr>
            <b/>
            <sz val="9"/>
            <color indexed="81"/>
            <rFont val="Tahoma"/>
            <family val="2"/>
          </rPr>
          <t>[REQUIRED]</t>
        </r>
        <r>
          <rPr>
            <sz val="9"/>
            <color indexed="81"/>
            <rFont val="Tahoma"/>
            <family val="2"/>
          </rPr>
          <t xml:space="preserve">
The email address of the contact for the system or site. This address is not necessarily the same as the reply-to addresses used in the outgoing emails.</t>
        </r>
      </text>
    </comment>
    <comment ref="F28" authorId="0" shapeId="0" xr:uid="{A3A68426-74F3-482C-A16D-42E1814C6C14}">
      <text>
        <r>
          <rPr>
            <b/>
            <sz val="9"/>
            <color indexed="81"/>
            <rFont val="Tahoma"/>
            <family val="2"/>
          </rPr>
          <t>[REQUIRED]</t>
        </r>
        <r>
          <rPr>
            <sz val="9"/>
            <color indexed="81"/>
            <rFont val="Tahoma"/>
            <family val="2"/>
          </rPr>
          <t xml:space="preserve">
The email address of the sender.</t>
        </r>
      </text>
    </comment>
    <comment ref="G28" authorId="0" shapeId="0" xr:uid="{DEE1A09A-5DD4-4315-9AB2-B4F1874D1543}">
      <text>
        <r>
          <rPr>
            <b/>
            <sz val="9"/>
            <color indexed="81"/>
            <rFont val="Tahoma"/>
            <family val="2"/>
          </rPr>
          <t>[REQUIRED]</t>
        </r>
        <r>
          <rPr>
            <sz val="9"/>
            <color indexed="81"/>
            <rFont val="Tahoma"/>
            <family val="2"/>
          </rPr>
          <t xml:space="preserve">
The reply-to email address for emails sent.</t>
        </r>
      </text>
    </comment>
    <comment ref="H28" authorId="0" shapeId="0" xr:uid="{BB8D421E-596B-4EA1-B180-ECD629277F81}">
      <text>
        <r>
          <rPr>
            <b/>
            <sz val="9"/>
            <color indexed="81"/>
            <rFont val="Tahoma"/>
            <family val="2"/>
          </rPr>
          <t>[Optional]</t>
        </r>
        <r>
          <rPr>
            <sz val="9"/>
            <color indexed="81"/>
            <rFont val="Tahoma"/>
            <family val="2"/>
          </rPr>
          <t xml:space="preserve">
Typically the Phone Number of the Help Desk for Network Operations.  The format should include the Country Code.</t>
        </r>
      </text>
    </comment>
    <comment ref="I28" authorId="0" shapeId="0" xr:uid="{1649995B-679C-4B0E-9578-0FABF19E9CCE}">
      <text>
        <r>
          <rPr>
            <b/>
            <sz val="9"/>
            <color indexed="81"/>
            <rFont val="Tahoma"/>
            <charset val="1"/>
          </rPr>
          <t>[Optional]</t>
        </r>
        <r>
          <rPr>
            <sz val="9"/>
            <color indexed="81"/>
            <rFont val="Tahoma"/>
            <charset val="1"/>
          </rPr>
          <t xml:space="preserve">
The contact address of the customer.</t>
        </r>
      </text>
    </comment>
    <comment ref="J28" authorId="0" shapeId="0" xr:uid="{B1E7C9AD-EB19-4CB1-83DE-CD0A4D11A96F}">
      <text>
        <r>
          <rPr>
            <b/>
            <sz val="9"/>
            <color indexed="81"/>
            <rFont val="Tahoma"/>
            <charset val="1"/>
          </rPr>
          <t>[REQUIRED]</t>
        </r>
        <r>
          <rPr>
            <sz val="9"/>
            <color indexed="81"/>
            <rFont val="Tahoma"/>
            <charset val="1"/>
          </rPr>
          <t xml:space="preserve">
The Contract ID is used by the Smart CallHome Feature.</t>
        </r>
      </text>
    </comment>
    <comment ref="K28" authorId="0" shapeId="0" xr:uid="{959723C6-CEE9-44BB-9BA0-DCDF51017C3B}">
      <text>
        <r>
          <rPr>
            <b/>
            <sz val="9"/>
            <color indexed="81"/>
            <rFont val="Tahoma"/>
            <charset val="1"/>
          </rPr>
          <t>[REQUIRED]</t>
        </r>
        <r>
          <rPr>
            <sz val="9"/>
            <color indexed="81"/>
            <rFont val="Tahoma"/>
            <charset val="1"/>
          </rPr>
          <t xml:space="preserve">
The Customer ID is used by the Smart CallHome Feature.</t>
        </r>
      </text>
    </comment>
    <comment ref="L28" authorId="0" shapeId="0" xr:uid="{B376BEF4-4E27-4FA1-8363-A352902DE511}">
      <text>
        <r>
          <rPr>
            <b/>
            <sz val="9"/>
            <color indexed="81"/>
            <rFont val="Tahoma"/>
            <charset val="1"/>
          </rPr>
          <t>[REQUIRED]</t>
        </r>
        <r>
          <rPr>
            <sz val="9"/>
            <color indexed="81"/>
            <rFont val="Tahoma"/>
            <charset val="1"/>
          </rPr>
          <t xml:space="preserve">
The Site ID is used by the Smart CallHome Feature.</t>
        </r>
      </text>
    </comment>
    <comment ref="M28" authorId="0" shapeId="0" xr:uid="{7D383BDD-C85C-4E74-A4E9-8185743CC2AF}">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Audit logs in the Smart CallHome Source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N28" authorId="0" shapeId="0" xr:uid="{4C133F46-6155-4CB7-A24B-0D751076E570}">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Event logs in the Smart CallHome Source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O28" authorId="0" shapeId="0" xr:uid="{78F49689-B69B-454F-ADDD-E934B87ECFF9}">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Fault logs in the Smart CallHome Source export.  
Default is </t>
        </r>
        <r>
          <rPr>
            <b/>
            <sz val="9"/>
            <color indexed="81"/>
            <rFont val="Tahoma"/>
            <family val="2"/>
          </rPr>
          <t>"true"</t>
        </r>
        <r>
          <rPr>
            <sz val="9"/>
            <color indexed="81"/>
            <rFont val="Tahoma"/>
            <family val="2"/>
          </rPr>
          <t xml:space="preserve">.  We recommend it to be </t>
        </r>
        <r>
          <rPr>
            <b/>
            <sz val="9"/>
            <color indexed="81"/>
            <rFont val="Tahoma"/>
            <family val="2"/>
          </rPr>
          <t>"true"</t>
        </r>
        <r>
          <rPr>
            <sz val="9"/>
            <color indexed="81"/>
            <rFont val="Tahoma"/>
            <family val="2"/>
          </rPr>
          <t>.</t>
        </r>
      </text>
    </comment>
    <comment ref="P28" authorId="0" shapeId="0" xr:uid="{2D74D77B-21B7-45CD-9A2C-FB2C02D11B98}">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Session logs in the Smart CallHome Source.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A34" authorId="0" shapeId="0" xr:uid="{3E0006F6-9002-4AEE-80E2-7422A8E2FB5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4" authorId="0" shapeId="0" xr:uid="{59864658-8CEA-453F-86A4-02399518E39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4" authorId="0" shapeId="0" xr:uid="{9032C161-3BCB-4F01-9174-C8D66BB26A1A}">
      <text>
        <r>
          <rPr>
            <b/>
            <sz val="9"/>
            <color indexed="81"/>
            <rFont val="Tahoma"/>
            <family val="2"/>
          </rPr>
          <t>[REQUIRED]</t>
        </r>
        <r>
          <rPr>
            <sz val="9"/>
            <color indexed="81"/>
            <rFont val="Tahoma"/>
            <family val="2"/>
          </rPr>
          <t xml:space="preserve">
SMTP Server to send mail through.</t>
        </r>
      </text>
    </comment>
    <comment ref="D34" authorId="0" shapeId="0" xr:uid="{FF06E5A2-C030-4A71-99D9-B374595945FE}">
      <text>
        <r>
          <rPr>
            <b/>
            <sz val="9"/>
            <color indexed="81"/>
            <rFont val="Tahoma"/>
            <family val="2"/>
          </rPr>
          <t>[REQUIRED]</t>
        </r>
        <r>
          <rPr>
            <sz val="9"/>
            <color indexed="81"/>
            <rFont val="Tahoma"/>
            <family val="2"/>
          </rPr>
          <t xml:space="preserve">
TCP Port used to reach the SMTP Server.  This is typically 25 for standard SMTP and 587 for Secure SMTP.</t>
        </r>
      </text>
    </comment>
    <comment ref="E34" authorId="0" shapeId="0" xr:uid="{F89D705A-6E0D-4CDE-AA88-FBD1AC3D436F}">
      <text>
        <r>
          <rPr>
            <b/>
            <sz val="9"/>
            <color indexed="81"/>
            <rFont val="Tahoma"/>
            <family val="2"/>
          </rPr>
          <t>[REQUIRED]</t>
        </r>
        <r>
          <rPr>
            <sz val="9"/>
            <color indexed="81"/>
            <rFont val="Tahoma"/>
            <family val="2"/>
          </rPr>
          <t xml:space="preserve">
Flag to enable authentication to the SMTP relay server.
</t>
        </r>
        <r>
          <rPr>
            <b/>
            <sz val="9"/>
            <color indexed="81"/>
            <rFont val="Tahoma"/>
            <family val="2"/>
          </rPr>
          <t>* false</t>
        </r>
        <r>
          <rPr>
            <sz val="9"/>
            <color indexed="81"/>
            <rFont val="Tahoma"/>
            <family val="2"/>
          </rPr>
          <t xml:space="preserve">: SMTP authentication is not used.
</t>
        </r>
        <r>
          <rPr>
            <b/>
            <sz val="9"/>
            <color indexed="81"/>
            <rFont val="Tahoma"/>
            <family val="2"/>
          </rPr>
          <t>* true</t>
        </r>
        <r>
          <rPr>
            <sz val="9"/>
            <color indexed="81"/>
            <rFont val="Tahoma"/>
            <family val="2"/>
          </rPr>
          <t>: SMTP authentication is enabled.</t>
        </r>
      </text>
    </comment>
    <comment ref="F34" authorId="0" shapeId="0" xr:uid="{5D5585E1-9CD2-40B8-AF6F-A4C94CF727BC}">
      <text>
        <r>
          <rPr>
            <b/>
            <sz val="9"/>
            <color indexed="81"/>
            <rFont val="Tahoma"/>
            <family val="2"/>
          </rPr>
          <t>[Optional]</t>
        </r>
        <r>
          <rPr>
            <sz val="9"/>
            <color indexed="81"/>
            <rFont val="Tahoma"/>
            <family val="2"/>
          </rPr>
          <t xml:space="preserve">
Username to be used for Authentication when Secure SMTP is Enabled</t>
        </r>
      </text>
    </comment>
    <comment ref="G34" authorId="0" shapeId="0" xr:uid="{F97FC4C5-58D7-4D14-8168-2628732D9819}">
      <text>
        <r>
          <rPr>
            <b/>
            <sz val="9"/>
            <color indexed="81"/>
            <rFont val="Tahoma"/>
            <family val="2"/>
          </rPr>
          <t>[REQUIRED]</t>
        </r>
        <r>
          <rPr>
            <sz val="9"/>
            <color indexed="81"/>
            <rFont val="Tahoma"/>
            <family val="2"/>
          </rPr>
          <t xml:space="preserve">
The Type of Management EPG.  Inband (inb) or Out-of-Band (oob)</t>
        </r>
      </text>
    </comment>
    <comment ref="H34" authorId="0" shapeId="0" xr:uid="{AE05AAA9-ABA5-489A-9FAC-675DA0A5D43B}">
      <text>
        <r>
          <rPr>
            <b/>
            <sz val="9"/>
            <color indexed="81"/>
            <rFont val="Tahoma"/>
            <family val="2"/>
          </rPr>
          <t>[REQUIRED]</t>
        </r>
        <r>
          <rPr>
            <sz val="9"/>
            <color indexed="81"/>
            <rFont val="Tahoma"/>
            <family val="2"/>
          </rPr>
          <t xml:space="preserve">
The name of the Management EPG</t>
        </r>
      </text>
    </comment>
    <comment ref="A41" authorId="0" shapeId="0" xr:uid="{210E5893-4D82-451B-A7A1-2B8E70EE317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D33E2D71-F9C2-4D3B-92AD-3DFF19EE330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1" authorId="0" shapeId="0" xr:uid="{05B20A61-429E-41C8-B2A4-77EBA58C3208}">
      <text>
        <r>
          <rPr>
            <b/>
            <sz val="9"/>
            <color indexed="81"/>
            <rFont val="Tahoma"/>
            <family val="2"/>
          </rPr>
          <t>[REQUIRED]</t>
        </r>
        <r>
          <rPr>
            <sz val="9"/>
            <color indexed="81"/>
            <rFont val="Tahoma"/>
            <family val="2"/>
          </rPr>
          <t xml:space="preserve">
Admin State of the Smart Call Home Destination.</t>
        </r>
      </text>
    </comment>
    <comment ref="D41" authorId="0" shapeId="0" xr:uid="{0954CF8E-30A6-4F35-95A2-65C58DEB566A}">
      <text>
        <r>
          <rPr>
            <b/>
            <sz val="9"/>
            <color indexed="81"/>
            <rFont val="Tahoma"/>
            <family val="2"/>
          </rPr>
          <t>[REQUIRED]</t>
        </r>
        <r>
          <rPr>
            <sz val="9"/>
            <color indexed="81"/>
            <rFont val="Tahoma"/>
            <family val="2"/>
          </rPr>
          <t xml:space="preserve">
The Email address to use for the reply field.</t>
        </r>
      </text>
    </comment>
    <comment ref="E41" authorId="0" shapeId="0" xr:uid="{BAA9CFDA-F14E-47C6-B9E3-6DAF948F73DC}">
      <text>
        <r>
          <rPr>
            <b/>
            <sz val="9"/>
            <color indexed="81"/>
            <rFont val="Tahoma"/>
            <family val="2"/>
          </rPr>
          <t>[REQUIRED]</t>
        </r>
        <r>
          <rPr>
            <sz val="9"/>
            <color indexed="81"/>
            <rFont val="Tahoma"/>
            <family val="2"/>
          </rPr>
          <t xml:space="preserve">
The Smart Callhome destination group message format. Valid formats are:
 * </t>
        </r>
        <r>
          <rPr>
            <b/>
            <sz val="9"/>
            <color indexed="81"/>
            <rFont val="Tahoma"/>
            <family val="2"/>
          </rPr>
          <t>aml</t>
        </r>
        <r>
          <rPr>
            <sz val="9"/>
            <color indexed="81"/>
            <rFont val="Tahoma"/>
            <family val="2"/>
          </rPr>
          <t xml:space="preserve"> — Archie Markup Language (ArchieML or AML)
 * </t>
        </r>
        <r>
          <rPr>
            <b/>
            <sz val="9"/>
            <color indexed="81"/>
            <rFont val="Tahoma"/>
            <family val="2"/>
          </rPr>
          <t>short-txt</t>
        </r>
        <r>
          <rPr>
            <sz val="9"/>
            <color indexed="81"/>
            <rFont val="Tahoma"/>
            <family val="2"/>
          </rPr>
          <t xml:space="preserve"> — A Cisco text format that provides a minimal set of information regarding the fault/event.
 * </t>
        </r>
        <r>
          <rPr>
            <b/>
            <sz val="9"/>
            <color indexed="81"/>
            <rFont val="Tahoma"/>
            <family val="2"/>
          </rPr>
          <t>xml</t>
        </r>
        <r>
          <rPr>
            <sz val="9"/>
            <color indexed="81"/>
            <rFont val="Tahoma"/>
            <family val="2"/>
          </rPr>
          <t xml:space="preserve"> — Extensible Markup Language (XML)
</t>
        </r>
      </text>
    </comment>
    <comment ref="F41" authorId="0" shapeId="0" xr:uid="{F56ECCD2-34D3-48E3-8B88-8841656E64BE}">
      <text>
        <r>
          <rPr>
            <b/>
            <sz val="9"/>
            <color indexed="81"/>
            <rFont val="Tahoma"/>
            <family val="2"/>
          </rPr>
          <t>[REQUIRED]</t>
        </r>
        <r>
          <rPr>
            <sz val="9"/>
            <color indexed="81"/>
            <rFont val="Tahoma"/>
            <family val="2"/>
          </rPr>
          <t xml:space="preserve">
Messages are only to be sent in RFC-compliant formats.
</t>
        </r>
        <r>
          <rPr>
            <u/>
            <sz val="9"/>
            <color indexed="81"/>
            <rFont val="Tahoma"/>
            <family val="2"/>
          </rPr>
          <t>Note:</t>
        </r>
        <r>
          <rPr>
            <sz val="9"/>
            <color indexed="81"/>
            <rFont val="Tahoma"/>
            <family val="2"/>
          </rPr>
          <t xml:space="preserve">  If this flag is enabled, messages will not be backward compatible and might have issues with Microsoft Outlook on OSX.
If rfc_compliant is not checked, there will be no message body though.  Default is "</t>
        </r>
        <r>
          <rPr>
            <b/>
            <sz val="9"/>
            <color indexed="81"/>
            <rFont val="Tahoma"/>
            <family val="2"/>
          </rPr>
          <t>true</t>
        </r>
        <r>
          <rPr>
            <sz val="9"/>
            <color indexed="81"/>
            <rFont val="Tahoma"/>
            <family val="2"/>
          </rPr>
          <t xml:space="preserve">"
</t>
        </r>
      </text>
    </comment>
    <comment ref="A48" authorId="0" shapeId="0" xr:uid="{B34A7CCC-46B6-4561-A402-75586CC337D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A9D7FA68-98B4-493F-A348-90B99901814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8" authorId="0" shapeId="0" xr:uid="{88F729F2-5FA2-4BFA-9B73-9C0A70DEFDE2}">
      <text>
        <r>
          <rPr>
            <b/>
            <sz val="9"/>
            <color indexed="81"/>
            <rFont val="Tahoma"/>
            <family val="2"/>
          </rPr>
          <t>[REQUIRED]</t>
        </r>
        <r>
          <rPr>
            <sz val="9"/>
            <color indexed="81"/>
            <rFont val="Tahoma"/>
            <family val="2"/>
          </rPr>
          <t xml:space="preserve">
Select wether the default SNMP Policy Should be enabled or disabled.</t>
        </r>
      </text>
    </comment>
    <comment ref="D48" authorId="0" shapeId="0" xr:uid="{527557E6-4C55-496C-8942-FDA3DF4C836B}">
      <text>
        <r>
          <rPr>
            <b/>
            <sz val="9"/>
            <color indexed="81"/>
            <rFont val="Tahoma"/>
            <family val="2"/>
          </rPr>
          <t>[REQUIRED]</t>
        </r>
        <r>
          <rPr>
            <sz val="9"/>
            <color indexed="81"/>
            <rFont val="Tahoma"/>
            <family val="2"/>
          </rPr>
          <t xml:space="preserve">
A Contact Configured in the Global SNMP Parameters.</t>
        </r>
      </text>
    </comment>
    <comment ref="E48" authorId="0" shapeId="0" xr:uid="{37C0493F-936D-410B-9FE6-ED65ACFC966C}">
      <text>
        <r>
          <rPr>
            <b/>
            <sz val="9"/>
            <color indexed="81"/>
            <rFont val="Tahoma"/>
            <family val="2"/>
          </rPr>
          <t>[REQUIRED]</t>
        </r>
        <r>
          <rPr>
            <sz val="9"/>
            <color indexed="81"/>
            <rFont val="Tahoma"/>
            <family val="2"/>
          </rPr>
          <t xml:space="preserve">
A Location Configured in the Global SNMP Parameters.</t>
        </r>
      </text>
    </comment>
    <comment ref="F48" authorId="0" shapeId="0" xr:uid="{93B55C02-CDFC-4D81-B131-572CD4A3C777}">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Audit logs in the SNMP Source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G48" authorId="0" shapeId="0" xr:uid="{280DEEC5-CFDE-4E2C-863D-A7913AE2F833}">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Event logs in the SNMP Source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H48" authorId="0" shapeId="0" xr:uid="{262947D3-6D5B-4AB8-BEA1-44ED0AEA8120}">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Fault logs in the SNMP Source export.  
Default is </t>
        </r>
        <r>
          <rPr>
            <b/>
            <sz val="9"/>
            <color indexed="81"/>
            <rFont val="Tahoma"/>
            <family val="2"/>
          </rPr>
          <t>"true"</t>
        </r>
        <r>
          <rPr>
            <sz val="9"/>
            <color indexed="81"/>
            <rFont val="Tahoma"/>
            <family val="2"/>
          </rPr>
          <t xml:space="preserve">.  We recommend it to be </t>
        </r>
        <r>
          <rPr>
            <b/>
            <sz val="9"/>
            <color indexed="81"/>
            <rFont val="Tahoma"/>
            <family val="2"/>
          </rPr>
          <t>"true"</t>
        </r>
        <r>
          <rPr>
            <sz val="9"/>
            <color indexed="81"/>
            <rFont val="Tahoma"/>
            <family val="2"/>
          </rPr>
          <t>.</t>
        </r>
      </text>
    </comment>
    <comment ref="I48" authorId="0" shapeId="0" xr:uid="{95C2C948-3660-46AB-8F03-9C6F7F0AE316}">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Session logs in the SNMP Source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A54" authorId="0" shapeId="0" xr:uid="{C3F8B0D9-7343-4D29-A218-CDDAA2164C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4" authorId="0" shapeId="0" xr:uid="{00D5AD1C-BF29-457B-B9D9-3F10CC3EAFF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4" authorId="0" shapeId="0" xr:uid="{AF2E3257-1953-48BE-81DD-B0534512E729}">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D54" authorId="0" shapeId="0" xr:uid="{9DD0AFB7-4362-4CEE-821F-4B534EE048F2}">
      <text>
        <r>
          <rPr>
            <b/>
            <sz val="9"/>
            <color indexed="81"/>
            <rFont val="Tahoma"/>
            <family val="2"/>
          </rPr>
          <t>[Optional]</t>
        </r>
        <r>
          <rPr>
            <sz val="9"/>
            <color indexed="81"/>
            <rFont val="Tahoma"/>
            <family val="2"/>
          </rPr>
          <t xml:space="preserve">
Description to add to the Object</t>
        </r>
      </text>
    </comment>
    <comment ref="E54" authorId="0" shapeId="0" xr:uid="{66594B4F-5737-49AA-921C-CEB546872B88}">
      <text>
        <r>
          <rPr>
            <b/>
            <sz val="9"/>
            <color indexed="81"/>
            <rFont val="Tahoma"/>
            <family val="2"/>
          </rPr>
          <t>[REQUIRED]</t>
        </r>
        <r>
          <rPr>
            <sz val="9"/>
            <color indexed="81"/>
            <rFont val="Tahoma"/>
            <family val="2"/>
          </rPr>
          <t xml:space="preserve">
IPv4 or IPv6 Address of the SNMP Client.</t>
        </r>
      </text>
    </comment>
    <comment ref="F54" authorId="0" shapeId="0" xr:uid="{CCD64890-51A6-4476-AE44-11615A895DEE}">
      <text>
        <r>
          <rPr>
            <b/>
            <sz val="9"/>
            <color indexed="81"/>
            <rFont val="Tahoma"/>
            <family val="2"/>
          </rPr>
          <t>[REQUIRED]</t>
        </r>
        <r>
          <rPr>
            <sz val="9"/>
            <color indexed="81"/>
            <rFont val="Tahoma"/>
            <family val="2"/>
          </rPr>
          <t xml:space="preserve">
The Type of Management EPG.  Inband (inb) or Out-of-Band (oob)</t>
        </r>
      </text>
    </comment>
    <comment ref="G54" authorId="0" shapeId="0" xr:uid="{037CD6B0-EDD0-4A8F-8E0C-35FF7766AF85}">
      <text>
        <r>
          <rPr>
            <b/>
            <sz val="9"/>
            <color indexed="81"/>
            <rFont val="Tahoma"/>
            <family val="2"/>
          </rPr>
          <t>[REQUIRED]</t>
        </r>
        <r>
          <rPr>
            <sz val="9"/>
            <color indexed="81"/>
            <rFont val="Tahoma"/>
            <family val="2"/>
          </rPr>
          <t xml:space="preserve">
The name of the Management EPG</t>
        </r>
      </text>
    </comment>
    <comment ref="A60" authorId="0" shapeId="0" xr:uid="{F9024867-C495-4A0F-847D-33D10960FDD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0" authorId="0" shapeId="0" xr:uid="{15A806CF-E9AD-4BAA-A3AE-C047B64669D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0" authorId="0" shapeId="0" xr:uid="{C7351298-7DCA-42A4-B88E-91D2A5870275}">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t>
        </r>
        <r>
          <rPr>
            <b/>
            <sz val="9"/>
            <color indexed="81"/>
            <rFont val="Tahoma"/>
            <family val="2"/>
          </rPr>
          <t>Note:</t>
        </r>
        <r>
          <rPr>
            <sz val="9"/>
            <color indexed="81"/>
            <rFont val="Tahoma"/>
            <family val="2"/>
          </rPr>
          <t xml:space="preserv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snmp_community_{number}</t>
        </r>
        <r>
          <rPr>
            <sz val="9"/>
            <color indexed="81"/>
            <rFont val="Tahoma"/>
            <family val="2"/>
          </rPr>
          <t xml:space="preserve">
The Number will be based on the {number} entered in this field, which can be 1 thru 5.</t>
        </r>
      </text>
    </comment>
    <comment ref="D60" authorId="0" shapeId="0" xr:uid="{0B6CB024-3881-4271-B0AE-88F288628FBF}">
      <text>
        <r>
          <rPr>
            <b/>
            <sz val="9"/>
            <color indexed="81"/>
            <rFont val="Tahoma"/>
            <family val="2"/>
          </rPr>
          <t>[Optional]</t>
        </r>
        <r>
          <rPr>
            <sz val="9"/>
            <color indexed="81"/>
            <rFont val="Tahoma"/>
            <family val="2"/>
          </rPr>
          <t xml:space="preserve">
Description to add to the Object</t>
        </r>
      </text>
    </comment>
    <comment ref="A66" authorId="0" shapeId="0" xr:uid="{72B5DDB3-6E36-4D2E-B527-59F7BE07A36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530D64DC-F7E6-49D8-BB91-E263297B99A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EF289E3E-0641-4527-8EE9-93A5A6F8A815}">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t>
        </r>
      </text>
    </comment>
    <comment ref="D66" authorId="0" shapeId="0" xr:uid="{474D9FD2-84DC-42FB-A38D-A84742F44DDE}">
      <text>
        <r>
          <rPr>
            <b/>
            <sz val="9"/>
            <color indexed="81"/>
            <rFont val="Tahoma"/>
            <family val="2"/>
          </rPr>
          <t>[REQUIRED]</t>
        </r>
        <r>
          <rPr>
            <sz val="9"/>
            <color indexed="81"/>
            <rFont val="Tahoma"/>
            <family val="2"/>
          </rPr>
          <t xml:space="preserve">
The authentication type for the user profile. The authentication type is a message authentication code (MAC) that is used between two parties sharing a secret key to validate information transmitted between them. HMAC (Hash MAC) is based on cryptographic hash functions. It can be used in combination with any iterated cryptographic hash function. HMAC MD5 and HMAC SHA1 are two constructs of the HMAC using the MD5 hash function and the SHA1 hash function. HMAC also uses a secret key for calculation and verification of the message authentication values. Supported types are:
    </t>
        </r>
        <r>
          <rPr>
            <b/>
            <sz val="9"/>
            <color indexed="81"/>
            <rFont val="Tahoma"/>
            <family val="2"/>
          </rPr>
          <t>hmac-md5-96</t>
        </r>
        <r>
          <rPr>
            <sz val="9"/>
            <color indexed="81"/>
            <rFont val="Tahoma"/>
            <family val="2"/>
          </rPr>
          <t xml:space="preserve"> — The authentication type.
    </t>
        </r>
        <r>
          <rPr>
            <b/>
            <sz val="9"/>
            <color indexed="81"/>
            <rFont val="Tahoma"/>
            <family val="2"/>
          </rPr>
          <t>hmac-sha1-96</t>
        </r>
        <r>
          <rPr>
            <sz val="9"/>
            <color indexed="81"/>
            <rFont val="Tahoma"/>
            <family val="2"/>
          </rPr>
          <t xml:space="preserve"> — The authentication type.
    </t>
        </r>
        <r>
          <rPr>
            <b/>
            <sz val="9"/>
            <color indexed="81"/>
            <rFont val="Tahoma"/>
            <family val="2"/>
          </rPr>
          <t>hmac-sha2-224</t>
        </r>
        <r>
          <rPr>
            <sz val="9"/>
            <color indexed="81"/>
            <rFont val="Tahoma"/>
            <family val="2"/>
          </rPr>
          <t xml:space="preserve"> — The authentication type.
    </t>
        </r>
        <r>
          <rPr>
            <b/>
            <sz val="9"/>
            <color indexed="81"/>
            <rFont val="Tahoma"/>
            <family val="2"/>
          </rPr>
          <t>hmac-sha2-256</t>
        </r>
        <r>
          <rPr>
            <sz val="9"/>
            <color indexed="81"/>
            <rFont val="Tahoma"/>
            <family val="2"/>
          </rPr>
          <t xml:space="preserve"> — The authentication type.
    </t>
        </r>
        <r>
          <rPr>
            <b/>
            <sz val="9"/>
            <color indexed="81"/>
            <rFont val="Tahoma"/>
            <family val="2"/>
          </rPr>
          <t>hmac-sha2-384</t>
        </r>
        <r>
          <rPr>
            <sz val="9"/>
            <color indexed="81"/>
            <rFont val="Tahoma"/>
            <family val="2"/>
          </rPr>
          <t xml:space="preserve"> — The authentication type.
    </t>
        </r>
        <r>
          <rPr>
            <b/>
            <sz val="9"/>
            <color indexed="81"/>
            <rFont val="Tahoma"/>
            <family val="2"/>
          </rPr>
          <t>hmac-sha2-512</t>
        </r>
        <r>
          <rPr>
            <sz val="9"/>
            <color indexed="81"/>
            <rFont val="Tahoma"/>
            <family val="2"/>
          </rPr>
          <t xml:space="preserve"> — The authentication type.
The default is HMAC-MD5-96. </t>
        </r>
      </text>
    </comment>
    <comment ref="E66" authorId="0" shapeId="0" xr:uid="{38BC714A-CB33-425F-99BC-097A3D6BE00E}">
      <text>
        <r>
          <rPr>
            <b/>
            <sz val="9"/>
            <color indexed="81"/>
            <rFont val="Tahoma"/>
            <family val="2"/>
          </rPr>
          <t>[REQUIRED]</t>
        </r>
        <r>
          <rPr>
            <sz val="9"/>
            <color indexed="81"/>
            <rFont val="Tahoma"/>
            <family val="2"/>
          </rPr>
          <t xml:space="preserve">
SNMP User Authorization Key.  The Authorization Key  must be a minimum of 8 characters and a maximum of 32 characters.  It can contain only letters, numbers and the special characters of underscore (_), hyphen (-), or period (.).  It cannot contain the @ symbol.
</t>
        </r>
        <r>
          <rPr>
            <b/>
            <sz val="9"/>
            <color indexed="81"/>
            <rFont val="Tahoma"/>
            <family val="2"/>
          </rPr>
          <t xml:space="preserve">
Note: </t>
        </r>
        <r>
          <rPr>
            <sz val="9"/>
            <color indexed="81"/>
            <rFont val="Tahoma"/>
            <family val="2"/>
          </rPr>
          <t xml:space="preserve">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snmp_privacy_key_{number}</t>
        </r>
        <r>
          <rPr>
            <sz val="9"/>
            <color indexed="81"/>
            <rFont val="Tahoma"/>
            <family val="2"/>
          </rPr>
          <t xml:space="preserve">
The Number will be based on the {number} entered in this field, which can be</t>
        </r>
        <r>
          <rPr>
            <b/>
            <sz val="9"/>
            <color indexed="81"/>
            <rFont val="Tahoma"/>
            <family val="2"/>
          </rPr>
          <t xml:space="preserve"> 1 thru 5.</t>
        </r>
      </text>
    </comment>
    <comment ref="F66" authorId="0" shapeId="0" xr:uid="{3E5F1B88-FBD7-4244-9441-4DCF431F8E9E}">
      <text>
        <r>
          <rPr>
            <b/>
            <sz val="9"/>
            <color indexed="81"/>
            <rFont val="Tahoma"/>
            <family val="2"/>
          </rPr>
          <t>[REQUIRED]</t>
        </r>
        <r>
          <rPr>
            <sz val="9"/>
            <color indexed="81"/>
            <rFont val="Tahoma"/>
            <family val="2"/>
          </rPr>
          <t xml:space="preserve">
The privacy (encryption) type for the user profile. The type can be Data Encryption Standard (DES) or Advanced Encryption Standard (AES). Data Encryption Standard is a method of data encryption that uses a private (secret) key. DES applies a 56-bit key to each 64-bit block of data. Advanced Encryption Standard that uses a key with a length of 128 bits to encrypt data blocks with a length of 128 bits. The privacy types are:
    </t>
        </r>
        <r>
          <rPr>
            <b/>
            <sz val="9"/>
            <color indexed="81"/>
            <rFont val="Tahoma"/>
            <family val="2"/>
          </rPr>
          <t xml:space="preserve">none </t>
        </r>
        <r>
          <rPr>
            <sz val="9"/>
            <color indexed="81"/>
            <rFont val="Tahoma"/>
            <family val="2"/>
          </rPr>
          <t xml:space="preserve">— No type.
    </t>
        </r>
        <r>
          <rPr>
            <b/>
            <sz val="9"/>
            <color indexed="81"/>
            <rFont val="Tahoma"/>
            <family val="2"/>
          </rPr>
          <t>des</t>
        </r>
        <r>
          <rPr>
            <sz val="9"/>
            <color indexed="81"/>
            <rFont val="Tahoma"/>
            <family val="2"/>
          </rPr>
          <t xml:space="preserve"> — Data Encryption Standard is a method of data encryption that uses a private (secret) key. DES applies a 56-bit key to each 64-bit block of data.
    </t>
        </r>
        <r>
          <rPr>
            <b/>
            <sz val="9"/>
            <color indexed="81"/>
            <rFont val="Tahoma"/>
            <family val="2"/>
          </rPr>
          <t>aes</t>
        </r>
        <r>
          <rPr>
            <sz val="9"/>
            <color indexed="81"/>
            <rFont val="Tahoma"/>
            <family val="2"/>
          </rPr>
          <t xml:space="preserve">-128 — Advanced Encryption Standard that uses a key with a length of 128 bits to encrypt data blocks with a length of 128 bits.
The default is </t>
        </r>
        <r>
          <rPr>
            <b/>
            <sz val="9"/>
            <color indexed="81"/>
            <rFont val="Tahoma"/>
            <family val="2"/>
          </rPr>
          <t>none.</t>
        </r>
        <r>
          <rPr>
            <sz val="9"/>
            <color indexed="81"/>
            <rFont val="Tahoma"/>
            <family val="2"/>
          </rPr>
          <t xml:space="preserve"> </t>
        </r>
      </text>
    </comment>
    <comment ref="G66" authorId="0" shapeId="0" xr:uid="{CA059DBA-9888-48A8-9499-0BF15B4AEB88}">
      <text>
        <r>
          <rPr>
            <b/>
            <sz val="9"/>
            <color indexed="81"/>
            <rFont val="Tahoma"/>
            <family val="2"/>
          </rPr>
          <t>[Optional]</t>
        </r>
        <r>
          <rPr>
            <sz val="9"/>
            <color indexed="81"/>
            <rFont val="Tahoma"/>
            <family val="2"/>
          </rPr>
          <t xml:space="preserve">
SNMP User Privacy Key.  The Privacy Key must be a minimum of 8 characters and a maximum of 32 characters.  It can contain only letters, numbers and the special characters of underscore (_), hyphen (-), or period (.).  It cannot contain the @ symbol.
</t>
        </r>
        <r>
          <rPr>
            <b/>
            <sz val="9"/>
            <color indexed="81"/>
            <rFont val="Tahoma"/>
            <family val="2"/>
          </rPr>
          <t>Note:</t>
        </r>
        <r>
          <rPr>
            <sz val="9"/>
            <color indexed="81"/>
            <rFont val="Tahoma"/>
            <family val="2"/>
          </rPr>
          <t xml:space="preserv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snmp_privacy_key_{number}</t>
        </r>
        <r>
          <rPr>
            <sz val="9"/>
            <color indexed="81"/>
            <rFont val="Tahoma"/>
            <family val="2"/>
          </rPr>
          <t xml:space="preserve">
The Number will be based on the {number} entered in this field, which can be </t>
        </r>
        <r>
          <rPr>
            <b/>
            <sz val="9"/>
            <color indexed="81"/>
            <rFont val="Tahoma"/>
            <family val="2"/>
          </rPr>
          <t>1 thru 5</t>
        </r>
        <r>
          <rPr>
            <sz val="9"/>
            <color indexed="81"/>
            <rFont val="Tahoma"/>
            <family val="2"/>
          </rPr>
          <t>.</t>
        </r>
      </text>
    </comment>
    <comment ref="A73" authorId="0" shapeId="0" xr:uid="{68C66538-FF24-404A-92D9-D5DFB8E1725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3" authorId="0" shapeId="0" xr:uid="{AC4EE7F7-2960-4D42-A8E3-E6661E33693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3" authorId="0" shapeId="0" xr:uid="{A19A1055-F628-4AAC-BBB5-3513B6448D80}">
      <text>
        <r>
          <rPr>
            <b/>
            <sz val="9"/>
            <color indexed="81"/>
            <rFont val="Tahoma"/>
            <family val="2"/>
          </rPr>
          <t>[REQUIRED]</t>
        </r>
        <r>
          <rPr>
            <sz val="9"/>
            <color indexed="81"/>
            <rFont val="Tahoma"/>
            <family val="2"/>
          </rPr>
          <t xml:space="preserve">
IPv4 or IPv6 Address of the SNMP Trap Server.</t>
        </r>
      </text>
    </comment>
    <comment ref="D73" authorId="0" shapeId="0" xr:uid="{58A9DBB3-58CF-4A48-B5AE-1155D293179F}">
      <text>
        <r>
          <rPr>
            <b/>
            <sz val="9"/>
            <color indexed="81"/>
            <rFont val="Tahoma"/>
            <family val="2"/>
          </rPr>
          <t>[REQUIRED]</t>
        </r>
        <r>
          <rPr>
            <sz val="9"/>
            <color indexed="81"/>
            <rFont val="Tahoma"/>
            <family val="2"/>
          </rPr>
          <t xml:space="preserve">
UDP Port for the SNMP trap destination.  Default is </t>
        </r>
        <r>
          <rPr>
            <b/>
            <sz val="9"/>
            <color indexed="81"/>
            <rFont val="Tahoma"/>
            <family val="2"/>
          </rPr>
          <t>"162"</t>
        </r>
        <r>
          <rPr>
            <sz val="9"/>
            <color indexed="81"/>
            <rFont val="Tahoma"/>
            <family val="2"/>
          </rPr>
          <t>.</t>
        </r>
      </text>
    </comment>
    <comment ref="E73" authorId="0" shapeId="0" xr:uid="{B97F33EE-1012-4244-BA9A-D1C66AF8DA79}">
      <text>
        <r>
          <rPr>
            <b/>
            <sz val="9"/>
            <color indexed="81"/>
            <rFont val="Tahoma"/>
            <family val="2"/>
          </rPr>
          <t>[REQUIRED]</t>
        </r>
        <r>
          <rPr>
            <sz val="9"/>
            <color indexed="81"/>
            <rFont val="Tahoma"/>
            <family val="2"/>
          </rPr>
          <t xml:space="preserve">
SNMP Version for the Trap Destination.</t>
        </r>
      </text>
    </comment>
    <comment ref="F73" authorId="0" shapeId="0" xr:uid="{A869A9E9-4F3D-432E-9881-2E7BFB5FED35}">
      <text>
        <r>
          <rPr>
            <b/>
            <sz val="9"/>
            <color indexed="81"/>
            <rFont val="Tahoma"/>
            <family val="2"/>
          </rPr>
          <t>[REQUIRED]</t>
        </r>
        <r>
          <rPr>
            <sz val="9"/>
            <color indexed="81"/>
            <rFont val="Tahoma"/>
            <family val="2"/>
          </rPr>
          <t xml:space="preserve">
SNMP Security Level: 
o Authentication and no privacy = </t>
        </r>
        <r>
          <rPr>
            <b/>
            <sz val="9"/>
            <color indexed="81"/>
            <rFont val="Tahoma"/>
            <family val="2"/>
          </rPr>
          <t>auth</t>
        </r>
        <r>
          <rPr>
            <sz val="9"/>
            <color indexed="81"/>
            <rFont val="Tahoma"/>
            <family val="2"/>
          </rPr>
          <t xml:space="preserve"> [v3 only]
o No authentication and no privacy = </t>
        </r>
        <r>
          <rPr>
            <b/>
            <sz val="9"/>
            <color indexed="81"/>
            <rFont val="Tahoma"/>
            <family val="2"/>
          </rPr>
          <t>noauth</t>
        </r>
        <r>
          <rPr>
            <sz val="9"/>
            <color indexed="81"/>
            <rFont val="Tahoma"/>
            <family val="2"/>
          </rPr>
          <t xml:space="preserve"> [v1|v2c|v3]
o Authentication and privacy = </t>
        </r>
        <r>
          <rPr>
            <b/>
            <sz val="9"/>
            <color indexed="81"/>
            <rFont val="Tahoma"/>
            <family val="2"/>
          </rPr>
          <t>priv</t>
        </r>
        <r>
          <rPr>
            <sz val="9"/>
            <color indexed="81"/>
            <rFont val="Tahoma"/>
            <family val="2"/>
          </rPr>
          <t xml:space="preserve"> [v3 only]</t>
        </r>
      </text>
    </comment>
    <comment ref="G73" authorId="0" shapeId="0" xr:uid="{C4FEB77F-808B-43FB-AB67-3C1690DE9DEC}">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t>
        </r>
        <r>
          <rPr>
            <b/>
            <sz val="9"/>
            <color indexed="81"/>
            <rFont val="Tahoma"/>
            <family val="2"/>
          </rPr>
          <t>Note:</t>
        </r>
        <r>
          <rPr>
            <sz val="9"/>
            <color indexed="81"/>
            <rFont val="Tahoma"/>
            <family val="2"/>
          </rPr>
          <t xml:space="preserv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snmp_community_{number}</t>
        </r>
        <r>
          <rPr>
            <sz val="9"/>
            <color indexed="81"/>
            <rFont val="Tahoma"/>
            <family val="2"/>
          </rPr>
          <t xml:space="preserve">
The Number will be based on the {number} entered in this field, which can be 1 thru 5.</t>
        </r>
      </text>
    </comment>
    <comment ref="H73" authorId="0" shapeId="0" xr:uid="{DC64CEA9-15BB-4EC3-A1CF-CC20425F0B20}">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t>
        </r>
      </text>
    </comment>
    <comment ref="I73" authorId="0" shapeId="0" xr:uid="{C1B8B443-16A6-46DB-998E-222C68E78EC4}">
      <text>
        <r>
          <rPr>
            <b/>
            <sz val="9"/>
            <color indexed="81"/>
            <rFont val="Tahoma"/>
            <family val="2"/>
          </rPr>
          <t>[REQUIRED]</t>
        </r>
        <r>
          <rPr>
            <sz val="9"/>
            <color indexed="81"/>
            <rFont val="Tahoma"/>
            <family val="2"/>
          </rPr>
          <t xml:space="preserve">
The Type of Management EPG.  Inband (inb) or Out-of-Band (oob)</t>
        </r>
      </text>
    </comment>
    <comment ref="J73" authorId="0" shapeId="0" xr:uid="{8FCF4C6E-7C58-40D3-B7C5-01C25D87461E}">
      <text>
        <r>
          <rPr>
            <b/>
            <sz val="9"/>
            <color indexed="81"/>
            <rFont val="Tahoma"/>
            <family val="2"/>
          </rPr>
          <t>[REQUIRED]</t>
        </r>
        <r>
          <rPr>
            <sz val="9"/>
            <color indexed="81"/>
            <rFont val="Tahoma"/>
            <family val="2"/>
          </rPr>
          <t xml:space="preserve">
The name of the Management EPG</t>
        </r>
      </text>
    </comment>
    <comment ref="A80" authorId="0" shapeId="0" xr:uid="{59AEB80D-ED31-4F6A-A969-82E75B094A1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0" authorId="0" shapeId="0" xr:uid="{5BCA43F0-915A-4CEC-806A-DA4F830C2D6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0" authorId="0" shapeId="0" xr:uid="{0230989C-7739-4E96-948F-CBB21A8C4309}">
      <text>
        <r>
          <rPr>
            <b/>
            <sz val="9"/>
            <color indexed="81"/>
            <rFont val="Tahoma"/>
            <family val="2"/>
          </rPr>
          <t>[REQUIRED]</t>
        </r>
        <r>
          <rPr>
            <sz val="9"/>
            <color indexed="81"/>
            <rFont val="Tahoma"/>
            <family val="2"/>
          </rPr>
          <t xml:space="preserve">
Select wether the Smart CallHome Receiver Should be enabled or disabled.</t>
        </r>
      </text>
    </comment>
    <comment ref="D80" authorId="0" shapeId="0" xr:uid="{195F1E81-D654-4BAB-984A-53E780ADDF5F}">
      <text>
        <r>
          <rPr>
            <b/>
            <sz val="9"/>
            <color indexed="81"/>
            <rFont val="Tahoma"/>
            <family val="2"/>
          </rPr>
          <t>[REQUIRED]</t>
        </r>
        <r>
          <rPr>
            <sz val="9"/>
            <color indexed="81"/>
            <rFont val="Tahoma"/>
            <family val="2"/>
          </rPr>
          <t xml:space="preserve">
Choose whether you want the logs to be sent in NX-OS format or ACI Format.</t>
        </r>
      </text>
    </comment>
    <comment ref="E80" authorId="0" shapeId="0" xr:uid="{63ED65B1-DE57-42D6-8F95-3C8747F039B9}">
      <text>
        <r>
          <rPr>
            <b/>
            <sz val="9"/>
            <color indexed="81"/>
            <rFont val="Tahoma"/>
            <family val="2"/>
          </rPr>
          <t>[REQUIRED]</t>
        </r>
        <r>
          <rPr>
            <sz val="9"/>
            <color indexed="81"/>
            <rFont val="Tahoma"/>
            <family val="2"/>
          </rPr>
          <t xml:space="preserve">
Include msec in the log timestamp.</t>
        </r>
      </text>
    </comment>
    <comment ref="F80" authorId="0" shapeId="0" xr:uid="{543DEF16-7E49-4C19-BC52-FC0463A186AB}">
      <text>
        <r>
          <rPr>
            <b/>
            <sz val="9"/>
            <color indexed="81"/>
            <rFont val="Tahoma"/>
            <family val="2"/>
          </rPr>
          <t>[REQUIRED]</t>
        </r>
        <r>
          <rPr>
            <sz val="9"/>
            <color indexed="81"/>
            <rFont val="Tahoma"/>
            <family val="2"/>
          </rPr>
          <t xml:space="preserve">
Include the local time zone in the log timestamp.</t>
        </r>
      </text>
    </comment>
    <comment ref="G80" authorId="0" shapeId="0" xr:uid="{1403DD42-1ED2-4A7F-BEF9-610AB1027E40}">
      <text>
        <r>
          <rPr>
            <b/>
            <sz val="9"/>
            <color indexed="81"/>
            <rFont val="Tahoma"/>
            <family val="2"/>
          </rPr>
          <t>[REQUIRED]</t>
        </r>
        <r>
          <rPr>
            <sz val="9"/>
            <color indexed="81"/>
            <rFont val="Tahoma"/>
            <family val="2"/>
          </rPr>
          <t xml:space="preserve">
enable or disable local logging on the switches.
The default is </t>
        </r>
        <r>
          <rPr>
            <b/>
            <sz val="9"/>
            <color indexed="81"/>
            <rFont val="Tahoma"/>
            <family val="2"/>
          </rPr>
          <t>"enabled"</t>
        </r>
        <r>
          <rPr>
            <sz val="9"/>
            <color indexed="81"/>
            <rFont val="Tahoma"/>
            <family val="2"/>
          </rPr>
          <t>.</t>
        </r>
      </text>
    </comment>
    <comment ref="H80" authorId="0" shapeId="0" xr:uid="{6C841746-C8AD-439C-8A8D-445774630660}">
      <text>
        <r>
          <rPr>
            <b/>
            <sz val="9"/>
            <color indexed="81"/>
            <rFont val="Tahoma"/>
            <family val="2"/>
          </rPr>
          <t>[REQUIRED]</t>
        </r>
        <r>
          <rPr>
            <sz val="9"/>
            <color indexed="81"/>
            <rFont val="Tahoma"/>
            <family val="2"/>
          </rPr>
          <t xml:space="preserve">
Select the local logging level.
The default is </t>
        </r>
        <r>
          <rPr>
            <b/>
            <sz val="9"/>
            <color indexed="81"/>
            <rFont val="Tahoma"/>
            <family val="2"/>
          </rPr>
          <t>"information"</t>
        </r>
        <r>
          <rPr>
            <sz val="9"/>
            <color indexed="81"/>
            <rFont val="Tahoma"/>
            <family val="2"/>
          </rPr>
          <t>.</t>
        </r>
      </text>
    </comment>
    <comment ref="I80" authorId="0" shapeId="0" xr:uid="{8DACA1BD-8B20-48E2-95A2-B670FEFCD2D0}">
      <text>
        <r>
          <rPr>
            <b/>
            <sz val="9"/>
            <color indexed="81"/>
            <rFont val="Tahoma"/>
            <family val="2"/>
          </rPr>
          <t>[REQUIRED]</t>
        </r>
        <r>
          <rPr>
            <sz val="9"/>
            <color indexed="81"/>
            <rFont val="Tahoma"/>
            <family val="2"/>
          </rPr>
          <t xml:space="preserve">
enable or disable console logging on the switches.
The default is </t>
        </r>
        <r>
          <rPr>
            <b/>
            <sz val="9"/>
            <color indexed="81"/>
            <rFont val="Tahoma"/>
            <family val="2"/>
          </rPr>
          <t>"enabled"</t>
        </r>
        <r>
          <rPr>
            <sz val="9"/>
            <color indexed="81"/>
            <rFont val="Tahoma"/>
            <family val="2"/>
          </rPr>
          <t>.</t>
        </r>
      </text>
    </comment>
    <comment ref="J80" authorId="0" shapeId="0" xr:uid="{6DE5A565-083F-40E7-BEF2-70E8735C929C}">
      <text>
        <r>
          <rPr>
            <b/>
            <sz val="9"/>
            <color indexed="81"/>
            <rFont val="Tahoma"/>
            <family val="2"/>
          </rPr>
          <t>[REQUIRED]</t>
        </r>
        <r>
          <rPr>
            <sz val="9"/>
            <color indexed="81"/>
            <rFont val="Tahoma"/>
            <family val="2"/>
          </rPr>
          <t xml:space="preserve">
Select the console logging level.
The default is </t>
        </r>
        <r>
          <rPr>
            <b/>
            <sz val="9"/>
            <color indexed="81"/>
            <rFont val="Tahoma"/>
            <family val="2"/>
          </rPr>
          <t>"critical"</t>
        </r>
        <r>
          <rPr>
            <sz val="9"/>
            <color indexed="81"/>
            <rFont val="Tahoma"/>
            <family val="2"/>
          </rPr>
          <t>.</t>
        </r>
      </text>
    </comment>
    <comment ref="K80" authorId="0" shapeId="0" xr:uid="{3A5FB616-5CE8-4489-A902-889F340686B1}">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Audit logs in the syslog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L80" authorId="0" shapeId="0" xr:uid="{1947EC41-1F31-4009-B351-2A7370D1B6E6}">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Event logs in the syslog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M80" authorId="0" shapeId="0" xr:uid="{5149B975-F3CB-40B8-9567-EA072AB7CB6C}">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Fault logs in the syslog export.  
Default is </t>
        </r>
        <r>
          <rPr>
            <b/>
            <sz val="9"/>
            <color indexed="81"/>
            <rFont val="Tahoma"/>
            <family val="2"/>
          </rPr>
          <t>"true"</t>
        </r>
        <r>
          <rPr>
            <sz val="9"/>
            <color indexed="81"/>
            <rFont val="Tahoma"/>
            <family val="2"/>
          </rPr>
          <t xml:space="preserve">.  We recommend it to be </t>
        </r>
        <r>
          <rPr>
            <b/>
            <sz val="9"/>
            <color indexed="81"/>
            <rFont val="Tahoma"/>
            <family val="2"/>
          </rPr>
          <t>"true"</t>
        </r>
        <r>
          <rPr>
            <sz val="9"/>
            <color indexed="81"/>
            <rFont val="Tahoma"/>
            <family val="2"/>
          </rPr>
          <t>.</t>
        </r>
      </text>
    </comment>
    <comment ref="N80" authorId="0" shapeId="0" xr:uid="{18543C3F-AF41-4A41-B1C6-06E73B626ED0}">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Session logs in the syslog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A85" authorId="0" shapeId="0" xr:uid="{FEE7406E-46C3-4AEB-B73C-75D29027CAA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AE084221-D16A-452D-BB1F-73503D91D8A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5" authorId="0" shapeId="0" xr:uid="{B5A78BBC-9ABF-491C-BC8A-D53D8EB138B6}">
      <text>
        <r>
          <rPr>
            <b/>
            <sz val="9"/>
            <color indexed="81"/>
            <rFont val="Tahoma"/>
            <family val="2"/>
          </rPr>
          <t>[REQUIRED]</t>
        </r>
        <r>
          <rPr>
            <sz val="9"/>
            <color indexed="81"/>
            <rFont val="Tahoma"/>
            <family val="2"/>
          </rPr>
          <t xml:space="preserve">
Select wether the Smart CallHome Receiver Should be enabled or disabled.</t>
        </r>
      </text>
    </comment>
    <comment ref="D85" authorId="0" shapeId="0" xr:uid="{82446F81-10B8-4EE5-B8E5-E2D3AA8FFF0F}">
      <text>
        <r>
          <rPr>
            <b/>
            <sz val="9"/>
            <color indexed="81"/>
            <rFont val="Tahoma"/>
            <family val="2"/>
          </rPr>
          <t>[REQUIRED]</t>
        </r>
        <r>
          <rPr>
            <sz val="9"/>
            <color indexed="81"/>
            <rFont val="Tahoma"/>
            <family val="2"/>
          </rPr>
          <t xml:space="preserve">
IPv4 or IPv6 address of the Syslog Server.</t>
        </r>
      </text>
    </comment>
    <comment ref="E85" authorId="0" shapeId="0" xr:uid="{B3CC8370-51B4-4F0D-B2F7-AE78E67906AD}">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F85" authorId="0" shapeId="0" xr:uid="{39241E04-254B-4C4D-811A-64661A3CE3CF}">
      <text>
        <r>
          <rPr>
            <b/>
            <sz val="9"/>
            <color indexed="81"/>
            <rFont val="Tahoma"/>
            <family val="2"/>
          </rPr>
          <t>[REQUIRED]</t>
        </r>
        <r>
          <rPr>
            <sz val="9"/>
            <color indexed="81"/>
            <rFont val="Tahoma"/>
            <family val="2"/>
          </rPr>
          <t xml:space="preserve">
Specify the remote port.  </t>
        </r>
        <r>
          <rPr>
            <b/>
            <sz val="9"/>
            <color indexed="81"/>
            <rFont val="Tahoma"/>
            <family val="2"/>
          </rPr>
          <t>514</t>
        </r>
        <r>
          <rPr>
            <sz val="9"/>
            <color indexed="81"/>
            <rFont val="Tahoma"/>
            <family val="2"/>
          </rPr>
          <t xml:space="preserve"> is the default.</t>
        </r>
      </text>
    </comment>
    <comment ref="G85" authorId="0" shapeId="0" xr:uid="{CC0118A7-6930-4005-856C-F29ACFF935AD}">
      <text>
        <r>
          <rPr>
            <b/>
            <sz val="9"/>
            <color indexed="81"/>
            <rFont val="Tahoma"/>
            <family val="2"/>
          </rPr>
          <t>[REQUIRED]</t>
        </r>
        <r>
          <rPr>
            <sz val="9"/>
            <color indexed="81"/>
            <rFont val="Tahoma"/>
            <family val="2"/>
          </rPr>
          <t xml:space="preserve">
Select the severity level.
We recommend </t>
        </r>
        <r>
          <rPr>
            <b/>
            <sz val="9"/>
            <color indexed="81"/>
            <rFont val="Tahoma"/>
            <family val="2"/>
          </rPr>
          <t>"information"</t>
        </r>
        <r>
          <rPr>
            <sz val="9"/>
            <color indexed="81"/>
            <rFont val="Tahoma"/>
            <family val="2"/>
          </rPr>
          <t>.</t>
        </r>
      </text>
    </comment>
    <comment ref="H85" authorId="0" shapeId="0" xr:uid="{2B3DF535-0172-429E-B127-EC76E67FF533}">
      <text>
        <r>
          <rPr>
            <b/>
            <sz val="9"/>
            <color indexed="81"/>
            <rFont val="Tahoma"/>
            <family val="2"/>
          </rPr>
          <t>[REQUIRED]</t>
        </r>
        <r>
          <rPr>
            <sz val="9"/>
            <color indexed="81"/>
            <rFont val="Tahoma"/>
            <family val="2"/>
          </rPr>
          <t xml:space="preserve">
Select the Facility of the remote server files.
Most often this is local7.</t>
        </r>
      </text>
    </comment>
    <comment ref="I85" authorId="0" shapeId="0" xr:uid="{05D6C591-58DF-4158-9058-664333217866}">
      <text>
        <r>
          <rPr>
            <b/>
            <sz val="9"/>
            <color indexed="81"/>
            <rFont val="Tahoma"/>
            <family val="2"/>
          </rPr>
          <t>[REQUIRED]</t>
        </r>
        <r>
          <rPr>
            <sz val="9"/>
            <color indexed="81"/>
            <rFont val="Tahoma"/>
            <family val="2"/>
          </rPr>
          <t xml:space="preserve">
The Type of Management EPG.  Inband (inb) or Out-of-Band (oob)</t>
        </r>
      </text>
    </comment>
    <comment ref="J85" authorId="0" shapeId="0" xr:uid="{EE90627E-1A7A-4CBD-964A-D2CDD562E78A}">
      <text>
        <r>
          <rPr>
            <b/>
            <sz val="9"/>
            <color indexed="81"/>
            <rFont val="Tahoma"/>
            <family val="2"/>
          </rPr>
          <t>[REQUIRED]</t>
        </r>
        <r>
          <rPr>
            <sz val="9"/>
            <color indexed="81"/>
            <rFont val="Tahoma"/>
            <family val="2"/>
          </rPr>
          <t xml:space="preserve">
The name of the Management EPG</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4" authorId="0" shapeId="0" xr:uid="{CAC01DA2-D39B-4D19-9CC0-99787B7E07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D159995E-4EB4-44EC-8869-088FDD7F70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 authorId="0" shapeId="0" xr:uid="{556FA60E-84B0-4338-8AD5-0A1C772CE189}">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4" authorId="0" shapeId="0" xr:uid="{DE620611-2C82-4182-9FE3-AF4023665B36}">
      <text>
        <r>
          <rPr>
            <b/>
            <sz val="9"/>
            <color indexed="81"/>
            <rFont val="Tahoma"/>
            <family val="2"/>
          </rPr>
          <t>[REQUIRED]</t>
        </r>
        <r>
          <rPr>
            <sz val="9"/>
            <color indexed="81"/>
            <rFont val="Tahoma"/>
            <family val="2"/>
          </rPr>
          <t xml:space="preserve">
A property for specifying whether compatibility checks should be ignored when applying the firmware policy.  Options are yes or no.  
Default is </t>
        </r>
        <r>
          <rPr>
            <b/>
            <sz val="9"/>
            <color indexed="81"/>
            <rFont val="Tahoma"/>
            <family val="2"/>
          </rPr>
          <t>false.</t>
        </r>
      </text>
    </comment>
    <comment ref="E4" authorId="0" shapeId="0" xr:uid="{8BB357C6-319F-4F0D-8060-BE09D0C86AC0}">
      <text>
        <r>
          <rPr>
            <b/>
            <sz val="9"/>
            <color indexed="81"/>
            <rFont val="Tahoma"/>
            <family val="2"/>
          </rPr>
          <t>[REQUIRED]</t>
        </r>
        <r>
          <rPr>
            <sz val="9"/>
            <color indexed="81"/>
            <rFont val="Tahoma"/>
            <family val="2"/>
          </rPr>
          <t xml:space="preserve">
This option will enable Graceful Insertion and Removal mode.  Options are yes or no.  
Default is </t>
        </r>
        <r>
          <rPr>
            <b/>
            <sz val="9"/>
            <color indexed="81"/>
            <rFont val="Tahoma"/>
            <family val="2"/>
          </rPr>
          <t>false.</t>
        </r>
        <r>
          <rPr>
            <sz val="9"/>
            <color indexed="81"/>
            <rFont val="Tahoma"/>
            <family val="2"/>
          </rPr>
          <t xml:space="preserve">  We recommend </t>
        </r>
        <r>
          <rPr>
            <b/>
            <sz val="9"/>
            <color indexed="81"/>
            <rFont val="Tahoma"/>
            <family val="2"/>
          </rPr>
          <t>true.</t>
        </r>
      </text>
    </comment>
    <comment ref="F4" authorId="0" shapeId="0" xr:uid="{7EB3D17A-EFC9-4D76-9259-78A1133514A4}">
      <text>
        <r>
          <rPr>
            <b/>
            <sz val="9"/>
            <color indexed="81"/>
            <rFont val="Tahoma"/>
            <family val="2"/>
          </rPr>
          <t>[REQUIRED]</t>
        </r>
        <r>
          <rPr>
            <sz val="9"/>
            <color indexed="81"/>
            <rFont val="Tahoma"/>
            <family val="2"/>
          </rPr>
          <t xml:space="preserve">
Maintenance Policy Admin Notification.  Options are notifyAlwaysBetweenSets, notifyNever, or notifyOnlyOnFailures.  
Default is </t>
        </r>
        <r>
          <rPr>
            <b/>
            <sz val="9"/>
            <color indexed="81"/>
            <rFont val="Tahoma"/>
            <family val="2"/>
          </rPr>
          <t>notifyOnlyOnFailures.</t>
        </r>
      </text>
    </comment>
    <comment ref="G4" authorId="0" shapeId="0" xr:uid="{144C7BB4-94A8-4656-BA33-2F845CD388A0}">
      <text>
        <r>
          <rPr>
            <b/>
            <sz val="9"/>
            <color indexed="81"/>
            <rFont val="Tahoma"/>
            <family val="2"/>
          </rPr>
          <t>[REQUIRED]</t>
        </r>
        <r>
          <rPr>
            <sz val="9"/>
            <color indexed="81"/>
            <rFont val="Tahoma"/>
            <family val="2"/>
          </rPr>
          <t xml:space="preserve">
The Firmware Type for the Maintenance Group.  Options are catalog, config, controller, plugin, pluginPackage, switch, or vpod.  
Default is </t>
        </r>
        <r>
          <rPr>
            <b/>
            <sz val="9"/>
            <color indexed="81"/>
            <rFont val="Tahoma"/>
            <family val="2"/>
          </rPr>
          <t>switch.</t>
        </r>
      </text>
    </comment>
    <comment ref="H4" authorId="0" shapeId="0" xr:uid="{87237BB9-B1C0-43FA-A287-CC1A6DAA80A4}">
      <text>
        <r>
          <rPr>
            <b/>
            <sz val="9"/>
            <color indexed="81"/>
            <rFont val="Tahoma"/>
            <family val="2"/>
          </rPr>
          <t>[REQUIRED]</t>
        </r>
        <r>
          <rPr>
            <sz val="9"/>
            <color indexed="81"/>
            <rFont val="Tahoma"/>
            <family val="2"/>
          </rPr>
          <t xml:space="preserve">
Maintenance Policy Admin Notification.  Options are pauseAlwaysBetweenSets, pauseNever, or pauseOnlyOnFailures.  
Default is </t>
        </r>
        <r>
          <rPr>
            <b/>
            <sz val="9"/>
            <color indexed="81"/>
            <rFont val="Tahoma"/>
            <family val="2"/>
          </rPr>
          <t>pauseOnlyOnFailures.</t>
        </r>
      </text>
    </comment>
    <comment ref="I4" authorId="0" shapeId="0" xr:uid="{1359DB7E-4F6F-43F7-B94E-0797E949280D}">
      <text>
        <r>
          <rPr>
            <b/>
            <sz val="9"/>
            <color indexed="81"/>
            <rFont val="Tahoma"/>
            <family val="2"/>
          </rPr>
          <t>[REQUIRED]</t>
        </r>
        <r>
          <rPr>
            <sz val="9"/>
            <color indexed="81"/>
            <rFont val="Tahoma"/>
            <family val="2"/>
          </rPr>
          <t xml:space="preserve">
Is this an APIC Simulator 
Default is </t>
        </r>
        <r>
          <rPr>
            <b/>
            <sz val="9"/>
            <color indexed="81"/>
            <rFont val="Tahoma"/>
            <family val="2"/>
          </rPr>
          <t>false.</t>
        </r>
      </text>
    </comment>
    <comment ref="J4" authorId="0" shapeId="0" xr:uid="{F7488531-16F7-4F8F-ACB9-04508F1BF497}">
      <text>
        <r>
          <rPr>
            <b/>
            <sz val="9"/>
            <color indexed="81"/>
            <rFont val="Tahoma"/>
            <family val="2"/>
          </rPr>
          <t>[REQUIRED]</t>
        </r>
        <r>
          <rPr>
            <sz val="9"/>
            <color indexed="81"/>
            <rFont val="Tahoma"/>
            <family val="2"/>
          </rPr>
          <t xml:space="preserve">
A property for specifying whether the firmware upgrade should be triggered or not.  Options are trigger, trigger-immediate, triggered or untriggered.  
Default is </t>
        </r>
        <r>
          <rPr>
            <b/>
            <sz val="9"/>
            <color indexed="81"/>
            <rFont val="Tahoma"/>
            <family val="2"/>
          </rPr>
          <t>untriggered.</t>
        </r>
      </text>
    </comment>
    <comment ref="A10" authorId="0" shapeId="0" xr:uid="{5E868FEE-C951-4CD4-B960-11FD06822FF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 authorId="0" shapeId="0" xr:uid="{F75E6684-B2DE-4A1B-8C28-A145E61FEBB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 authorId="0" shapeId="0" xr:uid="{84FAB3D7-751B-4A45-BD59-BA9CF607E913}">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10" authorId="0" shapeId="0" xr:uid="{3ED1995B-D277-4AC5-9AAE-AC43783DF8B2}">
      <text>
        <r>
          <rPr>
            <b/>
            <sz val="9"/>
            <color indexed="81"/>
            <rFont val="Tahoma"/>
            <family val="2"/>
          </rPr>
          <t>[REQUIRED]</t>
        </r>
        <r>
          <rPr>
            <sz val="9"/>
            <color indexed="81"/>
            <rFont val="Tahoma"/>
            <family val="2"/>
          </rPr>
          <t xml:space="preserve">
Name of the Maintenance Group Policy to assign to the Maintenance Group.</t>
        </r>
      </text>
    </comment>
    <comment ref="E10" authorId="0" shapeId="0" xr:uid="{D4F2EA32-2D7C-4275-BCC5-62A817BBD653}">
      <text>
        <r>
          <rPr>
            <b/>
            <sz val="9"/>
            <color indexed="81"/>
            <rFont val="Tahoma"/>
            <family val="2"/>
          </rPr>
          <t>[REQUIRED]</t>
        </r>
        <r>
          <rPr>
            <sz val="9"/>
            <color indexed="81"/>
            <rFont val="Tahoma"/>
            <family val="2"/>
          </rPr>
          <t xml:space="preserve">
Node ID(s) of the Controllers or Switches to Assign to the Maintenance Group.</t>
        </r>
      </text>
    </comment>
    <comment ref="F10" authorId="0" shapeId="0" xr:uid="{C86C1652-E320-4FE2-8AEC-DD6B0C43677B}">
      <text>
        <r>
          <rPr>
            <b/>
            <sz val="9"/>
            <color indexed="81"/>
            <rFont val="Tahoma"/>
            <family val="2"/>
          </rPr>
          <t>[REQUIRED]</t>
        </r>
        <r>
          <rPr>
            <sz val="9"/>
            <color indexed="81"/>
            <rFont val="Tahoma"/>
            <family val="2"/>
          </rPr>
          <t xml:space="preserve">
Maintenance Policy Start State.  Options are true or false.  
Default is </t>
        </r>
        <r>
          <rPr>
            <b/>
            <sz val="9"/>
            <color indexed="81"/>
            <rFont val="Tahoma"/>
            <family val="2"/>
          </rPr>
          <t>false.</t>
        </r>
      </text>
    </comment>
    <comment ref="A17" authorId="0" shapeId="0" xr:uid="{A40472E6-936B-488C-894D-7D21ABF8CE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5EDE0EC6-FBE7-415F-AE3F-D8BB3305589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 authorId="0" shapeId="0" xr:uid="{7A84DEB5-11A2-4101-8567-B05CFE05F79D}">
      <text>
        <r>
          <rPr>
            <b/>
            <sz val="9"/>
            <color indexed="81"/>
            <rFont val="Tahoma"/>
            <family val="2"/>
          </rPr>
          <t>[REQUIRED]</t>
        </r>
        <r>
          <rPr>
            <sz val="9"/>
            <color indexed="81"/>
            <rFont val="Tahoma"/>
            <family val="2"/>
          </rPr>
          <t xml:space="preserve">
Name of the Scheduler and Configuration Export Policy.</t>
        </r>
      </text>
    </comment>
    <comment ref="D17" authorId="0" shapeId="0" xr:uid="{A088D165-153D-4506-8608-B0A9FB41B1D9}">
      <text>
        <r>
          <rPr>
            <b/>
            <sz val="9"/>
            <color indexed="81"/>
            <rFont val="Tahoma"/>
            <family val="2"/>
          </rPr>
          <t>[Optional]</t>
        </r>
        <r>
          <rPr>
            <sz val="9"/>
            <color indexed="81"/>
            <rFont val="Tahoma"/>
            <family val="2"/>
          </rPr>
          <t xml:space="preserve">
Description to add to the Object</t>
        </r>
      </text>
    </comment>
    <comment ref="E17" authorId="0" shapeId="0" xr:uid="{D2CF7F7E-71A6-4721-B6B6-2AF14CD71C16}">
      <text>
        <r>
          <rPr>
            <b/>
            <sz val="9"/>
            <color indexed="81"/>
            <rFont val="Tahoma"/>
            <family val="2"/>
          </rPr>
          <t>[REQUIRED]</t>
        </r>
        <r>
          <rPr>
            <sz val="9"/>
            <color indexed="81"/>
            <rFont val="Tahoma"/>
            <family val="2"/>
          </rPr>
          <t xml:space="preserve">
Days of the Week the Scheduler should run.</t>
        </r>
      </text>
    </comment>
    <comment ref="F17" authorId="0" shapeId="0" xr:uid="{FF41FBF7-5F2D-4CD7-8092-B4FD49DB46E7}">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G17" authorId="0" shapeId="0" xr:uid="{FFA0B4DC-AFF4-4457-B852-A6BE5A8F4B8B}">
      <text>
        <r>
          <rPr>
            <b/>
            <sz val="9"/>
            <color indexed="81"/>
            <rFont val="Tahoma"/>
            <family val="2"/>
          </rPr>
          <t>[REQUIRED]</t>
        </r>
        <r>
          <rPr>
            <sz val="9"/>
            <color indexed="81"/>
            <rFont val="Tahoma"/>
            <family val="2"/>
          </rPr>
          <t xml:space="preserve">
Minute of the Hour to Apply to the Export Policy</t>
        </r>
      </text>
    </comment>
    <comment ref="H17" authorId="0" shapeId="0" xr:uid="{40B43DDF-F87F-4D10-97CC-A00FD777CB13}">
      <text>
        <r>
          <rPr>
            <b/>
            <sz val="9"/>
            <color indexed="81"/>
            <rFont val="Tahoma"/>
            <family val="2"/>
          </rPr>
          <t>[REQUIRED]</t>
        </r>
        <r>
          <rPr>
            <sz val="9"/>
            <color indexed="81"/>
            <rFont val="Tahoma"/>
            <family val="2"/>
          </rPr>
          <t xml:space="preserve">
Select the Export Policy File Format.
 * </t>
        </r>
        <r>
          <rPr>
            <b/>
            <sz val="9"/>
            <color indexed="81"/>
            <rFont val="Tahoma"/>
            <family val="2"/>
          </rPr>
          <t>json</t>
        </r>
        <r>
          <rPr>
            <sz val="9"/>
            <color indexed="81"/>
            <rFont val="Tahoma"/>
            <family val="2"/>
          </rPr>
          <t xml:space="preserve"> - JSON Format
 * </t>
        </r>
        <r>
          <rPr>
            <b/>
            <sz val="9"/>
            <color indexed="81"/>
            <rFont val="Tahoma"/>
            <family val="2"/>
          </rPr>
          <t>xml</t>
        </r>
        <r>
          <rPr>
            <sz val="9"/>
            <color indexed="81"/>
            <rFont val="Tahoma"/>
            <family val="2"/>
          </rPr>
          <t xml:space="preserve"> - XML Format
</t>
        </r>
      </text>
    </comment>
    <comment ref="I17" authorId="0" shapeId="0" xr:uid="{EBAAE293-D863-43B8-8D7B-6A170CF074D5}">
      <text>
        <r>
          <rPr>
            <b/>
            <sz val="9"/>
            <color indexed="81"/>
            <rFont val="Tahoma"/>
            <family val="2"/>
          </rPr>
          <t>[REQUIRED]</t>
        </r>
        <r>
          <rPr>
            <sz val="9"/>
            <color indexed="81"/>
            <rFont val="Tahoma"/>
            <family val="2"/>
          </rPr>
          <t xml:space="preserve">
Flag to determine if secure fields should be included in the backups</t>
        </r>
      </text>
    </comment>
    <comment ref="J17" authorId="0" shapeId="0" xr:uid="{DE00E4CD-20E2-445F-8A6E-B8DAEAC667E3}">
      <text>
        <r>
          <rPr>
            <b/>
            <sz val="9"/>
            <color indexed="81"/>
            <rFont val="Tahoma"/>
            <family val="2"/>
          </rPr>
          <t>[REQUIRED]</t>
        </r>
        <r>
          <rPr>
            <sz val="9"/>
            <color indexed="81"/>
            <rFont val="Tahoma"/>
            <family val="2"/>
          </rPr>
          <t xml:space="preserve">
Select </t>
        </r>
        <r>
          <rPr>
            <b/>
            <sz val="9"/>
            <color indexed="81"/>
            <rFont val="Tahoma"/>
            <family val="2"/>
          </rPr>
          <t>true</t>
        </r>
        <r>
          <rPr>
            <sz val="9"/>
            <color indexed="81"/>
            <rFont val="Tahoma"/>
            <family val="2"/>
          </rPr>
          <t xml:space="preserve"> to Start the Backup Immediately</t>
        </r>
      </text>
    </comment>
    <comment ref="K17" authorId="0" shapeId="0" xr:uid="{B28231C0-4502-4386-8BAA-0F383A61A0AA}">
      <text>
        <r>
          <rPr>
            <b/>
            <sz val="9"/>
            <color indexed="81"/>
            <rFont val="Tahoma"/>
            <family val="2"/>
          </rPr>
          <t>[REQUIRED]</t>
        </r>
        <r>
          <rPr>
            <sz val="9"/>
            <color indexed="81"/>
            <rFont val="Tahoma"/>
            <family val="2"/>
          </rPr>
          <t xml:space="preserve">
Select </t>
        </r>
        <r>
          <rPr>
            <b/>
            <sz val="9"/>
            <color indexed="81"/>
            <rFont val="Tahoma"/>
            <family val="2"/>
          </rPr>
          <t>true</t>
        </r>
        <r>
          <rPr>
            <sz val="9"/>
            <color indexed="81"/>
            <rFont val="Tahoma"/>
            <family val="2"/>
          </rPr>
          <t xml:space="preserve"> to enable snapshot as the type of configuration export policy.</t>
        </r>
      </text>
    </comment>
    <comment ref="L17" authorId="0" shapeId="0" xr:uid="{FC6F24B9-C076-4118-89BA-3AD352F70593}">
      <text>
        <r>
          <rPr>
            <b/>
            <sz val="9"/>
            <color indexed="81"/>
            <rFont val="Tahoma"/>
            <family val="2"/>
          </rPr>
          <t>[REQUIRED]</t>
        </r>
        <r>
          <rPr>
            <sz val="9"/>
            <color indexed="81"/>
            <rFont val="Tahoma"/>
            <family val="2"/>
          </rPr>
          <t xml:space="preserve">
Maximum number of snapshots to keep in the backup policy.  Value can be between 0 and 10.  0 being disabled.</t>
        </r>
      </text>
    </comment>
    <comment ref="A22" authorId="0" shapeId="0" xr:uid="{ABC47E13-56A4-4381-8B4C-1BE5D3774A7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2" authorId="0" shapeId="0" xr:uid="{0C5DFD86-E6B9-478E-A7F1-1EE9157F5A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2" authorId="0" shapeId="0" xr:uid="{072102EC-F7FC-47B6-8884-9AD5F764F234}">
      <text>
        <r>
          <rPr>
            <b/>
            <sz val="9"/>
            <color indexed="81"/>
            <rFont val="Tahoma"/>
            <family val="2"/>
          </rPr>
          <t>[REQUIRED]</t>
        </r>
        <r>
          <rPr>
            <sz val="9"/>
            <color indexed="81"/>
            <rFont val="Tahoma"/>
            <family val="2"/>
          </rPr>
          <t xml:space="preserve">
Name of the scheduler Policy.</t>
        </r>
      </text>
    </comment>
    <comment ref="D22" authorId="0" shapeId="0" xr:uid="{8518F402-97CD-4EDF-8149-91D4303390A6}">
      <text>
        <r>
          <rPr>
            <b/>
            <sz val="9"/>
            <color indexed="81"/>
            <rFont val="Tahoma"/>
            <family val="2"/>
          </rPr>
          <t>[Optional]</t>
        </r>
        <r>
          <rPr>
            <sz val="9"/>
            <color indexed="81"/>
            <rFont val="Tahoma"/>
            <family val="2"/>
          </rPr>
          <t xml:space="preserve">
Description to add to the Object</t>
        </r>
      </text>
    </comment>
    <comment ref="E22" authorId="0" shapeId="0" xr:uid="{27488535-465B-4336-AF45-2CBC4EA47302}">
      <text>
        <r>
          <rPr>
            <b/>
            <sz val="9"/>
            <color indexed="81"/>
            <rFont val="Tahoma"/>
            <family val="2"/>
          </rPr>
          <t>[REQUIRED]</t>
        </r>
        <r>
          <rPr>
            <sz val="9"/>
            <color indexed="81"/>
            <rFont val="Tahoma"/>
            <family val="2"/>
          </rPr>
          <t xml:space="preserve">
IP(s) or Hostname(s) of remote(s) host to send backup data to.</t>
        </r>
      </text>
    </comment>
    <comment ref="F22" authorId="0" shapeId="0" xr:uid="{80328805-9759-42CE-AAE9-FE3329E5BF55}">
      <text>
        <r>
          <rPr>
            <b/>
            <sz val="9"/>
            <color indexed="81"/>
            <rFont val="Tahoma"/>
            <family val="2"/>
          </rPr>
          <t>[REQUIRED]</t>
        </r>
        <r>
          <rPr>
            <sz val="9"/>
            <color indexed="81"/>
            <rFont val="Tahoma"/>
            <family val="2"/>
          </rPr>
          <t xml:space="preserve">
Select the Protocol from the drop-down menu.</t>
        </r>
      </text>
    </comment>
    <comment ref="G22" authorId="0" shapeId="0" xr:uid="{6D6B8875-3332-4FD6-89CD-C81259B36C1A}">
      <text>
        <r>
          <rPr>
            <b/>
            <sz val="9"/>
            <color indexed="81"/>
            <rFont val="Tahoma"/>
            <family val="2"/>
          </rPr>
          <t>[REQUIRED]</t>
        </r>
        <r>
          <rPr>
            <sz val="9"/>
            <color indexed="81"/>
            <rFont val="Tahoma"/>
            <family val="2"/>
          </rPr>
          <t xml:space="preserve">
Remote Port the server is listening on for the protocol.</t>
        </r>
      </text>
    </comment>
    <comment ref="H22" authorId="0" shapeId="0" xr:uid="{CA298F69-C199-4BB3-8E0E-DAE8CAC2250F}">
      <text>
        <r>
          <rPr>
            <b/>
            <sz val="9"/>
            <color indexed="81"/>
            <rFont val="Tahoma"/>
            <family val="2"/>
          </rPr>
          <t>[REQUIRED]</t>
        </r>
        <r>
          <rPr>
            <sz val="9"/>
            <color indexed="81"/>
            <rFont val="Tahoma"/>
            <family val="2"/>
          </rPr>
          <t xml:space="preserve">
Remote path to place the file on the server.  i.e., /tmp.</t>
        </r>
      </text>
    </comment>
    <comment ref="I22" authorId="0" shapeId="0" xr:uid="{2A19C498-36B9-4E74-B62A-B1A5450C270F}">
      <text>
        <r>
          <rPr>
            <b/>
            <sz val="9"/>
            <color indexed="81"/>
            <rFont val="Tahoma"/>
            <family val="2"/>
          </rPr>
          <t>[REQUIRED]</t>
        </r>
        <r>
          <rPr>
            <sz val="9"/>
            <color indexed="81"/>
            <rFont val="Tahoma"/>
            <family val="2"/>
          </rPr>
          <t xml:space="preserve">
The Type of Management EPG.  Inband (inb) or Out-of-Band (oob)</t>
        </r>
      </text>
    </comment>
    <comment ref="J22" authorId="0" shapeId="0" xr:uid="{F7C6A74E-E455-4E50-A9F5-D48AD0941502}">
      <text>
        <r>
          <rPr>
            <b/>
            <sz val="9"/>
            <color indexed="81"/>
            <rFont val="Tahoma"/>
            <family val="2"/>
          </rPr>
          <t>[REQUIRED]</t>
        </r>
        <r>
          <rPr>
            <sz val="9"/>
            <color indexed="81"/>
            <rFont val="Tahoma"/>
            <family val="2"/>
          </rPr>
          <t xml:space="preserve">
The name of the Management EPG</t>
        </r>
      </text>
    </comment>
    <comment ref="K22" authorId="0" shapeId="0" xr:uid="{834D9824-892D-4426-83E4-A793AA5E41A5}">
      <text>
        <r>
          <rPr>
            <b/>
            <sz val="9"/>
            <color indexed="81"/>
            <rFont val="Tahoma"/>
            <family val="2"/>
          </rPr>
          <t>[REQUIRED]</t>
        </r>
        <r>
          <rPr>
            <sz val="9"/>
            <color indexed="81"/>
            <rFont val="Tahoma"/>
            <family val="2"/>
          </rPr>
          <t xml:space="preserve">
Select </t>
        </r>
        <r>
          <rPr>
            <b/>
            <sz val="9"/>
            <color indexed="81"/>
            <rFont val="Tahoma"/>
            <family val="2"/>
          </rPr>
          <t>usePassword</t>
        </r>
        <r>
          <rPr>
            <sz val="9"/>
            <color indexed="81"/>
            <rFont val="Tahoma"/>
            <family val="2"/>
          </rPr>
          <t xml:space="preserve"> for user/pass authentication, or </t>
        </r>
        <r>
          <rPr>
            <b/>
            <sz val="9"/>
            <color indexed="81"/>
            <rFont val="Tahoma"/>
            <family val="2"/>
          </rPr>
          <t>useSshKeyContents</t>
        </r>
        <r>
          <rPr>
            <sz val="9"/>
            <color indexed="81"/>
            <rFont val="Tahoma"/>
            <family val="2"/>
          </rPr>
          <t>: for SSH Key based authentication.</t>
        </r>
      </text>
    </comment>
    <comment ref="L22" authorId="0" shapeId="0" xr:uid="{BF9FB39A-6123-4780-8E38-7B62BC09907B}">
      <text>
        <r>
          <rPr>
            <b/>
            <sz val="9"/>
            <color indexed="81"/>
            <rFont val="Tahoma"/>
            <family val="2"/>
          </rPr>
          <t>[REQUIRED] - If authentication_type = password</t>
        </r>
        <r>
          <rPr>
            <sz val="9"/>
            <color indexed="81"/>
            <rFont val="Tahoma"/>
            <family val="2"/>
          </rPr>
          <t xml:space="preserve">
The Username for the remote server. 
</t>
        </r>
      </text>
    </comment>
    <comment ref="M22" authorId="0" shapeId="0" xr:uid="{66645EC3-429F-4231-BB9F-F5C3975D9326}">
      <text>
        <r>
          <rPr>
            <b/>
            <sz val="9"/>
            <color indexed="81"/>
            <rFont val="Tahoma"/>
            <family val="2"/>
          </rPr>
          <t>[REQUIRED]</t>
        </r>
        <r>
          <rPr>
            <sz val="9"/>
            <color indexed="81"/>
            <rFont val="Tahoma"/>
            <family val="2"/>
          </rPr>
          <t xml:space="preserve">
The Variable will be created in the environment for local or as a variable in Terraform Cloud.  The format will be:
</t>
        </r>
        <r>
          <rPr>
            <b/>
            <sz val="9"/>
            <color indexed="81"/>
            <rFont val="Tahoma"/>
            <family val="2"/>
          </rPr>
          <t>remote_password_{number}</t>
        </r>
        <r>
          <rPr>
            <sz val="9"/>
            <color indexed="81"/>
            <rFont val="Tahoma"/>
            <family val="2"/>
          </rPr>
          <t xml:space="preserve">
The Number will be based on the {number} entered in this field.  Values can be 1 thru 5.</t>
        </r>
      </text>
    </comment>
    <comment ref="A27" authorId="0" shapeId="0" xr:uid="{0CBE583F-3029-4901-859A-C14B278F03C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7" authorId="0" shapeId="0" xr:uid="{C98F6033-2374-41FD-8E93-72C44FED6BB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7" authorId="0" shapeId="0" xr:uid="{92B7AD7C-AECB-4D11-AF84-7241E1924358}">
      <text>
        <r>
          <rPr>
            <b/>
            <sz val="9"/>
            <color indexed="81"/>
            <rFont val="Tahoma"/>
            <family val="2"/>
          </rPr>
          <t>[REQUIRED]</t>
        </r>
        <r>
          <rPr>
            <sz val="9"/>
            <color indexed="81"/>
            <rFont val="Tahoma"/>
            <family val="2"/>
          </rPr>
          <t xml:space="preserve">
A Name for the Login Domain that will be created.</t>
        </r>
      </text>
    </comment>
    <comment ref="D27" authorId="0" shapeId="0" xr:uid="{65379D93-F47E-4C9A-8311-76FA15F9B542}">
      <text>
        <r>
          <rPr>
            <b/>
            <sz val="9"/>
            <color indexed="81"/>
            <rFont val="Tahoma"/>
            <family val="2"/>
          </rPr>
          <t>[REQUIRED]</t>
        </r>
        <r>
          <rPr>
            <sz val="9"/>
            <color indexed="81"/>
            <rFont val="Tahoma"/>
            <family val="2"/>
          </rPr>
          <t xml:space="preserve">
The Type of RADIUS Server.  Options are:
</t>
        </r>
        <r>
          <rPr>
            <b/>
            <sz val="9"/>
            <color indexed="81"/>
            <rFont val="Tahoma"/>
            <family val="2"/>
          </rPr>
          <t xml:space="preserve">
* duo
* radius (default)
* rsa  </t>
        </r>
      </text>
    </comment>
    <comment ref="E27" authorId="0" shapeId="0" xr:uid="{6023216B-E766-4E83-A7DE-F6CF747D379C}">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F27" authorId="0" shapeId="0" xr:uid="{50D68C1F-38F3-40DD-96C2-6BA330819465}">
      <text>
        <r>
          <rPr>
            <b/>
            <sz val="9"/>
            <color indexed="81"/>
            <rFont val="Tahoma"/>
            <family val="2"/>
          </rPr>
          <t>[REQUIRED]</t>
        </r>
        <r>
          <rPr>
            <sz val="9"/>
            <color indexed="81"/>
            <rFont val="Tahoma"/>
            <family val="2"/>
          </rPr>
          <t xml:space="preserve">
Hostnames or IP addresses of the RADIUS Servers.</t>
        </r>
      </text>
    </comment>
    <comment ref="G27" authorId="0" shapeId="0" xr:uid="{1E5D48E7-FC37-44C7-93AB-F42EC41CED90}">
      <text>
        <r>
          <rPr>
            <b/>
            <sz val="9"/>
            <color indexed="81"/>
            <rFont val="Tahoma"/>
            <family val="2"/>
          </rPr>
          <t>[REQUIRED]</t>
        </r>
        <r>
          <rPr>
            <sz val="9"/>
            <color indexed="81"/>
            <rFont val="Tahoma"/>
            <family val="2"/>
          </rPr>
          <t xml:space="preserve">
RADIUS Port is typically </t>
        </r>
        <r>
          <rPr>
            <b/>
            <sz val="9"/>
            <color indexed="81"/>
            <rFont val="Tahoma"/>
            <family val="2"/>
          </rPr>
          <t>1812</t>
        </r>
        <r>
          <rPr>
            <sz val="9"/>
            <color indexed="81"/>
            <rFont val="Tahoma"/>
            <family val="2"/>
          </rPr>
          <t xml:space="preserve"> or </t>
        </r>
        <r>
          <rPr>
            <b/>
            <sz val="9"/>
            <color indexed="81"/>
            <rFont val="Tahoma"/>
            <family val="2"/>
          </rPr>
          <t>1645.</t>
        </r>
        <r>
          <rPr>
            <sz val="9"/>
            <color indexed="81"/>
            <rFont val="Tahoma"/>
            <family val="2"/>
          </rPr>
          <t xml:space="preserve">  
</t>
        </r>
        <r>
          <rPr>
            <b/>
            <sz val="9"/>
            <color indexed="81"/>
            <rFont val="Tahoma"/>
            <family val="2"/>
          </rPr>
          <t>1812</t>
        </r>
        <r>
          <rPr>
            <sz val="9"/>
            <color indexed="81"/>
            <rFont val="Tahoma"/>
            <family val="2"/>
          </rPr>
          <t xml:space="preserve"> is the default.</t>
        </r>
      </text>
    </comment>
    <comment ref="H27" authorId="0" shapeId="0" xr:uid="{4F04AEEA-C7E3-4987-A444-FED5AA7EC1A9}">
      <text>
        <r>
          <rPr>
            <b/>
            <sz val="9"/>
            <color indexed="81"/>
            <rFont val="Tahoma"/>
            <family val="2"/>
          </rPr>
          <t>[REQUIRED]</t>
        </r>
        <r>
          <rPr>
            <sz val="9"/>
            <color indexed="81"/>
            <rFont val="Tahoma"/>
            <family val="2"/>
          </rPr>
          <t xml:space="preserve">
The key or secret to secure communication to the RADIUS Server.
Note: The value of this variable will be collected either as an environment variable or as a variable in Terraform Cloud, dependent on what you defined on the Sites Worksheet.
The Variable will be created in the variables file as follows:
</t>
        </r>
        <r>
          <rPr>
            <b/>
            <sz val="9"/>
            <color indexed="81"/>
            <rFont val="Tahoma"/>
            <family val="2"/>
          </rPr>
          <t>radius_key_{number}</t>
        </r>
        <r>
          <rPr>
            <sz val="9"/>
            <color indexed="81"/>
            <rFont val="Tahoma"/>
            <family val="2"/>
          </rPr>
          <t xml:space="preserve">
The Number will be based on the {number} (1-5) entered in this field.</t>
        </r>
      </text>
    </comment>
    <comment ref="I27" authorId="0" shapeId="0" xr:uid="{EA1205FD-CD62-4BFC-AFDA-B6BF5030F164}">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27" authorId="0" shapeId="0" xr:uid="{CA7B7482-809C-4548-82FC-1E50097238C4}">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K27" authorId="0" shapeId="0" xr:uid="{08129C0B-60B7-4F5F-AD79-5E698762DFC0}">
      <text>
        <r>
          <rPr>
            <b/>
            <sz val="9"/>
            <color indexed="81"/>
            <rFont val="Tahoma"/>
            <family val="2"/>
          </rPr>
          <t>[REQUIRED]</t>
        </r>
        <r>
          <rPr>
            <sz val="9"/>
            <color indexed="81"/>
            <rFont val="Tahoma"/>
            <family val="2"/>
          </rPr>
          <t xml:space="preserve">
The Type of Management EPG.  Inband (inb) or Out-of-Band (oob)</t>
        </r>
      </text>
    </comment>
    <comment ref="L27" authorId="0" shapeId="0" xr:uid="{67BB2D03-D3DF-483A-BD2F-5EEEE83E7522}">
      <text>
        <r>
          <rPr>
            <b/>
            <sz val="9"/>
            <color indexed="81"/>
            <rFont val="Tahoma"/>
            <family val="2"/>
          </rPr>
          <t>[REQUIRED]</t>
        </r>
        <r>
          <rPr>
            <sz val="9"/>
            <color indexed="81"/>
            <rFont val="Tahoma"/>
            <family val="2"/>
          </rPr>
          <t xml:space="preserve">
The name of the Management EPG</t>
        </r>
      </text>
    </comment>
    <comment ref="M27" authorId="0" shapeId="0" xr:uid="{11C10FD0-4A70-4E67-9C90-1DABB5FCE5DB}">
      <text>
        <r>
          <rPr>
            <b/>
            <sz val="9"/>
            <color indexed="81"/>
            <rFont val="Tahoma"/>
            <family val="2"/>
          </rPr>
          <t>[REQUIRED]:</t>
        </r>
        <r>
          <rPr>
            <sz val="9"/>
            <color indexed="81"/>
            <rFont val="Tahoma"/>
            <family val="2"/>
          </rPr>
          <t xml:space="preserve">
Flag to determine if server monitoring should be enabled or disabled.</t>
        </r>
      </text>
    </comment>
    <comment ref="N27" authorId="0" shapeId="0" xr:uid="{854408B7-18F8-4D95-8C86-3FF8841345E2}">
      <text>
        <r>
          <rPr>
            <b/>
            <sz val="9"/>
            <color indexed="81"/>
            <rFont val="Tahoma"/>
            <family val="2"/>
          </rPr>
          <t>[REQUIRED] - If server_monitoring is enabled:</t>
        </r>
        <r>
          <rPr>
            <sz val="9"/>
            <color indexed="81"/>
            <rFont val="Tahoma"/>
            <family val="2"/>
          </rPr>
          <t xml:space="preserve">
Username to use for testing server monitoring</t>
        </r>
      </text>
    </comment>
    <comment ref="O27" authorId="0" shapeId="0" xr:uid="{A450EAF9-4957-4ED1-8286-F964F9F79E50}">
      <text>
        <r>
          <rPr>
            <b/>
            <sz val="9"/>
            <color indexed="81"/>
            <rFont val="Tahoma"/>
            <family val="2"/>
          </rPr>
          <t>[REQUIRED] - If server_monitoring is enabled.</t>
        </r>
        <r>
          <rPr>
            <sz val="9"/>
            <color indexed="81"/>
            <rFont val="Tahoma"/>
            <family val="2"/>
          </rPr>
          <t xml:space="preserve">
The password for the monitoring user.
Note: The value of this variable will be collected either as an environment variable or as a variable in Terraform Cloud, dependent on what you defined on the Sites Worksheet.
The Variable will be created in the variables file as follows:
</t>
        </r>
        <r>
          <rPr>
            <b/>
            <sz val="9"/>
            <color indexed="81"/>
            <rFont val="Tahoma"/>
            <family val="2"/>
          </rPr>
          <t>radius_monitoring_password_{number}</t>
        </r>
        <r>
          <rPr>
            <sz val="9"/>
            <color indexed="81"/>
            <rFont val="Tahoma"/>
            <family val="2"/>
          </rPr>
          <t xml:space="preserve">
The Number will be based on the {number} (1-5) entered in this field.</t>
        </r>
      </text>
    </comment>
    <comment ref="A34" authorId="0" shapeId="0" xr:uid="{00E6A4D5-CB7C-48A5-BCCD-F766B1C7A1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4" authorId="0" shapeId="0" xr:uid="{64BB281E-2431-4BA8-A339-A1EEBB59367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4" authorId="0" shapeId="0" xr:uid="{F9E37E4C-868C-4C7A-BBE4-FAFC55D5A5A7}">
      <text>
        <r>
          <rPr>
            <b/>
            <sz val="9"/>
            <color indexed="81"/>
            <rFont val="Tahoma"/>
            <family val="2"/>
          </rPr>
          <t>[REQUIRED]</t>
        </r>
        <r>
          <rPr>
            <sz val="9"/>
            <color indexed="81"/>
            <rFont val="Tahoma"/>
            <family val="2"/>
          </rPr>
          <t xml:space="preserve">
A Name for the Login Domain that will be created.</t>
        </r>
      </text>
    </comment>
    <comment ref="D34" authorId="0" shapeId="0" xr:uid="{9AE2DEE0-FB83-4AE7-A8CE-06CEC55FE667}">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E34" authorId="0" shapeId="0" xr:uid="{FA088FC2-C282-447A-BA20-9CBED19ED283}">
      <text>
        <r>
          <rPr>
            <b/>
            <sz val="9"/>
            <color indexed="81"/>
            <rFont val="Tahoma"/>
            <family val="2"/>
          </rPr>
          <t>[REQUIRED]</t>
        </r>
        <r>
          <rPr>
            <sz val="9"/>
            <color indexed="81"/>
            <rFont val="Tahoma"/>
            <family val="2"/>
          </rPr>
          <t xml:space="preserve">
Hostnames or IP addresses of the TACACS Servers.</t>
        </r>
      </text>
    </comment>
    <comment ref="F34" authorId="0" shapeId="0" xr:uid="{47078E05-D628-44F6-9C7F-23C082AD29BE}">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G34" authorId="0" shapeId="0" xr:uid="{931BECCD-3FB6-4847-967C-CB55F23AFF94}">
      <text>
        <r>
          <rPr>
            <b/>
            <sz val="9"/>
            <color indexed="81"/>
            <rFont val="Tahoma"/>
            <family val="2"/>
          </rPr>
          <t>[REQUIRED]</t>
        </r>
        <r>
          <rPr>
            <sz val="9"/>
            <color indexed="81"/>
            <rFont val="Tahoma"/>
            <family val="2"/>
          </rPr>
          <t xml:space="preserve">
The key or secret to secure communication to the TACACS Server.
Note: The value of this variable will be collected either as an environment variable or as a variable in Terraform Cloud, dependent on what you defined on the Sites Worksheet.
The Variable will be created in the variables file as follows:
</t>
        </r>
        <r>
          <rPr>
            <b/>
            <sz val="9"/>
            <color indexed="81"/>
            <rFont val="Tahoma"/>
            <family val="2"/>
          </rPr>
          <t>tacacs_key_{number}</t>
        </r>
        <r>
          <rPr>
            <sz val="9"/>
            <color indexed="81"/>
            <rFont val="Tahoma"/>
            <family val="2"/>
          </rPr>
          <t xml:space="preserve">
The Number will be based on the {number} (1-5) entered in this field.</t>
        </r>
      </text>
    </comment>
    <comment ref="H34" authorId="0" shapeId="0" xr:uid="{C2E639F4-855D-422E-AD63-B45E7CD07E79}">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I34" authorId="0" shapeId="0" xr:uid="{8553C0DC-1B9E-415B-8F11-8A850DA8F244}">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J34" authorId="0" shapeId="0" xr:uid="{FB143AA5-5743-42B8-89F3-2AC4374572AE}">
      <text>
        <r>
          <rPr>
            <b/>
            <sz val="9"/>
            <color indexed="81"/>
            <rFont val="Tahoma"/>
            <family val="2"/>
          </rPr>
          <t>[REQUIRED]</t>
        </r>
        <r>
          <rPr>
            <sz val="9"/>
            <color indexed="81"/>
            <rFont val="Tahoma"/>
            <family val="2"/>
          </rPr>
          <t xml:space="preserve">
The Type of Management EPG.  Inband (inb) or Out-of-Band (oob)</t>
        </r>
      </text>
    </comment>
    <comment ref="K34" authorId="0" shapeId="0" xr:uid="{4254C79D-07A4-48EF-8FD0-3475D4ADD306}">
      <text>
        <r>
          <rPr>
            <b/>
            <sz val="9"/>
            <color indexed="81"/>
            <rFont val="Tahoma"/>
            <family val="2"/>
          </rPr>
          <t>[REQUIRED]</t>
        </r>
        <r>
          <rPr>
            <sz val="9"/>
            <color indexed="81"/>
            <rFont val="Tahoma"/>
            <family val="2"/>
          </rPr>
          <t xml:space="preserve">
The name of the Management EPG</t>
        </r>
      </text>
    </comment>
    <comment ref="L34" authorId="0" shapeId="0" xr:uid="{76CC347B-D29A-498E-A898-B0C2425B9DE9}">
      <text>
        <r>
          <rPr>
            <b/>
            <sz val="9"/>
            <color indexed="81"/>
            <rFont val="Tahoma"/>
            <family val="2"/>
          </rPr>
          <t>[REQUIRED]:</t>
        </r>
        <r>
          <rPr>
            <sz val="9"/>
            <color indexed="81"/>
            <rFont val="Tahoma"/>
            <family val="2"/>
          </rPr>
          <t xml:space="preserve">
Flag to determine if server monitoring should be enabled or disabled.</t>
        </r>
      </text>
    </comment>
    <comment ref="M34" authorId="0" shapeId="0" xr:uid="{B796515C-1E88-42E0-87A5-4B9881A1EF72}">
      <text>
        <r>
          <rPr>
            <b/>
            <sz val="9"/>
            <color indexed="81"/>
            <rFont val="Tahoma"/>
            <family val="2"/>
          </rPr>
          <t>[REQUIRED] - If server_monitoring is enabled:</t>
        </r>
        <r>
          <rPr>
            <sz val="9"/>
            <color indexed="81"/>
            <rFont val="Tahoma"/>
            <family val="2"/>
          </rPr>
          <t xml:space="preserve">
Username to use for testing server monitoring</t>
        </r>
      </text>
    </comment>
    <comment ref="N34" authorId="0" shapeId="0" xr:uid="{99D79244-8EDE-42A0-8089-A86BAECE5A1A}">
      <text>
        <r>
          <rPr>
            <b/>
            <sz val="9"/>
            <color indexed="81"/>
            <rFont val="Tahoma"/>
            <family val="2"/>
          </rPr>
          <t>[REQUIRED] - If server_monitoring is enabled.</t>
        </r>
        <r>
          <rPr>
            <sz val="9"/>
            <color indexed="81"/>
            <rFont val="Tahoma"/>
            <family val="2"/>
          </rPr>
          <t xml:space="preserve">
The password for the monitoring user.
Note: The value of this variable will be collected either as an environment variable or as a variable in Terraform Cloud, dependent on what you defined on the Sites Worksheet.
The Variable will be created in the variables file as follows:
</t>
        </r>
        <r>
          <rPr>
            <b/>
            <sz val="9"/>
            <color indexed="81"/>
            <rFont val="Tahoma"/>
            <family val="2"/>
          </rPr>
          <t>tacacs_monitoring_password_{number}</t>
        </r>
        <r>
          <rPr>
            <sz val="9"/>
            <color indexed="81"/>
            <rFont val="Tahoma"/>
            <family val="2"/>
          </rPr>
          <t xml:space="preserve">
The Number will be based on the {number} (1-5) entered in this field.</t>
        </r>
      </text>
    </comment>
    <comment ref="O34" authorId="0" shapeId="0" xr:uid="{8BD2DF5B-C67E-400F-B46C-29355CB299AA}">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Audit logs in the TACACS Accounting.  
Default is </t>
        </r>
        <r>
          <rPr>
            <b/>
            <sz val="9"/>
            <color indexed="81"/>
            <rFont val="Tahoma"/>
            <family val="2"/>
          </rPr>
          <t>"true"</t>
        </r>
        <r>
          <rPr>
            <sz val="9"/>
            <color indexed="81"/>
            <rFont val="Tahoma"/>
            <family val="2"/>
          </rPr>
          <t xml:space="preserve">.  We recommend it to be </t>
        </r>
        <r>
          <rPr>
            <b/>
            <sz val="9"/>
            <color indexed="81"/>
            <rFont val="Tahoma"/>
            <family val="2"/>
          </rPr>
          <t>"true"</t>
        </r>
        <r>
          <rPr>
            <sz val="9"/>
            <color indexed="81"/>
            <rFont val="Tahoma"/>
            <family val="2"/>
          </rPr>
          <t>.</t>
        </r>
      </text>
    </comment>
    <comment ref="P34" authorId="0" shapeId="0" xr:uid="{E6CD0E44-FB53-4296-90D7-AD470BDC62D9}">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Event logs in the TACACS Accounting.  
Default is </t>
        </r>
        <r>
          <rPr>
            <b/>
            <sz val="9"/>
            <color indexed="81"/>
            <rFont val="Tahoma"/>
            <family val="2"/>
          </rPr>
          <t>"false"</t>
        </r>
        <r>
          <rPr>
            <sz val="9"/>
            <color indexed="81"/>
            <rFont val="Tahoma"/>
            <family val="2"/>
          </rPr>
          <t xml:space="preserve">.  We recommend it to be </t>
        </r>
        <r>
          <rPr>
            <b/>
            <sz val="9"/>
            <color indexed="81"/>
            <rFont val="Tahoma"/>
            <family val="2"/>
          </rPr>
          <t>"false"</t>
        </r>
        <r>
          <rPr>
            <sz val="9"/>
            <color indexed="81"/>
            <rFont val="Tahoma"/>
            <family val="2"/>
          </rPr>
          <t>.</t>
        </r>
      </text>
    </comment>
    <comment ref="Q34" authorId="0" shapeId="0" xr:uid="{9C6AB0C3-FBE9-4D38-B1AB-2431DC47051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TACACS Accounting.  
Default is </t>
        </r>
        <r>
          <rPr>
            <b/>
            <sz val="9"/>
            <color indexed="81"/>
            <rFont val="Tahoma"/>
            <family val="2"/>
          </rPr>
          <t>"false"</t>
        </r>
        <r>
          <rPr>
            <sz val="9"/>
            <color indexed="81"/>
            <rFont val="Tahoma"/>
            <family val="2"/>
          </rPr>
          <t xml:space="preserve">.  We recommend it to be </t>
        </r>
        <r>
          <rPr>
            <b/>
            <sz val="9"/>
            <color indexed="81"/>
            <rFont val="Tahoma"/>
            <family val="2"/>
          </rPr>
          <t>"false"</t>
        </r>
        <r>
          <rPr>
            <sz val="9"/>
            <color indexed="81"/>
            <rFont val="Tahoma"/>
            <family val="2"/>
          </rPr>
          <t>.</t>
        </r>
      </text>
    </comment>
    <comment ref="R34" authorId="0" shapeId="0" xr:uid="{ECF14929-A95D-45CA-872B-01D074636D4A}">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Session logs in the TACACS Accounting  
Default is </t>
        </r>
        <r>
          <rPr>
            <b/>
            <sz val="9"/>
            <color indexed="81"/>
            <rFont val="Tahoma"/>
            <family val="2"/>
          </rPr>
          <t>"true"</t>
        </r>
        <r>
          <rPr>
            <sz val="9"/>
            <color indexed="81"/>
            <rFont val="Tahoma"/>
            <family val="2"/>
          </rPr>
          <t xml:space="preserve">.  We recommend it to be </t>
        </r>
        <r>
          <rPr>
            <b/>
            <sz val="9"/>
            <color indexed="81"/>
            <rFont val="Tahoma"/>
            <family val="2"/>
          </rPr>
          <t>"true"</t>
        </r>
        <r>
          <rPr>
            <sz val="9"/>
            <color indexed="81"/>
            <rFont val="Tahoma"/>
            <family val="2"/>
          </rPr>
          <t>.</t>
        </r>
      </text>
    </comment>
    <comment ref="A41" authorId="0" shapeId="0" xr:uid="{E4BF5F08-6CC5-4A3C-9179-46A20FA5248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0F0C5DC1-8636-4B2D-A8C1-A3C7081210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1" authorId="0" shapeId="0" xr:uid="{C174A3A9-7D64-459E-931A-C71B6947C71F}">
      <text>
        <r>
          <rPr>
            <b/>
            <sz val="9"/>
            <color indexed="81"/>
            <rFont val="Tahoma"/>
            <family val="2"/>
          </rPr>
          <t>[REQUIRED]</t>
        </r>
        <r>
          <rPr>
            <sz val="9"/>
            <color indexed="81"/>
            <rFont val="Tahoma"/>
            <family val="2"/>
          </rPr>
          <t xml:space="preserve">
Setting to determine the login action to take when a user cannot successfully authenticate.</t>
        </r>
      </text>
    </comment>
    <comment ref="D41" authorId="0" shapeId="0" xr:uid="{34E37EC5-A7EB-494A-B9DC-6B108E0A09E4}">
      <text>
        <r>
          <rPr>
            <b/>
            <sz val="9"/>
            <color indexed="81"/>
            <rFont val="Tahoma"/>
            <family val="2"/>
          </rPr>
          <t>[REQUIRED]</t>
        </r>
        <r>
          <rPr>
            <sz val="9"/>
            <color indexed="81"/>
            <rFont val="Tahoma"/>
            <family val="2"/>
          </rPr>
          <t xml:space="preserve">
Flag to enable determine if a provider should be marked unusable in the event it cannot be pinged.</t>
        </r>
      </text>
    </comment>
    <comment ref="E41" authorId="0" shapeId="0" xr:uid="{7F34A5B2-CCFB-46B5-82CF-0ABC406DCE54}">
      <text>
        <r>
          <rPr>
            <b/>
            <sz val="9"/>
            <color indexed="81"/>
            <rFont val="Tahoma"/>
            <family val="2"/>
          </rPr>
          <t xml:space="preserve">[REQUIRED] - 
</t>
        </r>
        <r>
          <rPr>
            <sz val="9"/>
            <color indexed="81"/>
            <rFont val="Tahoma"/>
            <family val="2"/>
          </rPr>
          <t>The default security method for processing authentication requests. The realm allows the protected resources on the associated server to be partitioned into a set of protection spaces, each with its own authentication authorization database.</t>
        </r>
      </text>
    </comment>
    <comment ref="F41" authorId="0" shapeId="0" xr:uid="{E76BDCC4-6B01-4F41-8F1B-5A16332D7559}">
      <text>
        <r>
          <rPr>
            <b/>
            <sz val="9"/>
            <color indexed="81"/>
            <rFont val="Tahoma"/>
            <family val="2"/>
          </rPr>
          <t xml:space="preserve">[REQUIRED] - 
</t>
        </r>
        <r>
          <rPr>
            <sz val="9"/>
            <color indexed="81"/>
            <rFont val="Tahoma"/>
            <family val="2"/>
          </rPr>
          <t>The named fallback domain is a preconfigured login domain that is used to define a backup authentication realm, which is typically a local realm. It can be invoked in the event that the AAA providers that comprise the Default or Console Authentication Realm become unreachable or otherwise non functional. This setting enables or disables reliance on the AAA provider ICMP health check for activation of the fallback domain.</t>
        </r>
        <r>
          <rPr>
            <b/>
            <sz val="9"/>
            <color indexed="81"/>
            <rFont val="Tahoma"/>
            <family val="2"/>
          </rPr>
          <t xml:space="preserve">
false — </t>
        </r>
        <r>
          <rPr>
            <sz val="9"/>
            <color indexed="81"/>
            <rFont val="Tahoma"/>
            <family val="2"/>
          </rPr>
          <t>The fallback domain is always active.</t>
        </r>
        <r>
          <rPr>
            <b/>
            <sz val="9"/>
            <color indexed="81"/>
            <rFont val="Tahoma"/>
            <family val="2"/>
          </rPr>
          <t xml:space="preserve">
true </t>
        </r>
        <r>
          <rPr>
            <sz val="9"/>
            <color indexed="81"/>
            <rFont val="Tahoma"/>
            <family val="2"/>
          </rPr>
          <t>— The fallback domain becomes active only when all AAA providers in the Default Authentication Realm fail the ICMP health check.</t>
        </r>
        <r>
          <rPr>
            <b/>
            <sz val="9"/>
            <color indexed="81"/>
            <rFont val="Tahoma"/>
            <family val="2"/>
          </rPr>
          <t xml:space="preserve">
</t>
        </r>
        <r>
          <rPr>
            <sz val="9"/>
            <color indexed="81"/>
            <rFont val="Tahoma"/>
            <family val="2"/>
          </rPr>
          <t xml:space="preserve">The default setting is </t>
        </r>
        <r>
          <rPr>
            <b/>
            <sz val="9"/>
            <color indexed="81"/>
            <rFont val="Tahoma"/>
            <family val="2"/>
          </rPr>
          <t>true</t>
        </r>
      </text>
    </comment>
    <comment ref="G41" authorId="0" shapeId="0" xr:uid="{6CA66DB3-D335-44C9-8B55-59A23A198E87}">
      <text>
        <r>
          <rPr>
            <b/>
            <sz val="9"/>
            <color indexed="81"/>
            <rFont val="Tahoma"/>
            <family val="2"/>
          </rPr>
          <t>[REQUIRED] - Unless the Domain_Type is local</t>
        </r>
        <r>
          <rPr>
            <sz val="9"/>
            <color indexed="81"/>
            <rFont val="Tahoma"/>
            <family val="2"/>
          </rPr>
          <t xml:space="preserve">
What Domain should be used for authentication.</t>
        </r>
      </text>
    </comment>
    <comment ref="H41" authorId="0" shapeId="0" xr:uid="{E8C8AC62-03C3-4367-9A50-6A3EC57B4436}">
      <text>
        <r>
          <rPr>
            <b/>
            <sz val="9"/>
            <color indexed="81"/>
            <rFont val="Tahoma"/>
            <family val="2"/>
          </rPr>
          <t xml:space="preserve">[REQUIRED] - 
</t>
        </r>
        <r>
          <rPr>
            <sz val="9"/>
            <color indexed="81"/>
            <rFont val="Tahoma"/>
            <family val="2"/>
          </rPr>
          <t>The default security method for processing authentication requests. The realm allows the protected resources on the associated server to be partitioned into a set of protection spaces, each with its own authentication authorization database.</t>
        </r>
      </text>
    </comment>
    <comment ref="I41" authorId="0" shapeId="0" xr:uid="{F50F7D3E-3830-466D-94B4-93D6088B232E}">
      <text>
        <r>
          <rPr>
            <b/>
            <sz val="9"/>
            <color indexed="81"/>
            <rFont val="Tahoma"/>
            <family val="2"/>
          </rPr>
          <t>[REQUIRED] - Unless the Domain_Type is local</t>
        </r>
        <r>
          <rPr>
            <sz val="9"/>
            <color indexed="81"/>
            <rFont val="Tahoma"/>
            <family val="2"/>
          </rPr>
          <t xml:space="preserve">
What Domain should be used for authentication.</t>
        </r>
      </text>
    </comment>
    <comment ref="A47" authorId="0" shapeId="0" xr:uid="{B97DF230-2B6D-4F61-B08D-058FD7865CE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7" authorId="0" shapeId="0" xr:uid="{36416C71-3BF5-44F0-A1AA-030C8F821BE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7" authorId="0" shapeId="0" xr:uid="{8E235BCB-EB26-4C18-A43B-B890AFA38BF3}">
      <text>
        <r>
          <rPr>
            <b/>
            <sz val="9"/>
            <color indexed="81"/>
            <rFont val="Tahoma"/>
            <family val="2"/>
          </rPr>
          <t>[REQUIRED]</t>
        </r>
        <r>
          <rPr>
            <sz val="9"/>
            <color indexed="81"/>
            <rFont val="Tahoma"/>
            <family val="2"/>
          </rPr>
          <t xml:space="preserve">
Password Strength Check: Should the APIC Validate the Complexity of Password: 
Default is </t>
        </r>
        <r>
          <rPr>
            <b/>
            <sz val="9"/>
            <color indexed="81"/>
            <rFont val="Tahoma"/>
            <family val="2"/>
          </rPr>
          <t>true.</t>
        </r>
      </text>
    </comment>
    <comment ref="D47" authorId="0" shapeId="0" xr:uid="{F24323F4-63AC-4531-A675-C2C76CC75193}">
      <text>
        <r>
          <rPr>
            <b/>
            <sz val="9"/>
            <color indexed="81"/>
            <rFont val="Tahoma"/>
            <family val="2"/>
          </rPr>
          <t>[REQUIRED]</t>
        </r>
        <r>
          <rPr>
            <sz val="9"/>
            <color indexed="81"/>
            <rFont val="Tahoma"/>
            <family val="2"/>
          </rPr>
          <t xml:space="preserve">
Enforce Password Change Interval: 
Default is </t>
        </r>
        <r>
          <rPr>
            <b/>
            <sz val="9"/>
            <color indexed="81"/>
            <rFont val="Tahoma"/>
            <family val="2"/>
          </rPr>
          <t>enable</t>
        </r>
        <r>
          <rPr>
            <sz val="9"/>
            <color indexed="81"/>
            <rFont val="Tahoma"/>
            <family val="2"/>
          </rPr>
          <t>.</t>
        </r>
      </text>
    </comment>
    <comment ref="E47" authorId="0" shapeId="0" xr:uid="{329F5C12-908E-4202-9B0D-CF615CDC58B0}">
      <text>
        <r>
          <rPr>
            <b/>
            <sz val="9"/>
            <color indexed="81"/>
            <rFont val="Tahoma"/>
            <family val="2"/>
          </rPr>
          <t>[REQUIRED]</t>
        </r>
        <r>
          <rPr>
            <sz val="9"/>
            <color indexed="81"/>
            <rFont val="Tahoma"/>
            <family val="2"/>
          </rPr>
          <t xml:space="preserve">
Change Interval (hours): Between 0 and 745 Hours.  
Default is </t>
        </r>
        <r>
          <rPr>
            <b/>
            <sz val="9"/>
            <color indexed="81"/>
            <rFont val="Tahoma"/>
            <family val="2"/>
          </rPr>
          <t>48</t>
        </r>
        <r>
          <rPr>
            <sz val="9"/>
            <color indexed="81"/>
            <rFont val="Tahoma"/>
            <family val="2"/>
          </rPr>
          <t>.</t>
        </r>
      </text>
    </comment>
    <comment ref="F47" authorId="0" shapeId="0" xr:uid="{810CCFA0-C82A-424F-B95B-213B296B6627}">
      <text>
        <r>
          <rPr>
            <b/>
            <sz val="9"/>
            <color indexed="81"/>
            <rFont val="Tahoma"/>
            <family val="2"/>
          </rPr>
          <t>[REQUIRED]</t>
        </r>
        <r>
          <rPr>
            <sz val="9"/>
            <color indexed="81"/>
            <rFont val="Tahoma"/>
            <family val="2"/>
          </rPr>
          <t xml:space="preserve">
Number of changes allowed within the change interval (changes): Between 0 and 10.  
Default is </t>
        </r>
        <r>
          <rPr>
            <b/>
            <sz val="9"/>
            <color indexed="81"/>
            <rFont val="Tahoma"/>
            <family val="2"/>
          </rPr>
          <t>2</t>
        </r>
        <r>
          <rPr>
            <sz val="9"/>
            <color indexed="81"/>
            <rFont val="Tahoma"/>
            <family val="2"/>
          </rPr>
          <t>.</t>
        </r>
      </text>
    </comment>
    <comment ref="G47" authorId="0" shapeId="0" xr:uid="{07D24A35-A7FB-4771-9CB8-D721756AB84C}">
      <text>
        <r>
          <rPr>
            <b/>
            <sz val="9"/>
            <color indexed="81"/>
            <rFont val="Tahoma"/>
            <family val="2"/>
          </rPr>
          <t>[REQUIRED]</t>
        </r>
        <r>
          <rPr>
            <sz val="9"/>
            <color indexed="81"/>
            <rFont val="Tahoma"/>
            <family val="2"/>
          </rPr>
          <t xml:space="preserve">
A warning period (days) before password expiration. A warning will be displayed when a user logs in within this number of days of an impending password expiration. Valid value is between 0 and 30 days.  
Default is </t>
        </r>
        <r>
          <rPr>
            <b/>
            <sz val="9"/>
            <color indexed="81"/>
            <rFont val="Tahoma"/>
            <family val="2"/>
          </rPr>
          <t>15</t>
        </r>
        <r>
          <rPr>
            <sz val="9"/>
            <color indexed="81"/>
            <rFont val="Tahoma"/>
            <family val="2"/>
          </rPr>
          <t>.</t>
        </r>
      </text>
    </comment>
    <comment ref="H47" authorId="0" shapeId="0" xr:uid="{B02CA8E9-B8ED-4FF5-8C38-400AC374DCA4}">
      <text>
        <r>
          <rPr>
            <b/>
            <sz val="9"/>
            <color indexed="81"/>
            <rFont val="Tahoma"/>
            <family val="2"/>
          </rPr>
          <t>[REQUIRED]</t>
        </r>
        <r>
          <rPr>
            <sz val="9"/>
            <color indexed="81"/>
            <rFont val="Tahoma"/>
            <family val="2"/>
          </rPr>
          <t xml:space="preserve">
Number of recent user password to store: Between 0 and 15.
Default is </t>
        </r>
        <r>
          <rPr>
            <b/>
            <sz val="9"/>
            <color indexed="81"/>
            <rFont val="Tahoma"/>
            <family val="2"/>
          </rPr>
          <t>5</t>
        </r>
        <r>
          <rPr>
            <sz val="9"/>
            <color indexed="81"/>
            <rFont val="Tahoma"/>
            <family val="2"/>
          </rPr>
          <t>.</t>
        </r>
      </text>
    </comment>
    <comment ref="I47" authorId="0" shapeId="0" xr:uid="{DE3FEFFB-CE7B-42D6-B047-06FA1A17A76D}">
      <text>
        <r>
          <rPr>
            <b/>
            <sz val="9"/>
            <color indexed="81"/>
            <rFont val="Tahoma"/>
            <family val="2"/>
          </rPr>
          <t>[REQUIRED]</t>
        </r>
        <r>
          <rPr>
            <sz val="9"/>
            <color indexed="81"/>
            <rFont val="Tahoma"/>
            <family val="2"/>
          </rPr>
          <t xml:space="preserve">
Lockout User after multiple failed login attempts: 
Default is </t>
        </r>
        <r>
          <rPr>
            <b/>
            <sz val="9"/>
            <color indexed="81"/>
            <rFont val="Tahoma"/>
            <family val="2"/>
          </rPr>
          <t>disable</t>
        </r>
        <r>
          <rPr>
            <sz val="9"/>
            <color indexed="81"/>
            <rFont val="Tahoma"/>
            <family val="2"/>
          </rPr>
          <t>.</t>
        </r>
      </text>
    </comment>
    <comment ref="J47" authorId="0" shapeId="0" xr:uid="{A48529BD-B0E9-494B-998C-EBEDEF3E97DB}">
      <text>
        <r>
          <rPr>
            <b/>
            <sz val="9"/>
            <color indexed="81"/>
            <rFont val="Tahoma"/>
            <family val="2"/>
          </rPr>
          <t>[REQUIRED]</t>
        </r>
        <r>
          <rPr>
            <sz val="9"/>
            <color indexed="81"/>
            <rFont val="Tahoma"/>
            <family val="2"/>
          </rPr>
          <t xml:space="preserve">
Duration of lockout (m): Between 1 and 1440.  
Default is </t>
        </r>
        <r>
          <rPr>
            <b/>
            <sz val="9"/>
            <color indexed="81"/>
            <rFont val="Tahoma"/>
            <family val="2"/>
          </rPr>
          <t>60</t>
        </r>
        <r>
          <rPr>
            <sz val="9"/>
            <color indexed="81"/>
            <rFont val="Tahoma"/>
            <family val="2"/>
          </rPr>
          <t xml:space="preserve"> Minutes </t>
        </r>
        <r>
          <rPr>
            <u/>
            <sz val="9"/>
            <color indexed="81"/>
            <rFont val="Tahoma"/>
            <family val="2"/>
          </rPr>
          <t>if Lockout is enabled</t>
        </r>
        <r>
          <rPr>
            <sz val="9"/>
            <color indexed="81"/>
            <rFont val="Tahoma"/>
            <family val="2"/>
          </rPr>
          <t>.</t>
        </r>
      </text>
    </comment>
    <comment ref="K47" authorId="0" shapeId="0" xr:uid="{B4AF56CE-786F-4CED-8E75-EAB4B32F0E14}">
      <text>
        <r>
          <rPr>
            <b/>
            <sz val="9"/>
            <color indexed="81"/>
            <rFont val="Tahoma"/>
            <family val="2"/>
          </rPr>
          <t>[REQUIRED]</t>
        </r>
        <r>
          <rPr>
            <sz val="9"/>
            <color indexed="81"/>
            <rFont val="Tahoma"/>
            <family val="2"/>
          </rPr>
          <t xml:space="preserve">
Number of failed attempts before user is locked out.  Between 1 and 15.  
Default is </t>
        </r>
        <r>
          <rPr>
            <b/>
            <sz val="9"/>
            <color indexed="81"/>
            <rFont val="Tahoma"/>
            <family val="2"/>
          </rPr>
          <t>5</t>
        </r>
        <r>
          <rPr>
            <sz val="9"/>
            <color indexed="81"/>
            <rFont val="Tahoma"/>
            <family val="2"/>
          </rPr>
          <t xml:space="preserve"> </t>
        </r>
        <r>
          <rPr>
            <u/>
            <sz val="9"/>
            <color indexed="81"/>
            <rFont val="Tahoma"/>
            <family val="2"/>
          </rPr>
          <t>if Lockout is enabled</t>
        </r>
        <r>
          <rPr>
            <sz val="9"/>
            <color indexed="81"/>
            <rFont val="Tahoma"/>
            <family val="2"/>
          </rPr>
          <t>.</t>
        </r>
      </text>
    </comment>
    <comment ref="L47" authorId="0" shapeId="0" xr:uid="{4B5975C1-4713-4DED-AA52-A3D085DC3181}">
      <text>
        <r>
          <rPr>
            <b/>
            <sz val="9"/>
            <color indexed="81"/>
            <rFont val="Tahoma"/>
            <family val="2"/>
          </rPr>
          <t>[REQUIRED]</t>
        </r>
        <r>
          <rPr>
            <sz val="9"/>
            <color indexed="81"/>
            <rFont val="Tahoma"/>
            <family val="2"/>
          </rPr>
          <t xml:space="preserve">
Time period in which consecutive attempts were failed (m): Between 1 and 720 minutes. 
Default is </t>
        </r>
        <r>
          <rPr>
            <b/>
            <sz val="9"/>
            <color indexed="81"/>
            <rFont val="Tahoma"/>
            <family val="2"/>
          </rPr>
          <t>5</t>
        </r>
        <r>
          <rPr>
            <sz val="9"/>
            <color indexed="81"/>
            <rFont val="Tahoma"/>
            <family val="2"/>
          </rPr>
          <t xml:space="preserve"> Minutes </t>
        </r>
        <r>
          <rPr>
            <u/>
            <sz val="9"/>
            <color indexed="81"/>
            <rFont val="Tahoma"/>
            <family val="2"/>
          </rPr>
          <t>if Lockout is enabled</t>
        </r>
        <r>
          <rPr>
            <sz val="9"/>
            <color indexed="81"/>
            <rFont val="Tahoma"/>
            <family val="2"/>
          </rPr>
          <t>.</t>
        </r>
      </text>
    </comment>
    <comment ref="M47" authorId="0" shapeId="0" xr:uid="{D6DBA5BF-5DA5-4654-9001-682FD41377C4}">
      <text>
        <r>
          <rPr>
            <b/>
            <sz val="9"/>
            <color indexed="81"/>
            <rFont val="Tahoma"/>
            <family val="2"/>
          </rPr>
          <t>[REQUIRED]</t>
        </r>
        <r>
          <rPr>
            <sz val="9"/>
            <color indexed="81"/>
            <rFont val="Tahoma"/>
            <family val="2"/>
          </rPr>
          <t xml:space="preserve">
Maximum Validity Period in hours.The maximum validity period for a web token. Allowed range is 4-24.
Default is </t>
        </r>
        <r>
          <rPr>
            <b/>
            <sz val="9"/>
            <color indexed="81"/>
            <rFont val="Tahoma"/>
            <family val="2"/>
          </rPr>
          <t>24.</t>
        </r>
      </text>
    </comment>
    <comment ref="N47" authorId="0" shapeId="0" xr:uid="{3798E1EF-D4AF-49A8-96C6-E531FFF6B832}">
      <text>
        <r>
          <rPr>
            <b/>
            <sz val="9"/>
            <color indexed="81"/>
            <rFont val="Tahoma"/>
            <family val="2"/>
          </rPr>
          <t>[REQUIRED]</t>
        </r>
        <r>
          <rPr>
            <sz val="9"/>
            <color indexed="81"/>
            <rFont val="Tahoma"/>
            <family val="2"/>
          </rPr>
          <t xml:space="preserve">
Web Token Timeout (s): How Long to Allow REST API Token Validity: Between 300 and 9600 seconds.  
Default is </t>
        </r>
        <r>
          <rPr>
            <b/>
            <sz val="9"/>
            <color indexed="81"/>
            <rFont val="Tahoma"/>
            <family val="2"/>
          </rPr>
          <t>600.</t>
        </r>
      </text>
    </comment>
    <comment ref="O47" authorId="0" shapeId="0" xr:uid="{B799B3C6-B78A-4C93-9D9B-34028C405165}">
      <text>
        <r>
          <rPr>
            <b/>
            <sz val="9"/>
            <color indexed="81"/>
            <rFont val="Tahoma"/>
            <family val="2"/>
          </rPr>
          <t>[REQUIRED]</t>
        </r>
        <r>
          <rPr>
            <sz val="9"/>
            <color indexed="81"/>
            <rFont val="Tahoma"/>
            <family val="2"/>
          </rPr>
          <t xml:space="preserve">
The Web Session Idle Timeout can be between 60 and 65525 seconds.  
The Default is </t>
        </r>
        <r>
          <rPr>
            <b/>
            <sz val="9"/>
            <color indexed="81"/>
            <rFont val="Tahoma"/>
            <family val="2"/>
          </rPr>
          <t>1200</t>
        </r>
        <r>
          <rPr>
            <sz val="9"/>
            <color indexed="81"/>
            <rFont val="Tahoma"/>
            <family val="2"/>
          </rPr>
          <t xml:space="preserve"> seconds.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E6B49037-F19D-48D9-BF50-CDA8EED67FA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E563CC7-C565-4298-9CEE-FE5A91CF31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0250F85-573D-4A9D-B776-9DFE88812962}">
      <text>
        <r>
          <rPr>
            <b/>
            <sz val="9"/>
            <color indexed="81"/>
            <rFont val="Tahoma"/>
            <family val="2"/>
          </rPr>
          <t>[REQUIRED]</t>
        </r>
        <r>
          <rPr>
            <sz val="9"/>
            <color indexed="81"/>
            <rFont val="Tahoma"/>
            <family val="2"/>
          </rPr>
          <t xml:space="preserve">
Name of the CDP Policy.</t>
        </r>
      </text>
    </comment>
    <comment ref="D3" authorId="0" shapeId="0" xr:uid="{BD37F4C1-D3CD-4AB6-9549-9CBE0D8B092B}">
      <text>
        <r>
          <rPr>
            <b/>
            <sz val="9"/>
            <color indexed="81"/>
            <rFont val="Tahoma"/>
            <family val="2"/>
          </rPr>
          <t>[Optional]</t>
        </r>
        <r>
          <rPr>
            <sz val="9"/>
            <color indexed="81"/>
            <rFont val="Tahoma"/>
            <family val="2"/>
          </rPr>
          <t xml:space="preserve">
Description to add to the Object</t>
        </r>
      </text>
    </comment>
    <comment ref="E3" authorId="0" shapeId="0" xr:uid="{4FEC5FC5-CA14-4276-8411-29204A43C45E}">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3" authorId="0" shapeId="0" xr:uid="{B38DDA27-DB1B-4275-8301-D9DF8E62016D}">
      <text>
        <r>
          <rPr>
            <b/>
            <sz val="9"/>
            <color indexed="81"/>
            <rFont val="Tahoma"/>
            <family val="2"/>
          </rPr>
          <t>[REQUIRED]</t>
        </r>
        <r>
          <rPr>
            <sz val="9"/>
            <color indexed="81"/>
            <rFont val="Tahoma"/>
            <family val="2"/>
          </rPr>
          <t xml:space="preserve">
The administrative state of the CDP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 authorId="0" shapeId="0" xr:uid="{D439C317-15B2-49FB-AC09-B40ACAF82AB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EEDFFC07-5B60-42E7-A892-408252E5D4D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B01876A0-A7C3-4E10-A832-A677150EDEB8}">
      <text>
        <r>
          <rPr>
            <b/>
            <sz val="9"/>
            <color indexed="81"/>
            <rFont val="Tahoma"/>
            <family val="2"/>
          </rPr>
          <t>[REQUIRED]</t>
        </r>
        <r>
          <rPr>
            <sz val="9"/>
            <color indexed="81"/>
            <rFont val="Tahoma"/>
            <family val="2"/>
          </rPr>
          <t xml:space="preserve">
Name of the Fibre-Channel Interface Policy.</t>
        </r>
      </text>
    </comment>
    <comment ref="D9" authorId="0" shapeId="0" xr:uid="{11F22E46-5F55-4E0E-BF91-ED753128D167}">
      <text>
        <r>
          <rPr>
            <b/>
            <sz val="9"/>
            <color indexed="81"/>
            <rFont val="Tahoma"/>
            <family val="2"/>
          </rPr>
          <t>[Optional]</t>
        </r>
        <r>
          <rPr>
            <sz val="9"/>
            <color indexed="81"/>
            <rFont val="Tahoma"/>
            <family val="2"/>
          </rPr>
          <t xml:space="preserve">
Description to add to the Object</t>
        </r>
      </text>
    </comment>
    <comment ref="E9" authorId="0" shapeId="0" xr:uid="{B831DE1E-906C-4FE4-AC06-A08B0C09B79E}">
      <text>
        <r>
          <rPr>
            <b/>
            <sz val="9"/>
            <color indexed="81"/>
            <rFont val="Tahoma"/>
            <family val="2"/>
          </rPr>
          <t>[REQUIRED]</t>
        </r>
        <r>
          <rPr>
            <sz val="9"/>
            <color indexed="81"/>
            <rFont val="Tahoma"/>
            <family val="2"/>
          </rPr>
          <t xml:space="preserve">
 One of the following port mode values are displayed:
    </t>
        </r>
        <r>
          <rPr>
            <b/>
            <sz val="9"/>
            <color indexed="81"/>
            <rFont val="Tahoma"/>
            <family val="2"/>
          </rPr>
          <t>f</t>
        </r>
        <r>
          <rPr>
            <sz val="9"/>
            <color indexed="81"/>
            <rFont val="Tahoma"/>
            <family val="2"/>
          </rPr>
          <t xml:space="preserve"> — enables the interfaces to which this policy group is applied as F ports. In fabric port (F port) mode, an interface functions as a fabric port.
    </t>
        </r>
        <r>
          <rPr>
            <b/>
            <sz val="9"/>
            <color indexed="81"/>
            <rFont val="Tahoma"/>
            <family val="2"/>
          </rPr>
          <t>np</t>
        </r>
        <r>
          <rPr>
            <sz val="9"/>
            <color indexed="81"/>
            <rFont val="Tahoma"/>
            <family val="2"/>
          </rPr>
          <t xml:space="preserve"> — enables the interfaces to which this policy is applied as NP ports. NP ports operate like N ports that function as proxies for multiple physical N ports.
The default is </t>
        </r>
        <r>
          <rPr>
            <b/>
            <sz val="9"/>
            <color indexed="81"/>
            <rFont val="Tahoma"/>
            <family val="2"/>
          </rPr>
          <t>f</t>
        </r>
        <r>
          <rPr>
            <sz val="9"/>
            <color indexed="81"/>
            <rFont val="Tahoma"/>
            <family val="2"/>
          </rPr>
          <t xml:space="preserve">.  </t>
        </r>
      </text>
    </comment>
    <comment ref="F9" authorId="0" shapeId="0" xr:uid="{33CC44D6-DA56-418D-8568-71DDE9682999}">
      <text>
        <r>
          <rPr>
            <b/>
            <sz val="9"/>
            <color indexed="81"/>
            <rFont val="Tahoma"/>
            <family val="2"/>
          </rPr>
          <t>[REQUIRED]</t>
        </r>
        <r>
          <rPr>
            <sz val="9"/>
            <color indexed="81"/>
            <rFont val="Tahoma"/>
            <family val="2"/>
          </rPr>
          <t xml:space="preserve">
Configures the Trunk Mode options, which sets VLAN limitation per interface.  Select from the drop down.</t>
        </r>
      </text>
    </comment>
    <comment ref="G9" authorId="0" shapeId="0" xr:uid="{75ABC8E1-0792-42FD-B277-E206A1F449C5}">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Select the Port Speed from the Drop down.</t>
        </r>
      </text>
    </comment>
    <comment ref="H9" authorId="0" shapeId="0" xr:uid="{6C3C78DC-9E0E-4324-A90A-11C9271A5C15}">
      <text>
        <r>
          <rPr>
            <b/>
            <sz val="9"/>
            <color indexed="81"/>
            <rFont val="Tahoma"/>
            <family val="2"/>
          </rPr>
          <t>[REQUIRED]</t>
        </r>
        <r>
          <rPr>
            <sz val="9"/>
            <color indexed="81"/>
            <rFont val="Tahoma"/>
            <family val="2"/>
          </rPr>
          <t xml:space="preserve">
Auto Max Speed configuration is applicable only when speed is auto.
Auto Max Speed is to limit maximum speed when speed is in auto mode.</t>
        </r>
      </text>
    </comment>
    <comment ref="I9" authorId="0" shapeId="0" xr:uid="{DBF3437F-24CB-47E5-93E9-0DCF29D17CDC}">
      <text>
        <r>
          <rPr>
            <b/>
            <sz val="9"/>
            <color indexed="81"/>
            <rFont val="Tahoma"/>
            <family val="2"/>
          </rPr>
          <t>[REQUIRED]</t>
        </r>
        <r>
          <rPr>
            <sz val="9"/>
            <color indexed="81"/>
            <rFont val="Tahoma"/>
            <family val="2"/>
          </rPr>
          <t xml:space="preserve">
Fill-words sent to maintain synchronization between ports when no user-data is being transmitted. The options are:
    </t>
        </r>
        <r>
          <rPr>
            <b/>
            <sz val="9"/>
            <color indexed="81"/>
            <rFont val="Tahoma"/>
            <family val="2"/>
          </rPr>
          <t>ARBFF</t>
        </r>
        <r>
          <rPr>
            <sz val="9"/>
            <color indexed="81"/>
            <rFont val="Tahoma"/>
            <family val="2"/>
          </rPr>
          <t xml:space="preserve"> — Recommended for 8Gbps port speeds and higher.
    </t>
        </r>
        <r>
          <rPr>
            <b/>
            <sz val="9"/>
            <color indexed="81"/>
            <rFont val="Tahoma"/>
            <family val="2"/>
          </rPr>
          <t>IDLE</t>
        </r>
        <r>
          <rPr>
            <sz val="9"/>
            <color indexed="81"/>
            <rFont val="Tahoma"/>
            <family val="2"/>
          </rPr>
          <t xml:space="preserve"> — Recommended for lower port speed settings.
The default is </t>
        </r>
        <r>
          <rPr>
            <b/>
            <sz val="9"/>
            <color indexed="81"/>
            <rFont val="Tahoma"/>
            <family val="2"/>
          </rPr>
          <t>IDLE.</t>
        </r>
        <r>
          <rPr>
            <sz val="9"/>
            <color indexed="81"/>
            <rFont val="Tahoma"/>
            <family val="2"/>
          </rPr>
          <t xml:space="preserve"> </t>
        </r>
      </text>
    </comment>
    <comment ref="J9" authorId="0" shapeId="0" xr:uid="{BC613AB4-B3BB-4D30-B7C8-D3EAF6FBF624}">
      <text>
        <r>
          <rPr>
            <b/>
            <sz val="9"/>
            <color indexed="81"/>
            <rFont val="Tahoma"/>
            <family val="2"/>
          </rPr>
          <t>[REQUIRED]</t>
        </r>
        <r>
          <rPr>
            <sz val="9"/>
            <color indexed="81"/>
            <rFont val="Tahoma"/>
            <family val="2"/>
          </rPr>
          <t xml:space="preserve">
A flow-control mechanism to ensure that Fibre Channel switches do not run out of buffers, so that switches do not drop frames. The range is from 16 to 64. 
The default is </t>
        </r>
        <r>
          <rPr>
            <b/>
            <sz val="9"/>
            <color indexed="81"/>
            <rFont val="Tahoma"/>
            <family val="2"/>
          </rPr>
          <t>64.</t>
        </r>
      </text>
    </comment>
    <comment ref="A25" authorId="0" shapeId="0" xr:uid="{53C50A1F-8560-41B8-93D7-DE3FC7BFED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D50692E1-3CC9-4047-91FE-3C59CCC469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68E4559A-8F35-4BF6-9379-786302EC16BD}">
      <text>
        <r>
          <rPr>
            <b/>
            <sz val="9"/>
            <color indexed="81"/>
            <rFont val="Tahoma"/>
            <family val="2"/>
          </rPr>
          <t>[REQUIRED]</t>
        </r>
        <r>
          <rPr>
            <sz val="9"/>
            <color indexed="81"/>
            <rFont val="Tahoma"/>
            <family val="2"/>
          </rPr>
          <t xml:space="preserve">
Name of the CDP Policy.</t>
        </r>
      </text>
    </comment>
    <comment ref="D25" authorId="0" shapeId="0" xr:uid="{2EC3C933-D09C-4241-B451-75B85A8A5DB1}">
      <text>
        <r>
          <rPr>
            <b/>
            <sz val="9"/>
            <color indexed="81"/>
            <rFont val="Tahoma"/>
            <family val="2"/>
          </rPr>
          <t>[Optional]</t>
        </r>
        <r>
          <rPr>
            <sz val="9"/>
            <color indexed="81"/>
            <rFont val="Tahoma"/>
            <family val="2"/>
          </rPr>
          <t xml:space="preserve">
Description to add to the Object</t>
        </r>
      </text>
    </comment>
    <comment ref="E25" authorId="0" shapeId="0" xr:uid="{10A77F50-634B-450D-AF25-E46FA36BE208}">
      <text>
        <r>
          <rPr>
            <b/>
            <sz val="9"/>
            <color indexed="81"/>
            <rFont val="Tahoma"/>
            <family val="2"/>
          </rPr>
          <t>[REQUIRED]</t>
        </r>
        <r>
          <rPr>
            <sz val="9"/>
            <color indexed="81"/>
            <rFont val="Tahoma"/>
            <family val="2"/>
          </rPr>
          <t xml:space="preserve">
To enable or disable an interface for Dot1q Tunnel or Q-in-Q encapsulation modes, select one of the following:
    </t>
        </r>
        <r>
          <rPr>
            <b/>
            <sz val="9"/>
            <color indexed="81"/>
            <rFont val="Tahoma"/>
            <family val="2"/>
          </rPr>
          <t>corePort</t>
        </r>
        <r>
          <rPr>
            <sz val="9"/>
            <color indexed="81"/>
            <rFont val="Tahoma"/>
            <family val="2"/>
          </rPr>
          <t xml:space="preserve"> — Configure this core-switch interface to be included in a Dot1q Tunnel.
                    You can configure multiple corePorts, for multiple customers, to be used in a Dot1q Tunnel.
    </t>
        </r>
        <r>
          <rPr>
            <b/>
            <sz val="9"/>
            <color indexed="81"/>
            <rFont val="Tahoma"/>
            <family val="2"/>
          </rPr>
          <t>disabled</t>
        </r>
        <r>
          <rPr>
            <sz val="9"/>
            <color indexed="81"/>
            <rFont val="Tahoma"/>
            <family val="2"/>
          </rPr>
          <t xml:space="preserve"> — Disable this interface to be used in a Dot1q Tunnel.
    </t>
        </r>
        <r>
          <rPr>
            <b/>
            <sz val="9"/>
            <color indexed="81"/>
            <rFont val="Tahoma"/>
            <family val="2"/>
          </rPr>
          <t>doubleQTagPort</t>
        </r>
        <r>
          <rPr>
            <sz val="9"/>
            <color indexed="81"/>
            <rFont val="Tahoma"/>
            <family val="2"/>
          </rPr>
          <t xml:space="preserve"> — Configure this interface to be used for Q-in-Q encapsulated traffic.
    </t>
        </r>
        <r>
          <rPr>
            <b/>
            <sz val="9"/>
            <color indexed="81"/>
            <rFont val="Tahoma"/>
            <family val="2"/>
          </rPr>
          <t>edgePort</t>
        </r>
        <r>
          <rPr>
            <sz val="9"/>
            <color indexed="81"/>
            <rFont val="Tahoma"/>
            <family val="2"/>
          </rPr>
          <t xml:space="preserve"> — Configure this edge-switch interface (for a single customer) to be included in a Dot1q Tunnel.
Default is </t>
        </r>
        <r>
          <rPr>
            <b/>
            <sz val="9"/>
            <color indexed="81"/>
            <rFont val="Tahoma"/>
            <family val="2"/>
          </rPr>
          <t>disabled.</t>
        </r>
      </text>
    </comment>
    <comment ref="F25" authorId="0" shapeId="0" xr:uid="{2039708B-48D8-4B14-92AC-94688A781CE4}">
      <text>
        <r>
          <rPr>
            <b/>
            <sz val="9"/>
            <color indexed="81"/>
            <rFont val="Tahoma"/>
            <family val="2"/>
          </rPr>
          <t>[REQUIRED]</t>
        </r>
        <r>
          <rPr>
            <sz val="9"/>
            <color indexed="81"/>
            <rFont val="Tahoma"/>
            <family val="2"/>
          </rPr>
          <t xml:space="preserve">
Reflective Relay (802.1Qbg)
Enable or disable reflective relay for ports that consume the policy.
Default is </t>
        </r>
        <r>
          <rPr>
            <b/>
            <sz val="9"/>
            <color indexed="81"/>
            <rFont val="Tahoma"/>
            <family val="2"/>
          </rPr>
          <t>disabled.</t>
        </r>
      </text>
    </comment>
    <comment ref="G25" authorId="0" shapeId="0" xr:uid="{3A907544-C991-4C25-B8E2-135E0B648E12}">
      <text>
        <r>
          <rPr>
            <b/>
            <sz val="9"/>
            <color indexed="81"/>
            <rFont val="Tahoma"/>
            <family val="2"/>
          </rPr>
          <t>[REQUIRED]</t>
        </r>
        <r>
          <rPr>
            <sz val="9"/>
            <color indexed="81"/>
            <rFont val="Tahoma"/>
            <family val="2"/>
          </rPr>
          <t xml:space="preserve">
The layer 2 interface VLAN scope. The scope can be:
    </t>
        </r>
        <r>
          <rPr>
            <b/>
            <sz val="9"/>
            <color indexed="81"/>
            <rFont val="Tahoma"/>
            <family val="2"/>
          </rPr>
          <t>global</t>
        </r>
        <r>
          <rPr>
            <sz val="9"/>
            <color indexed="81"/>
            <rFont val="Tahoma"/>
            <family val="2"/>
          </rPr>
          <t xml:space="preserve"> — Sets the VLAN encapsulation value to map only to a single EPG per leaf.
    </t>
        </r>
        <r>
          <rPr>
            <b/>
            <sz val="9"/>
            <color indexed="81"/>
            <rFont val="Tahoma"/>
            <family val="2"/>
          </rPr>
          <t>portlocal</t>
        </r>
        <r>
          <rPr>
            <sz val="9"/>
            <color indexed="81"/>
            <rFont val="Tahoma"/>
            <family val="2"/>
          </rPr>
          <t xml:space="preserve"> — Allows allocation of separate (Port, Vlan) translation entries in both ingress and egress directions. This configuration is not valid when the EPGs belong to a single bridge domain.
The default is </t>
        </r>
        <r>
          <rPr>
            <b/>
            <sz val="9"/>
            <color indexed="81"/>
            <rFont val="Tahoma"/>
            <family val="2"/>
          </rPr>
          <t>global.</t>
        </r>
        <r>
          <rPr>
            <sz val="9"/>
            <color indexed="81"/>
            <rFont val="Tahoma"/>
            <family val="2"/>
          </rPr>
          <t xml:space="preserve">
VLAN Scope is not supported if edgePort is selected in the QinQ field.
</t>
        </r>
        <r>
          <rPr>
            <u/>
            <sz val="9"/>
            <color indexed="81"/>
            <rFont val="Tahoma"/>
            <family val="2"/>
          </rPr>
          <t>Note:</t>
        </r>
        <r>
          <rPr>
            <sz val="9"/>
            <color indexed="81"/>
            <rFont val="Tahoma"/>
            <family val="2"/>
          </rPr>
          <t xml:space="preserve"> Changing the VLAN scope from Global to Port Local or Port Local to Global will cause the ports where this policy is applied to flap and traffic will be disrupted.
</t>
        </r>
      </text>
    </comment>
    <comment ref="A31" authorId="0" shapeId="0" xr:uid="{DBBEEA74-975D-4613-A482-FAE1CC4192F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F58958D3-AD5A-477C-8E28-1EC5C2F626E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04F3A9A1-B97A-426D-879A-A704E25241F1}">
      <text>
        <r>
          <rPr>
            <b/>
            <sz val="9"/>
            <color indexed="81"/>
            <rFont val="Tahoma"/>
            <family val="2"/>
          </rPr>
          <t>[REQUIRED]</t>
        </r>
        <r>
          <rPr>
            <sz val="9"/>
            <color indexed="81"/>
            <rFont val="Tahoma"/>
            <family val="2"/>
          </rPr>
          <t xml:space="preserve">
Name of the Link Level Interface Policy.</t>
        </r>
      </text>
    </comment>
    <comment ref="D31" authorId="0" shapeId="0" xr:uid="{317B071E-E757-4262-A6AC-8C9A254AAC6B}">
      <text>
        <r>
          <rPr>
            <b/>
            <sz val="9"/>
            <color indexed="81"/>
            <rFont val="Tahoma"/>
            <family val="2"/>
          </rPr>
          <t>[Optional]</t>
        </r>
        <r>
          <rPr>
            <sz val="9"/>
            <color indexed="81"/>
            <rFont val="Tahoma"/>
            <family val="2"/>
          </rPr>
          <t xml:space="preserve">
Description to add to the Object</t>
        </r>
      </text>
    </comment>
    <comment ref="E31" authorId="0" shapeId="0" xr:uid="{967F92E8-3127-4A33-A6B5-FA8D19FF619E}">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31" authorId="0" shapeId="0" xr:uid="{A6ABA6EC-5536-4E13-B78E-D3052765BBCF}">
      <text>
        <r>
          <rPr>
            <b/>
            <sz val="9"/>
            <color indexed="81"/>
            <rFont val="Tahoma"/>
            <family val="2"/>
          </rPr>
          <t>[REQUIRED]</t>
        </r>
        <r>
          <rPr>
            <sz val="9"/>
            <color indexed="81"/>
            <rFont val="Tahoma"/>
            <family val="2"/>
          </rPr>
          <t xml:space="preserve">
The policy auto-negotiation. Auto-negotiation is an optional function of the IEEE 802.3u Fast Ethernet standard that enables devices to automatically exchange information over a link about speed and duplex abilities. The auto-negotiation can be of the following:
    </t>
        </r>
        <r>
          <rPr>
            <b/>
            <sz val="9"/>
            <color indexed="81"/>
            <rFont val="Tahoma"/>
            <family val="2"/>
          </rPr>
          <t>on</t>
        </r>
        <r>
          <rPr>
            <sz val="9"/>
            <color indexed="81"/>
            <rFont val="Tahoma"/>
            <family val="2"/>
          </rPr>
          <t xml:space="preserve"> — Auto-negotiation is enabled
    </t>
        </r>
        <r>
          <rPr>
            <b/>
            <sz val="9"/>
            <color indexed="81"/>
            <rFont val="Tahoma"/>
            <family val="2"/>
          </rPr>
          <t>on</t>
        </r>
        <r>
          <rPr>
            <sz val="9"/>
            <color indexed="81"/>
            <rFont val="Tahoma"/>
            <family val="2"/>
          </rPr>
          <t xml:space="preserve"> — Auto-negotiation is enabled on RJ45 ports
    </t>
        </r>
        <r>
          <rPr>
            <b/>
            <sz val="9"/>
            <color indexed="81"/>
            <rFont val="Tahoma"/>
            <family val="2"/>
          </rPr>
          <t>off</t>
        </r>
        <r>
          <rPr>
            <sz val="9"/>
            <color indexed="81"/>
            <rFont val="Tahoma"/>
            <family val="2"/>
          </rPr>
          <t xml:space="preserve"> — Auto-negotiation is disabled
    </t>
        </r>
        <r>
          <rPr>
            <b/>
            <sz val="9"/>
            <color indexed="81"/>
            <rFont val="Tahoma"/>
            <family val="2"/>
          </rPr>
          <t>on-enforce</t>
        </r>
        <r>
          <rPr>
            <sz val="9"/>
            <color indexed="81"/>
            <rFont val="Tahoma"/>
            <family val="2"/>
          </rPr>
          <t xml:space="preserve"> — Auto-negotiation is enabled on copper passive cables.
</t>
        </r>
        <r>
          <rPr>
            <b/>
            <sz val="9"/>
            <color indexed="81"/>
            <rFont val="Tahoma"/>
            <family val="2"/>
          </rPr>
          <t>on-enforce</t>
        </r>
        <r>
          <rPr>
            <sz val="9"/>
            <color indexed="81"/>
            <rFont val="Tahoma"/>
            <family val="2"/>
          </rPr>
          <t xml:space="preserve"> is only supported on 5.X and Above
The default is </t>
        </r>
        <r>
          <rPr>
            <b/>
            <sz val="9"/>
            <color indexed="81"/>
            <rFont val="Tahoma"/>
            <family val="2"/>
          </rPr>
          <t>on.</t>
        </r>
        <r>
          <rPr>
            <sz val="9"/>
            <color indexed="81"/>
            <rFont val="Tahoma"/>
            <family val="2"/>
          </rPr>
          <t xml:space="preserve"> </t>
        </r>
      </text>
    </comment>
    <comment ref="G31" authorId="0" shapeId="0" xr:uid="{0D423BC6-42FE-44E3-A112-41A9BDB3023D}">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For more information, see the Hardware Installation Guide for your fabric interconnect. The speeds are:
    </t>
        </r>
        <r>
          <rPr>
            <b/>
            <sz val="9"/>
            <color indexed="81"/>
            <rFont val="Tahoma"/>
            <family val="2"/>
          </rPr>
          <t>inherit</t>
        </r>
        <r>
          <rPr>
            <sz val="9"/>
            <color indexed="81"/>
            <rFont val="Tahoma"/>
            <family val="2"/>
          </rPr>
          <t xml:space="preserve"> — Sets the link level policy to the maximum speed of the transceiver connected to the port. If no transceiver is connected to the port, the policy chooses the maximum speed that the port is capable of.
    </t>
        </r>
        <r>
          <rPr>
            <b/>
            <sz val="9"/>
            <color indexed="81"/>
            <rFont val="Tahoma"/>
            <family val="2"/>
          </rPr>
          <t>100M</t>
        </r>
        <r>
          <rPr>
            <sz val="9"/>
            <color indexed="81"/>
            <rFont val="Tahoma"/>
            <family val="2"/>
          </rPr>
          <t xml:space="preserve"> — The speed is 100 Mbps.
    </t>
        </r>
        <r>
          <rPr>
            <b/>
            <sz val="9"/>
            <color indexed="81"/>
            <rFont val="Tahoma"/>
            <family val="2"/>
          </rPr>
          <t>1G</t>
        </r>
        <r>
          <rPr>
            <sz val="9"/>
            <color indexed="81"/>
            <rFont val="Tahoma"/>
            <family val="2"/>
          </rPr>
          <t xml:space="preserve"> — The speed is 1 Gbps.
    </t>
        </r>
        <r>
          <rPr>
            <b/>
            <sz val="9"/>
            <color indexed="81"/>
            <rFont val="Tahoma"/>
            <family val="2"/>
          </rPr>
          <t>10G</t>
        </r>
        <r>
          <rPr>
            <sz val="9"/>
            <color indexed="81"/>
            <rFont val="Tahoma"/>
            <family val="2"/>
          </rPr>
          <t xml:space="preserve"> — The speed is 10 Gbps.
    </t>
        </r>
        <r>
          <rPr>
            <b/>
            <sz val="9"/>
            <color indexed="81"/>
            <rFont val="Tahoma"/>
            <family val="2"/>
          </rPr>
          <t>25G</t>
        </r>
        <r>
          <rPr>
            <sz val="9"/>
            <color indexed="81"/>
            <rFont val="Tahoma"/>
            <family val="2"/>
          </rPr>
          <t xml:space="preserve"> — The speed is 25 Gbps.
    </t>
        </r>
        <r>
          <rPr>
            <b/>
            <sz val="9"/>
            <color indexed="81"/>
            <rFont val="Tahoma"/>
            <family val="2"/>
          </rPr>
          <t>40G</t>
        </r>
        <r>
          <rPr>
            <sz val="9"/>
            <color indexed="81"/>
            <rFont val="Tahoma"/>
            <family val="2"/>
          </rPr>
          <t xml:space="preserve"> — The speed is 40 Gbps.
    </t>
        </r>
        <r>
          <rPr>
            <b/>
            <sz val="9"/>
            <color indexed="81"/>
            <rFont val="Tahoma"/>
            <family val="2"/>
          </rPr>
          <t>50G</t>
        </r>
        <r>
          <rPr>
            <sz val="9"/>
            <color indexed="81"/>
            <rFont val="Tahoma"/>
            <family val="2"/>
          </rPr>
          <t xml:space="preserve"> — The speed is 50 Gbps.
    </t>
        </r>
        <r>
          <rPr>
            <b/>
            <sz val="9"/>
            <color indexed="81"/>
            <rFont val="Tahoma"/>
            <family val="2"/>
          </rPr>
          <t>100G</t>
        </r>
        <r>
          <rPr>
            <sz val="9"/>
            <color indexed="81"/>
            <rFont val="Tahoma"/>
            <family val="2"/>
          </rPr>
          <t xml:space="preserve"> — The speed is 100 Gbps.
    </t>
        </r>
        <r>
          <rPr>
            <b/>
            <sz val="9"/>
            <color indexed="81"/>
            <rFont val="Tahoma"/>
            <family val="2"/>
          </rPr>
          <t>200G</t>
        </r>
        <r>
          <rPr>
            <sz val="9"/>
            <color indexed="81"/>
            <rFont val="Tahoma"/>
            <family val="2"/>
          </rPr>
          <t xml:space="preserve"> — The speed is 200 Gbps.
    </t>
        </r>
        <r>
          <rPr>
            <b/>
            <sz val="9"/>
            <color indexed="81"/>
            <rFont val="Tahoma"/>
            <family val="2"/>
          </rPr>
          <t>400G</t>
        </r>
        <r>
          <rPr>
            <sz val="9"/>
            <color indexed="81"/>
            <rFont val="Tahoma"/>
            <family val="2"/>
          </rPr>
          <t xml:space="preserve"> — The speed is 400 Gbps.
The default is </t>
        </r>
        <r>
          <rPr>
            <b/>
            <sz val="9"/>
            <color indexed="81"/>
            <rFont val="Tahoma"/>
            <family val="2"/>
          </rPr>
          <t>inherit.</t>
        </r>
      </text>
    </comment>
    <comment ref="H31" authorId="0" shapeId="0" xr:uid="{E817DA82-E0FD-4B16-9F51-62EC48ABC381}">
      <text>
        <r>
          <rPr>
            <b/>
            <sz val="9"/>
            <color indexed="81"/>
            <rFont val="Tahoma"/>
            <family val="2"/>
          </rPr>
          <t>[REQUIRED]</t>
        </r>
        <r>
          <rPr>
            <sz val="9"/>
            <color indexed="81"/>
            <rFont val="Tahoma"/>
            <family val="2"/>
          </rPr>
          <t xml:space="preserve">
The time in milliseconds that the DFE tuning is delayed when a port is coming up. The delay is used to help avoid CRC errors during link bringup. You should set the delay only as required; in most cases, you do not need to set a delay.
The range is from </t>
        </r>
        <r>
          <rPr>
            <b/>
            <sz val="9"/>
            <color indexed="81"/>
            <rFont val="Tahoma"/>
            <family val="2"/>
          </rPr>
          <t>0</t>
        </r>
        <r>
          <rPr>
            <sz val="9"/>
            <color indexed="81"/>
            <rFont val="Tahoma"/>
            <family val="2"/>
          </rPr>
          <t xml:space="preserve"> to </t>
        </r>
        <r>
          <rPr>
            <b/>
            <sz val="9"/>
            <color indexed="81"/>
            <rFont val="Tahoma"/>
            <family val="2"/>
          </rPr>
          <t>10000</t>
        </r>
        <r>
          <rPr>
            <sz val="9"/>
            <color indexed="81"/>
            <rFont val="Tahoma"/>
            <family val="2"/>
          </rPr>
          <t xml:space="preserve"> milliseconds. 
The default value is </t>
        </r>
        <r>
          <rPr>
            <b/>
            <sz val="9"/>
            <color indexed="81"/>
            <rFont val="Tahoma"/>
            <family val="2"/>
          </rPr>
          <t>0</t>
        </r>
        <r>
          <rPr>
            <sz val="9"/>
            <color indexed="81"/>
            <rFont val="Tahoma"/>
            <family val="2"/>
          </rPr>
          <t xml:space="preserve"> milliseconds. </t>
        </r>
      </text>
    </comment>
    <comment ref="I31" authorId="0" shapeId="0" xr:uid="{386D6988-E4CE-4073-A1CF-F6276FED3058}">
      <text>
        <r>
          <rPr>
            <b/>
            <sz val="9"/>
            <color indexed="81"/>
            <rFont val="Tahoma"/>
            <family val="2"/>
          </rPr>
          <t>[REQUIRED]</t>
        </r>
        <r>
          <rPr>
            <sz val="9"/>
            <color indexed="81"/>
            <rFont val="Tahoma"/>
            <family val="2"/>
          </rPr>
          <t xml:space="preserve">
The interface policy administrative port link debounce interval. Enables the debounce timer for physical interface ports and sets it for a specified amount of time in milliseconds. The debounce timer is disabled if you specify a value of 0.
The range is from </t>
        </r>
        <r>
          <rPr>
            <b/>
            <sz val="9"/>
            <color indexed="81"/>
            <rFont val="Tahoma"/>
            <family val="2"/>
          </rPr>
          <t>0</t>
        </r>
        <r>
          <rPr>
            <sz val="9"/>
            <color indexed="81"/>
            <rFont val="Tahoma"/>
            <family val="2"/>
          </rPr>
          <t xml:space="preserve"> to </t>
        </r>
        <r>
          <rPr>
            <b/>
            <sz val="9"/>
            <color indexed="81"/>
            <rFont val="Tahoma"/>
            <family val="2"/>
          </rPr>
          <t>5000</t>
        </r>
        <r>
          <rPr>
            <sz val="9"/>
            <color indexed="81"/>
            <rFont val="Tahoma"/>
            <family val="2"/>
          </rPr>
          <t xml:space="preserve"> milliseconds. 
The default is </t>
        </r>
        <r>
          <rPr>
            <b/>
            <sz val="9"/>
            <color indexed="81"/>
            <rFont val="Tahoma"/>
            <family val="2"/>
          </rPr>
          <t>100</t>
        </r>
        <r>
          <rPr>
            <sz val="9"/>
            <color indexed="81"/>
            <rFont val="Tahoma"/>
            <family val="2"/>
          </rPr>
          <t xml:space="preserve"> milliseconds.</t>
        </r>
      </text>
    </comment>
    <comment ref="J31" authorId="0" shapeId="0" xr:uid="{92C5A8F1-DE51-4515-B32A-B3A817675DE6}">
      <text>
        <r>
          <rPr>
            <b/>
            <sz val="9"/>
            <color indexed="81"/>
            <rFont val="Tahoma"/>
            <family val="2"/>
          </rPr>
          <t>[REQUIRED]</t>
        </r>
        <r>
          <rPr>
            <sz val="9"/>
            <color indexed="81"/>
            <rFont val="Tahoma"/>
            <family val="2"/>
          </rPr>
          <t xml:space="preserve">
Forwarding Error Correction (FEC) is a method of obtaining error control in data transmission over an unreliable or noisy channel in which the source (transmitter) encodes the data in a redundant way using Error Correcting Code and the destination (receiver) recognizes it and corrects the errors without needing a retransmission. The options are:
    </t>
        </r>
        <r>
          <rPr>
            <b/>
            <sz val="9"/>
            <color indexed="81"/>
            <rFont val="Tahoma"/>
            <family val="2"/>
          </rPr>
          <t>inherit:</t>
        </r>
        <r>
          <rPr>
            <sz val="9"/>
            <color indexed="81"/>
            <rFont val="Tahoma"/>
            <family val="2"/>
          </rPr>
          <t xml:space="preserve"> The switch uses FEC based on the port transceiver type. All copper (CR4) transceivers have RS-FEC enabled and fiber optic transceivers have FEC disabled.
    </t>
        </r>
        <r>
          <rPr>
            <b/>
            <sz val="9"/>
            <color indexed="81"/>
            <rFont val="Tahoma"/>
            <family val="2"/>
          </rPr>
          <t>auto-fec</t>
        </r>
        <r>
          <rPr>
            <sz val="9"/>
            <color indexed="81"/>
            <rFont val="Tahoma"/>
            <family val="2"/>
          </rPr>
          <t xml:space="preserve">: Supports 10 to 100 Gbps speeds.
    </t>
        </r>
        <r>
          <rPr>
            <b/>
            <sz val="9"/>
            <color indexed="81"/>
            <rFont val="Tahoma"/>
            <family val="2"/>
          </rPr>
          <t>cl74-fc-fec:</t>
        </r>
        <r>
          <rPr>
            <sz val="9"/>
            <color indexed="81"/>
            <rFont val="Tahoma"/>
            <family val="2"/>
          </rPr>
          <t xml:space="preserve"> Supports 25 Gbp speed.
    </t>
        </r>
        <r>
          <rPr>
            <b/>
            <sz val="9"/>
            <color indexed="81"/>
            <rFont val="Tahoma"/>
            <family val="2"/>
          </rPr>
          <t>cl91-rs-fec:</t>
        </r>
        <r>
          <rPr>
            <sz val="9"/>
            <color indexed="81"/>
            <rFont val="Tahoma"/>
            <family val="2"/>
          </rPr>
          <t xml:space="preserve"> Supports 25 and 100 Gbps speeds.
    </t>
        </r>
        <r>
          <rPr>
            <b/>
            <sz val="9"/>
            <color indexed="81"/>
            <rFont val="Tahoma"/>
            <family val="2"/>
          </rPr>
          <t>cons16-rs-fec:</t>
        </r>
        <r>
          <rPr>
            <sz val="9"/>
            <color indexed="81"/>
            <rFont val="Tahoma"/>
            <family val="2"/>
          </rPr>
          <t xml:space="preserve"> Supports 25 Gbps speed.
    </t>
        </r>
        <r>
          <rPr>
            <b/>
            <sz val="9"/>
            <color indexed="81"/>
            <rFont val="Tahoma"/>
            <family val="2"/>
          </rPr>
          <t>disable-fec:</t>
        </r>
        <r>
          <rPr>
            <sz val="9"/>
            <color indexed="81"/>
            <rFont val="Tahoma"/>
            <family val="2"/>
          </rPr>
          <t xml:space="preserve"> Disables FEC.
    </t>
        </r>
        <r>
          <rPr>
            <b/>
            <sz val="9"/>
            <color indexed="81"/>
            <rFont val="Tahoma"/>
            <family val="2"/>
          </rPr>
          <t>ieee-rs-fec:</t>
        </r>
        <r>
          <rPr>
            <sz val="9"/>
            <color indexed="81"/>
            <rFont val="Tahoma"/>
            <family val="2"/>
          </rPr>
          <t xml:space="preserve"> Supports 25 Gbps speed.
    </t>
        </r>
        <r>
          <rPr>
            <b/>
            <sz val="9"/>
            <color indexed="81"/>
            <rFont val="Tahoma"/>
            <family val="2"/>
          </rPr>
          <t>kp-fec</t>
        </r>
        <r>
          <rPr>
            <sz val="9"/>
            <color indexed="81"/>
            <rFont val="Tahoma"/>
            <family val="2"/>
          </rPr>
          <t xml:space="preserve">: Supports 4x100 and 400 Gbps speeds.
The default is </t>
        </r>
        <r>
          <rPr>
            <b/>
            <sz val="9"/>
            <color indexed="81"/>
            <rFont val="Tahoma"/>
            <family val="2"/>
          </rPr>
          <t>inherit.</t>
        </r>
        <r>
          <rPr>
            <sz val="9"/>
            <color indexed="81"/>
            <rFont val="Tahoma"/>
            <family val="2"/>
          </rPr>
          <t xml:space="preserve">
</t>
        </r>
        <r>
          <rPr>
            <b/>
            <u/>
            <sz val="9"/>
            <color indexed="81"/>
            <rFont val="Tahoma"/>
            <family val="2"/>
          </rPr>
          <t>Note:</t>
        </r>
        <r>
          <rPr>
            <b/>
            <sz val="9"/>
            <color indexed="81"/>
            <rFont val="Tahoma"/>
            <family val="2"/>
          </rPr>
          <t xml:space="preserve"> </t>
        </r>
        <r>
          <rPr>
            <sz val="9"/>
            <color indexed="81"/>
            <rFont val="Tahoma"/>
            <family val="2"/>
          </rPr>
          <t xml:space="preserve">FEC is only configurable on the front port and not on fabric ports.
</t>
        </r>
      </text>
    </comment>
    <comment ref="A51" authorId="0" shapeId="0" xr:uid="{45489705-25B6-42B9-9ECD-8FBFEED2D71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1" authorId="0" shapeId="0" xr:uid="{370FBB19-B941-4C4D-A9F7-1FC9B1D130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1" authorId="0" shapeId="0" xr:uid="{09E31188-2D6D-4431-AED2-0BA44835D30C}">
      <text>
        <r>
          <rPr>
            <b/>
            <sz val="9"/>
            <color indexed="81"/>
            <rFont val="Tahoma"/>
            <family val="2"/>
          </rPr>
          <t>[REQUIRED]</t>
        </r>
        <r>
          <rPr>
            <sz val="9"/>
            <color indexed="81"/>
            <rFont val="Tahoma"/>
            <family val="2"/>
          </rPr>
          <t xml:space="preserve">
Name of the CDP Policy.</t>
        </r>
      </text>
    </comment>
    <comment ref="D51" authorId="0" shapeId="0" xr:uid="{C960CA4E-22A7-4FF8-B486-7D5C9AC61734}">
      <text>
        <r>
          <rPr>
            <b/>
            <sz val="9"/>
            <color indexed="81"/>
            <rFont val="Tahoma"/>
            <family val="2"/>
          </rPr>
          <t>[Optional]</t>
        </r>
        <r>
          <rPr>
            <sz val="9"/>
            <color indexed="81"/>
            <rFont val="Tahoma"/>
            <family val="2"/>
          </rPr>
          <t xml:space="preserve">
Description to add to the Object</t>
        </r>
      </text>
    </comment>
    <comment ref="E51" authorId="0" shapeId="0" xr:uid="{F595B428-1DAD-4FBE-984D-0C77506327BF}">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51" authorId="0" shapeId="0" xr:uid="{4F790F18-8B53-4794-9371-238E7155C2C1}">
      <text>
        <r>
          <rPr>
            <b/>
            <sz val="9"/>
            <color indexed="81"/>
            <rFont val="Tahoma"/>
            <family val="2"/>
          </rPr>
          <t>[REQUIRED]</t>
        </r>
        <r>
          <rPr>
            <sz val="9"/>
            <color indexed="81"/>
            <rFont val="Tahoma"/>
            <family val="2"/>
          </rPr>
          <t xml:space="preserve">
The reception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51" authorId="0" shapeId="0" xr:uid="{BAB7EAC9-8373-4AD5-BA4F-825114EBFDD0}">
      <text>
        <r>
          <rPr>
            <b/>
            <sz val="9"/>
            <color indexed="81"/>
            <rFont val="Tahoma"/>
            <family val="2"/>
          </rPr>
          <t>[REQUIRED]</t>
        </r>
        <r>
          <rPr>
            <sz val="9"/>
            <color indexed="81"/>
            <rFont val="Tahoma"/>
            <family val="2"/>
          </rPr>
          <t xml:space="preserve">
The transmission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59" authorId="0" shapeId="0" xr:uid="{7C337995-51D4-4D52-ABD5-160F47D0299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9" authorId="0" shapeId="0" xr:uid="{B8A68569-6957-4E65-8C23-C04E9AA09ED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9" authorId="0" shapeId="0" xr:uid="{71A1A5DE-D6C1-4CC7-B9E0-6B958F7288C0}">
      <text>
        <r>
          <rPr>
            <b/>
            <sz val="9"/>
            <color indexed="81"/>
            <rFont val="Tahoma"/>
            <family val="2"/>
          </rPr>
          <t>[REQUIRED]</t>
        </r>
        <r>
          <rPr>
            <sz val="9"/>
            <color indexed="81"/>
            <rFont val="Tahoma"/>
            <family val="2"/>
          </rPr>
          <t xml:space="preserve">
Name of the CDP Policy.</t>
        </r>
      </text>
    </comment>
    <comment ref="D59" authorId="0" shapeId="0" xr:uid="{E1FBC6B4-4C87-42DB-B7C7-E196BFE22D2C}">
      <text>
        <r>
          <rPr>
            <b/>
            <sz val="9"/>
            <color indexed="81"/>
            <rFont val="Tahoma"/>
            <family val="2"/>
          </rPr>
          <t>[Optional]</t>
        </r>
        <r>
          <rPr>
            <sz val="9"/>
            <color indexed="81"/>
            <rFont val="Tahoma"/>
            <family val="2"/>
          </rPr>
          <t xml:space="preserve">
Description to add to the Object</t>
        </r>
      </text>
    </comment>
    <comment ref="E59" authorId="0" shapeId="0" xr:uid="{82E93809-5035-44F2-8D2C-98A9F68EE867}">
      <text>
        <r>
          <rPr>
            <b/>
            <sz val="9"/>
            <color indexed="81"/>
            <rFont val="Tahoma"/>
            <family val="2"/>
          </rPr>
          <t>[REQUIRED]</t>
        </r>
        <r>
          <rPr>
            <sz val="9"/>
            <color indexed="81"/>
            <rFont val="Tahoma"/>
            <family val="2"/>
          </rPr>
          <t xml:space="preserve">
The administrative state of the MCP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66" authorId="0" shapeId="0" xr:uid="{58A7796A-6D0C-48E6-B9BC-53FB499B10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0B631C8B-3A8E-4CEF-95F7-C7E89A13DF4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18D63CD9-2E0F-44B6-851A-EAA32480436D}">
      <text>
        <r>
          <rPr>
            <b/>
            <sz val="9"/>
            <color indexed="81"/>
            <rFont val="Tahoma"/>
            <family val="2"/>
          </rPr>
          <t>[REQUIRED]</t>
        </r>
        <r>
          <rPr>
            <sz val="9"/>
            <color indexed="81"/>
            <rFont val="Tahoma"/>
            <family val="2"/>
          </rPr>
          <t xml:space="preserve">
Name of the CDP Policy.</t>
        </r>
      </text>
    </comment>
    <comment ref="D66" authorId="0" shapeId="0" xr:uid="{256122CD-A748-4618-86C4-F0BF82E84BDE}">
      <text>
        <r>
          <rPr>
            <b/>
            <sz val="9"/>
            <color indexed="81"/>
            <rFont val="Tahoma"/>
            <family val="2"/>
          </rPr>
          <t>[Optional]</t>
        </r>
        <r>
          <rPr>
            <sz val="9"/>
            <color indexed="81"/>
            <rFont val="Tahoma"/>
            <family val="2"/>
          </rPr>
          <t xml:space="preserve">
Description to add to the Object</t>
        </r>
      </text>
    </comment>
    <comment ref="E66" authorId="0" shapeId="0" xr:uid="{C1A2F21F-828F-4731-AF80-0B1740427C6F}">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66" authorId="0" shapeId="0" xr:uid="{93714DD3-0DB4-413A-91F7-9ABEC460C986}">
      <text>
        <r>
          <rPr>
            <b/>
            <sz val="9"/>
            <color indexed="81"/>
            <rFont val="Tahoma"/>
            <family val="2"/>
          </rPr>
          <t>[REQUIRED]</t>
        </r>
        <r>
          <rPr>
            <sz val="9"/>
            <color indexed="81"/>
            <rFont val="Tahoma"/>
            <family val="2"/>
          </rPr>
          <t xml:space="preserve">
The policy mode. The mode can be:
    Static Channel - </t>
        </r>
        <r>
          <rPr>
            <b/>
            <sz val="9"/>
            <color indexed="81"/>
            <rFont val="Tahoma"/>
            <family val="2"/>
          </rPr>
          <t>off</t>
        </r>
        <r>
          <rPr>
            <sz val="9"/>
            <color indexed="81"/>
            <rFont val="Tahoma"/>
            <family val="2"/>
          </rPr>
          <t xml:space="preserve">— All static port channels (that are not running LACP) remain in this mode. If you attempt to change the channel mode to active or passive before enabling LACP, the device displays an error message.
    </t>
        </r>
        <r>
          <rPr>
            <b/>
            <sz val="9"/>
            <color indexed="81"/>
            <rFont val="Tahoma"/>
            <family val="2"/>
          </rPr>
          <t>active</t>
        </r>
        <r>
          <rPr>
            <sz val="9"/>
            <color indexed="81"/>
            <rFont val="Tahoma"/>
            <family val="2"/>
          </rPr>
          <t xml:space="preserve"> — LACP mode that places a port into an active negotiating state in which the port initiates negotiations with other ports by sending LACP packets.
    </t>
        </r>
        <r>
          <rPr>
            <b/>
            <sz val="9"/>
            <color indexed="81"/>
            <rFont val="Tahoma"/>
            <family val="2"/>
          </rPr>
          <t>passive</t>
        </r>
        <r>
          <rPr>
            <sz val="9"/>
            <color indexed="81"/>
            <rFont val="Tahoma"/>
            <family val="2"/>
          </rPr>
          <t xml:space="preserve"> — LACP mode that places a port into a passive negotiating state in which the port responds to LACP packets that it receives but does not initiate LACP negotiation. Passive mode is useful when you do not know whether the remote system, or partner, supports LACP.
    </t>
        </r>
        <r>
          <rPr>
            <b/>
            <sz val="9"/>
            <color indexed="81"/>
            <rFont val="Tahoma"/>
            <family val="2"/>
          </rPr>
          <t>mac-pin</t>
        </r>
        <r>
          <rPr>
            <sz val="9"/>
            <color indexed="81"/>
            <rFont val="Tahoma"/>
            <family val="2"/>
          </rPr>
          <t xml:space="preserve"> — Used for pinning VM traffic in a round-robin fashion to each uplink based on the MAC address of the VM. MAC Pinning is the recommended option for channeling when connecting to upstream switches that do not support multichassis EtherChannel (MEC).
    </t>
        </r>
        <r>
          <rPr>
            <b/>
            <sz val="9"/>
            <color indexed="81"/>
            <rFont val="Tahoma"/>
            <family val="2"/>
          </rPr>
          <t>mac-pin-nicload</t>
        </r>
        <r>
          <rPr>
            <sz val="9"/>
            <color indexed="81"/>
            <rFont val="Tahoma"/>
            <family val="2"/>
          </rPr>
          <t xml:space="preserve"> — Pins VM traffic in a round-robin fashion to each uplink based on the MAC address of the physical NIC.
The default is Static Channel - </t>
        </r>
        <r>
          <rPr>
            <b/>
            <sz val="9"/>
            <color indexed="81"/>
            <rFont val="Tahoma"/>
            <family val="2"/>
          </rPr>
          <t>off.</t>
        </r>
        <r>
          <rPr>
            <sz val="9"/>
            <color indexed="81"/>
            <rFont val="Tahoma"/>
            <family val="2"/>
          </rPr>
          <t xml:space="preserve"> </t>
        </r>
      </text>
    </comment>
    <comment ref="G66" authorId="0" shapeId="0" xr:uid="{BFBFF2DA-4A2C-4249-A710-C809676E1C99}">
      <text>
        <r>
          <rPr>
            <b/>
            <sz val="9"/>
            <color indexed="81"/>
            <rFont val="Tahoma"/>
            <family val="2"/>
          </rPr>
          <t>[REQUIRED]</t>
        </r>
        <r>
          <rPr>
            <sz val="9"/>
            <color indexed="81"/>
            <rFont val="Tahoma"/>
            <family val="2"/>
          </rPr>
          <t xml:space="preserve">
The minimum number of links in the port channel. The range is from 1 to 16. The 
default is </t>
        </r>
        <r>
          <rPr>
            <b/>
            <sz val="9"/>
            <color indexed="81"/>
            <rFont val="Tahoma"/>
            <family val="2"/>
          </rPr>
          <t>1</t>
        </r>
        <r>
          <rPr>
            <sz val="9"/>
            <color indexed="81"/>
            <rFont val="Tahoma"/>
            <family val="2"/>
          </rPr>
          <t>.
Not supported for a FEX connection on a PC or VPC.</t>
        </r>
      </text>
    </comment>
    <comment ref="H66" authorId="0" shapeId="0" xr:uid="{B88B345D-D100-40CB-8703-023C869C801D}">
      <text>
        <r>
          <rPr>
            <b/>
            <sz val="9"/>
            <color indexed="81"/>
            <rFont val="Tahoma"/>
            <family val="2"/>
          </rPr>
          <t>[REQUIRED]</t>
        </r>
        <r>
          <rPr>
            <sz val="9"/>
            <color indexed="81"/>
            <rFont val="Tahoma"/>
            <family val="2"/>
          </rPr>
          <t xml:space="preserve">
The Maximum number of links in the port channel. The range is from 1 to 16. The 
default is </t>
        </r>
        <r>
          <rPr>
            <b/>
            <sz val="9"/>
            <color indexed="81"/>
            <rFont val="Tahoma"/>
            <family val="2"/>
          </rPr>
          <t>16</t>
        </r>
        <r>
          <rPr>
            <sz val="9"/>
            <color indexed="81"/>
            <rFont val="Tahoma"/>
            <family val="2"/>
          </rPr>
          <t>.
Not supported for a FEX connection on a PC or VPC.</t>
        </r>
      </text>
    </comment>
    <comment ref="I66" authorId="0" shapeId="0" xr:uid="{A2BEB2B8-9058-4D38-949C-3896C3E525A9}">
      <text>
        <r>
          <rPr>
            <b/>
            <sz val="9"/>
            <color indexed="81"/>
            <rFont val="Tahoma"/>
            <family val="2"/>
          </rPr>
          <t>[REQUIRED]</t>
        </r>
        <r>
          <rPr>
            <sz val="9"/>
            <color indexed="81"/>
            <rFont val="Tahoma"/>
            <family val="2"/>
          </rPr>
          <t xml:space="preserve">
Fast Select Hot Standby Ports — Configures fast select for hot standby ports. Enabling this feature will allow fast selection of a hot standby port when last active port in the port-channel is going down.
default is </t>
        </r>
        <r>
          <rPr>
            <b/>
            <sz val="9"/>
            <color indexed="81"/>
            <rFont val="Tahoma"/>
            <family val="2"/>
          </rPr>
          <t>true</t>
        </r>
        <r>
          <rPr>
            <sz val="9"/>
            <color indexed="81"/>
            <rFont val="Tahoma"/>
            <family val="2"/>
          </rPr>
          <t>.</t>
        </r>
      </text>
    </comment>
    <comment ref="J66" authorId="0" shapeId="0" xr:uid="{7BE06F09-99AA-422D-A343-48C58B76F258}">
      <text>
        <r>
          <rPr>
            <b/>
            <sz val="9"/>
            <color indexed="81"/>
            <rFont val="Tahoma"/>
            <family val="2"/>
          </rPr>
          <t>[REQUIRED]</t>
        </r>
        <r>
          <rPr>
            <sz val="9"/>
            <color indexed="81"/>
            <rFont val="Tahoma"/>
            <family val="2"/>
          </rPr>
          <t xml:space="preserve">
Graceful Convergence—Configures port-channel LACP graceful convergence. Disable this only with LACP ports connected to a Non-Nexus peer. Disabling this with Nexus peer can lead to port suspension.
default is </t>
        </r>
        <r>
          <rPr>
            <b/>
            <sz val="9"/>
            <color indexed="81"/>
            <rFont val="Tahoma"/>
            <family val="2"/>
          </rPr>
          <t>true</t>
        </r>
        <r>
          <rPr>
            <sz val="9"/>
            <color indexed="81"/>
            <rFont val="Tahoma"/>
            <family val="2"/>
          </rPr>
          <t>.</t>
        </r>
      </text>
    </comment>
    <comment ref="K66" authorId="0" shapeId="0" xr:uid="{1684A04E-9753-40D5-8288-8DC15623969F}">
      <text>
        <r>
          <rPr>
            <b/>
            <sz val="9"/>
            <color indexed="81"/>
            <rFont val="Tahoma"/>
            <family val="2"/>
          </rPr>
          <t>[REQUIRED]</t>
        </r>
        <r>
          <rPr>
            <sz val="9"/>
            <color indexed="81"/>
            <rFont val="Tahoma"/>
            <family val="2"/>
          </rPr>
          <t xml:space="preserve">
Load Defer Member Ports—Configures the load-balancing algorithm for port channels that applies to the entire device or to only one module.
default is </t>
        </r>
        <r>
          <rPr>
            <b/>
            <sz val="9"/>
            <color indexed="81"/>
            <rFont val="Tahoma"/>
            <family val="2"/>
          </rPr>
          <t>false</t>
        </r>
        <r>
          <rPr>
            <sz val="9"/>
            <color indexed="81"/>
            <rFont val="Tahoma"/>
            <family val="2"/>
          </rPr>
          <t xml:space="preserve">.
</t>
        </r>
      </text>
    </comment>
    <comment ref="L66" authorId="0" shapeId="0" xr:uid="{1057DEBD-6D50-4B95-B36C-37294B4C8263}">
      <text>
        <r>
          <rPr>
            <b/>
            <sz val="9"/>
            <color indexed="81"/>
            <rFont val="Tahoma"/>
            <family val="2"/>
          </rPr>
          <t>[REQUIRED]</t>
        </r>
        <r>
          <rPr>
            <sz val="9"/>
            <color indexed="81"/>
            <rFont val="Tahoma"/>
            <family val="2"/>
          </rPr>
          <t xml:space="preserve">
Suspend Individual Port—LACP sets a port to the suspended state if it does not receive an LACP bridge protocol data unit (BPDU) from the peer ports in a port channel. This can cause some servers to fail to boot up as they require LACP to logically bring up the port.
default is </t>
        </r>
        <r>
          <rPr>
            <b/>
            <sz val="9"/>
            <color indexed="81"/>
            <rFont val="Tahoma"/>
            <family val="2"/>
          </rPr>
          <t>true</t>
        </r>
        <r>
          <rPr>
            <sz val="9"/>
            <color indexed="81"/>
            <rFont val="Tahoma"/>
            <family val="2"/>
          </rPr>
          <t>.</t>
        </r>
      </text>
    </comment>
    <comment ref="M66" authorId="0" shapeId="0" xr:uid="{9AB1F45A-DF2E-46E0-8B43-E2D96019698D}">
      <text>
        <r>
          <rPr>
            <b/>
            <sz val="9"/>
            <color indexed="81"/>
            <rFont val="Tahoma"/>
            <family val="2"/>
          </rPr>
          <t>[REQUIRED]</t>
        </r>
        <r>
          <rPr>
            <sz val="9"/>
            <color indexed="81"/>
            <rFont val="Tahoma"/>
            <family val="2"/>
          </rPr>
          <t xml:space="preserve">
Symmetric Hashing—Bidirectional traffic is forced to use the same physical interface and each physical interface in the port channel is effectively mapped to a set of flows. 
default is </t>
        </r>
        <r>
          <rPr>
            <b/>
            <sz val="9"/>
            <color indexed="81"/>
            <rFont val="Tahoma"/>
            <family val="2"/>
          </rPr>
          <t>false.</t>
        </r>
      </text>
    </comment>
    <comment ref="A76" authorId="0" shapeId="0" xr:uid="{66A0B83D-4737-4F96-9ACD-07F1673D12C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6" authorId="0" shapeId="0" xr:uid="{4AFB4B7B-79E3-44CF-9C16-208D7D28D0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6" authorId="0" shapeId="0" xr:uid="{BD053D61-58B0-4022-93FF-C166AD34ED89}">
      <text>
        <r>
          <rPr>
            <b/>
            <sz val="9"/>
            <color indexed="81"/>
            <rFont val="Tahoma"/>
            <family val="2"/>
          </rPr>
          <t>[REQUIRED]</t>
        </r>
        <r>
          <rPr>
            <sz val="9"/>
            <color indexed="81"/>
            <rFont val="Tahoma"/>
            <family val="2"/>
          </rPr>
          <t xml:space="preserve">
Name of the Port Security Policy.</t>
        </r>
      </text>
    </comment>
    <comment ref="D76" authorId="0" shapeId="0" xr:uid="{9212AA0C-86D1-47A7-A737-71BC5FD8699C}">
      <text>
        <r>
          <rPr>
            <b/>
            <sz val="9"/>
            <color indexed="81"/>
            <rFont val="Tahoma"/>
            <family val="2"/>
          </rPr>
          <t>[Optional]</t>
        </r>
        <r>
          <rPr>
            <sz val="9"/>
            <color indexed="81"/>
            <rFont val="Tahoma"/>
            <family val="2"/>
          </rPr>
          <t xml:space="preserve">
Description to add to the Object</t>
        </r>
      </text>
    </comment>
    <comment ref="E76" authorId="0" shapeId="0" xr:uid="{6DB9E0C7-A0C5-45A4-8AF7-90D23D3E3C9E}">
      <text>
        <r>
          <rPr>
            <b/>
            <sz val="9"/>
            <color indexed="81"/>
            <rFont val="Tahoma"/>
            <family val="2"/>
          </rPr>
          <t>[REQUIRED]</t>
        </r>
        <r>
          <rPr>
            <sz val="9"/>
            <color indexed="81"/>
            <rFont val="Tahoma"/>
            <family val="2"/>
          </rPr>
          <t xml:space="preserve">
The delay time before MAC learning is re-enabled. The current supported range for the timeout value is from 60 to 3600. 
Default is </t>
        </r>
        <r>
          <rPr>
            <b/>
            <sz val="9"/>
            <color indexed="81"/>
            <rFont val="Tahoma"/>
            <family val="2"/>
          </rPr>
          <t>60.</t>
        </r>
      </text>
    </comment>
    <comment ref="F76" authorId="0" shapeId="0" xr:uid="{EB3A2D59-CE92-4CA7-96C6-1F1A62B57F0E}">
      <text>
        <r>
          <rPr>
            <b/>
            <sz val="9"/>
            <color indexed="81"/>
            <rFont val="Tahoma"/>
            <family val="2"/>
          </rPr>
          <t>[REQUIRED]</t>
        </r>
        <r>
          <rPr>
            <sz val="9"/>
            <color indexed="81"/>
            <rFont val="Tahoma"/>
            <family val="2"/>
          </rPr>
          <t xml:space="preserve">
The maximum number of endpoints that can be learned on the interface. The current supported range for the maximum endpoints configured value is from 0 to 12000. If the maximum endpoints value is 0, the port security policy is disabled on that port.
Default is </t>
        </r>
        <r>
          <rPr>
            <b/>
            <sz val="9"/>
            <color indexed="81"/>
            <rFont val="Tahoma"/>
            <family val="2"/>
          </rPr>
          <t>0.</t>
        </r>
      </text>
    </comment>
    <comment ref="A82" authorId="0" shapeId="0" xr:uid="{6FEB5794-550D-4562-93D0-9BF9B040368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2" authorId="0" shapeId="0" xr:uid="{E4B70ED3-432A-4CAE-A7CE-6AA5F7D85AF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2" authorId="0" shapeId="0" xr:uid="{64D9B37E-C093-4F97-A2A1-1CD0F70F9FE6}">
      <text>
        <r>
          <rPr>
            <b/>
            <sz val="9"/>
            <color indexed="81"/>
            <rFont val="Tahoma"/>
            <family val="2"/>
          </rPr>
          <t>[REQUIRED]</t>
        </r>
        <r>
          <rPr>
            <sz val="9"/>
            <color indexed="81"/>
            <rFont val="Tahoma"/>
            <family val="2"/>
          </rPr>
          <t xml:space="preserve">
Name of the Spanning Tree Policy.</t>
        </r>
      </text>
    </comment>
    <comment ref="D82" authorId="0" shapeId="0" xr:uid="{A018FBDB-5ECA-4A1A-8023-E4BC8300E7F7}">
      <text>
        <r>
          <rPr>
            <b/>
            <sz val="9"/>
            <color indexed="81"/>
            <rFont val="Tahoma"/>
            <family val="2"/>
          </rPr>
          <t>[Optional]</t>
        </r>
        <r>
          <rPr>
            <sz val="9"/>
            <color indexed="81"/>
            <rFont val="Tahoma"/>
            <family val="2"/>
          </rPr>
          <t xml:space="preserve">
Description to add to the Object</t>
        </r>
      </text>
    </comment>
    <comment ref="E82" authorId="0" shapeId="0" xr:uid="{8BE35B5E-0FE2-41C2-8735-1E4741465B05}">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82" authorId="0" shapeId="0" xr:uid="{D6E2F535-9947-4820-A371-773F9CB0582B}">
      <text>
        <r>
          <rPr>
            <b/>
            <sz val="9"/>
            <color indexed="81"/>
            <rFont val="Tahoma"/>
            <family val="2"/>
          </rPr>
          <t>[REQUIRED]</t>
        </r>
        <r>
          <rPr>
            <sz val="9"/>
            <color indexed="81"/>
            <rFont val="Tahoma"/>
            <family val="2"/>
          </rPr>
          <t xml:space="preserve">
Enable BPDU Filter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82" authorId="0" shapeId="0" xr:uid="{65A9ED49-6A22-4000-9C4B-922BA7A9F58F}">
      <text>
        <r>
          <rPr>
            <b/>
            <sz val="9"/>
            <color indexed="81"/>
            <rFont val="Tahoma"/>
            <family val="2"/>
          </rPr>
          <t>[REQUIRED]</t>
        </r>
        <r>
          <rPr>
            <sz val="9"/>
            <color indexed="81"/>
            <rFont val="Tahoma"/>
            <family val="2"/>
          </rPr>
          <t xml:space="preserve">
Enable BPDU Root Guard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0" authorId="0" shapeId="0" xr:uid="{3C13C081-D0B4-4868-8E78-E60567911DD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0" authorId="0" shapeId="0" xr:uid="{069A2E72-D51E-49B3-BEC3-47B82E93860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0" authorId="0" shapeId="0" xr:uid="{FBC0ACAE-A90B-4496-A013-A95C907569D4}">
      <text>
        <r>
          <rPr>
            <b/>
            <sz val="9"/>
            <color indexed="81"/>
            <rFont val="Tahoma"/>
            <family val="2"/>
          </rPr>
          <t>[REQUIRED]</t>
        </r>
        <r>
          <rPr>
            <sz val="9"/>
            <color indexed="81"/>
            <rFont val="Tahoma"/>
            <family val="2"/>
          </rPr>
          <t xml:space="preserve">
Name of the VLAN Pool.</t>
        </r>
      </text>
    </comment>
    <comment ref="D90" authorId="0" shapeId="0" xr:uid="{6E0C11E2-D0CF-4C04-BC79-37858392937E}">
      <text>
        <r>
          <rPr>
            <b/>
            <sz val="9"/>
            <color indexed="81"/>
            <rFont val="Tahoma"/>
            <family val="2"/>
          </rPr>
          <t>[Optional]</t>
        </r>
        <r>
          <rPr>
            <sz val="9"/>
            <color indexed="81"/>
            <rFont val="Tahoma"/>
            <family val="2"/>
          </rPr>
          <t xml:space="preserve">
Description to add to the Object</t>
        </r>
      </text>
    </comment>
    <comment ref="E90" authorId="0" shapeId="0" xr:uid="{3AA91152-13B4-48E8-8E1B-22A64C674E9C}">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90" authorId="0" shapeId="0" xr:uid="{C112D7EF-FF84-45A1-A22E-3D5A1B1EF019}">
      <text>
        <r>
          <rPr>
            <b/>
            <sz val="9"/>
            <color indexed="81"/>
            <rFont val="Tahoma"/>
            <family val="2"/>
          </rPr>
          <t>[REQUIRED]</t>
        </r>
        <r>
          <rPr>
            <sz val="9"/>
            <color indexed="81"/>
            <rFont val="Tahoma"/>
            <family val="2"/>
          </rPr>
          <t xml:space="preserve">
Set the VLAN Pool to static for physical port configuration and dynamic for VMM based integrations.</t>
        </r>
      </text>
    </comment>
    <comment ref="G90" authorId="0" shapeId="0" xr:uid="{E198E314-883A-4B78-80EC-669B1EBB9B08}">
      <text>
        <r>
          <rPr>
            <b/>
            <sz val="9"/>
            <color indexed="81"/>
            <rFont val="Tahoma"/>
            <family val="2"/>
          </rPr>
          <t>[REQUIRED]</t>
        </r>
        <r>
          <rPr>
            <sz val="9"/>
            <color indexed="81"/>
            <rFont val="Tahoma"/>
            <family val="2"/>
          </rPr>
          <t xml:space="preserve">
VLAN Groups support multiple ranges i.e., "1-10,20-30,40,50"</t>
        </r>
      </text>
    </comment>
    <comment ref="H90" authorId="0" shapeId="0" xr:uid="{A5DA97FF-AEAD-4DA2-B447-12A9E4BC231B}">
      <text>
        <r>
          <rPr>
            <b/>
            <sz val="9"/>
            <color indexed="81"/>
            <rFont val="Tahoma"/>
            <family val="2"/>
          </rPr>
          <t>[REQUIRED]</t>
        </r>
        <r>
          <rPr>
            <sz val="9"/>
            <color indexed="81"/>
            <rFont val="Tahoma"/>
            <family val="2"/>
          </rPr>
          <t xml:space="preserve">
Set the VLAN Group to static for physical port configuration and dynamic for VMM based integrations.</t>
        </r>
      </text>
    </comment>
    <comment ref="I90" authorId="0" shapeId="0" xr:uid="{BAFCE019-629D-41DE-B581-5497D1B1874B}">
      <text>
        <r>
          <rPr>
            <b/>
            <sz val="9"/>
            <color indexed="81"/>
            <rFont val="Tahoma"/>
            <family val="2"/>
          </rPr>
          <t>[Optional]</t>
        </r>
        <r>
          <rPr>
            <sz val="9"/>
            <color indexed="81"/>
            <rFont val="Tahoma"/>
            <family val="2"/>
          </rPr>
          <t xml:space="preserve">
The VLAN Pool Allocation Type, at times, may not match the vlan allocation mode.  Like when doing uSeg in VMM integrations that need static VLANs.
Thus, there are two VLAN Groups to Assign VLANs to the Pool.  Only one is required.</t>
        </r>
      </text>
    </comment>
    <comment ref="J90" authorId="0" shapeId="0" xr:uid="{D0153F78-3984-4AE4-BA22-3D28888DAF1F}">
      <text>
        <r>
          <rPr>
            <b/>
            <sz val="9"/>
            <color indexed="81"/>
            <rFont val="Tahoma"/>
            <family val="2"/>
          </rPr>
          <t>[Optional]</t>
        </r>
        <r>
          <rPr>
            <sz val="9"/>
            <color indexed="81"/>
            <rFont val="Tahoma"/>
            <family val="2"/>
          </rPr>
          <t xml:space="preserve">
Set the VLAN Group to static for physical port configuration and dynamic for VMM based integrations.</t>
        </r>
      </text>
    </comment>
    <comment ref="A102" authorId="0" shapeId="0" xr:uid="{8BA349B6-253D-4C23-BA9E-1EA611A49E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2" authorId="0" shapeId="0" xr:uid="{88556A0A-1F18-4ADB-9A2D-F87BC7D41AA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2" authorId="0" shapeId="0" xr:uid="{4197DE4B-66CD-43C6-9B78-FEB5DBA7DB09}">
      <text>
        <r>
          <rPr>
            <b/>
            <sz val="9"/>
            <color indexed="81"/>
            <rFont val="Tahoma"/>
            <family val="2"/>
          </rPr>
          <t>[REQUIRED]</t>
        </r>
        <r>
          <rPr>
            <sz val="9"/>
            <color indexed="81"/>
            <rFont val="Tahoma"/>
            <family val="2"/>
          </rPr>
          <t xml:space="preserve">
Name of the CDP Policy.</t>
        </r>
      </text>
    </comment>
    <comment ref="D102" authorId="0" shapeId="0" xr:uid="{9BBFF853-F184-42E6-B19F-68E87CCA7025}">
      <text>
        <r>
          <rPr>
            <b/>
            <sz val="9"/>
            <color indexed="81"/>
            <rFont val="Tahoma"/>
            <family val="2"/>
          </rPr>
          <t>[Optional]</t>
        </r>
        <r>
          <rPr>
            <sz val="9"/>
            <color indexed="81"/>
            <rFont val="Tahoma"/>
            <family val="2"/>
          </rPr>
          <t xml:space="preserve">
Name of a VLAN Pool Created in the Previous Section</t>
        </r>
      </text>
    </comment>
    <comment ref="A108" authorId="0" shapeId="0" xr:uid="{8DD3FDEB-6136-4FD6-BF6F-90D43137A57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8" authorId="0" shapeId="0" xr:uid="{A17CC285-182A-458D-A1EC-F09CBFCB84D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8" authorId="0" shapeId="0" xr:uid="{37051378-8B35-4DF7-99AE-54D72F41E22C}">
      <text>
        <r>
          <rPr>
            <b/>
            <sz val="9"/>
            <color indexed="81"/>
            <rFont val="Tahoma"/>
            <family val="2"/>
          </rPr>
          <t>[REQUIRED]</t>
        </r>
        <r>
          <rPr>
            <sz val="9"/>
            <color indexed="81"/>
            <rFont val="Tahoma"/>
            <family val="2"/>
          </rPr>
          <t xml:space="preserve">
Name of the Physical Domain Policy.
Create a physical domain profile for EPGs associated with the domain, that stores:
Physical resources (ports and port-channels)
Encapsulation resources (VLAN/VXLAN)</t>
        </r>
      </text>
    </comment>
    <comment ref="D108" authorId="0" shapeId="0" xr:uid="{8C193339-E6D8-4940-A3A1-D5227BE89E64}">
      <text>
        <r>
          <rPr>
            <b/>
            <sz val="9"/>
            <color indexed="81"/>
            <rFont val="Tahoma"/>
            <family val="2"/>
          </rPr>
          <t>[Optional]</t>
        </r>
        <r>
          <rPr>
            <sz val="9"/>
            <color indexed="81"/>
            <rFont val="Tahoma"/>
            <family val="2"/>
          </rPr>
          <t xml:space="preserve">
Name of a VLAN Pool Created in the Previous Section</t>
        </r>
      </text>
    </comment>
    <comment ref="A115" authorId="0" shapeId="0" xr:uid="{66EFC82C-7E00-4887-9BD3-BD31629C276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5" authorId="0" shapeId="0" xr:uid="{001E3DD4-B409-4DD5-B2E7-AE41D55DB6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5" authorId="0" shapeId="0" xr:uid="{07A4E352-3B97-4BF4-9E37-AD3C3EDD35B2}">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15" authorId="0" shapeId="0" xr:uid="{1F8440C1-100A-42C3-9617-2E96D820919D}">
      <text>
        <r>
          <rPr>
            <b/>
            <sz val="9"/>
            <color indexed="81"/>
            <rFont val="Tahoma"/>
            <family val="2"/>
          </rPr>
          <t>[Optional]</t>
        </r>
        <r>
          <rPr>
            <sz val="9"/>
            <color indexed="81"/>
            <rFont val="Tahoma"/>
            <family val="2"/>
          </rPr>
          <t xml:space="preserve">
Description to add to the Object</t>
        </r>
      </text>
    </comment>
    <comment ref="E115" authorId="0" shapeId="0" xr:uid="{05BE3897-724F-43A0-9109-597AA3C9B45A}">
      <text>
        <r>
          <rPr>
            <b/>
            <sz val="9"/>
            <color indexed="81"/>
            <rFont val="Tahoma"/>
            <family val="2"/>
          </rPr>
          <t>[REQUIRED]</t>
        </r>
        <r>
          <rPr>
            <sz val="9"/>
            <color indexed="81"/>
            <rFont val="Tahoma"/>
            <family val="2"/>
          </rPr>
          <t xml:space="preserve">
Select true or false to extend the Infrastructure VLAN to ports that have this AEP assigned to them.
Default is </t>
        </r>
        <r>
          <rPr>
            <b/>
            <sz val="9"/>
            <color indexed="81"/>
            <rFont val="Tahoma"/>
            <family val="2"/>
          </rPr>
          <t>false</t>
        </r>
        <r>
          <rPr>
            <sz val="9"/>
            <color indexed="81"/>
            <rFont val="Tahoma"/>
            <family val="2"/>
          </rPr>
          <t>.</t>
        </r>
      </text>
    </comment>
    <comment ref="F115" authorId="0" shapeId="0" xr:uid="{883480CC-16AD-4060-AB21-507FAAF03C65}">
      <text>
        <r>
          <rPr>
            <b/>
            <sz val="9"/>
            <color indexed="81"/>
            <rFont val="Tahoma"/>
            <family val="2"/>
          </rPr>
          <t>[Optional]</t>
        </r>
        <r>
          <rPr>
            <sz val="9"/>
            <color indexed="81"/>
            <rFont val="Tahoma"/>
            <family val="2"/>
          </rPr>
          <t xml:space="preserve">
Assign Physical Domains to the AEP.  If you want to assign more than one domain to the AEP separate with a comma.</t>
        </r>
      </text>
    </comment>
    <comment ref="G115" authorId="0" shapeId="0" xr:uid="{5A41462A-8A6A-427A-9F51-F790E5BD197B}">
      <text>
        <r>
          <rPr>
            <b/>
            <sz val="9"/>
            <color indexed="81"/>
            <rFont val="Tahoma"/>
            <family val="2"/>
          </rPr>
          <t>[Optional]</t>
        </r>
        <r>
          <rPr>
            <sz val="9"/>
            <color indexed="81"/>
            <rFont val="Tahoma"/>
            <family val="2"/>
          </rPr>
          <t xml:space="preserve">
Assign L3 Domains to the AEP.  If you want to assign more than one domain to the AEP separate with a comma.</t>
        </r>
      </text>
    </comment>
    <comment ref="H115" authorId="0" shapeId="0" xr:uid="{AA943660-9F55-4665-927E-D6C576149D27}">
      <text>
        <r>
          <rPr>
            <b/>
            <sz val="9"/>
            <color indexed="81"/>
            <rFont val="Tahoma"/>
            <family val="2"/>
          </rPr>
          <t>[Optional]</t>
        </r>
        <r>
          <rPr>
            <sz val="9"/>
            <color indexed="81"/>
            <rFont val="Tahoma"/>
            <family val="2"/>
          </rPr>
          <t xml:space="preserve">
Assign VMM Domains to the AEP.  If you want to assign more than one domain to the AEP separate with a comma.</t>
        </r>
      </text>
    </comment>
    <comment ref="J115" authorId="0" shapeId="0" xr:uid="{0F9C40A1-13CD-490A-AF03-B9956DDD1ACA}">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A128" authorId="0" shapeId="0" xr:uid="{1ABA9697-88D8-4E25-B2D4-9F5602CE4B3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8" authorId="0" shapeId="0" xr:uid="{97976985-9332-4DF4-8FE7-13634F47DE80}">
      <text>
        <r>
          <rPr>
            <b/>
            <sz val="9"/>
            <color indexed="81"/>
            <rFont val="Tahoma"/>
            <family val="2"/>
          </rPr>
          <t>[REQUIRED]</t>
        </r>
        <r>
          <rPr>
            <sz val="9"/>
            <color indexed="81"/>
            <rFont val="Tahoma"/>
            <family val="2"/>
          </rPr>
          <t xml:space="preserve">
This name will be referenced by the Leaf Access and Bundle Groups for policies that are utilized by both.</t>
        </r>
      </text>
    </comment>
    <comment ref="C128" authorId="0" shapeId="0" xr:uid="{16AC8A4E-AD45-40D6-B7B4-EE98475DE1E5}">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"uni/infra/cdpIfP-default"</t>
        </r>
        <r>
          <rPr>
            <sz val="9"/>
            <color indexed="81"/>
            <rFont val="Tahoma"/>
            <family val="2"/>
          </rPr>
          <t>, for example.</t>
        </r>
      </text>
    </comment>
    <comment ref="D128" authorId="0" shapeId="0" xr:uid="{F34B4BE5-F808-4CB8-949B-F95A75F69CA9}">
      <text>
        <r>
          <rPr>
            <b/>
            <sz val="9"/>
            <color indexed="81"/>
            <rFont val="Tahoma"/>
            <family val="2"/>
          </rPr>
          <t>[REQUIRED]:</t>
        </r>
        <r>
          <rPr>
            <sz val="9"/>
            <color indexed="81"/>
            <rFont val="Tahoma"/>
            <family val="2"/>
          </rPr>
          <t xml:space="preserve">
Adds a Link Level policy to specify Layer 1 parameters for host facing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"uni/infra/hintfpol-default"</t>
        </r>
        <r>
          <rPr>
            <sz val="9"/>
            <color indexed="81"/>
            <rFont val="Tahoma"/>
            <family val="2"/>
          </rPr>
          <t>, for example.</t>
        </r>
      </text>
    </comment>
    <comment ref="E128" authorId="0" shapeId="0" xr:uid="{EF5D060D-3D7C-4DA0-9CB9-FB0721C7338C}">
      <text>
        <r>
          <rPr>
            <b/>
            <sz val="9"/>
            <color indexed="81"/>
            <rFont val="Tahoma"/>
            <family val="2"/>
          </rPr>
          <t>[REQUIRED]:</t>
        </r>
        <r>
          <rPr>
            <sz val="9"/>
            <color indexed="81"/>
            <rFont val="Tahoma"/>
            <family val="2"/>
          </rPr>
          <t xml:space="preserve">
Adds an LLDP policy to transmit and receive information to and from other LLDP agents about neighbors.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"uni/infra/lldpIfP-default"</t>
        </r>
        <r>
          <rPr>
            <sz val="9"/>
            <color indexed="81"/>
            <rFont val="Tahoma"/>
            <family val="2"/>
          </rPr>
          <t>, for example.</t>
        </r>
      </text>
    </comment>
    <comment ref="F128" authorId="0" shapeId="0" xr:uid="{74D532B1-D025-4FCB-9070-29CF56F8774D}">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xml:space="preserve">, for example.
</t>
        </r>
      </text>
    </comment>
    <comment ref="G128" authorId="0" shapeId="0" xr:uid="{B5DD71AA-5A44-47B9-A641-F182D236C8CB}">
      <text>
        <r>
          <rPr>
            <b/>
            <sz val="9"/>
            <color indexed="81"/>
            <rFont val="Tahoma"/>
            <family val="2"/>
          </rPr>
          <t>[Optional]:</t>
        </r>
        <r>
          <rPr>
            <sz val="9"/>
            <color indexed="81"/>
            <rFont val="Tahoma"/>
            <family val="2"/>
          </rPr>
          <t xml:space="preserve">
Adds an egress Data Plane Policing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H128" authorId="0" shapeId="0" xr:uid="{8A2A91B8-ACA3-471B-8CF9-B0078CC4B666}">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I128" authorId="0" shapeId="0" xr:uid="{85CB701A-4239-49C5-963B-F591D1C9115E}">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"uni/infra/fcIfPol-default"</t>
        </r>
        <r>
          <rPr>
            <sz val="9"/>
            <color indexed="81"/>
            <rFont val="Tahoma"/>
            <family val="2"/>
          </rPr>
          <t>, for example.</t>
        </r>
      </text>
    </comment>
    <comment ref="J128" authorId="0" shapeId="0" xr:uid="{C9A8B12F-4906-40A0-B213-E27848E852D0}">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"uni/infra/l2IfP-default"</t>
        </r>
        <r>
          <rPr>
            <sz val="9"/>
            <color indexed="81"/>
            <rFont val="Tahoma"/>
            <family val="2"/>
          </rPr>
          <t>, for example.</t>
        </r>
      </text>
    </comment>
    <comment ref="K128" authorId="0" shapeId="0" xr:uid="{81A21A05-6565-4E1C-9ADA-0E4E1056985D}">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L128" authorId="0" shapeId="0" xr:uid="{FA387161-7C0C-49A1-B62F-D7761D0208EE}">
      <text>
        <r>
          <rPr>
            <b/>
            <sz val="9"/>
            <color indexed="81"/>
            <rFont val="Tahoma"/>
            <family val="2"/>
          </rPr>
          <t>[Optional]:</t>
        </r>
        <r>
          <rPr>
            <sz val="9"/>
            <color indexed="81"/>
            <rFont val="Tahoma"/>
            <family val="2"/>
          </rPr>
          <t xml:space="preserve">
Attach a Link Level Flow Control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xml:space="preserve">, for example.
</t>
        </r>
      </text>
    </comment>
    <comment ref="M128" authorId="0" shapeId="0" xr:uid="{71C5EB2E-1B67-4616-BB04-A67630F2A128}">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N128" authorId="0" shapeId="0" xr:uid="{DE5B4559-1735-4ACA-AA1F-C75978D60857}">
      <text>
        <r>
          <rPr>
            <b/>
            <sz val="9"/>
            <color indexed="81"/>
            <rFont val="Tahoma"/>
            <family val="2"/>
          </rPr>
          <t>[REQUIRED]:</t>
        </r>
        <r>
          <rPr>
            <sz val="9"/>
            <color indexed="81"/>
            <rFont val="Tahoma"/>
            <family val="2"/>
          </rPr>
          <t xml:space="preserve">
Add a Mis-cabling Protocol (MCP) policy to detect loops.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"uni/infra/mcpIfP-default"</t>
        </r>
        <r>
          <rPr>
            <sz val="9"/>
            <color indexed="81"/>
            <rFont val="Tahoma"/>
            <family val="2"/>
          </rPr>
          <t>, for example.</t>
        </r>
      </text>
    </comment>
    <comment ref="O128" authorId="0" shapeId="0" xr:uid="{E0699B82-1C65-4640-B29D-B79A2D28B635}">
      <text>
        <r>
          <rPr>
            <b/>
            <sz val="9"/>
            <color indexed="81"/>
            <rFont val="Tahoma"/>
            <family val="2"/>
          </rPr>
          <t>[Optional]:</t>
        </r>
        <r>
          <rPr>
            <sz val="9"/>
            <color indexed="81"/>
            <rFont val="Tahoma"/>
            <family val="2"/>
          </rPr>
          <t xml:space="preserve">
Name of the Infra Monitoring Policy to assign to the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"uni/infra/moninfra-default"</t>
        </r>
        <r>
          <rPr>
            <sz val="9"/>
            <color indexed="81"/>
            <rFont val="Tahoma"/>
            <family val="2"/>
          </rPr>
          <t>, for example.</t>
        </r>
      </text>
    </comment>
    <comment ref="P128" authorId="0" shapeId="0" xr:uid="{F7F17BEA-093A-49F9-A836-D2639B734290}">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"uni/infra/portsecurityP-default"</t>
        </r>
        <r>
          <rPr>
            <sz val="9"/>
            <color indexed="81"/>
            <rFont val="Tahoma"/>
            <family val="2"/>
          </rPr>
          <t>, for example.</t>
        </r>
      </text>
    </comment>
    <comment ref="Q128" authorId="0" shapeId="0" xr:uid="{99A50FB2-D249-488D-893E-B8E3CD540E0F}">
      <text>
        <r>
          <rPr>
            <b/>
            <sz val="9"/>
            <color indexed="81"/>
            <rFont val="Tahoma"/>
            <family val="2"/>
          </rPr>
          <t>[Optional]:</t>
        </r>
        <r>
          <rPr>
            <sz val="9"/>
            <color indexed="81"/>
            <rFont val="Tahoma"/>
            <family val="2"/>
          </rPr>
          <t xml:space="preserve">
A priority flow policy specifies whether the state of priority flow on an FCoE-enabled interface is on, off, or determined by the configuration of a DCBX and peer negotiation success.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"uni/infra/pfc-default"</t>
        </r>
        <r>
          <rPr>
            <sz val="9"/>
            <color indexed="81"/>
            <rFont val="Tahoma"/>
            <family val="2"/>
          </rPr>
          <t xml:space="preserve">, for example.
</t>
        </r>
      </text>
    </comment>
    <comment ref="R128" authorId="0" shapeId="0" xr:uid="{4A4CAB5F-E289-4C34-9D00-7D66B4FDA23D}">
      <text>
        <r>
          <rPr>
            <b/>
            <sz val="9"/>
            <color indexed="81"/>
            <rFont val="Tahoma"/>
            <family val="2"/>
          </rPr>
          <t>[Optional]:</t>
        </r>
        <r>
          <rPr>
            <sz val="9"/>
            <color indexed="81"/>
            <rFont val="Tahoma"/>
            <family val="2"/>
          </rPr>
          <t xml:space="preserve">
A slow drain policy is used to handle FCoE traffic congestion. It defines congestion and specifies the actions to execute or not execute if congestion on the interface is detected.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"uni/infra/qossdpol-default"</t>
        </r>
        <r>
          <rPr>
            <sz val="9"/>
            <color indexed="81"/>
            <rFont val="Tahoma"/>
            <family val="2"/>
          </rPr>
          <t xml:space="preserve">, for example.
</t>
        </r>
      </text>
    </comment>
    <comment ref="S128" authorId="0" shapeId="0" xr:uid="{9FED7429-1143-465C-B8D5-C24CF345938C}">
      <text>
        <r>
          <rPr>
            <b/>
            <sz val="9"/>
            <color indexed="81"/>
            <rFont val="Tahoma"/>
            <family val="2"/>
          </rPr>
          <t>[Optional]:</t>
        </r>
        <r>
          <rPr>
            <sz val="9"/>
            <color indexed="81"/>
            <rFont val="Tahoma"/>
            <family val="2"/>
          </rPr>
          <t xml:space="preserve">
Adds a Storm Control Policy to prevent packets flooding the Layer 2 ports, creating excessive traffic and degrading network performance.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"uni/infra/stormctrlifp-default"</t>
        </r>
        <r>
          <rPr>
            <sz val="9"/>
            <color indexed="81"/>
            <rFont val="Tahoma"/>
            <family val="2"/>
          </rPr>
          <t xml:space="preserve">, for example.
</t>
        </r>
      </text>
    </comment>
    <comment ref="T128" authorId="0" shapeId="0" xr:uid="{1D229695-52FA-47E4-8AF5-AD3E8D70C783}">
      <text>
        <r>
          <rPr>
            <b/>
            <sz val="9"/>
            <color indexed="81"/>
            <rFont val="Tahoma"/>
            <family val="2"/>
          </rPr>
          <t>[Optional]:</t>
        </r>
        <r>
          <rPr>
            <sz val="9"/>
            <color indexed="81"/>
            <rFont val="Tahoma"/>
            <family val="2"/>
          </rPr>
          <t xml:space="preserve">
Name of the Spanning Tree Interface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"uni/fabric/moninfra-default"</t>
        </r>
        <r>
          <rPr>
            <sz val="9"/>
            <color indexed="81"/>
            <rFont val="Tahoma"/>
            <family val="2"/>
          </rPr>
          <t xml:space="preserve">, for example.
</t>
        </r>
      </text>
    </comment>
    <comment ref="A136" authorId="0" shapeId="0" xr:uid="{3A91BEB6-E0CE-44C2-B100-54D069A6F61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36" authorId="0" shapeId="0" xr:uid="{513EF65C-D81F-4E18-BCAD-2C34E241638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36" authorId="0" shapeId="0" xr:uid="{66F5F62A-219F-4142-AC5F-8A1EB60C5AC2}">
      <text>
        <r>
          <rPr>
            <b/>
            <sz val="9"/>
            <color indexed="81"/>
            <rFont val="Tahoma"/>
            <family val="2"/>
          </rPr>
          <t>[REQUIRED]</t>
        </r>
        <r>
          <rPr>
            <sz val="9"/>
            <color indexed="81"/>
            <rFont val="Tahoma"/>
            <family val="2"/>
          </rPr>
          <t xml:space="preserve">
A Name for the Leaf Access Port Policy Group.</t>
        </r>
      </text>
    </comment>
    <comment ref="D136" authorId="0" shapeId="0" xr:uid="{52C35824-53F0-45EA-9C3F-00A5125390F6}">
      <text>
        <r>
          <rPr>
            <b/>
            <sz val="9"/>
            <color indexed="81"/>
            <rFont val="Tahoma"/>
            <family val="2"/>
          </rPr>
          <t>[Optional]</t>
        </r>
        <r>
          <rPr>
            <sz val="9"/>
            <color indexed="81"/>
            <rFont val="Tahoma"/>
            <family val="2"/>
          </rPr>
          <t xml:space="preserve">
Description to add to the Object</t>
        </r>
      </text>
    </comment>
    <comment ref="E136" authorId="0" shapeId="0" xr:uid="{388AF31B-AD9C-4AD2-9804-4D5AD9DBB805}">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136" authorId="0" shapeId="0" xr:uid="{F5360BCA-1253-4D60-A7B2-CD7B36F5444C}">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"uni/infra/attentp-default"</t>
        </r>
        <r>
          <rPr>
            <sz val="9"/>
            <color indexed="81"/>
            <rFont val="Tahoma"/>
            <family val="2"/>
          </rPr>
          <t>, for example</t>
        </r>
      </text>
    </comment>
    <comment ref="G136" authorId="0" shapeId="0" xr:uid="{1F778519-C177-47AD-B29A-4F3CDF366B35}">
      <text>
        <r>
          <rPr>
            <b/>
            <sz val="9"/>
            <color indexed="81"/>
            <rFont val="Tahoma"/>
            <charset val="1"/>
          </rPr>
          <t>[REQUIRED]</t>
        </r>
        <r>
          <rPr>
            <sz val="9"/>
            <color indexed="81"/>
            <rFont val="Tahoma"/>
            <charset val="1"/>
          </rPr>
          <t xml:space="preserve">
This is a reference to the </t>
        </r>
        <r>
          <rPr>
            <b/>
            <sz val="9"/>
            <color indexed="81"/>
            <rFont val="Tahoma"/>
            <family val="2"/>
          </rPr>
          <t>interface_policy</t>
        </r>
        <r>
          <rPr>
            <sz val="9"/>
            <color indexed="81"/>
            <rFont val="Tahoma"/>
            <charset val="1"/>
          </rPr>
          <t xml:space="preserve"> name that is defined above</t>
        </r>
      </text>
    </comment>
    <comment ref="H136" authorId="0" shapeId="0" xr:uid="{7FC218FA-1F6E-4363-A073-8BDCD49F545B}">
      <text>
        <r>
          <rPr>
            <b/>
            <sz val="9"/>
            <color indexed="81"/>
            <rFont val="Tahoma"/>
            <family val="2"/>
          </rPr>
          <t>[Optional]:</t>
        </r>
        <r>
          <rPr>
            <sz val="9"/>
            <color indexed="81"/>
            <rFont val="Tahoma"/>
            <family val="2"/>
          </rPr>
          <t xml:space="preserve">
An 802.1x Port Authorization Policy is a client and server-based access control and authentication protocol that restricts unauthorized clients from connecting to a LAN through publicly accessible ports..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"l2PortAuthPol" is the API Class Name.
Use </t>
        </r>
        <r>
          <rPr>
            <b/>
            <sz val="9"/>
            <color indexed="81"/>
            <rFont val="Tahoma"/>
            <family val="2"/>
          </rPr>
          <t>"default"</t>
        </r>
        <r>
          <rPr>
            <sz val="9"/>
            <color indexed="81"/>
            <rFont val="Tahoma"/>
            <family val="2"/>
          </rPr>
          <t xml:space="preserve"> for </t>
        </r>
        <r>
          <rPr>
            <b/>
            <sz val="9"/>
            <color indexed="81"/>
            <rFont val="Tahoma"/>
            <family val="2"/>
          </rPr>
          <t xml:space="preserve">"uni/infra/portauthpol-default" </t>
        </r>
        <r>
          <rPr>
            <sz val="9"/>
            <color indexed="81"/>
            <rFont val="Tahoma"/>
            <family val="2"/>
          </rPr>
          <t>as an example.</t>
        </r>
      </text>
    </comment>
    <comment ref="I136" authorId="0" shapeId="0" xr:uid="{1A65CB55-73A1-439F-A613-AF0BCD723220}">
      <text>
        <r>
          <rPr>
            <b/>
            <sz val="9"/>
            <color indexed="81"/>
            <rFont val="Tahoma"/>
            <family val="2"/>
          </rPr>
          <t>[Optional]:</t>
        </r>
        <r>
          <rPr>
            <sz val="9"/>
            <color indexed="81"/>
            <rFont val="Tahoma"/>
            <family val="2"/>
          </rPr>
          <t xml:space="preserve">
DWDM is an interface policy for the optic. The DWDM-SFP10G-C optic interface policy can tune the optic to the corresponding wavelength.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"uni/infra/dwdmifpol-default"</t>
        </r>
        <r>
          <rPr>
            <sz val="9"/>
            <color indexed="81"/>
            <rFont val="Tahoma"/>
            <family val="2"/>
          </rPr>
          <t xml:space="preserve">, for example.
</t>
        </r>
      </text>
    </comment>
    <comment ref="J136" authorId="0" shapeId="0" xr:uid="{D043628E-346A-43F0-8794-D113CB81CBD3}">
      <text>
        <r>
          <rPr>
            <b/>
            <sz val="9"/>
            <color indexed="81"/>
            <rFont val="Tahoma"/>
            <family val="2"/>
          </rPr>
          <t>[Optional]:</t>
        </r>
        <r>
          <rPr>
            <sz val="9"/>
            <color indexed="81"/>
            <rFont val="Tahoma"/>
            <family val="2"/>
          </rPr>
          <t xml:space="preserve">
The PoE interface policy enables power delivery on a port along with dynamic VLAN/EPG allocation (as configured).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"uni/infra/poeIfP-default"</t>
        </r>
        <r>
          <rPr>
            <sz val="9"/>
            <color indexed="81"/>
            <rFont val="Tahoma"/>
            <family val="2"/>
          </rPr>
          <t xml:space="preserve">, for example
</t>
        </r>
      </text>
    </comment>
    <comment ref="L136" authorId="0" shapeId="0" xr:uid="{366421C9-DA66-4D7B-99DD-429BED252D7B}">
      <text>
        <r>
          <rPr>
            <b/>
            <sz val="9"/>
            <color indexed="81"/>
            <rFont val="Tahoma"/>
            <family val="2"/>
          </rPr>
          <t>[Optional]:</t>
        </r>
        <r>
          <rPr>
            <sz val="9"/>
            <color indexed="81"/>
            <rFont val="Tahoma"/>
            <family val="2"/>
          </rPr>
          <t xml:space="preserve">
A NetFlow Monitor Policies identifies packet flows for ingress IP packets and provides statistics based on these packet flows.
This should be configured as a list of strings with each string having a colon to seperate the policy name and the filter type.
There are three IP Filter types
</t>
        </r>
        <r>
          <rPr>
            <b/>
            <sz val="9"/>
            <color indexed="81"/>
            <rFont val="Tahoma"/>
            <family val="2"/>
          </rPr>
          <t>- ce
- ipv4
- ipv6</t>
        </r>
        <r>
          <rPr>
            <sz val="9"/>
            <color indexed="81"/>
            <rFont val="Tahoma"/>
            <family val="2"/>
          </rPr>
          <t xml:space="preserve">
So to do a list of these you would do
</t>
        </r>
        <r>
          <rPr>
            <b/>
            <sz val="9"/>
            <color indexed="81"/>
            <rFont val="Tahoma"/>
            <family val="2"/>
          </rPr>
          <t>default:ce,default:ipv4,my_policy:ipv6</t>
        </r>
        <r>
          <rPr>
            <sz val="9"/>
            <color indexed="81"/>
            <rFont val="Tahoma"/>
            <family val="2"/>
          </rPr>
          <t xml:space="preserve">
As an example</t>
        </r>
      </text>
    </comment>
    <comment ref="A152" authorId="0" shapeId="0" xr:uid="{70A9E69F-92DD-42E1-B902-F7C90D7739F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2" authorId="0" shapeId="0" xr:uid="{4D176BE8-E4FF-4546-9C83-7900357698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2" authorId="0" shapeId="0" xr:uid="{D88C8737-3E3A-418F-9017-BE23D9627470}">
      <text>
        <r>
          <rPr>
            <b/>
            <sz val="9"/>
            <color indexed="81"/>
            <rFont val="Tahoma"/>
            <family val="2"/>
          </rPr>
          <t>[REQUIRED]</t>
        </r>
        <r>
          <rPr>
            <sz val="9"/>
            <color indexed="81"/>
            <rFont val="Tahoma"/>
            <family val="2"/>
          </rPr>
          <t xml:space="preserve">
A Name for the Bundle (PC Interface &amp; VPC Interface) Policy Group.</t>
        </r>
      </text>
    </comment>
    <comment ref="D152" authorId="0" shapeId="0" xr:uid="{B6262B63-DBAE-4379-9B8B-09710E4DD377}">
      <text>
        <r>
          <rPr>
            <b/>
            <sz val="9"/>
            <color indexed="81"/>
            <rFont val="Tahoma"/>
            <family val="2"/>
          </rPr>
          <t>[Optional]</t>
        </r>
        <r>
          <rPr>
            <sz val="9"/>
            <color indexed="81"/>
            <rFont val="Tahoma"/>
            <family val="2"/>
          </rPr>
          <t xml:space="preserve">
Description to add to the Object</t>
        </r>
      </text>
    </comment>
    <comment ref="E152" authorId="0" shapeId="0" xr:uid="{D16BFE0C-9D01-4294-8121-9E1F6192FA2C}">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"uni/infra/attentp-default"</t>
        </r>
        <r>
          <rPr>
            <sz val="9"/>
            <color indexed="81"/>
            <rFont val="Tahoma"/>
            <family val="2"/>
          </rPr>
          <t>, for example</t>
        </r>
      </text>
    </comment>
    <comment ref="F152" authorId="0" shapeId="0" xr:uid="{7B1B6288-B656-41EA-94E0-2B1BAF469638}">
      <text>
        <r>
          <rPr>
            <b/>
            <sz val="9"/>
            <color indexed="81"/>
            <rFont val="Tahoma"/>
            <charset val="1"/>
          </rPr>
          <t>[REQUIRED]</t>
        </r>
        <r>
          <rPr>
            <sz val="9"/>
            <color indexed="81"/>
            <rFont val="Tahoma"/>
            <charset val="1"/>
          </rPr>
          <t xml:space="preserve">
This is a reference to the </t>
        </r>
        <r>
          <rPr>
            <b/>
            <sz val="9"/>
            <color indexed="81"/>
            <rFont val="Tahoma"/>
            <family val="2"/>
          </rPr>
          <t>interface_policy</t>
        </r>
        <r>
          <rPr>
            <sz val="9"/>
            <color indexed="81"/>
            <rFont val="Tahoma"/>
            <charset val="1"/>
          </rPr>
          <t xml:space="preserve"> name that is defined above</t>
        </r>
      </text>
    </comment>
    <comment ref="G152" authorId="0" shapeId="0" xr:uid="{8FB96711-117A-4199-B34D-1530B30AA93B}">
      <text>
        <r>
          <rPr>
            <b/>
            <sz val="9"/>
            <color indexed="81"/>
            <rFont val="Tahoma"/>
            <family val="2"/>
          </rPr>
          <t>[REQUIRED]</t>
        </r>
        <r>
          <rPr>
            <sz val="9"/>
            <color indexed="81"/>
            <rFont val="Tahoma"/>
            <family val="2"/>
          </rPr>
          <t xml:space="preserve">
Select the Port-Channel LAG Type.
 * </t>
        </r>
        <r>
          <rPr>
            <b/>
            <sz val="9"/>
            <color indexed="81"/>
            <rFont val="Tahoma"/>
            <family val="2"/>
          </rPr>
          <t>link</t>
        </r>
        <r>
          <rPr>
            <sz val="9"/>
            <color indexed="81"/>
            <rFont val="Tahoma"/>
            <family val="2"/>
          </rPr>
          <t xml:space="preserve"> - Port-Channel local to one switch
 * </t>
        </r>
        <r>
          <rPr>
            <b/>
            <sz val="9"/>
            <color indexed="81"/>
            <rFont val="Tahoma"/>
            <family val="2"/>
          </rPr>
          <t>node</t>
        </r>
        <r>
          <rPr>
            <sz val="9"/>
            <color indexed="81"/>
            <rFont val="Tahoma"/>
            <family val="2"/>
          </rPr>
          <t xml:space="preserve"> - Virtual Port-Channel in Domain.</t>
        </r>
      </text>
    </comment>
    <comment ref="H152" authorId="0" shapeId="0" xr:uid="{39AA8E15-5F4F-40FD-8942-FEA418F85F64}">
      <text>
        <r>
          <rPr>
            <b/>
            <sz val="9"/>
            <color indexed="81"/>
            <rFont val="Tahoma"/>
            <family val="2"/>
          </rPr>
          <t>[REQUIRED]:</t>
        </r>
        <r>
          <rPr>
            <sz val="9"/>
            <color indexed="81"/>
            <rFont val="Tahoma"/>
            <family val="2"/>
          </rPr>
          <t xml:space="preserve">
Adds a Link Level policy to specify Layer 1 parameters for host facing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"uni/infra/lacplagp-default"</t>
        </r>
        <r>
          <rPr>
            <sz val="9"/>
            <color indexed="81"/>
            <rFont val="Tahoma"/>
            <family val="2"/>
          </rPr>
          <t>, for example</t>
        </r>
      </text>
    </comment>
    <comment ref="I152" authorId="0" shapeId="0" xr:uid="{9DFDEED4-3D8D-4FF1-8830-90ECCF679F1E}">
      <text>
        <r>
          <rPr>
            <b/>
            <sz val="9"/>
            <color indexed="81"/>
            <rFont val="Tahoma"/>
            <family val="2"/>
          </rPr>
          <t>[Optional]:</t>
        </r>
        <r>
          <rPr>
            <sz val="9"/>
            <color indexed="81"/>
            <rFont val="Tahoma"/>
            <family val="2"/>
          </rPr>
          <t xml:space="preserve">
A NetFlow Monitor Policies identifies packet flows for ingress IP packets and provides statistics based on these packet flows.
This should be configured as a list of strings with each string having a colon to seperate the policy name and the filter type.
There are three IP Filter types
</t>
        </r>
        <r>
          <rPr>
            <b/>
            <sz val="9"/>
            <color indexed="81"/>
            <rFont val="Tahoma"/>
            <family val="2"/>
          </rPr>
          <t>- ce
- ipv4
- ipv6</t>
        </r>
        <r>
          <rPr>
            <sz val="9"/>
            <color indexed="81"/>
            <rFont val="Tahoma"/>
            <family val="2"/>
          </rPr>
          <t xml:space="preserve">
So to do a list of these you would do
</t>
        </r>
        <r>
          <rPr>
            <b/>
            <sz val="9"/>
            <color indexed="81"/>
            <rFont val="Tahoma"/>
            <family val="2"/>
          </rPr>
          <t>default:ce,default:ipv4,my_policy:ipv6</t>
        </r>
        <r>
          <rPr>
            <sz val="9"/>
            <color indexed="81"/>
            <rFont val="Tahoma"/>
            <family val="2"/>
          </rPr>
          <t xml:space="preserve">
As an example</t>
        </r>
      </text>
    </comment>
    <comment ref="A217" authorId="0" shapeId="0" xr:uid="{D6893B43-3DDE-44E6-8B97-7550CB5A184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7" authorId="0" shapeId="0" xr:uid="{D02591B3-F1C1-4413-8BE2-1BF9DC6321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7" authorId="0" shapeId="0" xr:uid="{A65A1960-37F8-4676-9C89-4BD9BBEAE42B}">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217" authorId="0" shapeId="0" xr:uid="{3DF8961F-2833-40CD-9E30-BA281AE17AE4}">
      <text>
        <r>
          <rPr>
            <b/>
            <sz val="9"/>
            <color indexed="81"/>
            <rFont val="Tahoma"/>
            <family val="2"/>
          </rPr>
          <t>[Optional]</t>
        </r>
        <r>
          <rPr>
            <sz val="9"/>
            <color indexed="81"/>
            <rFont val="Tahoma"/>
            <family val="2"/>
          </rPr>
          <t xml:space="preserve">
Description to add to the Object</t>
        </r>
      </text>
    </comment>
    <comment ref="E217" authorId="0" shapeId="0" xr:uid="{BA7F41CB-D549-4746-99A2-8F89FBD902B1}">
      <text>
        <r>
          <rPr>
            <b/>
            <sz val="9"/>
            <color indexed="81"/>
            <rFont val="Tahoma"/>
            <family val="2"/>
          </rPr>
          <t>[REQUIRED]</t>
        </r>
        <r>
          <rPr>
            <sz val="9"/>
            <color indexed="81"/>
            <rFont val="Tahoma"/>
            <family val="2"/>
          </rPr>
          <t xml:space="preserve">
Enable the port as a breakout port.  Select a port-map from the drop down.</t>
        </r>
      </text>
    </comment>
    <comment ref="A228" authorId="0" shapeId="0" xr:uid="{AD411868-5FA3-4172-9976-83AAB6B7CC6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28" authorId="0" shapeId="0" xr:uid="{D58BE9B3-8F5E-4782-8999-1533E89DA49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28" authorId="0" shapeId="0" xr:uid="{45395454-8808-4EB9-9AFB-939D48F66A7E}">
      <text>
        <r>
          <rPr>
            <b/>
            <sz val="9"/>
            <color indexed="81"/>
            <rFont val="Tahoma"/>
            <family val="2"/>
          </rPr>
          <t>[REQUIRED]</t>
        </r>
        <r>
          <rPr>
            <sz val="9"/>
            <color indexed="81"/>
            <rFont val="Tahoma"/>
            <family val="2"/>
          </rPr>
          <t xml:space="preserve">
A Name for the Leaf Access Port Policy Group.</t>
        </r>
      </text>
    </comment>
    <comment ref="D228" authorId="0" shapeId="0" xr:uid="{7E4CD9D1-0B58-479C-8FD7-D9360FA9E2F6}">
      <text>
        <r>
          <rPr>
            <b/>
            <sz val="9"/>
            <color indexed="81"/>
            <rFont val="Tahoma"/>
            <family val="2"/>
          </rPr>
          <t>[Optional]</t>
        </r>
        <r>
          <rPr>
            <sz val="9"/>
            <color indexed="81"/>
            <rFont val="Tahoma"/>
            <family val="2"/>
          </rPr>
          <t xml:space="preserve">
Description to add to the Object</t>
        </r>
      </text>
    </comment>
    <comment ref="E228" authorId="0" shapeId="0" xr:uid="{4DB521C5-DE73-4E30-A5A6-5BF31C859787}">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"uni/infra/attentp-default"</t>
        </r>
        <r>
          <rPr>
            <sz val="9"/>
            <color indexed="81"/>
            <rFont val="Tahoma"/>
            <family val="2"/>
          </rPr>
          <t>, for example</t>
        </r>
      </text>
    </comment>
    <comment ref="F228" authorId="0" shapeId="0" xr:uid="{A59E3428-F4A7-4BDD-8AD6-E953A979E2D4}">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"uni/infra/cdpIfP-default"</t>
        </r>
        <r>
          <rPr>
            <sz val="9"/>
            <color indexed="81"/>
            <rFont val="Tahoma"/>
            <family val="2"/>
          </rPr>
          <t>, for example.</t>
        </r>
      </text>
    </comment>
    <comment ref="G228" authorId="0" shapeId="0" xr:uid="{3B3A5C42-A811-491D-9C4A-7F21CF21D465}">
      <text>
        <r>
          <rPr>
            <b/>
            <sz val="9"/>
            <color indexed="81"/>
            <rFont val="Tahoma"/>
            <family val="2"/>
          </rPr>
          <t>[REQUIRED]:</t>
        </r>
        <r>
          <rPr>
            <sz val="9"/>
            <color indexed="81"/>
            <rFont val="Tahoma"/>
            <family val="2"/>
          </rPr>
          <t xml:space="preserve">
Adds a Link Level policy to specify Layer 1 parameters for host facing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"uni/infra/hintfpol-default"</t>
        </r>
        <r>
          <rPr>
            <sz val="9"/>
            <color indexed="81"/>
            <rFont val="Tahoma"/>
            <family val="2"/>
          </rPr>
          <t>, for example.</t>
        </r>
      </text>
    </comment>
    <comment ref="H228" authorId="0" shapeId="0" xr:uid="{DC680083-88F6-454A-B941-637A2A1E8F66}">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I228" authorId="0" shapeId="0" xr:uid="{86B1598E-901A-477F-A51A-CE39FCCFD818}">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A237" authorId="0" shapeId="0" xr:uid="{4E237089-1C70-4C9F-98C6-3EB1424045F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7" authorId="0" shapeId="0" xr:uid="{CB7F54AE-303D-41B8-88BD-B5E80709CC5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7" authorId="0" shapeId="0" xr:uid="{FEFBBCBF-3603-4A1E-A5C3-684CE0F425D8}">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237" authorId="0" shapeId="0" xr:uid="{3B4BC47D-E920-4AB2-BEBA-0B646C718E5C}">
      <text>
        <r>
          <rPr>
            <b/>
            <sz val="9"/>
            <color indexed="81"/>
            <rFont val="Tahoma"/>
            <family val="2"/>
          </rPr>
          <t>[Optional]</t>
        </r>
        <r>
          <rPr>
            <sz val="9"/>
            <color indexed="81"/>
            <rFont val="Tahoma"/>
            <family val="2"/>
          </rPr>
          <t xml:space="preserve">
Description to add to the Object</t>
        </r>
      </text>
    </comment>
    <comment ref="E237" authorId="0" shapeId="0" xr:uid="{14BBA707-76C3-4B90-AA8E-5AFB0075D6D3}">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802.1x Port Authorization Policy to Assign to the Switch Profile.
An 802.1x Port Authorization Policy is a client and server-based access control and authentication protocol that restricts unauthorized clients from connecting to a LAN through publicly accessible ports.
Default Policy is </t>
        </r>
        <r>
          <rPr>
            <b/>
            <sz val="9"/>
            <color indexed="81"/>
            <rFont val="Tahoma"/>
            <family val="2"/>
          </rPr>
          <t>"default"</t>
        </r>
        <r>
          <rPr>
            <sz val="9"/>
            <color indexed="81"/>
            <rFont val="Tahoma"/>
            <family val="2"/>
          </rPr>
          <t>.</t>
        </r>
      </text>
    </comment>
    <comment ref="F237" authorId="0" shapeId="0" xr:uid="{41FD22DA-8EE5-473F-91EE-D2BF3A3679A4}">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237" authorId="0" shapeId="0" xr:uid="{F5345237-6271-412D-8421-CC824CAA9C3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H237" authorId="0" shapeId="0" xr:uid="{3A6C9BCA-71D7-4637-A9EB-267BE5FA311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I237" authorId="0" shapeId="0" xr:uid="{5EA94746-D43C-48D6-B625-466BBF409EF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J237" authorId="0" shapeId="0" xr:uid="{B93B2175-0060-4F60-9596-FA1CF8387EE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K237" authorId="0" shapeId="0" xr:uid="{410F4AC4-FDC2-49B3-8A01-01C026785F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Leaf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L237" authorId="0" shapeId="0" xr:uid="{CF250BEA-F521-4B4B-B869-FC1E248F38D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M237" authorId="0" shapeId="0" xr:uid="{D44E7986-2B46-4E15-ADD2-C3CC250F32AF}">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Equipment Flash Config Policy to Assign to the Switch Profile.
Default Policy is </t>
        </r>
        <r>
          <rPr>
            <b/>
            <sz val="9"/>
            <color indexed="81"/>
            <rFont val="Tahoma"/>
            <family val="2"/>
          </rPr>
          <t>"default".</t>
        </r>
        <r>
          <rPr>
            <sz val="9"/>
            <color indexed="81"/>
            <rFont val="Tahoma"/>
            <family val="2"/>
          </rPr>
          <t xml:space="preserve">
</t>
        </r>
      </text>
    </comment>
    <comment ref="N237" authorId="0" shapeId="0" xr:uid="{4BDFF32F-E978-4DD9-80C9-08BFC102259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Fast Link Failover Policy to Assign to the Switch Profile.
A fast link failover policy provides better convergence of the network.
Fast Link Failover policies are not supported on the same port as port profiles or remote leaf switch connections.
Default Policy is </t>
        </r>
        <r>
          <rPr>
            <b/>
            <sz val="9"/>
            <color indexed="81"/>
            <rFont val="Tahoma"/>
            <family val="2"/>
          </rPr>
          <t>"default".</t>
        </r>
        <r>
          <rPr>
            <sz val="9"/>
            <color indexed="81"/>
            <rFont val="Tahoma"/>
            <family val="2"/>
          </rPr>
          <t xml:space="preserve">
</t>
        </r>
      </text>
    </comment>
    <comment ref="O237" authorId="0" shapeId="0" xr:uid="{D412A011-31E2-4B91-AB01-344CD36B991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SAN Policy to Assign to the Switch Profile.
Fibre Channel SAN policies specify FCoE-related settings: Error detect timeout values (EDTOV), resource allocation timeout values (RATOV), and the MAC address prefix (also called FC map) used by the leaf switch. Typically the default value 0E:FC:00 is used.
Default Policy is </t>
        </r>
        <r>
          <rPr>
            <b/>
            <sz val="9"/>
            <color indexed="81"/>
            <rFont val="Tahoma"/>
            <family val="2"/>
          </rPr>
          <t>"default".</t>
        </r>
        <r>
          <rPr>
            <sz val="9"/>
            <color indexed="81"/>
            <rFont val="Tahoma"/>
            <family val="2"/>
          </rPr>
          <t xml:space="preserve">
</t>
        </r>
      </text>
    </comment>
    <comment ref="P237" authorId="0" shapeId="0" xr:uid="{BCF7C264-F901-443A-96C4-91F532B4D5E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node Policy to Assign to the Switch Profile.
Fibre channel node policies specify FCoE-related settings, such as the load balance options and FIP keep alive intervals.
Default Policy is </t>
        </r>
        <r>
          <rPr>
            <b/>
            <sz val="9"/>
            <color indexed="81"/>
            <rFont val="Tahoma"/>
            <family val="2"/>
          </rPr>
          <t>"default".</t>
        </r>
        <r>
          <rPr>
            <sz val="9"/>
            <color indexed="81"/>
            <rFont val="Tahoma"/>
            <family val="2"/>
          </rPr>
          <t xml:space="preserve">
</t>
        </r>
      </text>
    </comment>
    <comment ref="Q237" authorId="0" shapeId="0" xr:uid="{275C1911-0539-40A1-866C-991BF4AC2970}">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Forwarding Scale Policy to Assign to the Switch Profile.
The Forwarding Scale Profile policy provides different scalability options. The scaling types are:
</t>
        </r>
        <r>
          <rPr>
            <b/>
            <sz val="9"/>
            <color indexed="81"/>
            <rFont val="Tahoma"/>
            <family val="2"/>
          </rPr>
          <t>Dual Stack</t>
        </r>
        <r>
          <rPr>
            <sz val="9"/>
            <color indexed="81"/>
            <rFont val="Tahoma"/>
            <family val="2"/>
          </rPr>
          <t xml:space="preserve"> — provides scalability of up to 12,000 endpoints for IPv6 configurations and up to 24,000 endpoints for IPv4 configurations.
</t>
        </r>
        <r>
          <rPr>
            <b/>
            <sz val="9"/>
            <color indexed="81"/>
            <rFont val="Tahoma"/>
            <family val="2"/>
          </rPr>
          <t>High LPM</t>
        </r>
        <r>
          <rPr>
            <sz val="9"/>
            <color indexed="81"/>
            <rFont val="Tahoma"/>
            <family val="2"/>
          </rPr>
          <t xml:space="preserve"> — provides scalability similar to the dual-stack policy, except that the longest prefix match (LPM) scale is 128,000 and the policy scale is 8,000.
</t>
        </r>
        <r>
          <rPr>
            <b/>
            <sz val="9"/>
            <color indexed="81"/>
            <rFont val="Tahoma"/>
            <family val="2"/>
          </rPr>
          <t>IPv4 Scale</t>
        </r>
        <r>
          <rPr>
            <sz val="9"/>
            <color indexed="81"/>
            <rFont val="Tahoma"/>
            <family val="2"/>
          </rPr>
          <t xml:space="preserve"> — enables systems with no IPv6 configurations to increase scalability to 48,000 IPv4 endpoints.
</t>
        </r>
        <r>
          <rPr>
            <b/>
            <sz val="9"/>
            <color indexed="81"/>
            <rFont val="Tahoma"/>
            <family val="2"/>
          </rPr>
          <t>High Dual Stack</t>
        </r>
        <r>
          <rPr>
            <sz val="9"/>
            <color indexed="81"/>
            <rFont val="Tahoma"/>
            <family val="2"/>
          </rPr>
          <t xml:space="preserve"> — provides scalability of up to 64,000 MAC endpoints, 64,000 IPv4 endpoints, and 24,000 IPv6 endpoints.
For more information about this feature, see c-forwarding-scale-profile-overview.html#concept_wvf_r3s_r1b and Configuring Forwarding Scale Profiles Using GUI.
Default Policy is </t>
        </r>
        <r>
          <rPr>
            <b/>
            <sz val="9"/>
            <color indexed="81"/>
            <rFont val="Tahoma"/>
            <family val="2"/>
          </rPr>
          <t>"default"</t>
        </r>
        <r>
          <rPr>
            <sz val="9"/>
            <color indexed="81"/>
            <rFont val="Tahoma"/>
            <family val="2"/>
          </rPr>
          <t xml:space="preserve">, which uses Dual Stack as the default option.
</t>
        </r>
      </text>
    </comment>
    <comment ref="R237" authorId="0" shapeId="0" xr:uid="{3145000A-3815-4DFC-8788-4EC0A18315B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 ref="S237" authorId="0" shapeId="0" xr:uid="{E35ACD76-D6ED-481A-86F7-0ADC1B10ADE5}">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T237" authorId="0" shapeId="0" xr:uid="{8DE6602D-D11E-44C9-83FA-E2BC508E631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PoE Node Policy to Assign to the Switch Profile.
PoE node policies control the overall power setting for the switch.
Default Policy is </t>
        </r>
        <r>
          <rPr>
            <b/>
            <sz val="9"/>
            <color indexed="81"/>
            <rFont val="Tahoma"/>
            <family val="2"/>
          </rPr>
          <t>"default".</t>
        </r>
        <r>
          <rPr>
            <sz val="9"/>
            <color indexed="81"/>
            <rFont val="Tahoma"/>
            <family val="2"/>
          </rPr>
          <t xml:space="preserve">
</t>
        </r>
      </text>
    </comment>
    <comment ref="U237" authorId="0" shapeId="0" xr:uid="{372235C3-0162-42E5-AEAA-B70957C39E0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V237" authorId="0" shapeId="0" xr:uid="{4539D1FD-CDE3-400C-9077-6F62D760CE2D}">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W237" authorId="0" shapeId="0" xr:uid="{B19B235C-5635-461D-92ED-312D3E0A10C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STP MSTP Policy to Assign to the Switch Profile.
A Spanning-Tree Protocol (STP) policy prevents loops caused by redundant paths in your network.
Default Policy is </t>
        </r>
        <r>
          <rPr>
            <b/>
            <sz val="9"/>
            <color indexed="81"/>
            <rFont val="Tahoma"/>
            <family val="2"/>
          </rPr>
          <t>"default".</t>
        </r>
        <r>
          <rPr>
            <sz val="9"/>
            <color indexed="81"/>
            <rFont val="Tahoma"/>
            <family val="2"/>
          </rPr>
          <t xml:space="preserve">
</t>
        </r>
      </text>
    </comment>
    <comment ref="X237" authorId="0" shapeId="0" xr:uid="{899B9779-0F74-47EE-82B1-A27FCCDD83C4}">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USB Configuration Policy to Assign to the Switch Profile.
Default Policy is </t>
        </r>
        <r>
          <rPr>
            <b/>
            <sz val="9"/>
            <color indexed="81"/>
            <rFont val="Tahoma"/>
            <family val="2"/>
          </rPr>
          <t>"default".</t>
        </r>
        <r>
          <rPr>
            <sz val="9"/>
            <color indexed="81"/>
            <rFont val="Tahoma"/>
            <family val="2"/>
          </rPr>
          <t xml:space="preserve">
</t>
        </r>
      </text>
    </comment>
    <comment ref="A244" authorId="0" shapeId="0" xr:uid="{0A5C0C71-2979-428E-AD15-DF717DA3CFB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44" authorId="0" shapeId="0" xr:uid="{319D8F71-B37E-49EA-A721-C48321883AF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44" authorId="0" shapeId="0" xr:uid="{00384D11-EAF5-4AC3-BAE2-C0CA7F0EFD3E}">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244" authorId="0" shapeId="0" xr:uid="{ECC866E2-90E2-4494-9CFC-C615D62F0F6A}">
      <text>
        <r>
          <rPr>
            <b/>
            <sz val="9"/>
            <color indexed="81"/>
            <rFont val="Tahoma"/>
            <family val="2"/>
          </rPr>
          <t>[Optional]</t>
        </r>
        <r>
          <rPr>
            <sz val="9"/>
            <color indexed="81"/>
            <rFont val="Tahoma"/>
            <family val="2"/>
          </rPr>
          <t xml:space="preserve">
Description to add to the Object</t>
        </r>
      </text>
    </comment>
    <comment ref="E244" authorId="0" shapeId="0" xr:uid="{461A6C94-0B4B-4CD8-89FB-546FE1A2CD4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F244" authorId="0" shapeId="0" xr:uid="{290E7712-BEAC-4C70-8188-67375074E6B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244" authorId="0" shapeId="0" xr:uid="{48EB3ACC-B49F-4845-8D49-FDEAC5D9D34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H244" authorId="0" shapeId="0" xr:uid="{24A98CE9-484A-4C88-8052-69B5A55FCC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I244" authorId="0" shapeId="0" xr:uid="{39B768B7-80C4-4EB4-B458-8089A60ABA4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Spine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J244" authorId="0" shapeId="0" xr:uid="{2690BAA2-3876-4962-A64D-800B7E0A5B4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DB7A83F3-3223-4C92-A855-64383917D0F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1455EA07-C89E-46BF-823B-37C981C77BC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AB55A95A-4A89-49C5-B626-29DDFA8784E6}">
      <text>
        <r>
          <rPr>
            <b/>
            <sz val="9"/>
            <color indexed="81"/>
            <rFont val="Tahoma"/>
            <family val="2"/>
          </rPr>
          <t>[REQUIRED]</t>
        </r>
        <r>
          <rPr>
            <sz val="9"/>
            <color indexed="81"/>
            <rFont val="Tahoma"/>
            <family val="2"/>
          </rPr>
          <t xml:space="preserve">
The Virtual Switch Name and the The domain profile name.</t>
        </r>
      </text>
    </comment>
    <comment ref="D3" authorId="0" shapeId="0" xr:uid="{BFC68290-B173-43A8-A9B7-061FFFFAA34E}">
      <text>
        <r>
          <rPr>
            <b/>
            <sz val="9"/>
            <color indexed="81"/>
            <rFont val="Tahoma"/>
            <family val="2"/>
          </rPr>
          <t>[Required]</t>
        </r>
        <r>
          <rPr>
            <sz val="9"/>
            <color indexed="81"/>
            <rFont val="Tahoma"/>
            <family val="2"/>
          </rPr>
          <t xml:space="preserve">
Select the Switch Vendor from the drop down list.</t>
        </r>
      </text>
    </comment>
    <comment ref="E3" authorId="0" shapeId="0" xr:uid="{D4D0831D-FC57-483A-9960-DC438C698878}">
      <text>
        <r>
          <rPr>
            <b/>
            <sz val="9"/>
            <color indexed="81"/>
            <rFont val="Tahoma"/>
            <family val="2"/>
          </rPr>
          <t>[Required]</t>
        </r>
        <r>
          <rPr>
            <sz val="9"/>
            <color indexed="81"/>
            <rFont val="Tahoma"/>
            <family val="2"/>
          </rPr>
          <t xml:space="preserve">
Select the Mode of the VMM Switch.  Based on the Vendor selected in the switch_vendor column.</t>
        </r>
      </text>
    </comment>
    <comment ref="F3" authorId="0" shapeId="0" xr:uid="{F971F021-BE54-4403-B16F-5609465E3832}">
      <text>
        <r>
          <rPr>
            <b/>
            <sz val="9"/>
            <color indexed="81"/>
            <rFont val="Tahoma"/>
            <family val="2"/>
          </rPr>
          <t>[Required]</t>
        </r>
        <r>
          <rPr>
            <sz val="9"/>
            <color indexed="81"/>
            <rFont val="Tahoma"/>
            <family val="2"/>
          </rPr>
          <t xml:space="preserve">
Read Only Mode enables you to view VMware vCenter inventory information even when the DVS in VMware vCenter is not managed through the Cisco APIC.
Read Write Mode enables you to manage a VMM domain. This is the default value.</t>
        </r>
      </text>
    </comment>
    <comment ref="G3" authorId="0" shapeId="0" xr:uid="{D9E803B2-8797-4650-921B-84C56A9AD271}">
      <text>
        <r>
          <rPr>
            <b/>
            <sz val="9"/>
            <color indexed="81"/>
            <rFont val="Tahoma"/>
            <family val="2"/>
          </rPr>
          <t>[Optional]</t>
        </r>
        <r>
          <rPr>
            <sz val="9"/>
            <color indexed="81"/>
            <rFont val="Tahoma"/>
            <family val="2"/>
          </rPr>
          <t xml:space="preserve">
The delimiter symbol to use with the VMware portgroup name.
The acceptable symbols are |, ~, !, @, ^, +, =, and _.
The default symbol is </t>
        </r>
        <r>
          <rPr>
            <b/>
            <sz val="9"/>
            <color indexed="81"/>
            <rFont val="Tahoma"/>
            <family val="2"/>
          </rPr>
          <t>|</t>
        </r>
        <r>
          <rPr>
            <sz val="9"/>
            <color indexed="81"/>
            <rFont val="Tahoma"/>
            <family val="2"/>
          </rPr>
          <t>.</t>
        </r>
      </text>
    </comment>
    <comment ref="H3" authorId="0" shapeId="0" xr:uid="{E600B336-C879-432A-8DA4-F5C2AD08F56B}">
      <text>
        <r>
          <rPr>
            <b/>
            <sz val="9"/>
            <color indexed="81"/>
            <rFont val="Tahoma"/>
            <family val="2"/>
          </rPr>
          <t>[Optional]</t>
        </r>
        <r>
          <rPr>
            <sz val="9"/>
            <color indexed="81"/>
            <rFont val="Tahoma"/>
            <family val="2"/>
          </rPr>
          <t xml:space="preserve">
Checking the check box enables Cisco APIC to collect VMs that have been assigned tags in VMware vCenter for microsegmentation.
This option is available for VMware VDS.</t>
        </r>
      </text>
    </comment>
    <comment ref="I3" authorId="0" shapeId="0" xr:uid="{B6BA5137-148D-43C8-847D-D3B1D068F2DB}">
      <text>
        <r>
          <rPr>
            <b/>
            <sz val="9"/>
            <color indexed="81"/>
            <rFont val="Tahoma"/>
            <family val="2"/>
          </rPr>
          <t>[Required]</t>
        </r>
        <r>
          <rPr>
            <sz val="9"/>
            <color indexed="81"/>
            <rFont val="Tahoma"/>
            <family val="2"/>
          </rPr>
          <t xml:space="preserve">
Flag to enable the VM Folder Data Structure from vCenter.</t>
        </r>
      </text>
    </comment>
    <comment ref="J3" authorId="0" shapeId="0" xr:uid="{2CFDD452-8B25-41D7-B8B4-11326EC749B6}">
      <text>
        <r>
          <rPr>
            <b/>
            <sz val="9"/>
            <color indexed="81"/>
            <rFont val="Tahoma"/>
            <family val="2"/>
          </rPr>
          <t>[Required]</t>
        </r>
        <r>
          <rPr>
            <sz val="9"/>
            <color indexed="81"/>
            <rFont val="Tahoma"/>
            <family val="2"/>
          </rPr>
          <t xml:space="preserve">
The number of seconds an endpoint is retained after it has been marked for deletion. You can choose from 0 seconds to 600 seconds. The default is 0 seconds.</t>
        </r>
      </text>
    </comment>
    <comment ref="K3" authorId="0" shapeId="0" xr:uid="{16033691-DA6D-4D07-9732-4FCE3569B2DB}">
      <text>
        <r>
          <rPr>
            <b/>
            <sz val="9"/>
            <color indexed="81"/>
            <rFont val="Tahoma"/>
            <family val="2"/>
          </rPr>
          <t>[Optional]</t>
        </r>
        <r>
          <rPr>
            <sz val="9"/>
            <color indexed="81"/>
            <rFont val="Tahoma"/>
            <family val="2"/>
          </rPr>
          <t xml:space="preserve">
A comma seperates list of names to assign to the uplinks.  
By Default this will be "uplink1,uplink2" if not specified.</t>
        </r>
      </text>
    </comment>
    <comment ref="L3" authorId="0" shapeId="0" xr:uid="{E5697557-9BDC-4974-B030-494CE48281C4}">
      <text>
        <r>
          <rPr>
            <b/>
            <sz val="9"/>
            <color indexed="81"/>
            <rFont val="Tahoma"/>
            <family val="2"/>
          </rPr>
          <t>[Required]</t>
        </r>
        <r>
          <rPr>
            <sz val="9"/>
            <color indexed="81"/>
            <rFont val="Tahoma"/>
            <family val="2"/>
          </rPr>
          <t xml:space="preserve">
Name of a VLAN Pool that was created in the Access Section.</t>
        </r>
      </text>
    </comment>
    <comment ref="A15" authorId="0" shapeId="0" xr:uid="{813B2884-F7AA-4A74-9ED6-C4C7283E166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E735A7E8-4B20-46E1-A16B-08DDBB640D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2FD4B6EF-0A82-4FFA-8D67-4CC748F2CE87}">
      <text>
        <r>
          <rPr>
            <b/>
            <sz val="9"/>
            <color indexed="81"/>
            <rFont val="Tahoma"/>
            <family val="2"/>
          </rPr>
          <t>[REQUIRED]</t>
        </r>
        <r>
          <rPr>
            <sz val="9"/>
            <color indexed="81"/>
            <rFont val="Tahoma"/>
            <family val="2"/>
          </rPr>
          <t xml:space="preserve">
The Virtual Switch Name and also the VMM Domain profile name.</t>
        </r>
      </text>
    </comment>
    <comment ref="D15" authorId="0" shapeId="0" xr:uid="{5395CEAE-5A35-48DB-B7E0-F8BDA58DDDEC}">
      <text>
        <r>
          <rPr>
            <b/>
            <sz val="9"/>
            <color indexed="81"/>
            <rFont val="Tahoma"/>
            <family val="2"/>
          </rPr>
          <t>[Optional]</t>
        </r>
        <r>
          <rPr>
            <sz val="9"/>
            <color indexed="81"/>
            <rFont val="Tahoma"/>
            <family val="2"/>
          </rPr>
          <t xml:space="preserve">
Name of the CDP Interface Policy to assign to the vSwitch Policy.</t>
        </r>
      </text>
    </comment>
    <comment ref="E15" authorId="0" shapeId="0" xr:uid="{B3726961-5078-4107-9FFC-0B2AB78F6DCD}">
      <text>
        <r>
          <rPr>
            <b/>
            <sz val="9"/>
            <color indexed="81"/>
            <rFont val="Tahoma"/>
            <family val="2"/>
          </rPr>
          <t>[Optional]</t>
        </r>
        <r>
          <rPr>
            <sz val="9"/>
            <color indexed="81"/>
            <rFont val="Tahoma"/>
            <family val="2"/>
          </rPr>
          <t xml:space="preserve">
Name of the LLDP Interface Policy to assign to the vSwitch Policy.</t>
        </r>
      </text>
    </comment>
    <comment ref="F15" authorId="0" shapeId="0" xr:uid="{D275D418-44B1-40EF-96FD-2D8E75B28820}">
      <text>
        <r>
          <rPr>
            <b/>
            <sz val="9"/>
            <color indexed="81"/>
            <rFont val="Tahoma"/>
            <family val="2"/>
          </rPr>
          <t>[Optional]</t>
        </r>
        <r>
          <rPr>
            <sz val="9"/>
            <color indexed="81"/>
            <rFont val="Tahoma"/>
            <family val="2"/>
          </rPr>
          <t xml:space="preserve">
Name of the L2 Policy to assign to the vSwitch Policies</t>
        </r>
      </text>
    </comment>
    <comment ref="G15" authorId="0" shapeId="0" xr:uid="{B473E24A-61A4-451C-9D61-2A214F3005FB}">
      <text>
        <r>
          <rPr>
            <b/>
            <sz val="9"/>
            <color indexed="81"/>
            <rFont val="Tahoma"/>
            <family val="2"/>
          </rPr>
          <t>[Optional]</t>
        </r>
        <r>
          <rPr>
            <sz val="9"/>
            <color indexed="81"/>
            <rFont val="Tahoma"/>
            <family val="2"/>
          </rPr>
          <t xml:space="preserve">
Description to add to the Object</t>
        </r>
      </text>
    </comment>
    <comment ref="H15" authorId="0" shapeId="0" xr:uid="{948328F5-6B68-4C63-9CC1-D14D9CC5BD34}">
      <text>
        <r>
          <rPr>
            <b/>
            <sz val="9"/>
            <color indexed="81"/>
            <rFont val="Tahoma"/>
            <family val="2"/>
          </rPr>
          <t>[Optional]</t>
        </r>
        <r>
          <rPr>
            <sz val="9"/>
            <color indexed="81"/>
            <rFont val="Tahoma"/>
            <family val="2"/>
          </rPr>
          <t xml:space="preserve">
Name of the Netflow Exporters for VM Networking Policy.</t>
        </r>
      </text>
    </comment>
    <comment ref="M15" authorId="0" shapeId="0" xr:uid="{95A7E48F-F14F-4D39-B166-1217EA86094D}">
      <text>
        <r>
          <rPr>
            <b/>
            <sz val="9"/>
            <color indexed="81"/>
            <rFont val="Tahoma"/>
            <family val="2"/>
          </rPr>
          <t>[Optional]</t>
        </r>
        <r>
          <rPr>
            <sz val="9"/>
            <color indexed="81"/>
            <rFont val="Tahoma"/>
            <family val="2"/>
          </rPr>
          <t xml:space="preserve">
A comma seperates list of names to assign to the uplinks.  
By Default this will be "uplink1,uplink2" if not specified.</t>
        </r>
      </text>
    </comment>
    <comment ref="A28" authorId="0" shapeId="0" xr:uid="{36242B90-48F7-49E2-BCD3-950F911EE7C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8" authorId="0" shapeId="0" xr:uid="{C8CFD868-53A3-43D6-8E86-071E52A4AE8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8" authorId="0" shapeId="0" xr:uid="{356F0C3E-7CB8-4956-9616-387254CF32EE}">
      <text>
        <r>
          <rPr>
            <b/>
            <sz val="9"/>
            <color indexed="81"/>
            <rFont val="Tahoma"/>
            <family val="2"/>
          </rPr>
          <t>[REQUIRED]</t>
        </r>
        <r>
          <rPr>
            <sz val="9"/>
            <color indexed="81"/>
            <rFont val="Tahoma"/>
            <family val="2"/>
          </rPr>
          <t xml:space="preserve">
The Virtual Switch Name and also the VMM Domain profile name.</t>
        </r>
      </text>
    </comment>
    <comment ref="D28" authorId="0" shapeId="0" xr:uid="{1C9A060D-772B-42C4-B754-B4E022BEEECC}">
      <text>
        <r>
          <rPr>
            <b/>
            <sz val="9"/>
            <color indexed="81"/>
            <rFont val="Tahoma"/>
            <family val="2"/>
          </rPr>
          <t>[Optional]</t>
        </r>
        <r>
          <rPr>
            <sz val="9"/>
            <color indexed="81"/>
            <rFont val="Tahoma"/>
            <family val="2"/>
          </rPr>
          <t xml:space="preserve">
Choose the mode from the drop-down list. You can choose LACP Active or LACP Passive.</t>
        </r>
      </text>
    </comment>
    <comment ref="E28" authorId="0" shapeId="0" xr:uid="{B272AA91-D6AE-4225-BF0D-2B6234A1E977}">
      <text>
        <r>
          <rPr>
            <b/>
            <sz val="9"/>
            <color indexed="81"/>
            <rFont val="Tahoma"/>
            <family val="2"/>
          </rPr>
          <t>[Required]</t>
        </r>
        <r>
          <rPr>
            <sz val="9"/>
            <color indexed="81"/>
            <rFont val="Tahoma"/>
            <family val="2"/>
          </rPr>
          <t xml:space="preserve">
Choose one of the load-balancing mode algorithms supported in VMware from the drop-down list.</t>
        </r>
      </text>
    </comment>
    <comment ref="F28" authorId="0" shapeId="0" xr:uid="{4C778A6D-AA19-49A7-BAD7-CC37E95E316C}">
      <text>
        <r>
          <rPr>
            <b/>
            <sz val="9"/>
            <color indexed="81"/>
            <rFont val="Tahoma"/>
            <family val="2"/>
          </rPr>
          <t>[Required]</t>
        </r>
        <r>
          <rPr>
            <sz val="9"/>
            <color indexed="81"/>
            <rFont val="Tahoma"/>
            <family val="2"/>
          </rPr>
          <t xml:space="preserve">
Enter the number of distributed virtual switch (DVS) uplinks to include in the LAG and to which you want to apply a particular load-balancing mode.</t>
        </r>
      </text>
    </comment>
    <comment ref="A40" authorId="0" shapeId="0" xr:uid="{68F6314B-F6D5-405C-B02E-9F760EA0015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0" authorId="0" shapeId="0" xr:uid="{9BF80E0E-B258-4B7E-AAE6-932C20F9DF1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0" authorId="0" shapeId="0" xr:uid="{B2AC91C3-CD05-49B2-87AB-A5515B94F710}">
      <text>
        <r>
          <rPr>
            <b/>
            <sz val="9"/>
            <color indexed="81"/>
            <rFont val="Tahoma"/>
            <family val="2"/>
          </rPr>
          <t>[REQUIRED]</t>
        </r>
        <r>
          <rPr>
            <sz val="9"/>
            <color indexed="81"/>
            <rFont val="Tahoma"/>
            <family val="2"/>
          </rPr>
          <t xml:space="preserve">
The Virtual Switch Name and also the VMM Domain profile name.</t>
        </r>
      </text>
    </comment>
    <comment ref="D40" authorId="0" shapeId="0" xr:uid="{30561898-09E8-47CA-A305-B4388AF2D137}">
      <text>
        <r>
          <rPr>
            <b/>
            <sz val="9"/>
            <color indexed="81"/>
            <rFont val="Tahoma"/>
            <family val="2"/>
          </rPr>
          <t>[Required]</t>
        </r>
        <r>
          <rPr>
            <sz val="9"/>
            <color indexed="81"/>
            <rFont val="Tahoma"/>
            <family val="2"/>
          </rPr>
          <t xml:space="preserve">
The host or IP address.</t>
        </r>
      </text>
    </comment>
    <comment ref="E40" authorId="0" shapeId="0" xr:uid="{95960F17-4FA2-48FB-8692-C860A650A855}">
      <text>
        <r>
          <rPr>
            <b/>
            <sz val="9"/>
            <color indexed="81"/>
            <rFont val="Tahoma"/>
            <family val="2"/>
          </rPr>
          <t>[REQUIRED]</t>
        </r>
        <r>
          <rPr>
            <sz val="9"/>
            <color indexed="81"/>
            <rFont val="Tahoma"/>
            <family val="2"/>
          </rPr>
          <t xml:space="preserve">
The Type of Management EPG.  Inband (inb) or Out-of-Band (oob)</t>
        </r>
      </text>
    </comment>
    <comment ref="F40" authorId="0" shapeId="0" xr:uid="{53B509DF-DF29-4978-B8D3-F113AA215751}">
      <text>
        <r>
          <rPr>
            <b/>
            <sz val="9"/>
            <color indexed="81"/>
            <rFont val="Tahoma"/>
            <family val="2"/>
          </rPr>
          <t>[REQUIRED]</t>
        </r>
        <r>
          <rPr>
            <sz val="9"/>
            <color indexed="81"/>
            <rFont val="Tahoma"/>
            <family val="2"/>
          </rPr>
          <t xml:space="preserve">
The name of the Management EPG</t>
        </r>
      </text>
    </comment>
    <comment ref="G40" authorId="0" shapeId="0" xr:uid="{42A1F6C1-1929-4195-B7F9-95411F5CE69B}">
      <text>
        <r>
          <rPr>
            <b/>
            <sz val="9"/>
            <color indexed="81"/>
            <rFont val="Tahoma"/>
            <family val="2"/>
          </rPr>
          <t>[Required]</t>
        </r>
        <r>
          <rPr>
            <sz val="9"/>
            <color indexed="81"/>
            <rFont val="Tahoma"/>
            <family val="2"/>
          </rPr>
          <t xml:space="preserve">
The top level container name. This must match the Data center name on vCenter that you want to connect to.</t>
        </r>
      </text>
    </comment>
    <comment ref="H40" authorId="0" shapeId="0" xr:uid="{271B6E33-7EE5-4831-B0F3-69E0207AF679}">
      <text>
        <r>
          <rPr>
            <b/>
            <sz val="9"/>
            <color indexed="81"/>
            <rFont val="Tahoma"/>
            <family val="2"/>
          </rPr>
          <t>[Optional]</t>
        </r>
        <r>
          <rPr>
            <sz val="9"/>
            <color indexed="81"/>
            <rFont val="Tahoma"/>
            <family val="2"/>
          </rPr>
          <t xml:space="preserve">
The DVS version. The default is vCenter Default.</t>
        </r>
      </text>
    </comment>
    <comment ref="I40" authorId="0" shapeId="0" xr:uid="{89D3D50D-07D2-49B2-BB2D-50F05AA9708F}">
      <text>
        <r>
          <rPr>
            <b/>
            <sz val="9"/>
            <color indexed="81"/>
            <rFont val="Tahoma"/>
            <family val="2"/>
          </rPr>
          <t>[Required]</t>
        </r>
        <r>
          <rPr>
            <sz val="9"/>
            <color indexed="81"/>
            <rFont val="Tahoma"/>
            <family val="2"/>
          </rPr>
          <t xml:space="preserve">
The VMM control policy scope.  Select an option from the drop down menu.</t>
        </r>
      </text>
    </comment>
    <comment ref="J40" authorId="0" shapeId="0" xr:uid="{84EB782C-1352-4BD7-8508-005591B7818C}">
      <text>
        <r>
          <rPr>
            <b/>
            <sz val="9"/>
            <color indexed="81"/>
            <rFont val="Tahoma"/>
            <family val="2"/>
          </rPr>
          <t>[Optional]</t>
        </r>
        <r>
          <rPr>
            <sz val="9"/>
            <color indexed="81"/>
            <rFont val="Tahoma"/>
            <family val="2"/>
          </rPr>
          <t xml:space="preserve">
The name of the associated monitoring policy.</t>
        </r>
      </text>
    </comment>
    <comment ref="K40" authorId="0" shapeId="0" xr:uid="{041C1D37-C095-4FAE-9707-53DFCDA5843B}">
      <text>
        <r>
          <rPr>
            <b/>
            <sz val="9"/>
            <color indexed="81"/>
            <rFont val="Tahoma"/>
            <family val="2"/>
          </rPr>
          <t>[Required]</t>
        </r>
        <r>
          <rPr>
            <sz val="9"/>
            <color indexed="81"/>
            <rFont val="Tahoma"/>
            <family val="2"/>
          </rPr>
          <t xml:space="preserve">
The statistics mode. The mode can be Disabled or Enabled. The default is Disabled.</t>
        </r>
      </text>
    </comment>
    <comment ref="L40" authorId="0" shapeId="0" xr:uid="{81352E9A-F2C4-41F3-9BC5-AC9B0C422D7E}">
      <text>
        <r>
          <rPr>
            <b/>
            <sz val="9"/>
            <color indexed="81"/>
            <rFont val="Tahoma"/>
            <family val="2"/>
          </rPr>
          <t>[Required]</t>
        </r>
        <r>
          <rPr>
            <sz val="9"/>
            <color indexed="81"/>
            <rFont val="Tahoma"/>
            <family val="2"/>
          </rPr>
          <t xml:space="preserve">
set this to triggered if you want to perform an inventory sync with vCenter when running the apply.</t>
        </r>
      </text>
    </comment>
    <comment ref="A53" authorId="0" shapeId="0" xr:uid="{508DE264-62A4-49A9-BD96-EC4460A8E19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3" authorId="0" shapeId="0" xr:uid="{3BDE2DAC-A1C7-4C6E-8ECD-6C536648BED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3" authorId="0" shapeId="0" xr:uid="{C44CA12F-BA27-4436-9540-B919DF936061}">
      <text>
        <r>
          <rPr>
            <b/>
            <sz val="9"/>
            <color indexed="81"/>
            <rFont val="Tahoma"/>
            <family val="2"/>
          </rPr>
          <t>[REQUIRED]</t>
        </r>
        <r>
          <rPr>
            <sz val="9"/>
            <color indexed="81"/>
            <rFont val="Tahoma"/>
            <family val="2"/>
          </rPr>
          <t xml:space="preserve">
The Virtual Switch Name and also the VMM Domain profile name.</t>
        </r>
      </text>
    </comment>
    <comment ref="D53" authorId="0" shapeId="0" xr:uid="{A74CFC2D-EB01-4F0D-80F5-FA14CA5D3217}">
      <text>
        <r>
          <rPr>
            <b/>
            <sz val="9"/>
            <color indexed="81"/>
            <rFont val="Tahoma"/>
            <family val="2"/>
          </rPr>
          <t>[Required]</t>
        </r>
        <r>
          <rPr>
            <sz val="9"/>
            <color indexed="81"/>
            <rFont val="Tahoma"/>
            <family val="2"/>
          </rPr>
          <t xml:space="preserve">
Username to Login to the Controller with</t>
        </r>
      </text>
    </comment>
    <comment ref="E53" authorId="0" shapeId="0" xr:uid="{3FD20D8F-6BD1-4AC3-BD48-26E7075B8A83}">
      <text>
        <r>
          <rPr>
            <b/>
            <sz val="9"/>
            <color indexed="81"/>
            <rFont val="Tahoma"/>
            <family val="2"/>
          </rPr>
          <t>[Optional]</t>
        </r>
        <r>
          <rPr>
            <sz val="9"/>
            <color indexed="81"/>
            <rFont val="Tahoma"/>
            <family val="2"/>
          </rPr>
          <t xml:space="preserve">
Credentials Username Password.
</t>
        </r>
        <r>
          <rPr>
            <b/>
            <sz val="9"/>
            <color indexed="81"/>
            <rFont val="Tahoma"/>
            <family val="2"/>
          </rPr>
          <t>Note:</t>
        </r>
        <r>
          <rPr>
            <sz val="9"/>
            <color indexed="81"/>
            <rFont val="Tahoma"/>
            <family val="2"/>
          </rPr>
          <t xml:space="preserv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vmm_password_{number}</t>
        </r>
        <r>
          <rPr>
            <sz val="9"/>
            <color indexed="81"/>
            <rFont val="Tahoma"/>
            <family val="2"/>
          </rPr>
          <t xml:space="preserve">
The Number will be based on the {number} entered in this field, which can be </t>
        </r>
        <r>
          <rPr>
            <b/>
            <sz val="9"/>
            <color indexed="81"/>
            <rFont val="Tahoma"/>
            <family val="2"/>
          </rPr>
          <t>1 thru 5</t>
        </r>
        <r>
          <rPr>
            <sz val="9"/>
            <color indexed="81"/>
            <rFont val="Tahoma"/>
            <family val="2"/>
          </rPr>
          <t>.</t>
        </r>
      </text>
    </comment>
    <comment ref="F53" authorId="0" shapeId="0" xr:uid="{75657745-E637-4E00-993B-F2A5A45EF81D}">
      <text>
        <r>
          <rPr>
            <b/>
            <sz val="9"/>
            <color indexed="81"/>
            <rFont val="Tahoma"/>
            <family val="2"/>
          </rPr>
          <t>[Optional]</t>
        </r>
        <r>
          <rPr>
            <sz val="9"/>
            <color indexed="81"/>
            <rFont val="Tahoma"/>
            <family val="2"/>
          </rPr>
          <t xml:space="preserve">
Description to add to the Object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0B442D58-5E1D-4862-9392-C66C19B74CC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90C2D0EE-FA0B-4DEB-8AB5-2E9ECA4C7C2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BA26B909-03C8-4DF1-AB56-480714354709}">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D3" authorId="0" shapeId="0" xr:uid="{76DC47D8-DF1A-4BD2-BE08-78EACF75697C}">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E3" authorId="0" shapeId="0" xr:uid="{AF319F48-EEA2-486C-8DEE-1A73441DF95C}">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F3" authorId="0" shapeId="0" xr:uid="{DAC50805-CA2F-4BA2-8C52-89D65E804555}">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G3" authorId="0" shapeId="0" xr:uid="{269943FA-43DA-497A-8861-33F6A351620F}">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H3" authorId="0" shapeId="0" xr:uid="{B8F6DD7A-613D-4E00-9314-AD646961DB22}">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I3" authorId="0" shapeId="0" xr:uid="{1AB4AC23-F402-47A2-838B-CD2B92D82A8F}">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J3" authorId="0" shapeId="0" xr:uid="{A335068C-36FC-4800-8993-E2E3814178C0}">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K3" authorId="0" shapeId="0" xr:uid="{245D671C-A014-4F0F-A962-079048519D3E}">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L3" authorId="0" shapeId="0" xr:uid="{BE3DA7CD-CEDE-451F-945D-2E407B30A097}">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M3" authorId="0" shapeId="0" xr:uid="{F52888AC-350B-4575-8FBD-7CCC6E091785}">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N3" authorId="0" shapeId="0" xr:uid="{F62F4444-6ECD-4064-9C0A-252CF3A42171}">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O3" authorId="0" shapeId="0" xr:uid="{431470C4-E920-496A-A5DF-71ACA9DACC57}">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P3" authorId="0" shapeId="0" xr:uid="{53E439BB-EA89-441E-9748-A44DF379D27E}">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Q3" authorId="0" shapeId="0" xr:uid="{A73154A6-997C-4BF7-9477-09B22DC69135}">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R3" authorId="0" shapeId="0" xr:uid="{4CC6D0BD-246D-4FDC-9C56-C8E23335D05F}">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S3" authorId="0" shapeId="0" xr:uid="{BBABFF9F-0982-467E-A15C-896A32B3C859}">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A14" authorId="0" shapeId="0" xr:uid="{16D3CA7F-83E5-4FED-91CC-1915D7394B0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7B8F99CB-DAA4-4D4F-AC6D-842CF2A9D4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6CAEE964-807C-4841-BBDB-CE52C261CFC8}">
      <text>
        <r>
          <rPr>
            <b/>
            <sz val="9"/>
            <color indexed="81"/>
            <rFont val="Tahoma"/>
            <family val="2"/>
          </rPr>
          <t>[REQUIRED]</t>
        </r>
        <r>
          <rPr>
            <sz val="9"/>
            <color indexed="81"/>
            <rFont val="Tahoma"/>
            <family val="2"/>
          </rPr>
          <t xml:space="preserve">
Unless you are configuring Multi-Pod, this should always be 1.</t>
        </r>
      </text>
    </comment>
    <comment ref="D14" authorId="0" shapeId="0" xr:uid="{1859239B-0202-434A-A2D3-D6B86A88F12A}">
      <text>
        <r>
          <rPr>
            <b/>
            <sz val="9"/>
            <color indexed="81"/>
            <rFont val="Tahoma"/>
            <family val="2"/>
          </rPr>
          <t>[REQUIRED]</t>
        </r>
        <r>
          <rPr>
            <sz val="9"/>
            <color indexed="81"/>
            <rFont val="Tahoma"/>
            <family val="2"/>
          </rPr>
          <t xml:space="preserve">
Manufacturing Serial Number of the Switch.</t>
        </r>
      </text>
    </comment>
    <comment ref="E14" authorId="0" shapeId="0" xr:uid="{8B0660E1-4E17-46CD-817B-53FE7A2BA66F}">
      <text>
        <r>
          <rPr>
            <b/>
            <sz val="9"/>
            <color indexed="81"/>
            <rFont val="Tahoma"/>
            <family val="2"/>
          </rPr>
          <t>[REQUIRED]</t>
        </r>
        <r>
          <rPr>
            <sz val="9"/>
            <color indexed="81"/>
            <rFont val="Tahoma"/>
            <family val="2"/>
          </rPr>
          <t xml:space="preserve">
Unique ID used to identify the switch in the APIC.  in the "Cisco ACI Object Naming and Numbering: Best Practice"; The recommendation is that the Spines should be 101-199 and leaves should start at 200+ thru 4000.  As the number of spines should always be less than the number of leaves.  
See the Guide for further information:
https://www.cisco.com/c/en/us/td/docs/switches/datacenter/aci/apic/sw/kb/b-Cisco-ACI-Naming-and-Numbering.html#id_107280.
</t>
        </r>
      </text>
    </comment>
    <comment ref="F14" authorId="0" shapeId="0" xr:uid="{0C4B193F-BBFB-4860-8952-E058319F249E}">
      <text>
        <r>
          <rPr>
            <b/>
            <sz val="9"/>
            <color indexed="81"/>
            <rFont val="Tahoma"/>
            <family val="2"/>
          </rPr>
          <t>[REQUIRED]</t>
        </r>
        <r>
          <rPr>
            <sz val="9"/>
            <color indexed="81"/>
            <rFont val="Tahoma"/>
            <family val="2"/>
          </rPr>
          <t xml:space="preserve">
Hostname for the Switch.  The script will create the switch profile and leaf interface profile using the hostname.</t>
        </r>
      </text>
    </comment>
    <comment ref="G14" authorId="0" shapeId="0" xr:uid="{A5A1C53B-AF64-4565-8AB1-92A411D0405D}">
      <text>
        <r>
          <rPr>
            <b/>
            <sz val="9"/>
            <color indexed="81"/>
            <rFont val="Tahoma"/>
            <family val="2"/>
          </rPr>
          <t>[REQUIRED]</t>
        </r>
        <r>
          <rPr>
            <sz val="9"/>
            <color indexed="81"/>
            <rFont val="Tahoma"/>
            <family val="2"/>
          </rPr>
          <t xml:space="preserve">
The Type of switch.  
Default is </t>
        </r>
        <r>
          <rPr>
            <b/>
            <sz val="9"/>
            <color indexed="81"/>
            <rFont val="Tahoma"/>
            <family val="2"/>
          </rPr>
          <t>leaf.</t>
        </r>
      </text>
    </comment>
    <comment ref="H14" authorId="0" shapeId="0" xr:uid="{29E1169C-EFC7-49E2-942A-86420ACF62A3}">
      <text>
        <r>
          <rPr>
            <b/>
            <sz val="9"/>
            <color indexed="81"/>
            <rFont val="Tahoma"/>
            <family val="2"/>
          </rPr>
          <t>[REQUIRED]</t>
        </r>
        <r>
          <rPr>
            <sz val="9"/>
            <color indexed="81"/>
            <rFont val="Tahoma"/>
            <family val="2"/>
          </rPr>
          <t xml:space="preserve">
Select the Model number for the switch.</t>
        </r>
      </text>
    </comment>
    <comment ref="I14" authorId="0" shapeId="0" xr:uid="{671E842A-EAFA-46BA-AA29-867FA80ADE9B}">
      <text>
        <r>
          <rPr>
            <b/>
            <sz val="9"/>
            <color indexed="81"/>
            <rFont val="Tahoma"/>
            <family val="2"/>
          </rPr>
          <t>[REQUIRED]</t>
        </r>
        <r>
          <rPr>
            <sz val="9"/>
            <color indexed="81"/>
            <rFont val="Tahoma"/>
            <family val="2"/>
          </rPr>
          <t xml:space="preserve">
The role of the switch in the fabric.  
Default is </t>
        </r>
        <r>
          <rPr>
            <b/>
            <sz val="9"/>
            <color indexed="81"/>
            <rFont val="Tahoma"/>
            <family val="2"/>
          </rPr>
          <t>unspecified.</t>
        </r>
      </text>
    </comment>
    <comment ref="J14" authorId="0" shapeId="0" xr:uid="{FE3F3C9C-BDD9-423A-BF7A-CF18FF731187}">
      <text>
        <r>
          <rPr>
            <b/>
            <sz val="9"/>
            <color indexed="81"/>
            <rFont val="Tahoma"/>
            <family val="2"/>
          </rPr>
          <t>[Optional]</t>
        </r>
        <r>
          <rPr>
            <sz val="9"/>
            <color indexed="81"/>
            <rFont val="Tahoma"/>
            <family val="2"/>
          </rPr>
          <t xml:space="preserve">
Input the Remote Leaf pool ID to assign this device to.  The script doesn't currently support the setup of the remote leaf pool so this should be already be created.</t>
        </r>
      </text>
    </comment>
    <comment ref="K14" authorId="0" shapeId="0" xr:uid="{8A9D425B-BE14-4244-AE01-7F989472D00A}">
      <text>
        <r>
          <rPr>
            <b/>
            <sz val="9"/>
            <color indexed="81"/>
            <rFont val="Tahoma"/>
            <family val="2"/>
          </rPr>
          <t>[REQUIRED]</t>
        </r>
        <r>
          <rPr>
            <sz val="9"/>
            <color indexed="81"/>
            <rFont val="Tahoma"/>
            <family val="2"/>
          </rPr>
          <t xml:space="preserve">
Name of the VPC Domain.</t>
        </r>
      </text>
    </comment>
    <comment ref="L14" authorId="0" shapeId="0" xr:uid="{1D3DFE04-0E9B-481F-9AFB-CB0C478B03AD}">
      <text>
        <r>
          <rPr>
            <b/>
            <sz val="9"/>
            <color indexed="81"/>
            <rFont val="Tahoma"/>
            <family val="2"/>
          </rPr>
          <t>[REQUIRED]</t>
        </r>
        <r>
          <rPr>
            <sz val="9"/>
            <color indexed="81"/>
            <rFont val="Tahoma"/>
            <family val="2"/>
          </rPr>
          <t xml:space="preserve">
An ID Number between 1 and 1001 to Identify the VPC pair.  We recommend this be equal to Node_ID of the first node in the group.</t>
        </r>
      </text>
    </comment>
    <comment ref="M14" authorId="0" shapeId="0" xr:uid="{60038521-B460-4B10-B161-81584AB2DAEF}">
      <text>
        <r>
          <rPr>
            <b/>
            <sz val="9"/>
            <color indexed="81"/>
            <rFont val="Tahoma"/>
            <family val="2"/>
          </rPr>
          <t>[REQUIRED]</t>
        </r>
        <r>
          <rPr>
            <sz val="9"/>
            <color indexed="81"/>
            <rFont val="Tahoma"/>
            <family val="2"/>
          </rPr>
          <t xml:space="preserve">
The name of the Management EPG</t>
        </r>
      </text>
    </comment>
    <comment ref="N14" authorId="0" shapeId="0" xr:uid="{04D11783-94C0-40FE-BF00-086714480994}">
      <text>
        <r>
          <rPr>
            <b/>
            <sz val="9"/>
            <color indexed="81"/>
            <rFont val="Tahoma"/>
            <family val="2"/>
          </rPr>
          <t>[REQUIRED]</t>
        </r>
        <r>
          <rPr>
            <sz val="9"/>
            <color indexed="81"/>
            <rFont val="Tahoma"/>
            <family val="2"/>
          </rPr>
          <t xml:space="preserve">
IPv4 Address/Prefix to Assign to the Switch Inband Interface</t>
        </r>
      </text>
    </comment>
    <comment ref="O14" authorId="0" shapeId="0" xr:uid="{CE40810B-1D30-4612-B8EE-F5713F165BF0}">
      <text>
        <r>
          <rPr>
            <b/>
            <sz val="9"/>
            <color indexed="81"/>
            <rFont val="Tahoma"/>
            <family val="2"/>
          </rPr>
          <t>[REQUIRED]</t>
        </r>
        <r>
          <rPr>
            <sz val="9"/>
            <color indexed="81"/>
            <rFont val="Tahoma"/>
            <family val="2"/>
          </rPr>
          <t xml:space="preserve">
IPv4 for the Switch Inband Interface</t>
        </r>
      </text>
    </comment>
    <comment ref="P14" authorId="0" shapeId="0" xr:uid="{55274434-4CAD-446D-B6B5-CFD63D9214E5}">
      <text>
        <r>
          <rPr>
            <b/>
            <sz val="9"/>
            <color indexed="81"/>
            <rFont val="Tahoma"/>
            <family val="2"/>
          </rPr>
          <t>[REQUIRED]</t>
        </r>
        <r>
          <rPr>
            <sz val="9"/>
            <color indexed="81"/>
            <rFont val="Tahoma"/>
            <family val="2"/>
          </rPr>
          <t xml:space="preserve">
The name of the Management EPG</t>
        </r>
      </text>
    </comment>
    <comment ref="Q14" authorId="0" shapeId="0" xr:uid="{61DEC1E2-4311-4FE0-AB3C-D8072A5FB73A}">
      <text>
        <r>
          <rPr>
            <b/>
            <sz val="9"/>
            <color indexed="81"/>
            <rFont val="Tahoma"/>
            <family val="2"/>
          </rPr>
          <t>[Optional]</t>
        </r>
        <r>
          <rPr>
            <sz val="9"/>
            <color indexed="81"/>
            <rFont val="Tahoma"/>
            <family val="2"/>
          </rPr>
          <t xml:space="preserve">
IPv4 Address/Prefix to Assign to the Switch OOB Interface</t>
        </r>
      </text>
    </comment>
    <comment ref="R14" authorId="0" shapeId="0" xr:uid="{0FDF5A39-36BD-40E2-8B22-E1FCF8CEBF62}">
      <text>
        <r>
          <rPr>
            <b/>
            <sz val="9"/>
            <color indexed="81"/>
            <rFont val="Tahoma"/>
            <family val="2"/>
          </rPr>
          <t>[REQUIRED]</t>
        </r>
        <r>
          <rPr>
            <sz val="9"/>
            <color indexed="81"/>
            <rFont val="Tahoma"/>
            <family val="2"/>
          </rPr>
          <t xml:space="preserve">
IPv4 for the Switch Inband Interface</t>
        </r>
      </text>
    </comment>
    <comment ref="S14" authorId="0" shapeId="0" xr:uid="{FD73097A-8102-4916-A3CC-3934DF926B87}">
      <text>
        <r>
          <rPr>
            <b/>
            <sz val="9"/>
            <color indexed="81"/>
            <rFont val="Tahoma"/>
            <family val="2"/>
          </rPr>
          <t>[Optional]</t>
        </r>
        <r>
          <rPr>
            <sz val="9"/>
            <color indexed="81"/>
            <rFont val="Tahoma"/>
            <family val="2"/>
          </rPr>
          <t xml:space="preserve">
IPv6 Address to Assign to the Switch Inband Interface</t>
        </r>
      </text>
    </comment>
    <comment ref="T14" authorId="0" shapeId="0" xr:uid="{E09F096E-D888-46B8-AFBF-68C95BC314A8}">
      <text>
        <r>
          <rPr>
            <b/>
            <sz val="9"/>
            <color indexed="81"/>
            <rFont val="Tahoma"/>
            <family val="2"/>
          </rPr>
          <t>[Optional]</t>
        </r>
        <r>
          <rPr>
            <sz val="9"/>
            <color indexed="81"/>
            <rFont val="Tahoma"/>
            <family val="2"/>
          </rPr>
          <t xml:space="preserve">
IPv6 Address of the Inband Gateway.</t>
        </r>
      </text>
    </comment>
    <comment ref="U14" authorId="0" shapeId="0" xr:uid="{ADAE7B2B-9105-4F05-96DC-A951FABC1A92}">
      <text>
        <r>
          <rPr>
            <b/>
            <sz val="9"/>
            <color indexed="81"/>
            <rFont val="Tahoma"/>
            <family val="2"/>
          </rPr>
          <t>[Optional]</t>
        </r>
        <r>
          <rPr>
            <sz val="9"/>
            <color indexed="81"/>
            <rFont val="Tahoma"/>
            <family val="2"/>
          </rPr>
          <t xml:space="preserve">
IPv6 Address/Prefix to Assign to the Switch OOB Interface</t>
        </r>
      </text>
    </comment>
    <comment ref="V14" authorId="0" shapeId="0" xr:uid="{2424CBC9-956A-420B-8201-F3EB5CE50A4A}">
      <text>
        <r>
          <rPr>
            <b/>
            <sz val="9"/>
            <color indexed="81"/>
            <rFont val="Tahoma"/>
            <family val="2"/>
          </rPr>
          <t>[Optional]</t>
        </r>
        <r>
          <rPr>
            <sz val="9"/>
            <color indexed="81"/>
            <rFont val="Tahoma"/>
            <family val="2"/>
          </rPr>
          <t xml:space="preserve">
IPv6 Gateway for the Switch OOB Interface</t>
        </r>
      </text>
    </comment>
    <comment ref="A32" authorId="0" shapeId="0" xr:uid="{18E11840-CF1B-4F7D-A3DF-247F5D239F7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5AAAD5A5-3708-490E-960B-B539CC24ECF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0980B427-902C-4348-8030-E936F889951C}">
      <text>
        <r>
          <rPr>
            <b/>
            <sz val="9"/>
            <color indexed="81"/>
            <rFont val="Tahoma"/>
            <family val="2"/>
          </rPr>
          <t>[REQUIRED]</t>
        </r>
        <r>
          <rPr>
            <sz val="9"/>
            <color indexed="81"/>
            <rFont val="Tahoma"/>
            <family val="2"/>
          </rPr>
          <t xml:space="preserve">
Node ID(s) of leaf's to convert ports on.</t>
        </r>
      </text>
    </comment>
    <comment ref="D32" authorId="0" shapeId="0" xr:uid="{F8E88B56-A297-4E9D-B253-C8EDF49A8320}">
      <text>
        <r>
          <rPr>
            <b/>
            <sz val="9"/>
            <color indexed="81"/>
            <rFont val="Tahoma"/>
            <family val="2"/>
          </rPr>
          <t>[REQUIRED]</t>
        </r>
        <r>
          <rPr>
            <sz val="9"/>
            <color indexed="81"/>
            <rFont val="Tahoma"/>
            <family val="2"/>
          </rPr>
          <t xml:space="preserve">
List of Ports to convert.</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21E7DB1-CFFC-4351-845B-834B626B9BE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CD76773F-F376-45F7-B64C-C261E221A44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1D2F8B38-7979-428C-A394-571E7BB66382}">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025BCC42-C8E1-42E3-82B0-07D222338AAD}">
      <text>
        <r>
          <rPr>
            <b/>
            <sz val="9"/>
            <color indexed="81"/>
            <rFont val="Tahoma"/>
            <family val="2"/>
          </rPr>
          <t>[Optional]:</t>
        </r>
        <r>
          <rPr>
            <sz val="9"/>
            <color indexed="81"/>
            <rFont val="Tahoma"/>
            <family val="2"/>
          </rPr>
          <t xml:space="preserve">
The Name of the Site to Assign to the Tenant.</t>
        </r>
      </text>
    </comment>
    <comment ref="E3" authorId="0" shapeId="0" xr:uid="{574CBDE8-9306-4E8F-84A3-3F7C670C1C91}">
      <text>
        <r>
          <rPr>
            <b/>
            <sz val="9"/>
            <color indexed="81"/>
            <rFont val="Tahoma"/>
            <family val="2"/>
          </rPr>
          <t>[Optional]:</t>
        </r>
        <r>
          <rPr>
            <sz val="9"/>
            <color indexed="81"/>
            <rFont val="Tahoma"/>
            <family val="2"/>
          </rPr>
          <t xml:space="preserve">
AWS Access Key Id. It must be provided if the AWS account is not trusted. This parameter will only have effect with vendor = aws.</t>
        </r>
      </text>
    </comment>
    <comment ref="F3" authorId="0" shapeId="0" xr:uid="{C7A7E209-9758-40DE-94F5-63AE267C11DC}">
      <text>
        <r>
          <rPr>
            <b/>
            <sz val="9"/>
            <color indexed="81"/>
            <rFont val="Tahoma"/>
            <family val="2"/>
          </rPr>
          <t>[Optional]</t>
        </r>
        <r>
          <rPr>
            <sz val="9"/>
            <color indexed="81"/>
            <rFont val="Tahoma"/>
            <family val="2"/>
          </rPr>
          <t xml:space="preserve">
Id of AWS account. It's required when vendor is set to aws. This parameter will only have effect with vendor = aws.</t>
        </r>
      </text>
    </comment>
    <comment ref="G3" authorId="0" shapeId="0" xr:uid="{CB8D661C-75F2-4732-9252-180BAEBB754C}">
      <text>
        <r>
          <rPr>
            <b/>
            <sz val="9"/>
            <color indexed="81"/>
            <rFont val="Tahoma"/>
            <family val="2"/>
          </rPr>
          <t>[Optional]</t>
        </r>
        <r>
          <rPr>
            <sz val="9"/>
            <color indexed="81"/>
            <rFont val="Tahoma"/>
            <family val="2"/>
          </rPr>
          <t xml:space="preserve">
Type of Azure Account Configuration. Allowed values are managed, shared and credentials. Other Credentials are not required if azure_access_type is set to managed. This parameter will only have effect with vendor = azure.
        * credentials
        * </t>
        </r>
        <r>
          <rPr>
            <b/>
            <sz val="9"/>
            <color indexed="81"/>
            <rFont val="Tahoma"/>
            <family val="2"/>
          </rPr>
          <t>managed: (default)</t>
        </r>
        <r>
          <rPr>
            <sz val="9"/>
            <color indexed="81"/>
            <rFont val="Tahoma"/>
            <family val="2"/>
          </rPr>
          <t xml:space="preserve">
        * shared</t>
        </r>
      </text>
    </comment>
    <comment ref="H3" authorId="0" shapeId="0" xr:uid="{6EA91B33-0DAC-4AEF-8E49-5DA39EE34C79}">
      <text>
        <r>
          <rPr>
            <b/>
            <sz val="9"/>
            <color indexed="81"/>
            <rFont val="Tahoma"/>
            <charset val="1"/>
          </rPr>
          <t>[REQUIRED]</t>
        </r>
        <r>
          <rPr>
            <sz val="9"/>
            <color indexed="81"/>
            <rFont val="Tahoma"/>
            <charset val="1"/>
          </rPr>
          <t xml:space="preserve">
Azure Active Directory Id. It must be provided when azure_access_type to credentials. This parameter will only have effect with vendor = azure.</t>
        </r>
      </text>
    </comment>
    <comment ref="I3" authorId="0" shapeId="0" xr:uid="{EE3A4313-0CE0-4C36-AC02-DC60B6549198}">
      <text>
        <r>
          <rPr>
            <b/>
            <sz val="9"/>
            <color indexed="81"/>
            <rFont val="Tahoma"/>
            <family val="2"/>
          </rPr>
          <t>[OPTIONAL]:</t>
        </r>
        <r>
          <rPr>
            <sz val="9"/>
            <color indexed="81"/>
            <rFont val="Tahoma"/>
            <family val="2"/>
          </rPr>
          <t xml:space="preserve">
Azure Application Id. It must be provided when azure_access_type to credentials. This parameter will only have effect with vendor = azure.</t>
        </r>
      </text>
    </comment>
    <comment ref="J3" authorId="0" shapeId="0" xr:uid="{D48C6C0B-C330-4D14-BA70-36CAA462736F}">
      <text>
        <r>
          <rPr>
            <b/>
            <sz val="9"/>
            <color indexed="81"/>
            <rFont val="Tahoma"/>
            <family val="2"/>
          </rPr>
          <t>[OPTIONAL]:</t>
        </r>
        <r>
          <rPr>
            <sz val="9"/>
            <color indexed="81"/>
            <rFont val="Tahoma"/>
            <family val="2"/>
          </rPr>
          <t xml:space="preserve">
Azure shared account Id. It must be provided when azure_access_type to shared. This parameter will only have effect with vendor = azure.</t>
        </r>
      </text>
    </comment>
    <comment ref="K3" authorId="0" shapeId="0" xr:uid="{81C54CFD-09C2-4820-8B41-7F311CBECDD5}">
      <text>
        <r>
          <rPr>
            <b/>
            <sz val="9"/>
            <color indexed="81"/>
            <rFont val="Tahoma"/>
            <family val="2"/>
          </rPr>
          <t>[OPTIONAL]:</t>
        </r>
        <r>
          <rPr>
            <sz val="9"/>
            <color indexed="81"/>
            <rFont val="Tahoma"/>
            <family val="2"/>
          </rPr>
          <t xml:space="preserve">
Azure subscription id. It's required when vendor is set to azure. This parameter will only have effect with vendor = azure.</t>
        </r>
      </text>
    </comment>
    <comment ref="L3" authorId="0" shapeId="0" xr:uid="{1502B1A2-FBF5-4891-80B5-A3A33C4AEF7F}">
      <text>
        <r>
          <rPr>
            <b/>
            <sz val="9"/>
            <color indexed="81"/>
            <rFont val="Tahoma"/>
            <family val="2"/>
          </rPr>
          <t>[OPTIONAL]:</t>
        </r>
        <r>
          <rPr>
            <sz val="9"/>
            <color indexed="81"/>
            <rFont val="Tahoma"/>
            <family val="2"/>
          </rPr>
          <t xml:space="preserve">
Flag to Set the AWS Account to trusted.</t>
        </r>
      </text>
    </comment>
    <comment ref="A11" authorId="0" shapeId="0" xr:uid="{A625FFE5-33FF-4DA2-9356-9EC615A35F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3383F555-CA47-4BB1-9E81-CA61DEB9958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B95C1B36-CD8F-4BB4-A1EB-7A00028F74B0}">
      <text>
        <r>
          <rPr>
            <b/>
            <sz val="9"/>
            <color indexed="81"/>
            <rFont val="Tahoma"/>
            <family val="2"/>
          </rPr>
          <t>[REQUIRED]</t>
        </r>
        <r>
          <rPr>
            <sz val="9"/>
            <color indexed="81"/>
            <rFont val="Tahoma"/>
            <family val="2"/>
          </rPr>
          <t xml:space="preserve">
Tenant Name can be up to 64 alphanumeric characters + underscore "_" or dash "-".</t>
        </r>
      </text>
    </comment>
    <comment ref="D11" authorId="0" shapeId="0" xr:uid="{7292112D-8A36-4F39-8574-A22D307CD5C6}">
      <text>
        <r>
          <rPr>
            <b/>
            <sz val="9"/>
            <color indexed="81"/>
            <rFont val="Tahoma"/>
            <family val="2"/>
          </rPr>
          <t>[Optional]:</t>
        </r>
        <r>
          <rPr>
            <sz val="9"/>
            <color indexed="81"/>
            <rFont val="Tahoma"/>
            <family val="2"/>
          </rPr>
          <t xml:space="preserve">
A cosmetic substitute for a GUI entity.</t>
        </r>
      </text>
    </comment>
    <comment ref="E11" authorId="0" shapeId="0" xr:uid="{F643C9D9-C3A0-4A20-B3CB-2DBB5C1AAD5D}">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F11" authorId="0" shapeId="0" xr:uid="{E35DC83A-0901-45B2-ADBC-6F8AB46838FA}">
      <text>
        <r>
          <rPr>
            <b/>
            <sz val="9"/>
            <color indexed="81"/>
            <rFont val="Tahoma"/>
            <family val="2"/>
          </rPr>
          <t>[Optional]</t>
        </r>
        <r>
          <rPr>
            <sz val="9"/>
            <color indexed="81"/>
            <rFont val="Tahoma"/>
            <family val="2"/>
          </rPr>
          <t xml:space="preserve">
Description to add to the Object</t>
        </r>
      </text>
    </comment>
    <comment ref="G11" authorId="0" shapeId="0" xr:uid="{91F00866-EB27-41B2-B6F3-DD36C6533644}">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H11" authorId="0" shapeId="0" xr:uid="{8307F7AD-AFD0-4B1F-90AD-8764DCC11CF6}">
      <text>
        <r>
          <rPr>
            <b/>
            <sz val="9"/>
            <color indexed="81"/>
            <rFont val="Tahoma"/>
            <family val="2"/>
          </rPr>
          <t>[Required for NDO]</t>
        </r>
        <r>
          <rPr>
            <sz val="9"/>
            <color indexed="81"/>
            <rFont val="Tahoma"/>
            <family val="2"/>
          </rPr>
          <t xml:space="preserve">
A List of Users to Add to the Tenant Policy.</t>
        </r>
      </text>
    </comment>
    <comment ref="A25" authorId="0" shapeId="0" xr:uid="{1716367C-4B12-4A4F-B3DE-48B86EBEEDE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645DE169-8207-419A-9373-CC0083F920E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0AF098E6-ED40-4197-BE77-BD4F151964B6}">
      <text>
        <r>
          <rPr>
            <b/>
            <sz val="9"/>
            <color indexed="81"/>
            <rFont val="Tahoma"/>
            <family val="2"/>
          </rPr>
          <t>[REQUIRED]</t>
        </r>
        <r>
          <rPr>
            <sz val="9"/>
            <color indexed="81"/>
            <rFont val="Tahoma"/>
            <family val="2"/>
          </rPr>
          <t xml:space="preserve">
Tenant Name can be up to 64 alphanumeric characters + underscore "_" or dash "-".</t>
        </r>
      </text>
    </comment>
    <comment ref="D25" authorId="0" shapeId="0" xr:uid="{FAC3D985-8DD3-4A58-A669-31D583396667}">
      <text>
        <r>
          <rPr>
            <b/>
            <sz val="9"/>
            <color indexed="81"/>
            <rFont val="Tahoma"/>
            <family val="2"/>
          </rPr>
          <t>[Optional]</t>
        </r>
        <r>
          <rPr>
            <sz val="9"/>
            <color indexed="81"/>
            <rFont val="Tahoma"/>
            <family val="2"/>
          </rPr>
          <t xml:space="preserve">
Description to add to the Object</t>
        </r>
      </text>
    </comment>
    <comment ref="A36" authorId="0" shapeId="0" xr:uid="{34E64883-986B-4E01-8E6F-7FD6B0230B8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6" authorId="0" shapeId="0" xr:uid="{B1FF8245-AF9A-4561-B514-FC8815F839D8}">
      <text>
        <r>
          <rPr>
            <b/>
            <sz val="9"/>
            <color indexed="81"/>
            <rFont val="Tahoma"/>
            <family val="2"/>
          </rPr>
          <t>[REQUIRED]</t>
        </r>
        <r>
          <rPr>
            <sz val="9"/>
            <color indexed="81"/>
            <rFont val="Tahoma"/>
            <family val="2"/>
          </rPr>
          <t xml:space="preserve">
This is the reference name for the additional attributes added on here for the VRF Policies.</t>
        </r>
      </text>
    </comment>
    <comment ref="C36" authorId="0" shapeId="0" xr:uid="{0932E699-E93E-4907-9860-77EF156153F9}">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D36" authorId="0" shapeId="0" xr:uid="{3B08F9EC-F8BE-4F8A-91FF-4D9EFAD98319}">
      <text>
        <r>
          <rPr>
            <b/>
            <sz val="9"/>
            <color indexed="81"/>
            <rFont val="Tahoma"/>
            <family val="2"/>
          </rPr>
          <t>[REQUIRED]:</t>
        </r>
        <r>
          <rPr>
            <sz val="9"/>
            <color indexed="81"/>
            <rFont val="Tahoma"/>
            <family val="2"/>
          </rPr>
          <t xml:space="preserve">
Defines the policy enforcement direction coming to or from a Layer 3 Outside connection (L3Out). The direction can be:
o </t>
        </r>
        <r>
          <rPr>
            <b/>
            <sz val="9"/>
            <color indexed="81"/>
            <rFont val="Tahoma"/>
            <family val="2"/>
          </rPr>
          <t>ingress</t>
        </r>
        <r>
          <rPr>
            <sz val="9"/>
            <color indexed="81"/>
            <rFont val="Tahoma"/>
            <family val="2"/>
          </rPr>
          <t xml:space="preserve"> — Policy is enforced on ingress traffic.
o </t>
        </r>
        <r>
          <rPr>
            <b/>
            <sz val="9"/>
            <color indexed="81"/>
            <rFont val="Tahoma"/>
            <family val="2"/>
          </rPr>
          <t>egress</t>
        </r>
        <r>
          <rPr>
            <sz val="9"/>
            <color indexed="81"/>
            <rFont val="Tahoma"/>
            <family val="2"/>
          </rPr>
          <t xml:space="preserve"> — Policy is enforced on egress traffic.
The default is </t>
        </r>
        <r>
          <rPr>
            <b/>
            <sz val="9"/>
            <color indexed="81"/>
            <rFont val="Tahoma"/>
            <family val="2"/>
          </rPr>
          <t>ingress</t>
        </r>
        <r>
          <rPr>
            <sz val="9"/>
            <color indexed="81"/>
            <rFont val="Tahoma"/>
            <family val="2"/>
          </rPr>
          <t xml:space="preserve">. 
</t>
        </r>
      </text>
    </comment>
    <comment ref="E36" authorId="0" shapeId="0" xr:uid="{F4AD6E99-4D41-4BBA-BD01-478675C88FA2}">
      <text>
        <r>
          <rPr>
            <b/>
            <sz val="9"/>
            <color indexed="81"/>
            <rFont val="Tahoma"/>
            <family val="2"/>
          </rPr>
          <t>[REQUIRED]</t>
        </r>
        <r>
          <rPr>
            <sz val="9"/>
            <color indexed="81"/>
            <rFont val="Tahoma"/>
            <family val="2"/>
          </rPr>
          <t xml:space="preserve">
Set the BD Enforcement Status to “true”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false</t>
        </r>
        <r>
          <rPr>
            <sz val="9"/>
            <color indexed="81"/>
            <rFont val="Tahoma"/>
            <family val="2"/>
          </rPr>
          <t xml:space="preserve">.
</t>
        </r>
      </text>
    </comment>
    <comment ref="F36" authorId="0" shapeId="0" xr:uid="{D2700F3C-3118-4A64-8A4D-33E91C1B3F47}">
      <text>
        <r>
          <rPr>
            <b/>
            <sz val="9"/>
            <color indexed="81"/>
            <rFont val="Tahoma"/>
            <family val="2"/>
          </rPr>
          <t>[Optional]</t>
        </r>
        <r>
          <rPr>
            <sz val="9"/>
            <color indexed="81"/>
            <rFont val="Tahoma"/>
            <family val="2"/>
          </rPr>
          <t xml:space="preserve">
Assign a BGP Address Family timers policies to the VRF.   Enter the name of the policy to assign.  This will be assigned to the VRF as:
</t>
        </r>
        <r>
          <rPr>
            <b/>
            <sz val="9"/>
            <color indexed="81"/>
            <rFont val="Tahoma"/>
            <family val="2"/>
          </rPr>
          <t>"uni/tn-{policy_source_tenant}/bgpCtxP-{policy}”</t>
        </r>
      </text>
    </comment>
    <comment ref="G36" authorId="0" shapeId="0" xr:uid="{6CB831F2-A5FC-4384-A973-824D256053A2}">
      <text>
        <r>
          <rPr>
            <b/>
            <sz val="9"/>
            <color indexed="81"/>
            <rFont val="Tahoma"/>
            <family val="2"/>
          </rPr>
          <t>[Optional]</t>
        </r>
        <r>
          <rPr>
            <sz val="9"/>
            <color indexed="81"/>
            <rFont val="Tahoma"/>
            <family val="2"/>
          </rPr>
          <t xml:space="preserve">
Assign a BGP Timers policy for the VRF to the IPv4 and IPv6 Address Families.  “bgpCtxAfPol” is the API Class Name.  
Values are </t>
        </r>
        <r>
          <rPr>
            <b/>
            <sz val="9"/>
            <color indexed="81"/>
            <rFont val="Tahoma"/>
            <family val="2"/>
          </rPr>
          <t>ipv4</t>
        </r>
        <r>
          <rPr>
            <sz val="9"/>
            <color indexed="81"/>
            <rFont val="Tahoma"/>
            <family val="2"/>
          </rPr>
          <t xml:space="preserve"> or </t>
        </r>
        <r>
          <rPr>
            <b/>
            <sz val="9"/>
            <color indexed="81"/>
            <rFont val="Tahoma"/>
            <family val="2"/>
          </rPr>
          <t>ipv6</t>
        </r>
        <r>
          <rPr>
            <sz val="9"/>
            <color indexed="81"/>
            <rFont val="Tahoma"/>
            <family val="2"/>
          </rPr>
          <t xml:space="preserve"> for the address family and the name of the policy
Use the format </t>
        </r>
        <r>
          <rPr>
            <b/>
            <sz val="9"/>
            <color indexed="81"/>
            <rFont val="Tahoma"/>
            <family val="2"/>
          </rPr>
          <t>"{af}_{policy}".</t>
        </r>
        <r>
          <rPr>
            <sz val="9"/>
            <color indexed="81"/>
            <rFont val="Tahoma"/>
            <family val="2"/>
          </rPr>
          <t xml:space="preserve">  Use a comma to assign a Policy for each address family.
When passed to terraform the format will be:
address_family =  </t>
        </r>
        <r>
          <rPr>
            <b/>
            <sz val="9"/>
            <color indexed="81"/>
            <rFont val="Tahoma"/>
            <family val="2"/>
          </rPr>
          <t>"{ipv4|ipv6}"</t>
        </r>
        <r>
          <rPr>
            <sz val="9"/>
            <color indexed="81"/>
            <rFont val="Tahoma"/>
            <family val="2"/>
          </rPr>
          <t xml:space="preserve">
policy             = </t>
        </r>
        <r>
          <rPr>
            <b/>
            <sz val="9"/>
            <color indexed="81"/>
            <rFont val="Tahoma"/>
            <family val="2"/>
          </rPr>
          <t xml:space="preserve">"uni/tn-{policy_source_tenant}/bgpCtxAfP-{policy}” </t>
        </r>
      </text>
    </comment>
    <comment ref="H36" authorId="0" shapeId="0" xr:uid="{1B9E2CFF-1E53-4871-BB0E-BE667791D9F8}">
      <text>
        <r>
          <rPr>
            <b/>
            <sz val="9"/>
            <color indexed="81"/>
            <rFont val="Tahoma"/>
            <family val="2"/>
          </rPr>
          <t>[Optional]</t>
        </r>
        <r>
          <rPr>
            <sz val="9"/>
            <color indexed="81"/>
            <rFont val="Tahoma"/>
            <family val="2"/>
          </rPr>
          <t xml:space="preserve">
Assign the OSPF timers policy associated with this VRF.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Or you need to specify the full Distinguished Name.
</t>
        </r>
      </text>
    </comment>
    <comment ref="I36" authorId="0" shapeId="0" xr:uid="{E3476E1A-8F9E-49FE-8A76-26430EDDAB68}">
      <text>
        <r>
          <rPr>
            <b/>
            <sz val="9"/>
            <color indexed="81"/>
            <rFont val="Tahoma"/>
            <family val="2"/>
          </rPr>
          <t>[Optional]</t>
        </r>
        <r>
          <rPr>
            <sz val="9"/>
            <color indexed="81"/>
            <rFont val="Tahoma"/>
            <family val="2"/>
          </rPr>
          <t xml:space="preserve">
Assign an OSPF Timers policy to the VRF for IPv4 and IPv6 Address Families.  
Values are </t>
        </r>
        <r>
          <rPr>
            <b/>
            <sz val="9"/>
            <color indexed="81"/>
            <rFont val="Tahoma"/>
            <family val="2"/>
          </rPr>
          <t>ipv4</t>
        </r>
        <r>
          <rPr>
            <sz val="9"/>
            <color indexed="81"/>
            <rFont val="Tahoma"/>
            <family val="2"/>
          </rPr>
          <t xml:space="preserve"> or </t>
        </r>
        <r>
          <rPr>
            <b/>
            <sz val="9"/>
            <color indexed="81"/>
            <rFont val="Tahoma"/>
            <family val="2"/>
          </rPr>
          <t>ipv6</t>
        </r>
        <r>
          <rPr>
            <sz val="9"/>
            <color indexed="81"/>
            <rFont val="Tahoma"/>
            <family val="2"/>
          </rPr>
          <t xml:space="preserve"> for the address family and the name of the policy
Use the format </t>
        </r>
        <r>
          <rPr>
            <b/>
            <sz val="9"/>
            <color indexed="81"/>
            <rFont val="Tahoma"/>
            <family val="2"/>
          </rPr>
          <t>"{af}_{policy}".</t>
        </r>
        <r>
          <rPr>
            <sz val="9"/>
            <color indexed="81"/>
            <rFont val="Tahoma"/>
            <family val="2"/>
          </rPr>
          <t xml:space="preserve">  Use a comma to assign a Policy for each address family.
When passed to terraform the format will be:
address_family =  </t>
        </r>
        <r>
          <rPr>
            <b/>
            <sz val="9"/>
            <color indexed="81"/>
            <rFont val="Tahoma"/>
            <family val="2"/>
          </rPr>
          <t>"{ipv4|ipv6}"</t>
        </r>
        <r>
          <rPr>
            <sz val="9"/>
            <color indexed="81"/>
            <rFont val="Tahoma"/>
            <family val="2"/>
          </rPr>
          <t xml:space="preserve">
policy             = </t>
        </r>
        <r>
          <rPr>
            <b/>
            <sz val="9"/>
            <color indexed="81"/>
            <rFont val="Tahoma"/>
            <family val="2"/>
          </rPr>
          <t xml:space="preserve">"uni/tn-{policy_source_tenant}/ospfCtxP-{policy}” 
</t>
        </r>
      </text>
    </comment>
    <comment ref="J36" authorId="0" shapeId="0" xr:uid="{C9FB5631-3B4B-410F-9AAE-8DDE617982C9}">
      <text>
        <r>
          <rPr>
            <b/>
            <sz val="9"/>
            <color indexed="81"/>
            <rFont val="Tahoma"/>
            <family val="2"/>
          </rPr>
          <t>[Optional]:</t>
        </r>
        <r>
          <rPr>
            <sz val="9"/>
            <color indexed="81"/>
            <rFont val="Tahoma"/>
            <family val="2"/>
          </rPr>
          <t xml:space="preserve">
Assign an Endpoint Retention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"uni/tn-{policy_source_tenant}/epRPol-default"</t>
        </r>
        <r>
          <rPr>
            <sz val="9"/>
            <color indexed="81"/>
            <rFont val="Tahoma"/>
            <family val="2"/>
          </rPr>
          <t>.</t>
        </r>
      </text>
    </comment>
    <comment ref="K36" authorId="0" shapeId="0" xr:uid="{C4241661-5899-4C04-BC06-77F0727A76A2}">
      <text>
        <r>
          <rPr>
            <b/>
            <sz val="9"/>
            <color indexed="81"/>
            <rFont val="Tahoma"/>
            <family val="2"/>
          </rPr>
          <t>[Optional]:</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"uni/tn-{policy_source_tenant}/monepg-default"</t>
        </r>
        <r>
          <rPr>
            <sz val="9"/>
            <color indexed="81"/>
            <rFont val="Tahoma"/>
            <family val="2"/>
          </rPr>
          <t xml:space="preserve">.
</t>
        </r>
      </text>
    </comment>
    <comment ref="L36" authorId="0" shapeId="0" xr:uid="{CEFEC828-3A6E-4505-A576-BD0391CA67A3}">
      <text>
        <r>
          <rPr>
            <b/>
            <sz val="9"/>
            <color indexed="81"/>
            <rFont val="Tahoma"/>
            <family val="2"/>
          </rPr>
          <t>[Optional]:</t>
        </r>
        <r>
          <rPr>
            <sz val="9"/>
            <color indexed="81"/>
            <rFont val="Tahoma"/>
            <family val="2"/>
          </rPr>
          <t xml:space="preserve">
Assign an EIGRP Timers policy to the VRF for IPv4 and IPv6 Address Families.  
Values are </t>
        </r>
        <r>
          <rPr>
            <b/>
            <sz val="9"/>
            <color indexed="81"/>
            <rFont val="Tahoma"/>
            <family val="2"/>
          </rPr>
          <t>ipv4</t>
        </r>
        <r>
          <rPr>
            <sz val="9"/>
            <color indexed="81"/>
            <rFont val="Tahoma"/>
            <family val="2"/>
          </rPr>
          <t xml:space="preserve"> or </t>
        </r>
        <r>
          <rPr>
            <b/>
            <sz val="9"/>
            <color indexed="81"/>
            <rFont val="Tahoma"/>
            <family val="2"/>
          </rPr>
          <t>ipv6</t>
        </r>
        <r>
          <rPr>
            <sz val="9"/>
            <color indexed="81"/>
            <rFont val="Tahoma"/>
            <family val="2"/>
          </rPr>
          <t xml:space="preserve"> for the address family and the name of the policy
Use the format </t>
        </r>
        <r>
          <rPr>
            <b/>
            <sz val="9"/>
            <color indexed="81"/>
            <rFont val="Tahoma"/>
            <family val="2"/>
          </rPr>
          <t>"{af}_{policy}"</t>
        </r>
        <r>
          <rPr>
            <sz val="9"/>
            <color indexed="81"/>
            <rFont val="Tahoma"/>
            <family val="2"/>
          </rPr>
          <t xml:space="preserve">.  Use a comma to assign a Policy for each address family.
When passed to terraform the format will be:
address_family =  </t>
        </r>
        <r>
          <rPr>
            <b/>
            <sz val="9"/>
            <color indexed="81"/>
            <rFont val="Tahoma"/>
            <family val="2"/>
          </rPr>
          <t>"{ipv4|ipv6}"</t>
        </r>
        <r>
          <rPr>
            <sz val="9"/>
            <color indexed="81"/>
            <rFont val="Tahoma"/>
            <family val="2"/>
          </rPr>
          <t xml:space="preserve">
policy             = </t>
        </r>
        <r>
          <rPr>
            <b/>
            <sz val="9"/>
            <color indexed="81"/>
            <rFont val="Tahoma"/>
            <family val="2"/>
          </rPr>
          <t>"uni/tn-{policy_source_tenant}/eigrpCtxAfP-{policy}”</t>
        </r>
        <r>
          <rPr>
            <sz val="9"/>
            <color indexed="81"/>
            <rFont val="Tahoma"/>
            <family val="2"/>
          </rPr>
          <t xml:space="preserve"> </t>
        </r>
      </text>
    </comment>
    <comment ref="N36" authorId="0" shapeId="0" xr:uid="{1D6C4466-A42A-43DB-8A16-A55EC3A7895C}">
      <text>
        <r>
          <rPr>
            <b/>
            <sz val="9"/>
            <color indexed="81"/>
            <rFont val="Tahoma"/>
            <family val="2"/>
          </rPr>
          <t>[REQUIRED]:</t>
        </r>
        <r>
          <rPr>
            <sz val="9"/>
            <color indexed="81"/>
            <rFont val="Tahoma"/>
            <family val="2"/>
          </rPr>
          <t xml:space="preserve">
Defines if IP addresses are learned through dataplane packets for the VRF.
When disabled, IP addresses are not learned from the dataplane. Local and remote MAC addresses are still learned, but local IP addresses are not. Remote IP addresses are not learned from unicast packets but are learned from multicast packets.
Note:  Regardless if this parameter is enabled or disabled, local IP addresses can still be learned from ARP, GARP, and ND. 
The default is </t>
        </r>
        <r>
          <rPr>
            <b/>
            <sz val="9"/>
            <color indexed="81"/>
            <rFont val="Tahoma"/>
            <family val="2"/>
          </rPr>
          <t>enabled</t>
        </r>
        <r>
          <rPr>
            <sz val="9"/>
            <color indexed="81"/>
            <rFont val="Tahoma"/>
            <family val="2"/>
          </rPr>
          <t xml:space="preserve">.
</t>
        </r>
      </text>
    </comment>
    <comment ref="O36" authorId="0" shapeId="0" xr:uid="{003DC63A-7628-4571-830A-73731D280096}">
      <text>
        <r>
          <rPr>
            <b/>
            <sz val="9"/>
            <color indexed="81"/>
            <rFont val="Tahoma"/>
            <family val="2"/>
          </rPr>
          <t>[REQUIRED]</t>
        </r>
        <r>
          <rPr>
            <sz val="9"/>
            <color indexed="81"/>
            <rFont val="Tahoma"/>
            <family val="2"/>
          </rPr>
          <t xml:space="preserve">
</t>
        </r>
      </text>
    </comment>
    <comment ref="A45" authorId="0" shapeId="0" xr:uid="{A9996E5C-DF32-4500-A074-A07F6ABEBE7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5" authorId="0" shapeId="0" xr:uid="{8D0D1025-68A2-48B4-B63B-2EC262D0F36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5" authorId="0" shapeId="0" xr:uid="{3A2A9422-DA2A-404E-AA04-F412B6F0829E}">
      <text>
        <r>
          <rPr>
            <b/>
            <sz val="9"/>
            <color indexed="81"/>
            <rFont val="Tahoma"/>
            <family val="2"/>
          </rPr>
          <t>[REQUIRED]</t>
        </r>
        <r>
          <rPr>
            <sz val="9"/>
            <color indexed="81"/>
            <rFont val="Tahoma"/>
            <family val="2"/>
          </rPr>
          <t xml:space="preserve">
Tenant Name can be up to 64 alphanumeric characters + underscore "_" or dash "-".</t>
        </r>
      </text>
    </comment>
    <comment ref="D45" authorId="0" shapeId="0" xr:uid="{60140DE2-BF9A-4998-80A4-587F51F36EC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45" authorId="0" shapeId="0" xr:uid="{96935AA1-AE64-4CD6-97A8-0986D83B79F5}">
      <text>
        <r>
          <rPr>
            <b/>
            <sz val="9"/>
            <color indexed="81"/>
            <rFont val="Tahoma"/>
            <family val="2"/>
          </rPr>
          <t>[Optional]:</t>
        </r>
        <r>
          <rPr>
            <sz val="9"/>
            <color indexed="81"/>
            <rFont val="Tahoma"/>
            <family val="2"/>
          </rPr>
          <t xml:space="preserve">
A cosmetic substitute for a GUI entity.</t>
        </r>
      </text>
    </comment>
    <comment ref="F45" authorId="0" shapeId="0" xr:uid="{7CED5BAD-4073-4C55-A105-4D17E2D5B06D}">
      <text>
        <r>
          <rPr>
            <b/>
            <sz val="9"/>
            <color indexed="81"/>
            <rFont val="Tahoma"/>
            <family val="2"/>
          </rPr>
          <t>[Optional]</t>
        </r>
        <r>
          <rPr>
            <sz val="9"/>
            <color indexed="81"/>
            <rFont val="Tahoma"/>
            <family val="2"/>
          </rPr>
          <t xml:space="preserve">
Description to add to the Object</t>
        </r>
      </text>
    </comment>
    <comment ref="G45" authorId="0" shapeId="0" xr:uid="{41791E5F-7C20-4B3C-9AF8-A0A0F5F0EBC5}">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45" authorId="0" shapeId="0" xr:uid="{DC0A12E1-A049-49A2-8174-86AA75049B20}">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45" authorId="0" shapeId="0" xr:uid="{C5CCE042-B912-42ED-8DF3-871C2BA335AC}">
      <text>
        <r>
          <rPr>
            <b/>
            <sz val="9"/>
            <color indexed="81"/>
            <rFont val="Tahoma"/>
            <family val="2"/>
          </rPr>
          <t xml:space="preserve">(REQUIRED)
</t>
        </r>
        <r>
          <rPr>
            <sz val="9"/>
            <color indexed="81"/>
            <rFont val="Tahoma"/>
            <family val="2"/>
          </rPr>
          <t xml:space="preserve">Enable the Preferred Group feature to allow preferred group members in the VRF to communicate with each other without requiring a contract between them.
</t>
        </r>
        <r>
          <rPr>
            <b/>
            <sz val="9"/>
            <color indexed="81"/>
            <rFont val="Tahoma"/>
            <family val="2"/>
          </rPr>
          <t>false:</t>
        </r>
        <r>
          <rPr>
            <sz val="9"/>
            <color indexed="81"/>
            <rFont val="Tahoma"/>
            <family val="2"/>
          </rPr>
          <t xml:space="preserve"> Contracts are required for EPGs in the VRF to communicate with each other.
</t>
        </r>
        <r>
          <rPr>
            <b/>
            <sz val="9"/>
            <color indexed="81"/>
            <rFont val="Tahoma"/>
            <family val="2"/>
          </rPr>
          <t>true:</t>
        </r>
        <r>
          <rPr>
            <sz val="9"/>
            <color indexed="81"/>
            <rFont val="Tahoma"/>
            <family val="2"/>
          </rPr>
          <t xml:space="preserve"> For EPGs that are preferred group members in the VRF, contracts are not required to communicate with each other.
</t>
        </r>
      </text>
    </comment>
    <comment ref="J45" authorId="0" shapeId="0" xr:uid="{75C6FBE5-75A9-4C89-A55B-F4FBFA99EA39}">
      <text>
        <r>
          <rPr>
            <b/>
            <sz val="9"/>
            <color indexed="81"/>
            <rFont val="Tahoma"/>
            <charset val="1"/>
          </rPr>
          <t>[REQUIRED]</t>
        </r>
        <r>
          <rPr>
            <sz val="9"/>
            <color indexed="81"/>
            <rFont val="Tahoma"/>
            <charset val="1"/>
          </rPr>
          <t xml:space="preserve">
This is a reference to the vrf policy_name that is defined above.</t>
        </r>
      </text>
    </comment>
    <comment ref="K45" authorId="0" shapeId="0" xr:uid="{C1CFB8D4-35D1-4ADD-868F-4C6D99223AB1}">
      <text>
        <r>
          <rPr>
            <b/>
            <sz val="9"/>
            <color indexed="81"/>
            <rFont val="Tahoma"/>
            <family val="2"/>
          </rPr>
          <t>[Optional]</t>
        </r>
        <r>
          <rPr>
            <sz val="9"/>
            <color indexed="81"/>
            <rFont val="Tahoma"/>
            <family val="2"/>
          </rPr>
          <t xml:space="preserve">
To reduce the number of fields the table, the script is using this option one time to define the Tenant to pull policies from, Like for the monitoring policy.  When assigned to the object the policy will be defined as: 
</t>
        </r>
        <r>
          <rPr>
            <b/>
            <sz val="9"/>
            <color indexed="81"/>
            <rFont val="Tahoma"/>
            <family val="2"/>
          </rPr>
          <t>"uni/tn-{policy_source_tenant}/{policy_dn}-{policy_name}"</t>
        </r>
        <r>
          <rPr>
            <sz val="9"/>
            <color indexed="81"/>
            <rFont val="Tahoma"/>
            <family val="2"/>
          </rPr>
          <t xml:space="preserve">
By default this will be the VRF Tenant.
</t>
        </r>
      </text>
    </comment>
    <comment ref="L45" authorId="0" shapeId="0" xr:uid="{65D176E2-7400-470E-8980-BBE87F44382B}">
      <text>
        <r>
          <rPr>
            <b/>
            <sz val="9"/>
            <color indexed="81"/>
            <rFont val="Tahoma"/>
            <charset val="1"/>
          </rPr>
          <t>[REQUIRED]:</t>
        </r>
        <r>
          <rPr>
            <sz val="9"/>
            <color indexed="81"/>
            <rFont val="Tahoma"/>
            <charset val="1"/>
          </rPr>
          <t xml:space="preserve">
Represents the provider label match criteria. The options are:
</t>
        </r>
        <r>
          <rPr>
            <b/>
            <sz val="9"/>
            <color indexed="81"/>
            <rFont val="Tahoma"/>
            <family val="2"/>
          </rPr>
          <t xml:space="preserve">
* All
* AtleastOne
* AtmostOne
* None</t>
        </r>
        <r>
          <rPr>
            <sz val="9"/>
            <color indexed="81"/>
            <rFont val="Tahoma"/>
            <charset val="1"/>
          </rPr>
          <t xml:space="preserve">
The default is </t>
        </r>
        <r>
          <rPr>
            <b/>
            <sz val="9"/>
            <color indexed="81"/>
            <rFont val="Tahoma"/>
            <family val="2"/>
          </rPr>
          <t>AtleastOne.</t>
        </r>
      </text>
    </comment>
    <comment ref="A56" authorId="0" shapeId="0" xr:uid="{3D91702D-35C5-4D05-87EF-D91CE799E6A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6" authorId="0" shapeId="0" xr:uid="{22735480-9527-414C-B5E1-A3B53EF1318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6" authorId="0" shapeId="0" xr:uid="{12B8837C-AEB8-4B0E-B3F3-4E9C6BF1628D}">
      <text>
        <r>
          <rPr>
            <b/>
            <sz val="9"/>
            <color indexed="81"/>
            <rFont val="Tahoma"/>
            <family val="2"/>
          </rPr>
          <t>[REQUIRED]</t>
        </r>
        <r>
          <rPr>
            <sz val="9"/>
            <color indexed="81"/>
            <rFont val="Tahoma"/>
            <family val="2"/>
          </rPr>
          <t xml:space="preserve">
Tenant Name can be up to 64 alphanumeric characters + underscore "_" or dash "-".</t>
        </r>
      </text>
    </comment>
    <comment ref="D56" authorId="0" shapeId="0" xr:uid="{9A18E5E7-590B-4C25-8886-C3D8546D905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56" authorId="0" shapeId="0" xr:uid="{41F5FE71-F3CF-41A7-B4DA-007AFA3257FC}">
      <text>
        <r>
          <rPr>
            <b/>
            <sz val="9"/>
            <color indexed="81"/>
            <rFont val="Tahoma"/>
            <family val="2"/>
          </rPr>
          <t>[Optional]</t>
        </r>
        <r>
          <rPr>
            <sz val="9"/>
            <color indexed="81"/>
            <rFont val="Tahoma"/>
            <family val="2"/>
          </rPr>
          <t xml:space="preserve">
Description to add to the Object</t>
        </r>
      </text>
    </comment>
    <comment ref="F56" authorId="0" shapeId="0" xr:uid="{D1BE10B8-854E-43D3-BA69-26BE3652294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t>
        </r>
        <r>
          <rPr>
            <b/>
            <sz val="9"/>
            <color indexed="81"/>
            <rFont val="Tahoma"/>
            <family val="2"/>
          </rPr>
          <t>Note:</t>
        </r>
        <r>
          <rPr>
            <sz val="9"/>
            <color indexed="81"/>
            <rFont val="Tahoma"/>
            <family val="2"/>
          </rPr>
          <t xml:space="preserv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snmp_community_{number}</t>
        </r>
        <r>
          <rPr>
            <sz val="9"/>
            <color indexed="81"/>
            <rFont val="Tahoma"/>
            <family val="2"/>
          </rPr>
          <t xml:space="preserve">
The Number will be based on the {number} entered in this field, which can be 1 thru 5.</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0F57A7C7-D129-4EC3-8D7F-D7BDF9E9401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A0C9B122-D463-46E2-AD5E-A65EC78D91F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0B29CCCA-312E-4818-AE9C-7CB51190188A}">
      <text>
        <r>
          <rPr>
            <b/>
            <sz val="9"/>
            <color indexed="81"/>
            <rFont val="Tahoma"/>
            <family val="2"/>
          </rPr>
          <t>[REQUIRED]</t>
        </r>
        <r>
          <rPr>
            <sz val="9"/>
            <color indexed="81"/>
            <rFont val="Tahoma"/>
            <family val="2"/>
          </rPr>
          <t xml:space="preserve">
Pod ID that the APIC is in.</t>
        </r>
      </text>
    </comment>
    <comment ref="D3" authorId="0" shapeId="0" xr:uid="{29AF9233-B47E-4CCE-8EC8-87E3CDC699A6}">
      <text>
        <r>
          <rPr>
            <b/>
            <sz val="9"/>
            <color indexed="81"/>
            <rFont val="Tahoma"/>
            <family val="2"/>
          </rPr>
          <t>[REQUIRED]</t>
        </r>
        <r>
          <rPr>
            <sz val="9"/>
            <color indexed="81"/>
            <rFont val="Tahoma"/>
            <family val="2"/>
          </rPr>
          <t xml:space="preserve">
APIC Node ID</t>
        </r>
      </text>
    </comment>
    <comment ref="E3" authorId="0" shapeId="0" xr:uid="{0D658D14-D7D2-46D3-B917-1B762ADD6895}">
      <text>
        <r>
          <rPr>
            <b/>
            <sz val="9"/>
            <color indexed="81"/>
            <rFont val="Tahoma"/>
            <family val="2"/>
          </rPr>
          <t>[REQUIRED]</t>
        </r>
        <r>
          <rPr>
            <sz val="9"/>
            <color indexed="81"/>
            <rFont val="Tahoma"/>
            <family val="2"/>
          </rPr>
          <t xml:space="preserve">
Name of the Inband EPG to Assign these Addresses to.</t>
        </r>
      </text>
    </comment>
    <comment ref="F3" authorId="0" shapeId="0" xr:uid="{EBED3830-19BF-413C-A9DE-E7396DB81C9E}">
      <text>
        <r>
          <rPr>
            <b/>
            <sz val="9"/>
            <color indexed="81"/>
            <rFont val="Tahoma"/>
            <family val="2"/>
          </rPr>
          <t>[REQUIRED]</t>
        </r>
        <r>
          <rPr>
            <sz val="9"/>
            <color indexed="81"/>
            <rFont val="Tahoma"/>
            <family val="2"/>
          </rPr>
          <t xml:space="preserve">
IPv4 Address to Assign to the APIC Inband Interface</t>
        </r>
      </text>
    </comment>
    <comment ref="G3" authorId="0" shapeId="0" xr:uid="{B1168FC7-4342-4A80-8546-33E00BA364A5}">
      <text>
        <r>
          <rPr>
            <b/>
            <sz val="9"/>
            <color indexed="81"/>
            <rFont val="Tahoma"/>
            <family val="2"/>
          </rPr>
          <t>[REQUIRED]</t>
        </r>
        <r>
          <rPr>
            <sz val="9"/>
            <color indexed="81"/>
            <rFont val="Tahoma"/>
            <family val="2"/>
          </rPr>
          <t xml:space="preserve">
IPv4 Gateway for the APIC Inband Interface</t>
        </r>
      </text>
    </comment>
    <comment ref="H3" authorId="0" shapeId="0" xr:uid="{249DD289-3B47-4A58-BEAE-88AFDE9BF9F3}">
      <text>
        <r>
          <rPr>
            <b/>
            <sz val="9"/>
            <color indexed="81"/>
            <rFont val="Tahoma"/>
            <family val="2"/>
          </rPr>
          <t>[Optional]</t>
        </r>
        <r>
          <rPr>
            <sz val="9"/>
            <color indexed="81"/>
            <rFont val="Tahoma"/>
            <family val="2"/>
          </rPr>
          <t xml:space="preserve">
IPv6 Address to Assign to the APIC Inband Interface</t>
        </r>
      </text>
    </comment>
    <comment ref="I3" authorId="0" shapeId="0" xr:uid="{F4C1949E-30B7-49AF-9FEF-51EDF9E29B93}">
      <text>
        <r>
          <rPr>
            <b/>
            <sz val="9"/>
            <color indexed="81"/>
            <rFont val="Tahoma"/>
            <family val="2"/>
          </rPr>
          <t>[Optional]</t>
        </r>
        <r>
          <rPr>
            <sz val="9"/>
            <color indexed="81"/>
            <rFont val="Tahoma"/>
            <family val="2"/>
          </rPr>
          <t xml:space="preserve">
IPv6 Gateway for the APIC Inband Interface</t>
        </r>
      </text>
    </comment>
    <comment ref="A14" authorId="0" shapeId="0" xr:uid="{5367618C-D7F1-4379-B300-F0F090F79DA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7CFD44C2-1723-41EA-9792-43CA5AB778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38CBCCFD-FA5C-4A69-9E77-92652431ECE4}">
      <text>
        <r>
          <rPr>
            <b/>
            <sz val="9"/>
            <color indexed="81"/>
            <rFont val="Tahoma"/>
            <charset val="1"/>
          </rPr>
          <t>[REQUIRED]</t>
        </r>
        <r>
          <rPr>
            <sz val="9"/>
            <color indexed="81"/>
            <rFont val="Tahoma"/>
            <charset val="1"/>
          </rPr>
          <t xml:space="preserve">
The Name for the BGP Peer Prefix Policy Tenant.</t>
        </r>
      </text>
    </comment>
    <comment ref="D14" authorId="0" shapeId="0" xr:uid="{7B0AEE21-3B92-48BE-AF0E-BD9DFA5DA971}">
      <text>
        <r>
          <rPr>
            <b/>
            <sz val="9"/>
            <color indexed="81"/>
            <rFont val="Tahoma"/>
            <family val="2"/>
          </rPr>
          <t>[REQUIRED]</t>
        </r>
        <r>
          <rPr>
            <sz val="9"/>
            <color indexed="81"/>
            <rFont val="Tahoma"/>
            <family val="2"/>
          </rPr>
          <t xml:space="preserve">
Name of the BGP Peer Prefix Policy.</t>
        </r>
      </text>
    </comment>
    <comment ref="E14" authorId="0" shapeId="0" xr:uid="{EAB33288-7731-4878-B539-5A46C82D79BE}">
      <text>
        <r>
          <rPr>
            <b/>
            <sz val="9"/>
            <color indexed="81"/>
            <rFont val="Tahoma"/>
            <family val="2"/>
          </rPr>
          <t>[Optional]</t>
        </r>
        <r>
          <rPr>
            <sz val="9"/>
            <color indexed="81"/>
            <rFont val="Tahoma"/>
            <family val="2"/>
          </rPr>
          <t xml:space="preserve">
Description to add to the Object</t>
        </r>
      </text>
    </comment>
    <comment ref="F14" authorId="0" shapeId="0" xr:uid="{7A38C76A-CA35-4B60-B2FC-0046D1BCFA71}">
      <text>
        <r>
          <rPr>
            <b/>
            <sz val="9"/>
            <color indexed="81"/>
            <rFont val="Tahoma"/>
            <charset val="1"/>
          </rPr>
          <t>[REQUIRED]</t>
        </r>
        <r>
          <rPr>
            <sz val="9"/>
            <color indexed="81"/>
            <rFont val="Tahoma"/>
            <charset val="1"/>
          </rPr>
          <t xml:space="preserve">
The action to be performed when the maximum prefix limit is reached. Supported actions are:
 * </t>
        </r>
        <r>
          <rPr>
            <b/>
            <sz val="9"/>
            <color indexed="81"/>
            <rFont val="Tahoma"/>
            <family val="2"/>
          </rPr>
          <t>log</t>
        </r>
        <r>
          <rPr>
            <sz val="9"/>
            <color indexed="81"/>
            <rFont val="Tahoma"/>
            <charset val="1"/>
          </rPr>
          <t xml:space="preserve"> — Create a log record of the event.
 * </t>
        </r>
        <r>
          <rPr>
            <b/>
            <sz val="9"/>
            <color indexed="81"/>
            <rFont val="Tahoma"/>
            <family val="2"/>
          </rPr>
          <t>restart</t>
        </r>
        <r>
          <rPr>
            <sz val="9"/>
            <color indexed="81"/>
            <rFont val="Tahoma"/>
            <charset val="1"/>
          </rPr>
          <t xml:space="preserve"> — Restart the peering session.
 * </t>
        </r>
        <r>
          <rPr>
            <b/>
            <sz val="9"/>
            <color indexed="81"/>
            <rFont val="Tahoma"/>
            <family val="2"/>
          </rPr>
          <t>shut</t>
        </r>
        <r>
          <rPr>
            <sz val="9"/>
            <color indexed="81"/>
            <rFont val="Tahoma"/>
            <charset val="1"/>
          </rPr>
          <t xml:space="preserve"> — Shut down the peering session.
The default is </t>
        </r>
        <r>
          <rPr>
            <b/>
            <sz val="9"/>
            <color indexed="81"/>
            <rFont val="Tahoma"/>
            <family val="2"/>
          </rPr>
          <t>"log"</t>
        </r>
        <r>
          <rPr>
            <sz val="9"/>
            <color indexed="81"/>
            <rFont val="Tahoma"/>
            <charset val="1"/>
          </rPr>
          <t xml:space="preserve">.
</t>
        </r>
      </text>
    </comment>
    <comment ref="G14" authorId="0" shapeId="0" xr:uid="{50993CD7-D81F-4749-BF83-C03F8033E3DF}">
      <text>
        <r>
          <rPr>
            <b/>
            <sz val="9"/>
            <color indexed="81"/>
            <rFont val="Tahoma"/>
            <charset val="1"/>
          </rPr>
          <t>[REQUIRED]</t>
        </r>
        <r>
          <rPr>
            <sz val="9"/>
            <color indexed="81"/>
            <rFont val="Tahoma"/>
            <charset val="1"/>
          </rPr>
          <t xml:space="preserve">
Maximum number of prefixes allowed from the peer. The range is from 1 to 300000. 
The default is </t>
        </r>
        <r>
          <rPr>
            <b/>
            <sz val="9"/>
            <color indexed="81"/>
            <rFont val="Tahoma"/>
            <family val="2"/>
          </rPr>
          <t>"20000"</t>
        </r>
        <r>
          <rPr>
            <sz val="9"/>
            <color indexed="81"/>
            <rFont val="Tahoma"/>
            <charset val="1"/>
          </rPr>
          <t>.</t>
        </r>
      </text>
    </comment>
    <comment ref="H14" authorId="0" shapeId="0" xr:uid="{304377E3-67A6-4506-A5B8-C35A74FE44FE}">
      <text>
        <r>
          <rPr>
            <b/>
            <sz val="9"/>
            <color indexed="81"/>
            <rFont val="Tahoma"/>
            <charset val="1"/>
          </rPr>
          <t>[REQUIRED]</t>
        </r>
        <r>
          <rPr>
            <sz val="9"/>
            <color indexed="81"/>
            <rFont val="Tahoma"/>
            <charset val="1"/>
          </rPr>
          <t xml:space="preserve">
The period of time in minutes before restarting the peer when the prefix limit is reached. The range is 1 to 65535 minutes; 
The default value of </t>
        </r>
        <r>
          <rPr>
            <b/>
            <sz val="9"/>
            <color indexed="81"/>
            <rFont val="Tahoma"/>
            <family val="2"/>
          </rPr>
          <t>"65535"</t>
        </r>
        <r>
          <rPr>
            <sz val="9"/>
            <color indexed="81"/>
            <rFont val="Tahoma"/>
            <charset val="1"/>
          </rPr>
          <t xml:space="preserve"> is considered infinite (no restart).</t>
        </r>
      </text>
    </comment>
    <comment ref="I14" authorId="0" shapeId="0" xr:uid="{88E48D68-910A-4C57-9353-9D59C737DCD6}">
      <text>
        <r>
          <rPr>
            <b/>
            <sz val="9"/>
            <color indexed="81"/>
            <rFont val="Tahoma"/>
            <charset val="1"/>
          </rPr>
          <t>[REQUIRED]</t>
        </r>
        <r>
          <rPr>
            <sz val="9"/>
            <color indexed="81"/>
            <rFont val="Tahoma"/>
            <charset val="1"/>
          </rPr>
          <t xml:space="preserve">
The threshold percentage of the maximum number of prefixes before a warning is issued. For example, if the maximum number of prefixes is 10 and the threshold is 70%, a warning is issued when the number of prefixes exceeds 7 (70%). The value is a percentage, from 1 to 100%; 
The default is </t>
        </r>
        <r>
          <rPr>
            <b/>
            <sz val="9"/>
            <color indexed="81"/>
            <rFont val="Tahoma"/>
            <family val="2"/>
          </rPr>
          <t>"75"</t>
        </r>
        <r>
          <rPr>
            <sz val="9"/>
            <color indexed="81"/>
            <rFont val="Tahoma"/>
            <charset val="1"/>
          </rPr>
          <t xml:space="preserve"> percent.</t>
        </r>
      </text>
    </comment>
    <comment ref="A23" authorId="0" shapeId="0" xr:uid="{5CCD7E1F-0F5E-424F-A17D-3BC57BD172F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41DAE5CE-A41F-4F92-BB60-C339759B3AA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 authorId="0" shapeId="0" xr:uid="{16802CAB-B0AC-4636-BC39-11445A5B66AE}">
      <text>
        <r>
          <rPr>
            <b/>
            <sz val="9"/>
            <color indexed="81"/>
            <rFont val="Tahoma"/>
            <family val="2"/>
          </rPr>
          <t>[REQUIRED]</t>
        </r>
        <r>
          <rPr>
            <sz val="9"/>
            <color indexed="81"/>
            <rFont val="Tahoma"/>
            <family val="2"/>
          </rPr>
          <t xml:space="preserve">
Name of the DHCP Relay  Policy to Create.</t>
        </r>
      </text>
    </comment>
    <comment ref="D23" authorId="0" shapeId="0" xr:uid="{B5D1A43F-B034-4D74-BF90-CB8EFCDE3957}">
      <text>
        <r>
          <rPr>
            <b/>
            <sz val="9"/>
            <color indexed="81"/>
            <rFont val="Tahoma"/>
            <family val="2"/>
          </rPr>
          <t>[REQUIRED]</t>
        </r>
        <r>
          <rPr>
            <sz val="9"/>
            <color indexed="81"/>
            <rFont val="Tahoma"/>
            <family val="2"/>
          </rPr>
          <t xml:space="preserve">
DHCP relay policy mode. Allowed Values are:
- visible: (default)
- not-visible</t>
        </r>
      </text>
    </comment>
    <comment ref="E23" authorId="0" shapeId="0" xr:uid="{7303A7AB-C4EF-4753-AED2-F84C7DBED20A}">
      <text>
        <r>
          <rPr>
            <b/>
            <sz val="9"/>
            <color indexed="81"/>
            <rFont val="Tahoma"/>
            <family val="2"/>
          </rPr>
          <t>[REQUIRED]</t>
        </r>
        <r>
          <rPr>
            <sz val="9"/>
            <color indexed="81"/>
            <rFont val="Tahoma"/>
            <family val="2"/>
          </rPr>
          <t xml:space="preserve">
Owner of the target relay servers. Allowed values are:
</t>
        </r>
        <r>
          <rPr>
            <b/>
            <sz val="9"/>
            <color indexed="81"/>
            <rFont val="Tahoma"/>
            <family val="2"/>
          </rPr>
          <t>- infra: (default)
- tenant</t>
        </r>
      </text>
    </comment>
    <comment ref="F23" authorId="0" shapeId="0" xr:uid="{5EB946BB-E11C-49A4-BEE3-5FC6C3C1CFC0}">
      <text>
        <r>
          <rPr>
            <b/>
            <sz val="9"/>
            <color indexed="81"/>
            <rFont val="Tahoma"/>
            <family val="2"/>
          </rPr>
          <t>[Optional]</t>
        </r>
        <r>
          <rPr>
            <sz val="9"/>
            <color indexed="81"/>
            <rFont val="Tahoma"/>
            <family val="2"/>
          </rPr>
          <t xml:space="preserve">
Description to add to the Object</t>
        </r>
      </text>
    </comment>
    <comment ref="G23" authorId="0" shapeId="0" xr:uid="{9570161E-B1E3-4F76-93F6-5667E250FDC1}">
      <text>
        <r>
          <rPr>
            <b/>
            <sz val="9"/>
            <color indexed="81"/>
            <rFont val="Tahoma"/>
            <family val="2"/>
          </rPr>
          <t>[REQUIRED]</t>
        </r>
        <r>
          <rPr>
            <sz val="9"/>
            <color indexed="81"/>
            <rFont val="Tahoma"/>
            <family val="2"/>
          </rPr>
          <t xml:space="preserve">
The server IP address.</t>
        </r>
      </text>
    </comment>
    <comment ref="H23" authorId="0" shapeId="0" xr:uid="{BF911611-74A8-4FD1-9F9C-848A234AE331}">
      <text>
        <r>
          <rPr>
            <b/>
            <sz val="9"/>
            <color indexed="81"/>
            <rFont val="Tahoma"/>
            <family val="2"/>
          </rPr>
          <t>[REQUIRED]</t>
        </r>
        <r>
          <rPr>
            <sz val="9"/>
            <color indexed="81"/>
            <rFont val="Tahoma"/>
            <family val="2"/>
          </rPr>
          <t xml:space="preserve">
The Type of EPG to assign to the DHCP relay Provider.
</t>
        </r>
        <r>
          <rPr>
            <b/>
            <sz val="9"/>
            <color indexed="81"/>
            <rFont val="Tahoma"/>
            <family val="2"/>
          </rPr>
          <t>* epg: (default)
* ext_epg</t>
        </r>
      </text>
    </comment>
    <comment ref="I23" authorId="0" shapeId="0" xr:uid="{C34DD310-A9F0-4FD4-AE3C-3EF55220C8BD}">
      <text>
        <r>
          <rPr>
            <b/>
            <sz val="9"/>
            <color indexed="81"/>
            <rFont val="Tahoma"/>
            <family val="2"/>
          </rPr>
          <t>[REQUIRED]</t>
        </r>
        <r>
          <rPr>
            <sz val="9"/>
            <color indexed="81"/>
            <rFont val="Tahoma"/>
            <family val="2"/>
          </rPr>
          <t xml:space="preserve">
Name of parent Tenant object.</t>
        </r>
      </text>
    </comment>
    <comment ref="J23" authorId="0" shapeId="0" xr:uid="{1EB3E4DC-D4F3-43BD-BA1C-23B8587EB6AF}">
      <text>
        <r>
          <rPr>
            <b/>
            <sz val="9"/>
            <color indexed="81"/>
            <rFont val="Tahoma"/>
            <family val="2"/>
          </rPr>
          <t>[REQUIRED] - If epg_type is epg</t>
        </r>
        <r>
          <rPr>
            <sz val="9"/>
            <color indexed="81"/>
            <rFont val="Tahoma"/>
            <family val="2"/>
          </rPr>
          <t xml:space="preserve">
Name of parent Application Profile object.</t>
        </r>
      </text>
    </comment>
    <comment ref="K23" authorId="0" shapeId="0" xr:uid="{17B8B64D-10E2-4612-959E-07AE392915CE}">
      <text>
        <r>
          <rPr>
            <b/>
            <sz val="9"/>
            <color indexed="81"/>
            <rFont val="Tahoma"/>
            <family val="2"/>
          </rPr>
          <t>[REQUIRED]</t>
        </r>
        <r>
          <rPr>
            <sz val="9"/>
            <color indexed="81"/>
            <rFont val="Tahoma"/>
            <family val="2"/>
          </rPr>
          <t xml:space="preserve">
Name of the EPG/External-EPG Object.</t>
        </r>
      </text>
    </comment>
    <comment ref="L23" authorId="0" shapeId="0" xr:uid="{090C1F44-A892-419A-AAA7-5A0B5BD8C7B4}">
      <text>
        <r>
          <rPr>
            <b/>
            <sz val="9"/>
            <color indexed="81"/>
            <rFont val="Tahoma"/>
            <family val="2"/>
          </rPr>
          <t>[REQUIRED] - If epg_type is ext_epg</t>
        </r>
        <r>
          <rPr>
            <sz val="9"/>
            <color indexed="81"/>
            <rFont val="Tahoma"/>
            <family val="2"/>
          </rPr>
          <t xml:space="preserve">
Name of parent L3Out object.</t>
        </r>
      </text>
    </comment>
    <comment ref="A32" authorId="0" shapeId="0" xr:uid="{1DE3F513-4A32-4FC3-A06F-1E9C6F8010A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8C673A93-0DEB-4299-BD3D-822771F99EF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763387AE-5437-42A8-BABE-475B0C97ADA8}">
      <text>
        <r>
          <rPr>
            <b/>
            <sz val="9"/>
            <color indexed="81"/>
            <rFont val="Tahoma"/>
            <family val="2"/>
          </rPr>
          <t>[REQUIRED]</t>
        </r>
        <r>
          <rPr>
            <sz val="9"/>
            <color indexed="81"/>
            <rFont val="Tahoma"/>
            <family val="2"/>
          </rPr>
          <t xml:space="preserve">
Tenant Name can be up to 64 alphanumeric characters + underscore "_" or dash "-".</t>
        </r>
      </text>
    </comment>
    <comment ref="D32" authorId="0" shapeId="0" xr:uid="{84AF9C71-B155-4F72-8B88-E5F6ED2A3ED8}">
      <text>
        <r>
          <rPr>
            <b/>
            <sz val="9"/>
            <color indexed="81"/>
            <rFont val="Tahoma"/>
            <family val="2"/>
          </rPr>
          <t>[REQUIRED]</t>
        </r>
        <r>
          <rPr>
            <sz val="9"/>
            <color indexed="81"/>
            <rFont val="Tahoma"/>
            <family val="2"/>
          </rPr>
          <t xml:space="preserve">
Name of the EIGRP Interface Policy to Create.</t>
        </r>
      </text>
    </comment>
    <comment ref="E32" authorId="0" shapeId="0" xr:uid="{1E3A7261-8C86-4D7A-96B5-DC81F260E981}">
      <text>
        <r>
          <rPr>
            <b/>
            <sz val="9"/>
            <color indexed="81"/>
            <rFont val="Tahoma"/>
            <family val="2"/>
          </rPr>
          <t>[Optional]</t>
        </r>
        <r>
          <rPr>
            <sz val="9"/>
            <color indexed="81"/>
            <rFont val="Tahoma"/>
            <family val="2"/>
          </rPr>
          <t xml:space="preserve">
Description to add to the Object</t>
        </r>
      </text>
    </comment>
    <comment ref="F32" authorId="0" shapeId="0" xr:uid="{11D13C8F-5924-4B6E-958B-000A160A7B6D}">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G32" authorId="0" shapeId="0" xr:uid="{64F890DE-BC85-4115-9915-27173A394D22}">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H32" authorId="0" shapeId="0" xr:uid="{2348CA02-AC59-4F22-8123-46C112A2A47B}">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I32" authorId="0" shapeId="0" xr:uid="{F01E1A84-F6A6-4F07-8A5B-125FA68413B5}">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J32" authorId="0" shapeId="0" xr:uid="{27749D69-D3E7-4A70-BF5B-217DB99549CD}">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K32" authorId="0" shapeId="0" xr:uid="{03C648BA-A7B9-456B-9379-D3E0B71CCA4F}">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L32" authorId="0" shapeId="0" xr:uid="{B43BBFFF-8B43-4BFE-A075-68045977409B}">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M32" authorId="0" shapeId="0" xr:uid="{629633F6-6B4C-46EA-9A67-6347DCB3DE2A}">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A41" authorId="0" shapeId="0" xr:uid="{DC11FBE4-065B-4A94-8B37-AFC12AEFCF6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543BF3EA-E0DC-47FF-8CEA-0F705D82397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1" authorId="0" shapeId="0" xr:uid="{7B9DCB99-2AC6-4A00-8A51-5236B2194E31}">
      <text>
        <r>
          <rPr>
            <b/>
            <sz val="9"/>
            <color indexed="81"/>
            <rFont val="Tahoma"/>
            <family val="2"/>
          </rPr>
          <t>[REQUIRED]</t>
        </r>
        <r>
          <rPr>
            <sz val="9"/>
            <color indexed="81"/>
            <rFont val="Tahoma"/>
            <family val="2"/>
          </rPr>
          <t xml:space="preserve">
Tenant Name can be up to 64 alphanumeric characters + underscore "_" or dash "-".</t>
        </r>
      </text>
    </comment>
    <comment ref="D41" authorId="0" shapeId="0" xr:uid="{1CCAF2A6-B2F7-43D1-B90F-07DADB5FF459}">
      <text>
        <r>
          <rPr>
            <b/>
            <sz val="9"/>
            <color indexed="81"/>
            <rFont val="Tahoma"/>
            <family val="2"/>
          </rPr>
          <t>[REQUIRED]</t>
        </r>
        <r>
          <rPr>
            <sz val="9"/>
            <color indexed="81"/>
            <rFont val="Tahoma"/>
            <family val="2"/>
          </rPr>
          <t xml:space="preserve">
Name of the OSPF Interface Policy to Create.</t>
        </r>
      </text>
    </comment>
    <comment ref="E41" authorId="0" shapeId="0" xr:uid="{D93D889E-D70F-4FC6-ADD1-9EB5513CECD2}">
      <text>
        <r>
          <rPr>
            <b/>
            <sz val="9"/>
            <color indexed="81"/>
            <rFont val="Tahoma"/>
            <family val="2"/>
          </rPr>
          <t>[Optional]</t>
        </r>
        <r>
          <rPr>
            <sz val="9"/>
            <color indexed="81"/>
            <rFont val="Tahoma"/>
            <family val="2"/>
          </rPr>
          <t xml:space="preserve">
Description to add to the Object</t>
        </r>
      </text>
    </comment>
    <comment ref="F41" authorId="0" shapeId="0" xr:uid="{FA6FDBC4-A73E-4EC2-9037-6B8A03753E74}">
      <text>
        <r>
          <rPr>
            <b/>
            <sz val="9"/>
            <color indexed="81"/>
            <rFont val="Tahoma"/>
            <family val="2"/>
          </rPr>
          <t>[REQUIRED]</t>
        </r>
        <r>
          <rPr>
            <sz val="9"/>
            <color indexed="81"/>
            <rFont val="Tahoma"/>
            <family val="2"/>
          </rPr>
          <t xml:space="preserve">
The OSPF interface policy network type. OSPF supports point-to-point and broadcast. Allowed values are "p2p" and "bcast". 
Default value is </t>
        </r>
        <r>
          <rPr>
            <b/>
            <sz val="9"/>
            <color indexed="81"/>
            <rFont val="Tahoma"/>
            <family val="2"/>
          </rPr>
          <t>"bcast".</t>
        </r>
      </text>
    </comment>
    <comment ref="G41" authorId="0" shapeId="0" xr:uid="{BA027E99-61BD-49F2-808F-2C7CEB947336}">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H41" authorId="0" shapeId="0" xr:uid="{22735F8A-F938-4AFC-8D34-E7D9494A7FFA}">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I41" authorId="0" shapeId="0" xr:uid="{1CA280BF-D30B-4437-B684-0FB51BA79F96}">
      <text>
        <r>
          <rPr>
            <b/>
            <sz val="9"/>
            <color indexed="81"/>
            <rFont val="Tahoma"/>
            <family val="2"/>
          </rPr>
          <t>[REQUIRED]</t>
        </r>
        <r>
          <rPr>
            <sz val="9"/>
            <color indexed="81"/>
            <rFont val="Tahoma"/>
            <family val="2"/>
          </rPr>
          <t xml:space="preserve">
Select "true" to Advertise the Interface Subnet into OSPF.
Default is </t>
        </r>
        <r>
          <rPr>
            <b/>
            <sz val="9"/>
            <color indexed="81"/>
            <rFont val="Tahoma"/>
            <family val="2"/>
          </rPr>
          <t>"false".</t>
        </r>
      </text>
    </comment>
    <comment ref="J41" authorId="0" shapeId="0" xr:uid="{EB0DEAE8-1766-4EDF-B8DE-75464E52C0B9}">
      <text>
        <r>
          <rPr>
            <b/>
            <sz val="9"/>
            <color indexed="81"/>
            <rFont val="Tahoma"/>
            <family val="2"/>
          </rPr>
          <t>[REQUIRED]</t>
        </r>
        <r>
          <rPr>
            <sz val="9"/>
            <color indexed="81"/>
            <rFont val="Tahoma"/>
            <family val="2"/>
          </rPr>
          <t xml:space="preserve">
Select "true" to Eanble BFD on the Interface.
Default is </t>
        </r>
        <r>
          <rPr>
            <b/>
            <sz val="9"/>
            <color indexed="81"/>
            <rFont val="Tahoma"/>
            <family val="2"/>
          </rPr>
          <t>"false".</t>
        </r>
      </text>
    </comment>
    <comment ref="K41" authorId="0" shapeId="0" xr:uid="{8399D1E4-DE27-4E05-9504-E9EB7C07C8BE}">
      <text>
        <r>
          <rPr>
            <b/>
            <sz val="9"/>
            <color indexed="81"/>
            <rFont val="Tahoma"/>
            <family val="2"/>
          </rPr>
          <t>[REQUIRED]</t>
        </r>
        <r>
          <rPr>
            <sz val="9"/>
            <color indexed="81"/>
            <rFont val="Tahoma"/>
            <family val="2"/>
          </rPr>
          <t xml:space="preserve">
Select "true" to Ignore the MTU for the Neighbor Establishment.
Default is </t>
        </r>
        <r>
          <rPr>
            <b/>
            <sz val="9"/>
            <color indexed="81"/>
            <rFont val="Tahoma"/>
            <family val="2"/>
          </rPr>
          <t>"false".</t>
        </r>
      </text>
    </comment>
    <comment ref="L41" authorId="0" shapeId="0" xr:uid="{41C0FE5C-71A7-48DE-B6EA-2F3AAFDC226C}">
      <text>
        <r>
          <rPr>
            <b/>
            <sz val="9"/>
            <color indexed="81"/>
            <rFont val="Tahoma"/>
            <family val="2"/>
          </rPr>
          <t>[REQUIRED]</t>
        </r>
        <r>
          <rPr>
            <sz val="9"/>
            <color indexed="81"/>
            <rFont val="Tahoma"/>
            <family val="2"/>
          </rPr>
          <t xml:space="preserve">
Select "true" to Add the Interface to OSPF but not build neighbor relationships on the Interface.
Default is </t>
        </r>
        <r>
          <rPr>
            <b/>
            <sz val="9"/>
            <color indexed="81"/>
            <rFont val="Tahoma"/>
            <family val="2"/>
          </rPr>
          <t>"false".</t>
        </r>
      </text>
    </comment>
    <comment ref="M41" authorId="0" shapeId="0" xr:uid="{B8EF1966-45E2-47C3-A639-C17C9A4DBEC7}">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N41" authorId="0" shapeId="0" xr:uid="{13E6907C-B9F4-48CD-BB3C-B32A9BE1A27F}">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O41" authorId="0" shapeId="0" xr:uid="{55D8D73F-B714-42A2-BDBE-94043ECC8988}">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P41" authorId="0" shapeId="0" xr:uid="{0A83A992-7DA1-4F40-9490-2074CD608C9B}">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List>
</comments>
</file>

<file path=xl/sharedStrings.xml><?xml version="1.0" encoding="utf-8"?>
<sst xmlns="http://schemas.openxmlformats.org/spreadsheetml/2006/main" count="6002" uniqueCount="2227">
  <si>
    <t>Type</t>
  </si>
  <si>
    <t>bgp_rr</t>
  </si>
  <si>
    <t>oob</t>
  </si>
  <si>
    <t>ntp</t>
  </si>
  <si>
    <t>+1 408-555-5555</t>
  </si>
  <si>
    <t>Community String 1</t>
  </si>
  <si>
    <t>Community String 2</t>
  </si>
  <si>
    <t>v2c</t>
  </si>
  <si>
    <t>priv</t>
  </si>
  <si>
    <t>snmp_user</t>
  </si>
  <si>
    <t>aes-128</t>
  </si>
  <si>
    <t>none</t>
  </si>
  <si>
    <t>default</t>
  </si>
  <si>
    <t>information</t>
  </si>
  <si>
    <t>aci</t>
  </si>
  <si>
    <t>enabled</t>
  </si>
  <si>
    <t>critical</t>
  </si>
  <si>
    <t>local7</t>
  </si>
  <si>
    <t>vlan_pool</t>
  </si>
  <si>
    <t>static</t>
  </si>
  <si>
    <t>dynamic</t>
  </si>
  <si>
    <t>access</t>
  </si>
  <si>
    <t>apic_inb</t>
  </si>
  <si>
    <t>switch</t>
  </si>
  <si>
    <t>unspecified</t>
  </si>
  <si>
    <t>spine</t>
  </si>
  <si>
    <t>leaf</t>
  </si>
  <si>
    <t>93180YC-FX</t>
  </si>
  <si>
    <t>Define Modules (Only Needed for Modular Devices)</t>
  </si>
  <si>
    <t>9508</t>
  </si>
  <si>
    <t>X9732C-EX</t>
  </si>
  <si>
    <t>X9736C-FX</t>
  </si>
  <si>
    <t>Convert Uplinks to Downlinks</t>
  </si>
  <si>
    <t>sftp</t>
  </si>
  <si>
    <t>/tmp</t>
  </si>
  <si>
    <t>password</t>
  </si>
  <si>
    <t>pap</t>
  </si>
  <si>
    <t>tacacs</t>
  </si>
  <si>
    <t>local</t>
  </si>
  <si>
    <t>disable</t>
  </si>
  <si>
    <t>prod</t>
  </si>
  <si>
    <t>dmz</t>
  </si>
  <si>
    <t>common</t>
  </si>
  <si>
    <t>DMZ VRF</t>
  </si>
  <si>
    <t>Production VRF</t>
  </si>
  <si>
    <t>Create SNMP Context Communities</t>
  </si>
  <si>
    <t>mgmt</t>
  </si>
  <si>
    <t>inb</t>
  </si>
  <si>
    <t>Inband Context</t>
  </si>
  <si>
    <t>OOB Context</t>
  </si>
  <si>
    <t>infra</t>
  </si>
  <si>
    <t>infra Context</t>
  </si>
  <si>
    <t>Production Context</t>
  </si>
  <si>
    <t>DMZ Context</t>
  </si>
  <si>
    <t>nets</t>
  </si>
  <si>
    <t>VRF Policies</t>
  </si>
  <si>
    <t>Endpoint Retention Policy Association</t>
  </si>
  <si>
    <t>IP Data-plane Learning</t>
  </si>
  <si>
    <t>enforced</t>
  </si>
  <si>
    <t>ingress</t>
  </si>
  <si>
    <t>L3 Configurations</t>
  </si>
  <si>
    <t>Multi-Site</t>
  </si>
  <si>
    <t>Advanced/Troubleshooting</t>
  </si>
  <si>
    <t>Bridge Domain Type</t>
  </si>
  <si>
    <t>L2 Unknown Unicast</t>
  </si>
  <si>
    <t>L3 Unknown Multicast Flooding</t>
  </si>
  <si>
    <t>IPv6 L3 Unknown Multicast</t>
  </si>
  <si>
    <t>Multi Destination Flooding</t>
  </si>
  <si>
    <t>PIM?</t>
  </si>
  <si>
    <t>PIMv6?</t>
  </si>
  <si>
    <t>IGMP Snooping Policy Association</t>
  </si>
  <si>
    <t>Limit Local IP Learning to BD/EPG Subnet(s)</t>
  </si>
  <si>
    <t>MLD Snoop Policy Association</t>
  </si>
  <si>
    <t>ND Policy Association</t>
  </si>
  <si>
    <t>BD stretched to Remote Sites</t>
  </si>
  <si>
    <t>Allow BUM traffic on Stretched BD</t>
  </si>
  <si>
    <t>Optimize WAN Bandwidth</t>
  </si>
  <si>
    <t>First Hop Security Policy Association</t>
  </si>
  <si>
    <t>Netflow Monitor Policies Association</t>
  </si>
  <si>
    <t>L2_flood</t>
  </si>
  <si>
    <t>regular</t>
  </si>
  <si>
    <t>flood</t>
  </si>
  <si>
    <t>bd-flood</t>
  </si>
  <si>
    <t>L3_flood</t>
  </si>
  <si>
    <t>preferred</t>
  </si>
  <si>
    <t>scope</t>
  </si>
  <si>
    <t>disabled</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</si>
  <si>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</si>
  <si>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</si>
  <si>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</si>
  <si>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</si>
  <si>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</si>
  <si>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</si>
  <si>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</si>
  <si>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</si>
  <si>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</si>
  <si>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</si>
  <si>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</si>
  <si>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</si>
  <si>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</si>
  <si>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</si>
  <si>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</si>
  <si>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</si>
  <si>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</si>
  <si>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</si>
  <si>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9364C-GX</t>
  </si>
  <si>
    <t>9364D-GX2A</t>
  </si>
  <si>
    <t>93216TC-FX2</t>
  </si>
  <si>
    <t>93600CD-GX</t>
  </si>
  <si>
    <t>93240YC-FX2</t>
  </si>
  <si>
    <t>9336C-FX2</t>
  </si>
  <si>
    <t>93360YC-FX2</t>
  </si>
  <si>
    <t>9348GC-FXP</t>
  </si>
  <si>
    <t>9396PX</t>
  </si>
  <si>
    <t>L3_optimize</t>
  </si>
  <si>
    <t>L2_optimize</t>
  </si>
  <si>
    <t>Sites</t>
  </si>
  <si>
    <t>Site Groups</t>
  </si>
  <si>
    <t>1</t>
  </si>
  <si>
    <t>Grp_A</t>
  </si>
  <si>
    <t>inband</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</si>
  <si>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t>
    </r>
  </si>
  <si>
    <t>site_id</t>
  </si>
  <si>
    <t>ext_epg</t>
  </si>
  <si>
    <t>target_dscp</t>
  </si>
  <si>
    <t>Route Control Enforcement</t>
  </si>
  <si>
    <t>export</t>
  </si>
  <si>
    <t>BGP Route Summarization Policy</t>
  </si>
  <si>
    <t>alice-blue</t>
  </si>
  <si>
    <t>antique-white</t>
  </si>
  <si>
    <t>aqua</t>
  </si>
  <si>
    <t>aquamarine</t>
  </si>
  <si>
    <t>azure</t>
  </si>
  <si>
    <t>beige</t>
  </si>
  <si>
    <t>bisque</t>
  </si>
  <si>
    <t>black</t>
  </si>
  <si>
    <t>blanched-almond</t>
  </si>
  <si>
    <t>blue</t>
  </si>
  <si>
    <t>blue-violet</t>
  </si>
  <si>
    <t>brown</t>
  </si>
  <si>
    <t>burlywood</t>
  </si>
  <si>
    <t>cadet-blue</t>
  </si>
  <si>
    <t>chartreuse</t>
  </si>
  <si>
    <t>chocolate</t>
  </si>
  <si>
    <t>coral</t>
  </si>
  <si>
    <t>cornflower-blue</t>
  </si>
  <si>
    <t>cornsilk</t>
  </si>
  <si>
    <t>crimson</t>
  </si>
  <si>
    <t>cyan</t>
  </si>
  <si>
    <t>dark-blue</t>
  </si>
  <si>
    <t>dark-cyan</t>
  </si>
  <si>
    <t>dark-goldenrod</t>
  </si>
  <si>
    <t>dark-gray</t>
  </si>
  <si>
    <t>dark-green</t>
  </si>
  <si>
    <t>dark-khaki</t>
  </si>
  <si>
    <t>dark-magenta</t>
  </si>
  <si>
    <t>dark-olive-green</t>
  </si>
  <si>
    <t>dark-orange</t>
  </si>
  <si>
    <t>dark-orchid</t>
  </si>
  <si>
    <t>dark-red</t>
  </si>
  <si>
    <t>dark-salmon</t>
  </si>
  <si>
    <t>dark-sea-green</t>
  </si>
  <si>
    <t>dark-slate-blue</t>
  </si>
  <si>
    <t>dark-slate-gray</t>
  </si>
  <si>
    <t>dark-turquoise</t>
  </si>
  <si>
    <t>dark-violet</t>
  </si>
  <si>
    <t>deep-pink</t>
  </si>
  <si>
    <t>deep-sky-blue</t>
  </si>
  <si>
    <t>dim-gray</t>
  </si>
  <si>
    <t>dodger-blue</t>
  </si>
  <si>
    <t>fire-brick</t>
  </si>
  <si>
    <t>floral-white</t>
  </si>
  <si>
    <t>forest-green</t>
  </si>
  <si>
    <t>fuchsia</t>
  </si>
  <si>
    <t>gainsboro</t>
  </si>
  <si>
    <t>ghost-white</t>
  </si>
  <si>
    <t>gold</t>
  </si>
  <si>
    <t>goldenrod</t>
  </si>
  <si>
    <t>gray</t>
  </si>
  <si>
    <t>green</t>
  </si>
  <si>
    <t>green-yellow</t>
  </si>
  <si>
    <t>honeydew</t>
  </si>
  <si>
    <t>hot-pink</t>
  </si>
  <si>
    <t>indian-red</t>
  </si>
  <si>
    <t>indigo</t>
  </si>
  <si>
    <t>ivory</t>
  </si>
  <si>
    <t>khaki</t>
  </si>
  <si>
    <t>lavender</t>
  </si>
  <si>
    <t>lavender-blush</t>
  </si>
  <si>
    <t>lawn-green</t>
  </si>
  <si>
    <t>lemon-chiffon</t>
  </si>
  <si>
    <t>light-blue</t>
  </si>
  <si>
    <t>light-coral</t>
  </si>
  <si>
    <t>light-cyan</t>
  </si>
  <si>
    <t>light-goldenrod-yellow</t>
  </si>
  <si>
    <t>light-gray</t>
  </si>
  <si>
    <t>light-green</t>
  </si>
  <si>
    <t>light-pink</t>
  </si>
  <si>
    <t>light-salmon</t>
  </si>
  <si>
    <t>light-sea-green</t>
  </si>
  <si>
    <t>light-sky-blue</t>
  </si>
  <si>
    <t>light-slate-gray</t>
  </si>
  <si>
    <t>light-steel-blue</t>
  </si>
  <si>
    <t>light-yellow</t>
  </si>
  <si>
    <t>lime</t>
  </si>
  <si>
    <t>lime-green</t>
  </si>
  <si>
    <t>linen</t>
  </si>
  <si>
    <t>magenta</t>
  </si>
  <si>
    <t>maroon</t>
  </si>
  <si>
    <t>medium-aquamarine</t>
  </si>
  <si>
    <t>medium-blue</t>
  </si>
  <si>
    <t>medium-orchid</t>
  </si>
  <si>
    <t>medium-purple</t>
  </si>
  <si>
    <t>medium-sea-green</t>
  </si>
  <si>
    <t>medium-slate-blue</t>
  </si>
  <si>
    <t>medium-spring-green</t>
  </si>
  <si>
    <t>medium-turquoise</t>
  </si>
  <si>
    <t>medium-violet-red</t>
  </si>
  <si>
    <t>midnight-blue</t>
  </si>
  <si>
    <t>mint-cream</t>
  </si>
  <si>
    <t>misty-rose</t>
  </si>
  <si>
    <t>moccasin</t>
  </si>
  <si>
    <t>navajo-white</t>
  </si>
  <si>
    <t>navy</t>
  </si>
  <si>
    <t>old-lace</t>
  </si>
  <si>
    <t>olive</t>
  </si>
  <si>
    <t>olive-drab</t>
  </si>
  <si>
    <t>orange</t>
  </si>
  <si>
    <t>orange-red</t>
  </si>
  <si>
    <t>orchid</t>
  </si>
  <si>
    <t>pale-goldenrod</t>
  </si>
  <si>
    <t>pale-green</t>
  </si>
  <si>
    <t>pale-turquoise</t>
  </si>
  <si>
    <t>pale-violet-red</t>
  </si>
  <si>
    <t>papaya-whip</t>
  </si>
  <si>
    <t>peachpuff</t>
  </si>
  <si>
    <t>peru</t>
  </si>
  <si>
    <t>pink</t>
  </si>
  <si>
    <t>plum</t>
  </si>
  <si>
    <t>powder-blue</t>
  </si>
  <si>
    <t>purple</t>
  </si>
  <si>
    <t>red</t>
  </si>
  <si>
    <t>rosy-brown</t>
  </si>
  <si>
    <t>royal-blue</t>
  </si>
  <si>
    <t>saddle-brown</t>
  </si>
  <si>
    <t>salmon</t>
  </si>
  <si>
    <t>sandy-brown</t>
  </si>
  <si>
    <t>sea-green</t>
  </si>
  <si>
    <t>seashell</t>
  </si>
  <si>
    <t>sienna</t>
  </si>
  <si>
    <t>silver</t>
  </si>
  <si>
    <t>sky-blue</t>
  </si>
  <si>
    <t>slate-blue</t>
  </si>
  <si>
    <t>slate-gray</t>
  </si>
  <si>
    <t>snow</t>
  </si>
  <si>
    <t>spring-green</t>
  </si>
  <si>
    <t>steel-blue</t>
  </si>
  <si>
    <t>tan</t>
  </si>
  <si>
    <t>teal</t>
  </si>
  <si>
    <t>thistle</t>
  </si>
  <si>
    <t>tomato</t>
  </si>
  <si>
    <t>turquoise</t>
  </si>
  <si>
    <t>violet</t>
  </si>
  <si>
    <t>wheat</t>
  </si>
  <si>
    <t>white</t>
  </si>
  <si>
    <t>white-smoke</t>
  </si>
  <si>
    <t>yellow</t>
  </si>
  <si>
    <t>yellow-green</t>
  </si>
  <si>
    <t>AF11</t>
  </si>
  <si>
    <t>AF12</t>
  </si>
  <si>
    <t>AF13</t>
  </si>
  <si>
    <t>AF21</t>
  </si>
  <si>
    <t>AF22</t>
  </si>
  <si>
    <t>AF23</t>
  </si>
  <si>
    <t>AF31</t>
  </si>
  <si>
    <t>AF32</t>
  </si>
  <si>
    <t>AF33</t>
  </si>
  <si>
    <t>AF41</t>
  </si>
  <si>
    <t>AF42</t>
  </si>
  <si>
    <t>AF43</t>
  </si>
  <si>
    <t>CS0</t>
  </si>
  <si>
    <t>CS1</t>
  </si>
  <si>
    <t>CS2</t>
  </si>
  <si>
    <t>CS3</t>
  </si>
  <si>
    <t>CS4</t>
  </si>
  <si>
    <t>CS5</t>
  </si>
  <si>
    <t>CS6</t>
  </si>
  <si>
    <t>CS7</t>
  </si>
  <si>
    <t>EF</t>
  </si>
  <si>
    <t>VA</t>
  </si>
  <si>
    <t>DSCP</t>
  </si>
  <si>
    <t>0.0.0.0/1,128.0.0.0/1</t>
  </si>
  <si>
    <t>overlay-1</t>
  </si>
  <si>
    <t>Multi-Site L3Out</t>
  </si>
  <si>
    <t>sub-interface</t>
  </si>
  <si>
    <t>tag</t>
  </si>
  <si>
    <t>bfd</t>
  </si>
  <si>
    <t>p2p</t>
  </si>
  <si>
    <t>passive</t>
  </si>
  <si>
    <t>inherit</t>
  </si>
  <si>
    <t>l3out</t>
  </si>
  <si>
    <t>enable</t>
  </si>
  <si>
    <t>Inband L3Out</t>
  </si>
  <si>
    <t>ooband</t>
  </si>
  <si>
    <t xml:space="preserve"> </t>
  </si>
  <si>
    <t>on</t>
  </si>
  <si>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  This section is not required if you do not want to group any sites together or if you only have one ACI Fabric.</t>
    </r>
  </si>
  <si>
    <t>Control</t>
  </si>
  <si>
    <t>22</t>
  </si>
  <si>
    <t>Address Type Controls</t>
  </si>
  <si>
    <t>allow_self_as</t>
  </si>
  <si>
    <t>as_override</t>
  </si>
  <si>
    <t>disable_peer_as_check</t>
  </si>
  <si>
    <t>next_hop_self</t>
  </si>
  <si>
    <t>send_community</t>
  </si>
  <si>
    <t>BGP Controls</t>
  </si>
  <si>
    <t>Peer Controls</t>
  </si>
  <si>
    <t>recommended</t>
  </si>
  <si>
    <t>remove_private_as</t>
  </si>
  <si>
    <t>remove_all_private_as</t>
  </si>
  <si>
    <t>Private AS Control</t>
  </si>
  <si>
    <t>allowed_self_as_count</t>
  </si>
  <si>
    <t>disable_connected_check</t>
  </si>
  <si>
    <t>igmp_policy</t>
  </si>
  <si>
    <t>group_id</t>
  </si>
  <si>
    <t>date_time</t>
  </si>
  <si>
    <t>dns_profile</t>
  </si>
  <si>
    <t>short-txt</t>
  </si>
  <si>
    <t>GUI Locations:
    Smart CallHome Destination Group: Admin &gt; External Data Collectors &gt; Monitoring Destinations &gt; Smart Callhome
    Smart Callhome Source: Fabric &gt; Fabric Policies &gt; Policies &gt; Monitoring &gt; Common Policy &gt; Callhome/Smart Callhome/SNMP/Syslog/TACACS: Smart Callhome</t>
  </si>
  <si>
    <t>GUI Location: System &gt; System Settings &gt; BGP Route Reflector</t>
  </si>
  <si>
    <t>GUI Location: Fabric &gt; Fabric Policies &gt; Policies &gt; SNMP &gt; {Policy Name}: Client Group Policies</t>
  </si>
  <si>
    <t>Inband Client Group</t>
  </si>
  <si>
    <t>Out-of-Band Client Group</t>
  </si>
  <si>
    <t>GUI Location: Fabric &gt; Fabric Policies &gt; Policies &gt; SNMP &gt; {Policy Name}: Community Policies</t>
  </si>
  <si>
    <t>GUI Location: Fabric &gt; Fabric Policies &gt; Policies &gt; SNMP &gt; {Policy Name}: SNMP V3 Users</t>
  </si>
  <si>
    <t>GUI Locations:
    SNMP Trap Forward Servers: Fabric &gt; Fabric Policies &gt; Policies &gt; SNMP {Policy Name} &gt; Trap Forward Servers
    SNMP Trap Destination Group Servers: Admin &gt; External Data Collectors &gt; Monitoring Destinations &gt; SNMP</t>
  </si>
  <si>
    <t>snmp_clgrp</t>
  </si>
  <si>
    <t>GUI Location: Admin &gt; External Data Collectors &gt; Monitoring Destinations &gt; Syslog</t>
  </si>
  <si>
    <t>GUI Location: Admin &gt; External Data Collectors &gt; Monitoring Destinations &gt; Syslog {Destination Group} &gt; Remote Servers</t>
  </si>
  <si>
    <t>GUI Location: Admin &gt; AAA &gt; Security: Management Settings &gt; Policy</t>
  </si>
  <si>
    <t>GUI Locations:
    TACACS Provider: Admin &gt; AAA &gt; Authentication: TACACS: {Provider}
    Login Domain: Admin &gt; AAA &gt; Authentication &gt; AAA: Policy &gt; Login Domains
    TACACS Monitoring Destination Group: Admin &gt; External Data Collectors &gt; Monitoring Destinations &gt; TACACS &gt; {Accounting Group}
    TACACS Source: Fabric &gt; Fabric Policies &gt; Policies &gt; Monitoring &gt; Common Policies &gt; Callhome/Smart Callhome/SNMP/Syslog/TACACS:TACACS</t>
  </si>
  <si>
    <t>GUI Location: Admin &gt; AAA &gt; Authentication: AAA &gt; Policy: Authentication Realms</t>
  </si>
  <si>
    <t>Global Security Settings</t>
  </si>
  <si>
    <t>Configuration Backup - Remote Host</t>
  </si>
  <si>
    <t>GUI Location: Admin &gt; Import/Export &gt; Remote Locations</t>
  </si>
  <si>
    <t>every-day</t>
  </si>
  <si>
    <t>Scheduler Policy
Admin &gt; Schedulers &gt; Fabric &gt; {Scheduler Name}</t>
  </si>
  <si>
    <t>Every24Hours</t>
  </si>
  <si>
    <t>Backup Every 24 Hours</t>
  </si>
  <si>
    <t>untriggered</t>
  </si>
  <si>
    <t>json</t>
  </si>
  <si>
    <t>Configuration Export Policy
Admin &gt; Import/Export &gt; Export Policies &gt; Configuration</t>
  </si>
  <si>
    <t>Global AES Passphrase Encryption Settings</t>
  </si>
  <si>
    <t>security</t>
  </si>
  <si>
    <t>Maintenance Groups (Firmware Management)</t>
  </si>
  <si>
    <t>MG_A</t>
  </si>
  <si>
    <t>MG_B</t>
  </si>
  <si>
    <t>notifyOnlyOnFailures</t>
  </si>
  <si>
    <t>pauseOnlyOnFailures</t>
  </si>
  <si>
    <t>CDP Disable Policy</t>
  </si>
  <si>
    <t>CDP Enable Policy</t>
  </si>
  <si>
    <t>auto</t>
  </si>
  <si>
    <t>32G</t>
  </si>
  <si>
    <t>trunk-on</t>
  </si>
  <si>
    <t>f</t>
  </si>
  <si>
    <t>np</t>
  </si>
  <si>
    <t>16G</t>
  </si>
  <si>
    <t>GUI Location: Fabric &gt; Access Policies &gt; Policies &gt; Interface &gt; Fibre Channel Interface</t>
  </si>
  <si>
    <t>GUI Location: Fabric &gt; Access Policies &gt; Policies &gt; Interface &gt; CDP Interface</t>
  </si>
  <si>
    <t>GUI Location: Fabric &gt; Access Policies &gt; Policies &gt; Interface &gt; Link Level</t>
  </si>
  <si>
    <t>ARBFF</t>
  </si>
  <si>
    <t>off</t>
  </si>
  <si>
    <t>Speed Auto Negotiation Auto</t>
  </si>
  <si>
    <t>Speed Auto Negotiation Off</t>
  </si>
  <si>
    <t>Speed 100M Negotiation Auto</t>
  </si>
  <si>
    <t>Speed 100M Negotiation Off</t>
  </si>
  <si>
    <t>Speed 1G Negotiation Auto</t>
  </si>
  <si>
    <t>Speed 1G Negotiation Off</t>
  </si>
  <si>
    <t>Speed 10G Negotiation Auto</t>
  </si>
  <si>
    <t>Speed 10G Negotiation Off</t>
  </si>
  <si>
    <t>Speed 25G Negotiation Auto</t>
  </si>
  <si>
    <t>Speed 25G Negotiation Off</t>
  </si>
  <si>
    <t>Speed 40G Negotiation Auto</t>
  </si>
  <si>
    <t>Speed 40G Negotiation Off</t>
  </si>
  <si>
    <t>Speed 50G Negotiation Auto</t>
  </si>
  <si>
    <t>Speed 50G Negotiation Off</t>
  </si>
  <si>
    <t>Speed 100G Negotiation Auto</t>
  </si>
  <si>
    <t>Speed 100G Negotiation Off</t>
  </si>
  <si>
    <t>100M</t>
  </si>
  <si>
    <t>1G</t>
  </si>
  <si>
    <t>10G</t>
  </si>
  <si>
    <t>25G</t>
  </si>
  <si>
    <t>40G</t>
  </si>
  <si>
    <t>50G</t>
  </si>
  <si>
    <t>100G</t>
  </si>
  <si>
    <t>GUI Location: Fabric &gt; Access Policies &gt; Policies &gt; Interface &gt; L2 Interface</t>
  </si>
  <si>
    <t>QinQ</t>
  </si>
  <si>
    <t>Default L2 Interface Policy</t>
  </si>
  <si>
    <t>global</t>
  </si>
  <si>
    <t>lldpDisabled</t>
  </si>
  <si>
    <t>lldpEnabled</t>
  </si>
  <si>
    <t>LLDP Both Enabled</t>
  </si>
  <si>
    <t>LLDP Both Disabled</t>
  </si>
  <si>
    <t>LLDP Rx Enabled</t>
  </si>
  <si>
    <t>LLDP Tx Enabled</t>
  </si>
  <si>
    <t>GUI Location: Fabric &gt; Access Policies &gt; Policies &gt; Interface &gt; LLDP Interface</t>
  </si>
  <si>
    <t>MCP Disabled</t>
  </si>
  <si>
    <t>MCP Enabled</t>
  </si>
  <si>
    <t>mcpDisabled</t>
  </si>
  <si>
    <t>mcpEnabled</t>
  </si>
  <si>
    <t>GUI Location: Fabric &gt; Access Policies &gt; Policies &gt; Interface &gt; MCP Interface</t>
  </si>
  <si>
    <t>GUI Location: Fabric &gt; Access Policies &gt; Policies &gt; Interface &gt; Port Channel</t>
  </si>
  <si>
    <t>lacpActive</t>
  </si>
  <si>
    <t>lacpPassive</t>
  </si>
  <si>
    <t>macPin</t>
  </si>
  <si>
    <t>macPinNicLoad</t>
  </si>
  <si>
    <t>LACP Active</t>
  </si>
  <si>
    <t>LACP Passive</t>
  </si>
  <si>
    <t>MAC Pinning</t>
  </si>
  <si>
    <t>MAC Pin NIC Load</t>
  </si>
  <si>
    <t>active</t>
  </si>
  <si>
    <t>mac-pin</t>
  </si>
  <si>
    <t>mac-pin-nicload</t>
  </si>
  <si>
    <t>Default Port Security Policy</t>
  </si>
  <si>
    <t>GUI Location: Fabric &gt; Access Policies &gt; Policies &gt; Interface &gt; Port Security</t>
  </si>
  <si>
    <t>GUI Location: Fabric &gt; Access Policies &gt; Policies &gt; Interface &gt; Spanning Tree Interface</t>
  </si>
  <si>
    <t>bpduFG</t>
  </si>
  <si>
    <t>bpduFt</t>
  </si>
  <si>
    <t>bpduGd</t>
  </si>
  <si>
    <t>BPDU Filter and Guard</t>
  </si>
  <si>
    <t>BPDU Filter</t>
  </si>
  <si>
    <t>BPDU Guard</t>
  </si>
  <si>
    <t>Both Disabled</t>
  </si>
  <si>
    <t>GUI Location: Fabric &gt; Access Policies &gt; Pools &gt; VLAN</t>
  </si>
  <si>
    <t>GUI Location: Fabric &gt; Access Policies &gt; Physical and External Domains</t>
  </si>
  <si>
    <t>l3_domain</t>
  </si>
  <si>
    <t>GUI Location: Fabric &gt; Access Policies &gt; Global &gt; Attachable Access Entity Profiles</t>
  </si>
  <si>
    <t>AEP for EPG Assignment</t>
  </si>
  <si>
    <t>trunkPort</t>
  </si>
  <si>
    <t>accessPort</t>
  </si>
  <si>
    <t xml:space="preserve">Interface Policy Groups - Leaf Access Port </t>
  </si>
  <si>
    <t>GUI Location: Fabric &gt; Access Policies &gt; Interfaces &gt; Leaf Interfaces &gt; Leaf Interfaces &gt; Policy Groups &gt; Leaf Access Port</t>
  </si>
  <si>
    <t>Breakup Map for 2 x 100G</t>
  </si>
  <si>
    <t>Breakup Map for 4 x 100G</t>
  </si>
  <si>
    <t>Breakup Map for 8 x 50G</t>
  </si>
  <si>
    <t>Breakup Map for 4 x 10G</t>
  </si>
  <si>
    <t>Breakup Map for 4 x 25G</t>
  </si>
  <si>
    <t>100g-2x</t>
  </si>
  <si>
    <t>100g-4x</t>
  </si>
  <si>
    <t>10g-4x</t>
  </si>
  <si>
    <t>25g-4x</t>
  </si>
  <si>
    <t>50g-8x</t>
  </si>
  <si>
    <t>pg_access</t>
  </si>
  <si>
    <t>pg_breakout</t>
  </si>
  <si>
    <t>Access VLAN Pool</t>
  </si>
  <si>
    <t>Policies  - Interface - CDP Interface</t>
  </si>
  <si>
    <t>Policies  - Interface - Fibre Channel Interface</t>
  </si>
  <si>
    <t>Policies  - Interface - L2 Interface</t>
  </si>
  <si>
    <t>Policies  - Interface - Link Level</t>
  </si>
  <si>
    <t>Policies  - Interface - LLDP Interface</t>
  </si>
  <si>
    <t>Policies  - Interface - MCP Interface</t>
  </si>
  <si>
    <t>Policies  - Interface - Port Channel</t>
  </si>
  <si>
    <t>Policies  - Interface - Port Security</t>
  </si>
  <si>
    <t>Policies  - Interface - Spanning Tree Interface</t>
  </si>
  <si>
    <t>Pools - VLAN Pools</t>
  </si>
  <si>
    <t>Global - Attachable Access Entity Profiles (AAEP)</t>
  </si>
  <si>
    <t>Interface Policy Groups - Leaf Breakout Port Group</t>
  </si>
  <si>
    <t>Interface Policy Groups - Leaf Bundles (PC Interface &amp; VPC Interface)</t>
  </si>
  <si>
    <t xml:space="preserve">Interface Policy Groups - Spine Access Port </t>
  </si>
  <si>
    <t>pg_spine</t>
  </si>
  <si>
    <t>Switches - Leaf Policy Group</t>
  </si>
  <si>
    <t>Default Leaf Policy Group</t>
  </si>
  <si>
    <t>CDP Policy</t>
  </si>
  <si>
    <t>Switches - Spine Policy Group</t>
  </si>
  <si>
    <t>Default Spine Policy Group</t>
  </si>
  <si>
    <t>Fowarding Scale Policy</t>
  </si>
  <si>
    <t>leaf_pg</t>
  </si>
  <si>
    <t>BFD IPv4 Policy</t>
  </si>
  <si>
    <t>BFD IPv6 Policy</t>
  </si>
  <si>
    <t>BFD Multihop IPv4 Policy</t>
  </si>
  <si>
    <t>BFD Multihop IPv6 Policy</t>
  </si>
  <si>
    <t>Fibre Channel Node Policy</t>
  </si>
  <si>
    <t>CoPP Leaf Policy</t>
  </si>
  <si>
    <t>Equipment Flash Config</t>
  </si>
  <si>
    <t>Fibre Channel SAN Policy</t>
  </si>
  <si>
    <t>PoE Node Policy</t>
  </si>
  <si>
    <t>Fast Link Failover Policy</t>
  </si>
  <si>
    <t>802.1X Node Authentication Policy</t>
  </si>
  <si>
    <t>Spanning Tree Policy (MSTP)</t>
  </si>
  <si>
    <t>CoPP Pre-Filter</t>
  </si>
  <si>
    <t>Create Filters</t>
  </si>
  <si>
    <t>Create Filter Entries</t>
  </si>
  <si>
    <t>ip</t>
  </si>
  <si>
    <t>https</t>
  </si>
  <si>
    <t>icmp</t>
  </si>
  <si>
    <t>ssh</t>
  </si>
  <si>
    <t>snmp</t>
  </si>
  <si>
    <t>tcp</t>
  </si>
  <si>
    <t>udp</t>
  </si>
  <si>
    <t>161</t>
  </si>
  <si>
    <t>filter_entry</t>
  </si>
  <si>
    <t>filter_add</t>
  </si>
  <si>
    <t>Mgmt Inbound Traffic</t>
  </si>
  <si>
    <t>Mgmt Outbound Traffic</t>
  </si>
  <si>
    <t>Allow All IP</t>
  </si>
  <si>
    <t>Allow ICMP</t>
  </si>
  <si>
    <t>Allow HTTPS</t>
  </si>
  <si>
    <t>Allow SNMP</t>
  </si>
  <si>
    <t>Allow SSH</t>
  </si>
  <si>
    <t>Netlfow Node Policy</t>
  </si>
  <si>
    <t>IGMP Interface Policy</t>
  </si>
  <si>
    <t>unenforced</t>
  </si>
  <si>
    <t>contract_add</t>
  </si>
  <si>
    <t>snmp_policy</t>
  </si>
  <si>
    <t>cisco_user1</t>
  </si>
  <si>
    <t>Inventory
Fabric &gt; Inventory &gt; Fabric Membership</t>
  </si>
  <si>
    <t>Out-of-Band Inbound Traffic</t>
  </si>
  <si>
    <t>A Taboo Contract</t>
  </si>
  <si>
    <t>Out-of-Band Outbound Traffic</t>
  </si>
  <si>
    <t>taboo_contract</t>
  </si>
  <si>
    <t>ext-svi</t>
  </si>
  <si>
    <t>OSPF Area Control</t>
  </si>
  <si>
    <t>ospf_routing</t>
  </si>
  <si>
    <t>backbone</t>
  </si>
  <si>
    <t>OSPF Interface Policy</t>
  </si>
  <si>
    <t>Interface Controls</t>
  </si>
  <si>
    <t>OSPF Interface Profile</t>
  </si>
  <si>
    <t>Point-to-Point Policy</t>
  </si>
  <si>
    <t>point-to-point</t>
  </si>
  <si>
    <t>OSPF Multi-Site Profile</t>
  </si>
  <si>
    <t>EIGRP Interface Profile</t>
  </si>
  <si>
    <t>EIGRP Interface Policy</t>
  </si>
  <si>
    <t>bgp_peer</t>
  </si>
  <si>
    <t>BGP Peer Prefix Policies</t>
  </si>
  <si>
    <t>Default Prefix Policy</t>
  </si>
  <si>
    <t>log</t>
  </si>
  <si>
    <t>Built-In inb VRF</t>
  </si>
  <si>
    <t>cdpDisabled</t>
  </si>
  <si>
    <t>cdpEnabled</t>
  </si>
  <si>
    <t>CoPP Spine Policy</t>
  </si>
  <si>
    <t>spine_pg</t>
  </si>
  <si>
    <t>remote_host</t>
  </si>
  <si>
    <t>export_policy</t>
  </si>
  <si>
    <t>maint_group</t>
  </si>
  <si>
    <t>TACACS</t>
  </si>
  <si>
    <t>Management Outbound Traffic</t>
  </si>
  <si>
    <t>Management Inbound Traffic</t>
  </si>
  <si>
    <t>Default Filter</t>
  </si>
  <si>
    <t>any</t>
  </si>
  <si>
    <t>Allow Any</t>
  </si>
  <si>
    <t>Any Contract</t>
  </si>
  <si>
    <t>Built-In infra VRF</t>
  </si>
  <si>
    <t>System DNS Profile</t>
  </si>
  <si>
    <t>10.101.128.15</t>
  </si>
  <si>
    <t>10.101.128.16</t>
  </si>
  <si>
    <t>rich.ciscolabs.com</t>
  </si>
  <si>
    <t>smtp-ext.cisco.com</t>
  </si>
  <si>
    <t>rich-lab@cisco.com</t>
  </si>
  <si>
    <t>4125 Highlander Parkway Richfield, OH 44286</t>
  </si>
  <si>
    <t>Asgard</t>
  </si>
  <si>
    <t>10.101.128.24</t>
  </si>
  <si>
    <t>10.101.128.25</t>
  </si>
  <si>
    <t>RICH</t>
  </si>
  <si>
    <t>Basic Access Port</t>
  </si>
  <si>
    <t>Basic Trunk Port</t>
  </si>
  <si>
    <t>FDO22010LGL</t>
  </si>
  <si>
    <t>asgard-leaf201</t>
  </si>
  <si>
    <t>asgard-leaf202</t>
  </si>
  <si>
    <t>asgard-spine101</t>
  </si>
  <si>
    <t>asgard-spine102</t>
  </si>
  <si>
    <t>192.168.64.11/23</t>
  </si>
  <si>
    <t>192.168.64.12/23</t>
  </si>
  <si>
    <t>192.168.64.9/23</t>
  </si>
  <si>
    <t>192.168.64.10/23</t>
  </si>
  <si>
    <t>asgard-dmz</t>
  </si>
  <si>
    <t>asgard-prod</t>
  </si>
  <si>
    <t>FDO22220V7Y</t>
  </si>
  <si>
    <t>Asgard Production L3Out</t>
  </si>
  <si>
    <t>Asgard DMZ L3Out</t>
  </si>
  <si>
    <t>Asgard DMZ</t>
  </si>
  <si>
    <t>Asgard Prod</t>
  </si>
  <si>
    <t>Multi-Site Connectivity</t>
  </si>
  <si>
    <t>Asgard Inband LNP</t>
  </si>
  <si>
    <t>Asgard DMZ LNP</t>
  </si>
  <si>
    <t>Asgard Prod LNP</t>
  </si>
  <si>
    <t>eth1/29</t>
  </si>
  <si>
    <t>eth1/30</t>
  </si>
  <si>
    <t>asgard-apic01.rich.ciscolabs.com</t>
  </si>
  <si>
    <t>asgard-leaf201-202</t>
  </si>
  <si>
    <t>infraPort</t>
  </si>
  <si>
    <t>AEP for Infra Trunk</t>
  </si>
  <si>
    <t>2</t>
  </si>
  <si>
    <t>Wakanda</t>
  </si>
  <si>
    <t>wakanda-apic01.rich.ciscolabs.com</t>
  </si>
  <si>
    <t>Richfield AD1</t>
  </si>
  <si>
    <t>Richfield AD2</t>
  </si>
  <si>
    <t>Asgard - Rack143D</t>
  </si>
  <si>
    <t>Wakanda - Rack143A</t>
  </si>
  <si>
    <t>10.92.0.1/24</t>
  </si>
  <si>
    <t>10.92.0.254</t>
  </si>
  <si>
    <t>10.92.0.101/24</t>
  </si>
  <si>
    <t>10.92.0.102/24</t>
  </si>
  <si>
    <t>10.92.0.201/24</t>
  </si>
  <si>
    <t>10.92.0.202/24</t>
  </si>
  <si>
    <t>wakanda-spine101</t>
  </si>
  <si>
    <t>wakanda-spine102</t>
  </si>
  <si>
    <t>wakanda-leaf201</t>
  </si>
  <si>
    <t>wakanda-leaf202</t>
  </si>
  <si>
    <t>192.168.64.87/23</t>
  </si>
  <si>
    <t>192.168.64.88/23</t>
  </si>
  <si>
    <t>192.168.64.89/23</t>
  </si>
  <si>
    <t>192.168.64.90/23</t>
  </si>
  <si>
    <t>wakanda-leaf201-202</t>
  </si>
  <si>
    <t>wakanda-dmz</t>
  </si>
  <si>
    <t>Wakanda DMZ L3Out</t>
  </si>
  <si>
    <t>wakanda-prod</t>
  </si>
  <si>
    <t>Wakanda DMZ</t>
  </si>
  <si>
    <t>Wakanda Prod</t>
  </si>
  <si>
    <t>10.92.4.101</t>
  </si>
  <si>
    <t>10.92.4.102</t>
  </si>
  <si>
    <t>10.96.4.101</t>
  </si>
  <si>
    <t>10.96.4.102</t>
  </si>
  <si>
    <t>Wakanda Inband LNP</t>
  </si>
  <si>
    <t>Wakanda DMZ LNP</t>
  </si>
  <si>
    <t>Wakanda Prod LNP</t>
  </si>
  <si>
    <t>10.96.0.1/24</t>
  </si>
  <si>
    <t>10.96.0.254</t>
  </si>
  <si>
    <t>10.96.0.101/24</t>
  </si>
  <si>
    <t>10.96.0.102/24</t>
  </si>
  <si>
    <t>10.96.0.201/24</t>
  </si>
  <si>
    <t>10.96.0.202/24</t>
  </si>
  <si>
    <t>10.92.1.3</t>
  </si>
  <si>
    <t>10.92.1.4</t>
  </si>
  <si>
    <t>10.92.2.3</t>
  </si>
  <si>
    <t>10.92.2.4</t>
  </si>
  <si>
    <t>10.92.3.3</t>
  </si>
  <si>
    <t>10.92.3.4</t>
  </si>
  <si>
    <t>10.96.1.3</t>
  </si>
  <si>
    <t>10.96.1.4</t>
  </si>
  <si>
    <t>10.96.2.3</t>
  </si>
  <si>
    <t>10.96.2.4</t>
  </si>
  <si>
    <t>10.96.3.3</t>
  </si>
  <si>
    <t>10.96.3.4</t>
  </si>
  <si>
    <t>10.92.201.1/24</t>
  </si>
  <si>
    <t>10.92.101.1/24</t>
  </si>
  <si>
    <t>10.96.201.1/24</t>
  </si>
  <si>
    <t>10.96.101.1/24</t>
  </si>
  <si>
    <t>Nexus Dashboard 2022</t>
  </si>
  <si>
    <t>nd_2022</t>
  </si>
  <si>
    <t>2022</t>
  </si>
  <si>
    <t>nd_5640</t>
  </si>
  <si>
    <t>5640</t>
  </si>
  <si>
    <t>5671</t>
  </si>
  <si>
    <t>nd_5965</t>
  </si>
  <si>
    <t>5965</t>
  </si>
  <si>
    <t>nd_8884</t>
  </si>
  <si>
    <t>8884</t>
  </si>
  <si>
    <t>nd_9989</t>
  </si>
  <si>
    <t>9989</t>
  </si>
  <si>
    <t>ND 30000-30001</t>
  </si>
  <si>
    <t>nd_30000</t>
  </si>
  <si>
    <t>30000</t>
  </si>
  <si>
    <t>30001</t>
  </si>
  <si>
    <t>10.92.4.0/31</t>
  </si>
  <si>
    <t>10.92.4.2/31</t>
  </si>
  <si>
    <t>10.92.4.4/31</t>
  </si>
  <si>
    <t>10.92.4.6/31</t>
  </si>
  <si>
    <t>10.96.4.0/31</t>
  </si>
  <si>
    <t>10.96.4.2/31</t>
  </si>
  <si>
    <t>10.96.4.4/31</t>
  </si>
  <si>
    <t>10.96.4.6/31</t>
  </si>
  <si>
    <t>10.96.102.1/24</t>
  </si>
  <si>
    <t>import</t>
  </si>
  <si>
    <t>intersite</t>
  </si>
  <si>
    <t>node-101-profile</t>
  </si>
  <si>
    <t>node-102-profile</t>
  </si>
  <si>
    <t>9150</t>
  </si>
  <si>
    <t>10.96.111.1/24</t>
  </si>
  <si>
    <t>10.92.102.1/24</t>
  </si>
  <si>
    <t>Wakanda Production L3Out Test</t>
  </si>
  <si>
    <t>FDO232415ML</t>
  </si>
  <si>
    <t>FDO23191QGP</t>
  </si>
  <si>
    <t>v3</t>
  </si>
  <si>
    <t>Time_Zone</t>
  </si>
  <si>
    <t>UTC</t>
  </si>
  <si>
    <t>Africa/Abidjan</t>
  </si>
  <si>
    <t>Africa/Accra</t>
  </si>
  <si>
    <t>Africa/Addis_Ababa</t>
  </si>
  <si>
    <t>Africa/Algiers</t>
  </si>
  <si>
    <t>Africa/Asmara</t>
  </si>
  <si>
    <t>Africa/Bamako</t>
  </si>
  <si>
    <t>Africa/Bangui</t>
  </si>
  <si>
    <t>Africa/Banjul</t>
  </si>
  <si>
    <t>Africa/Bissau</t>
  </si>
  <si>
    <t>Africa/Blantyre</t>
  </si>
  <si>
    <t>Africa/Brazzaville</t>
  </si>
  <si>
    <t>Africa/Bujumbura</t>
  </si>
  <si>
    <t>Africa/Cairo</t>
  </si>
  <si>
    <t>Africa/Casablanca</t>
  </si>
  <si>
    <t>Africa/Ceuta</t>
  </si>
  <si>
    <t>Africa/Conakry</t>
  </si>
  <si>
    <t>Africa/Dakar</t>
  </si>
  <si>
    <t>Africa/Dar_es_Salaam</t>
  </si>
  <si>
    <t>Africa/Djibouti</t>
  </si>
  <si>
    <t>Africa/Douala</t>
  </si>
  <si>
    <t>Africa/El_Aaiun</t>
  </si>
  <si>
    <t>Africa/Freetown</t>
  </si>
  <si>
    <t>Africa/Gaborone</t>
  </si>
  <si>
    <t>Africa/Harare</t>
  </si>
  <si>
    <t>Africa/Johannesburg</t>
  </si>
  <si>
    <t>Africa/Juba</t>
  </si>
  <si>
    <t>Africa/Kampala</t>
  </si>
  <si>
    <t>Africa/Khartoum</t>
  </si>
  <si>
    <t>Africa/Kigali</t>
  </si>
  <si>
    <t>Africa/Kinshasa</t>
  </si>
  <si>
    <t>Africa/Lagos</t>
  </si>
  <si>
    <t>Africa/Libreville</t>
  </si>
  <si>
    <t>Africa/Lome</t>
  </si>
  <si>
    <t>Africa/Luanda</t>
  </si>
  <si>
    <t>Africa/Lubumbashi</t>
  </si>
  <si>
    <t>Africa/Lusaka</t>
  </si>
  <si>
    <t>Africa/Malabo</t>
  </si>
  <si>
    <t>Africa/Maputo</t>
  </si>
  <si>
    <t>Africa/Maseru</t>
  </si>
  <si>
    <t>Africa/Mbabane</t>
  </si>
  <si>
    <t>Africa/Mogadishu</t>
  </si>
  <si>
    <t>Africa/Monrovia</t>
  </si>
  <si>
    <t>Africa/Nairobi</t>
  </si>
  <si>
    <t>Africa/Ndjamena</t>
  </si>
  <si>
    <t>Africa/Niamey</t>
  </si>
  <si>
    <t>Africa/Nouakchott</t>
  </si>
  <si>
    <t>Africa/Ouagadougou</t>
  </si>
  <si>
    <t>Africa/Porto-Novo</t>
  </si>
  <si>
    <t>Africa/Sao_Tome</t>
  </si>
  <si>
    <t>Africa/Tripoli</t>
  </si>
  <si>
    <t>Africa/Tunis</t>
  </si>
  <si>
    <t>Africa/Windhoek</t>
  </si>
  <si>
    <t>America/Adak</t>
  </si>
  <si>
    <t>America/Anchorage</t>
  </si>
  <si>
    <t>America/Anguilla</t>
  </si>
  <si>
    <t>America/Antigua</t>
  </si>
  <si>
    <t>America/Araguaina</t>
  </si>
  <si>
    <t>America/Argentina/Buenos_Aires</t>
  </si>
  <si>
    <t>America/Argentina/Catamarca</t>
  </si>
  <si>
    <t>America/Argentina/Cordoba</t>
  </si>
  <si>
    <t>America/Argentina/Jujuy</t>
  </si>
  <si>
    <t>America/Argentina/La_Rioja</t>
  </si>
  <si>
    <t>America/Argentina/Mendoza</t>
  </si>
  <si>
    <t>America/Argentina/Rio_Gallegos</t>
  </si>
  <si>
    <t>America/Argentina/Salta</t>
  </si>
  <si>
    <t>America/Argentina/San_Juan</t>
  </si>
  <si>
    <t>America/Argentina/San_Luis</t>
  </si>
  <si>
    <t>America/Argentina/Tucuman</t>
  </si>
  <si>
    <t>America/Argentina/Ushuaia</t>
  </si>
  <si>
    <t>America/Aruba</t>
  </si>
  <si>
    <t>America/Asuncion</t>
  </si>
  <si>
    <t>America/Atikokan</t>
  </si>
  <si>
    <t>America/Bahia_Banderas</t>
  </si>
  <si>
    <t>America/Barbados</t>
  </si>
  <si>
    <t>America/Belem</t>
  </si>
  <si>
    <t>America/Belize</t>
  </si>
  <si>
    <t>America/Blanc-Sablon</t>
  </si>
  <si>
    <t>America/Boa_Vista</t>
  </si>
  <si>
    <t>America/Bogota</t>
  </si>
  <si>
    <t>America/Boise</t>
  </si>
  <si>
    <t>America/Cambridge_Bay</t>
  </si>
  <si>
    <t>America/Campo_Grande</t>
  </si>
  <si>
    <t>America/Cancun</t>
  </si>
  <si>
    <t>America/Caracas</t>
  </si>
  <si>
    <t>America/Cayenne</t>
  </si>
  <si>
    <t>America/Cayman</t>
  </si>
  <si>
    <t>America/Chicago</t>
  </si>
  <si>
    <t>America/Chihuahua</t>
  </si>
  <si>
    <t>America/Costa_Rica</t>
  </si>
  <si>
    <t>America/Creston</t>
  </si>
  <si>
    <t>America/Cuiaba</t>
  </si>
  <si>
    <t>America/Curacao</t>
  </si>
  <si>
    <t>America/Danmarkshavn</t>
  </si>
  <si>
    <t>America/Dawson</t>
  </si>
  <si>
    <t>America/Dawson_Creek</t>
  </si>
  <si>
    <t>America/Denver</t>
  </si>
  <si>
    <t>America/Detroit</t>
  </si>
  <si>
    <t>America/Dominica</t>
  </si>
  <si>
    <t>America/Edmonton</t>
  </si>
  <si>
    <t>America/Eirunepe</t>
  </si>
  <si>
    <t>America/El_Salvador</t>
  </si>
  <si>
    <t>America/Fortaleza</t>
  </si>
  <si>
    <t>America/Glace_Bay</t>
  </si>
  <si>
    <t>America/Godthab</t>
  </si>
  <si>
    <t>America/Goose_Bay</t>
  </si>
  <si>
    <t>America/Grand_Turk</t>
  </si>
  <si>
    <t>America/Grenada</t>
  </si>
  <si>
    <t>America/Guadeloupe</t>
  </si>
  <si>
    <t>America/Guatemala</t>
  </si>
  <si>
    <t>America/Guayaquil</t>
  </si>
  <si>
    <t>America/Guyana</t>
  </si>
  <si>
    <t>America/Halifax</t>
  </si>
  <si>
    <t>America/Havana</t>
  </si>
  <si>
    <t>America/Hermosillo</t>
  </si>
  <si>
    <t>America/Indiana/Indianapolis</t>
  </si>
  <si>
    <t>America/Indiana/Knox</t>
  </si>
  <si>
    <t>America/Indiana/Marengo</t>
  </si>
  <si>
    <t>America/Indiana/Petersburg</t>
  </si>
  <si>
    <t>America/Indiana/Tell_City</t>
  </si>
  <si>
    <t>America/Indiana/Vevay</t>
  </si>
  <si>
    <t>America/Indiana/Vincennes</t>
  </si>
  <si>
    <t>America/Indiana/Winamac</t>
  </si>
  <si>
    <t>America/Inuvik</t>
  </si>
  <si>
    <t>America/Iqaluit</t>
  </si>
  <si>
    <t>America/Jamaica</t>
  </si>
  <si>
    <t>America/Juneau</t>
  </si>
  <si>
    <t>America/Kentucky/Louisville</t>
  </si>
  <si>
    <t>America/Kentucky/Monticello</t>
  </si>
  <si>
    <t>America/Kralendijk</t>
  </si>
  <si>
    <t>America/La_Paz</t>
  </si>
  <si>
    <t>America/Lima</t>
  </si>
  <si>
    <t>America/Los_Angeles</t>
  </si>
  <si>
    <t>America/Lower_Princes</t>
  </si>
  <si>
    <t>America/Maceio</t>
  </si>
  <si>
    <t>America/Managua</t>
  </si>
  <si>
    <t>America/Manaus</t>
  </si>
  <si>
    <t>America/Marigot</t>
  </si>
  <si>
    <t>America/Martinique</t>
  </si>
  <si>
    <t>America/Matamoros</t>
  </si>
  <si>
    <t>America/Mazatlan</t>
  </si>
  <si>
    <t>America/Menominee</t>
  </si>
  <si>
    <t>America/Merida</t>
  </si>
  <si>
    <t>America/Metlakatla</t>
  </si>
  <si>
    <t>America/Mexico_City</t>
  </si>
  <si>
    <t>America/Miquelon</t>
  </si>
  <si>
    <t>America/Moncton</t>
  </si>
  <si>
    <t>America/Monterrey</t>
  </si>
  <si>
    <t>America/Montevideo</t>
  </si>
  <si>
    <t>America/Montreal</t>
  </si>
  <si>
    <t>America/Montserrat</t>
  </si>
  <si>
    <t>America/Nassau</t>
  </si>
  <si>
    <t>America/New_York</t>
  </si>
  <si>
    <t>America/Nipigon</t>
  </si>
  <si>
    <t>America/Nome</t>
  </si>
  <si>
    <t>America/Noronha</t>
  </si>
  <si>
    <t>America/North_Dakota/Beulah</t>
  </si>
  <si>
    <t>America/North_Dakota/Center</t>
  </si>
  <si>
    <t>America/North_Dakota/New_Salem</t>
  </si>
  <si>
    <t>America/Ojinaga</t>
  </si>
  <si>
    <t>America/Panama</t>
  </si>
  <si>
    <t>America/Pangnirtung</t>
  </si>
  <si>
    <t>America/Paramaribo</t>
  </si>
  <si>
    <t>America/Phoenix</t>
  </si>
  <si>
    <t>America/Port-au-Prince</t>
  </si>
  <si>
    <t>America/Port_of_Spain</t>
  </si>
  <si>
    <t>America/Porto_Velho</t>
  </si>
  <si>
    <t>America/Puerto_Rico</t>
  </si>
  <si>
    <t>America/Rainy_River</t>
  </si>
  <si>
    <t>America/Rankin_Inlet</t>
  </si>
  <si>
    <t>America/Recife</t>
  </si>
  <si>
    <t>America/Regina</t>
  </si>
  <si>
    <t>America/Resolute</t>
  </si>
  <si>
    <t>America/Rio_Branco</t>
  </si>
  <si>
    <t>America/Santa_Isabel</t>
  </si>
  <si>
    <t>America/Santarem</t>
  </si>
  <si>
    <t>America/Santiago</t>
  </si>
  <si>
    <t>America/Santo_Domingo</t>
  </si>
  <si>
    <t>America/Sao_Paulo</t>
  </si>
  <si>
    <t>America/Scoresbysund</t>
  </si>
  <si>
    <t>America/Shiprock</t>
  </si>
  <si>
    <t>America/Sitka</t>
  </si>
  <si>
    <t>America/St_Barthelemy</t>
  </si>
  <si>
    <t>America/St_Johns</t>
  </si>
  <si>
    <t>America/St_Kitts</t>
  </si>
  <si>
    <t>America/St_Lucia</t>
  </si>
  <si>
    <t>America/St_Thomas</t>
  </si>
  <si>
    <t>America/St_Vincent</t>
  </si>
  <si>
    <t>America/Swift_Current</t>
  </si>
  <si>
    <t>America/Tegucigalpa</t>
  </si>
  <si>
    <t>America/Thule</t>
  </si>
  <si>
    <t>America/Thunder_Bay</t>
  </si>
  <si>
    <t>America/Tijuana</t>
  </si>
  <si>
    <t>America/Toronto</t>
  </si>
  <si>
    <t>America/Tortola</t>
  </si>
  <si>
    <t>America/Vancouver</t>
  </si>
  <si>
    <t>America/Whitehorse</t>
  </si>
  <si>
    <t>America/Winnipeg</t>
  </si>
  <si>
    <t>America/Yakutat</t>
  </si>
  <si>
    <t>America/Yellowknife</t>
  </si>
  <si>
    <t>Antarctica/Casey</t>
  </si>
  <si>
    <t>Antarctica/Davis</t>
  </si>
  <si>
    <t>Antarctica/DumontDUrville</t>
  </si>
  <si>
    <t>Antarctica/Macquarie</t>
  </si>
  <si>
    <t>Antarctica/Mawson</t>
  </si>
  <si>
    <t>Antarctica/McMurdo</t>
  </si>
  <si>
    <t>Antarctica/Palmer</t>
  </si>
  <si>
    <t>Antarctica/Rothera</t>
  </si>
  <si>
    <t>Antarctica/South_Pole</t>
  </si>
  <si>
    <t>Antarctica/Syowa</t>
  </si>
  <si>
    <t>Antarctica/Vostok</t>
  </si>
  <si>
    <t>Arctic/Longyearbyen</t>
  </si>
  <si>
    <t>Asia/Aden</t>
  </si>
  <si>
    <t>Asia/Almaty</t>
  </si>
  <si>
    <t>Asia/Amman</t>
  </si>
  <si>
    <t>Asia/Anadyr</t>
  </si>
  <si>
    <t>Asia/Aqtau</t>
  </si>
  <si>
    <t>Asia/Aqtobe</t>
  </si>
  <si>
    <t>Asia/Ashgabat</t>
  </si>
  <si>
    <t>Asia/Baghdad</t>
  </si>
  <si>
    <t>Asia/Bahrain</t>
  </si>
  <si>
    <t>Asia/Baku</t>
  </si>
  <si>
    <t>Asia/Bangkok</t>
  </si>
  <si>
    <t>Asia/Beirut</t>
  </si>
  <si>
    <t>Asia/Bishkek</t>
  </si>
  <si>
    <t>Asia/Brunei</t>
  </si>
  <si>
    <t>Asia/Choibalsan</t>
  </si>
  <si>
    <t>Asia/Chongqing</t>
  </si>
  <si>
    <t>Asia/Colombo</t>
  </si>
  <si>
    <t>Asia/Damascus</t>
  </si>
  <si>
    <t>Asia/Dhaka</t>
  </si>
  <si>
    <t>Asia/Dili</t>
  </si>
  <si>
    <t>Asia/Dubai</t>
  </si>
  <si>
    <t>Asia/Dushanbe</t>
  </si>
  <si>
    <t>Asia/Gaza</t>
  </si>
  <si>
    <t>Asia/Harbin</t>
  </si>
  <si>
    <t>Asia/Hebron</t>
  </si>
  <si>
    <t>Asia/Ho_Chi_Minh</t>
  </si>
  <si>
    <t>Asia/Hong_Kong</t>
  </si>
  <si>
    <t>Asia/Hovd</t>
  </si>
  <si>
    <t>Asia/Irkutsk</t>
  </si>
  <si>
    <t>Asia/Jakarta</t>
  </si>
  <si>
    <t>Asia/Jayapura</t>
  </si>
  <si>
    <t>Asia/Jerusalem</t>
  </si>
  <si>
    <t>Asia/Kabul</t>
  </si>
  <si>
    <t>Asia/Kamchatka</t>
  </si>
  <si>
    <t>Asia/Karachi</t>
  </si>
  <si>
    <t>Asia/Kashgar</t>
  </si>
  <si>
    <t>Asia/Kathmandu</t>
  </si>
  <si>
    <t>Asia/Kolkata</t>
  </si>
  <si>
    <t>Asia/Krasnoyarsk</t>
  </si>
  <si>
    <t>Asia/Kuala_Lumpur</t>
  </si>
  <si>
    <t>Asia/Kuching</t>
  </si>
  <si>
    <t>Asia/Kuwait</t>
  </si>
  <si>
    <t>Asia/Macau</t>
  </si>
  <si>
    <t>Asia/Magadan</t>
  </si>
  <si>
    <t>Asia/Makassar</t>
  </si>
  <si>
    <t>Asia/Manila</t>
  </si>
  <si>
    <t>Asia/Muscat</t>
  </si>
  <si>
    <t>Asia/Nicosia</t>
  </si>
  <si>
    <t>Asia/Novokuznetsk</t>
  </si>
  <si>
    <t>Asia/Novosibirsk</t>
  </si>
  <si>
    <t>Asia/Omsk</t>
  </si>
  <si>
    <t>Asia/Oral</t>
  </si>
  <si>
    <t>Asia/Phnom_Penh</t>
  </si>
  <si>
    <t>Asia/Pontianak</t>
  </si>
  <si>
    <t>Asia/Pyongyang</t>
  </si>
  <si>
    <t>Asia/Qatar</t>
  </si>
  <si>
    <t>Asia/Qyzylorda</t>
  </si>
  <si>
    <t>Asia/Rangoon</t>
  </si>
  <si>
    <t>Asia/Riyadh</t>
  </si>
  <si>
    <t>Asia/Sakhalin</t>
  </si>
  <si>
    <t>Asia/Samarkand</t>
  </si>
  <si>
    <t>Asia/Seoul</t>
  </si>
  <si>
    <t>Asia/Shanghai</t>
  </si>
  <si>
    <t>Asia/Singapore</t>
  </si>
  <si>
    <t>Asia/Taipei</t>
  </si>
  <si>
    <t>Asia/Tashkent</t>
  </si>
  <si>
    <t>Asia/Tbilisi</t>
  </si>
  <si>
    <t>Asia/Tehran</t>
  </si>
  <si>
    <t>Asia/Thimphu</t>
  </si>
  <si>
    <t>Asia/Tokyo</t>
  </si>
  <si>
    <t>Asia/Ulaanbaatar</t>
  </si>
  <si>
    <t>Asia/Urumqi</t>
  </si>
  <si>
    <t>Asia/Vientiane</t>
  </si>
  <si>
    <t>Asia/Vladivostok</t>
  </si>
  <si>
    <t>Asia/Yakutsk</t>
  </si>
  <si>
    <t>Asia/Yekaterinburg</t>
  </si>
  <si>
    <t>Asia/Yerevan</t>
  </si>
  <si>
    <t>Atlantic/Azores</t>
  </si>
  <si>
    <t>Atlantic/Bermuda</t>
  </si>
  <si>
    <t>Atlantic/Canary</t>
  </si>
  <si>
    <t>Atlantic/Cape_Verde</t>
  </si>
  <si>
    <t>Atlantic/Faroe</t>
  </si>
  <si>
    <t>Atlantic/Madeira</t>
  </si>
  <si>
    <t>Atlantic/Reykjavik</t>
  </si>
  <si>
    <t>Atlantic/South_Georgia</t>
  </si>
  <si>
    <t>Atlantic/St_Helena</t>
  </si>
  <si>
    <t>Atlantic/Stanley</t>
  </si>
  <si>
    <t>Australia/Adelaide</t>
  </si>
  <si>
    <t>Australia/Brisbane</t>
  </si>
  <si>
    <t>Australia/Broken_Hill</t>
  </si>
  <si>
    <t>Australia/Currie</t>
  </si>
  <si>
    <t>Australia/Darwin</t>
  </si>
  <si>
    <t>Australia/Eucla</t>
  </si>
  <si>
    <t>Australia/Hobart</t>
  </si>
  <si>
    <t>Australia/Lindeman</t>
  </si>
  <si>
    <t>Australia/Lord_Howe</t>
  </si>
  <si>
    <t>Australia/Melbourne</t>
  </si>
  <si>
    <t>Australia/Perth</t>
  </si>
  <si>
    <t>Australia/Sydney</t>
  </si>
  <si>
    <t>Coordinated Universal Time</t>
  </si>
  <si>
    <t>Europe/Amsterdam</t>
  </si>
  <si>
    <t>Europe/Andorra</t>
  </si>
  <si>
    <t>Europe/Athens</t>
  </si>
  <si>
    <t>Europe/Belgrade</t>
  </si>
  <si>
    <t>Europe/Berlin</t>
  </si>
  <si>
    <t>Europe/Bratislava</t>
  </si>
  <si>
    <t>Europe/Brussels</t>
  </si>
  <si>
    <t>Europe/Bucharest</t>
  </si>
  <si>
    <t>Europe/Budapest</t>
  </si>
  <si>
    <t>Europe/Chisinau</t>
  </si>
  <si>
    <t>Europe/Copenhagen</t>
  </si>
  <si>
    <t>Europe/Dublin</t>
  </si>
  <si>
    <t>Europe/Gibraltar</t>
  </si>
  <si>
    <t>Europe/Guernsey</t>
  </si>
  <si>
    <t>Europe/Helsinki</t>
  </si>
  <si>
    <t>Europe/Isle_of_Man</t>
  </si>
  <si>
    <t>Europe/Istanbul</t>
  </si>
  <si>
    <t>Europe/Jersey</t>
  </si>
  <si>
    <t>Europe/Kaliningrad</t>
  </si>
  <si>
    <t>Europe/Kiev</t>
  </si>
  <si>
    <t>Europe/Lisbon</t>
  </si>
  <si>
    <t>Europe/Ljubljana</t>
  </si>
  <si>
    <t>Europe/London</t>
  </si>
  <si>
    <t>Europe/Luxembourg</t>
  </si>
  <si>
    <t>Europe/Madrid</t>
  </si>
  <si>
    <t>Europe/Malta</t>
  </si>
  <si>
    <t>Europe/Mariehamn</t>
  </si>
  <si>
    <t>Europe/Minsk</t>
  </si>
  <si>
    <t>Europe/Monaco</t>
  </si>
  <si>
    <t>Europe/Moscow</t>
  </si>
  <si>
    <t>Europe/Oslo</t>
  </si>
  <si>
    <t>Europe/Paris</t>
  </si>
  <si>
    <t>Europe/Podgorica</t>
  </si>
  <si>
    <t>Europe/Prague</t>
  </si>
  <si>
    <t>Europe/Riga</t>
  </si>
  <si>
    <t>Europe/Rome</t>
  </si>
  <si>
    <t>Europe/Samara</t>
  </si>
  <si>
    <t>Europe/San_Marino</t>
  </si>
  <si>
    <t>Europe/Sarajevo</t>
  </si>
  <si>
    <t>Europe/Simferopol</t>
  </si>
  <si>
    <t>Europe/Skopje</t>
  </si>
  <si>
    <t>Europe/Sofia</t>
  </si>
  <si>
    <t>Europe/Stockholm</t>
  </si>
  <si>
    <t>Europe/Tallinn</t>
  </si>
  <si>
    <t>Europe/Tirane</t>
  </si>
  <si>
    <t>Europe/Uzhgorod</t>
  </si>
  <si>
    <t>Europe/Vaduz</t>
  </si>
  <si>
    <t>Europe/Vatican</t>
  </si>
  <si>
    <t>Europe/Vienna</t>
  </si>
  <si>
    <t>Europe/Vilnius</t>
  </si>
  <si>
    <t>Europe/Volgograd</t>
  </si>
  <si>
    <t>Europe/Warsaw</t>
  </si>
  <si>
    <t>Europe/Zagreb</t>
  </si>
  <si>
    <t>Europe/Zaporozhye</t>
  </si>
  <si>
    <t>Europe/Zurich</t>
  </si>
  <si>
    <t>Indian/Antananarivo</t>
  </si>
  <si>
    <t>Indian/Chagos</t>
  </si>
  <si>
    <t>Indian/Christmas</t>
  </si>
  <si>
    <t>Indian/Cocos</t>
  </si>
  <si>
    <t>Indian/Comoro</t>
  </si>
  <si>
    <t>Indian/Kerguelen</t>
  </si>
  <si>
    <t>Indian/Mahe</t>
  </si>
  <si>
    <t>Indian/Maldives</t>
  </si>
  <si>
    <t>Indian/Mauritius</t>
  </si>
  <si>
    <t>Indian/Mayotte</t>
  </si>
  <si>
    <t>Indian/Reunion</t>
  </si>
  <si>
    <t>Pacific/Apia</t>
  </si>
  <si>
    <t>Pacific/Auckland</t>
  </si>
  <si>
    <t>Pacific/Chatham</t>
  </si>
  <si>
    <t>Pacific/Chuuk</t>
  </si>
  <si>
    <t>Pacific/Easter</t>
  </si>
  <si>
    <t>Pacific/Efate</t>
  </si>
  <si>
    <t>Pacific/Enderbury</t>
  </si>
  <si>
    <t>Pacific/Fakaofo</t>
  </si>
  <si>
    <t>Pacific/Fiji</t>
  </si>
  <si>
    <t>Pacific/Funafuti</t>
  </si>
  <si>
    <t>Pacific/Galapagos</t>
  </si>
  <si>
    <t>Pacific/Gambier</t>
  </si>
  <si>
    <t>Pacific/Guadalcanal</t>
  </si>
  <si>
    <t>Pacific/Guam</t>
  </si>
  <si>
    <t>Pacific/Honolulu</t>
  </si>
  <si>
    <t>Pacific/Johnston</t>
  </si>
  <si>
    <t>Pacific/Kiritimati</t>
  </si>
  <si>
    <t>Pacific/Kosrae</t>
  </si>
  <si>
    <t>Pacific/Kwajalein</t>
  </si>
  <si>
    <t>Pacific/Majuro</t>
  </si>
  <si>
    <t>Pacific/Marquesas</t>
  </si>
  <si>
    <t>Pacific/Midway</t>
  </si>
  <si>
    <t>Pacific/Nauru</t>
  </si>
  <si>
    <t>Pacific/Niue</t>
  </si>
  <si>
    <t>Pacific/Norfolk</t>
  </si>
  <si>
    <t>Pacific/Noumea</t>
  </si>
  <si>
    <t>Pacific/Pago_Pago</t>
  </si>
  <si>
    <t>Pacific/Palau</t>
  </si>
  <si>
    <t>Pacific/Pitcairn</t>
  </si>
  <si>
    <t>Pacific/Pohnpei</t>
  </si>
  <si>
    <t>Pacific/Port_Moresby</t>
  </si>
  <si>
    <t>Pacific/Rarotonga</t>
  </si>
  <si>
    <t>Pacific/Saipan</t>
  </si>
  <si>
    <t>Pacific/Tahiti</t>
  </si>
  <si>
    <t>Pacific/Tarawa</t>
  </si>
  <si>
    <t>Pacific/Tongatapu</t>
  </si>
  <si>
    <t>Pacific/Wake</t>
  </si>
  <si>
    <t>Pacific/Wallis</t>
  </si>
  <si>
    <t>Customer Contact Details</t>
  </si>
  <si>
    <t>GUI Locations:
    Smart CallHome Destination Group: Admin &gt; External Data Collectors &gt; Monitoring Destinations &gt; Smart Callhome</t>
  </si>
  <si>
    <t>Date and Time (NTP Servers)</t>
  </si>
  <si>
    <t>Date and Time (Authentication Keys)</t>
  </si>
  <si>
    <t>GUI Location: Fabric &gt; Fabric Policies &gt; Policies &gt; Date and Time &gt; Policy {Name}: Authentication Keys</t>
  </si>
  <si>
    <t>GUI Location: Fabric &gt; Fabric Policies &gt; Policies &gt; Date and Time &gt; Policy {Name}: NTP Servers</t>
  </si>
  <si>
    <t>Smart Call Home (Destinations)</t>
  </si>
  <si>
    <t>hmac-sha1-96</t>
  </si>
  <si>
    <t>SNMP Policy</t>
  </si>
  <si>
    <t>GUI Locations:
    SNMP Policy: Fabric &gt; Fabric Policies &gt; Policies &gt; Pod &gt; SNMP
    SNMP Trap Destination Group: Admin &gt; External Data Collectors &gt; Monitoring Destinations &gt; SNMP
    SNMP Source: Fabric &gt; Fabric Policies &gt; Policies &gt; Monitoring &gt; Common Policy &gt; Callhome/Smart Callhome/SNMP/Syslog/TACACS: SNMP</t>
  </si>
  <si>
    <t>System Destination Group</t>
  </si>
  <si>
    <t>syslog_destinations</t>
  </si>
  <si>
    <t>snmp_destinations</t>
  </si>
  <si>
    <t>syslog</t>
  </si>
  <si>
    <t>snmp_community</t>
  </si>
  <si>
    <t>101,102</t>
  </si>
  <si>
    <t>APIC Connectivity Preference</t>
  </si>
  <si>
    <t>apic_preference</t>
  </si>
  <si>
    <t>GUI Location: System &gt; System Settings &gt; APIC Connectivity Preferences</t>
  </si>
  <si>
    <t>global_aes</t>
  </si>
  <si>
    <t>BGP (Autonomous System Number)</t>
  </si>
  <si>
    <t>BGP (Route Reflectors)</t>
  </si>
  <si>
    <t>bgp_asn</t>
  </si>
  <si>
    <t>v1</t>
  </si>
  <si>
    <t>10.101.128.71,10.101.128.72</t>
  </si>
  <si>
    <t>TACACS Providers</t>
  </si>
  <si>
    <t>RADIUS (Duo, RADIUS, or RSA)</t>
  </si>
  <si>
    <t>GUI Locations: - Note: the type column will determine the type of provider chosen.
    DUO Provider &gt; AAA &gt; Authentication: DUO: {Provider}
    RADIUS Provider: Admin &gt; AAA &gt; Authentication: RADIUS: {Provider}
    RSA Provider &gt; AAA &gt; Authentication: RSA: {Provider}</t>
  </si>
  <si>
    <t>LNX Backup Servers</t>
  </si>
  <si>
    <t>lnx1.rich.ciscolabs.com,lnx2.rich.ciscolabs.com</t>
  </si>
  <si>
    <t>max_snapshot_count</t>
  </si>
  <si>
    <t>Configuration Backup - (Scheduler|Export Policy)</t>
  </si>
  <si>
    <t>apic</t>
  </si>
  <si>
    <t>username</t>
  </si>
  <si>
    <t>bd_enforcement_status</t>
  </si>
  <si>
    <t>bgp_timers</t>
  </si>
  <si>
    <t>ospf_timers</t>
  </si>
  <si>
    <t>endpoint_retention_policy</t>
  </si>
  <si>
    <t>monitoring_policy</t>
  </si>
  <si>
    <t>transit_route_tag_policy</t>
  </si>
  <si>
    <t>true</t>
  </si>
  <si>
    <t>false</t>
  </si>
  <si>
    <t>apic_connectivity_preference</t>
  </si>
  <si>
    <t>type</t>
  </si>
  <si>
    <t>site_name</t>
  </si>
  <si>
    <t>version</t>
  </si>
  <si>
    <t>auth_type</t>
  </si>
  <si>
    <t>run_location</t>
  </si>
  <si>
    <t>site_1</t>
  </si>
  <si>
    <t>site_2</t>
  </si>
  <si>
    <t>site_3</t>
  </si>
  <si>
    <t>site_4</t>
  </si>
  <si>
    <t>site_5</t>
  </si>
  <si>
    <t>site_6</t>
  </si>
  <si>
    <t>site_7</t>
  </si>
  <si>
    <t>site_8</t>
  </si>
  <si>
    <t>site_9</t>
  </si>
  <si>
    <t>site_10</t>
  </si>
  <si>
    <t>site_11</t>
  </si>
  <si>
    <t>site_12</t>
  </si>
  <si>
    <t>site_13</t>
  </si>
  <si>
    <t>site_14</t>
  </si>
  <si>
    <t>site_15</t>
  </si>
  <si>
    <t>site_group</t>
  </si>
  <si>
    <r>
      <rPr>
        <b/>
        <sz val="13"/>
        <color rgb="FFFF0000"/>
        <rFont val="Calibri"/>
        <family val="2"/>
        <scheme val="minor"/>
      </rPr>
      <t>Notes:</t>
    </r>
    <r>
      <rPr>
        <b/>
        <sz val="13"/>
        <color theme="3"/>
        <rFont val="Calibri"/>
        <family val="2"/>
        <scheme val="minor"/>
      </rPr>
      <t xml:space="preserve"> Define your Sites (ACI and NDO) Here.  This Section is Required</t>
    </r>
  </si>
  <si>
    <t>** This Tab is Only for APIC Sites</t>
  </si>
  <si>
    <t>autonomous_system_number</t>
  </si>
  <si>
    <t>controller</t>
  </si>
  <si>
    <t>controller_type</t>
  </si>
  <si>
    <t>configure_terraform_cloud</t>
  </si>
  <si>
    <t>pod_id</t>
  </si>
  <si>
    <t>node_list</t>
  </si>
  <si>
    <t>clear_passphrase</t>
  </si>
  <si>
    <t>enable_encryption</t>
  </si>
  <si>
    <t>passphrase_key_derivation_version</t>
  </si>
  <si>
    <t>name</t>
  </si>
  <si>
    <t>description</t>
  </si>
  <si>
    <t>administrative_state</t>
  </si>
  <si>
    <t>server_state</t>
  </si>
  <si>
    <t>master_mode</t>
  </si>
  <si>
    <t>display_format</t>
  </si>
  <si>
    <t>time_zone</t>
  </si>
  <si>
    <t>offset_state</t>
  </si>
  <si>
    <t>key_id</t>
  </si>
  <si>
    <t>trusted</t>
  </si>
  <si>
    <t>authentication_type</t>
  </si>
  <si>
    <t>hostname</t>
  </si>
  <si>
    <t>minimum_polling_interval</t>
  </si>
  <si>
    <t>maximum_polling_interval</t>
  </si>
  <si>
    <t>management_epg</t>
  </si>
  <si>
    <t>management_epg_type</t>
  </si>
  <si>
    <t>GUI Locations:
    Fabric &gt; Fabric Policies &gt; Policies &gt; Date and Time &gt; Policy default
    System Settings &gt; Date and Time</t>
  </si>
  <si>
    <t>stratum_value</t>
  </si>
  <si>
    <t>dns_providers</t>
  </si>
  <si>
    <t>10.101.128.15,10.101.128.16</t>
  </si>
  <si>
    <t>default_domain</t>
  </si>
  <si>
    <t>cisco.com,rich.ciscolabs.com</t>
  </si>
  <si>
    <t>Date and Time - default policy</t>
  </si>
  <si>
    <t>DNS Profile - default policy</t>
  </si>
  <si>
    <t>Smart Callhome - default policy</t>
  </si>
  <si>
    <t>admin_state</t>
  </si>
  <si>
    <t>smtp_server</t>
  </si>
  <si>
    <t>port_number</t>
  </si>
  <si>
    <t>smart_callhome</t>
  </si>
  <si>
    <t>secure_smtp</t>
  </si>
  <si>
    <t>from_email</t>
  </si>
  <si>
    <t>reply_to_email</t>
  </si>
  <si>
    <t>customer_contact_email</t>
  </si>
  <si>
    <t>phone_contact</t>
  </si>
  <si>
    <t>contact_information</t>
  </si>
  <si>
    <t>street_address</t>
  </si>
  <si>
    <t>contract_id</t>
  </si>
  <si>
    <t>customer_id</t>
  </si>
  <si>
    <t>Contract Details</t>
  </si>
  <si>
    <t>Smart Callhome - default policy (SMTP Server) - 1 per policy</t>
  </si>
  <si>
    <t>contact</t>
  </si>
  <si>
    <t>location</t>
  </si>
  <si>
    <t>audit_logs</t>
  </si>
  <si>
    <t>events</t>
  </si>
  <si>
    <t>faults</t>
  </si>
  <si>
    <t>session_logs</t>
  </si>
  <si>
    <t>SNMP Policy - default</t>
  </si>
  <si>
    <t>10.101.128.24,10.101.128.25</t>
  </si>
  <si>
    <t>v3_security_level</t>
  </si>
  <si>
    <t>privacy_type</t>
  </si>
  <si>
    <t>privacy_key</t>
  </si>
  <si>
    <t>authorization_type</t>
  </si>
  <si>
    <t>authorization_key</t>
  </si>
  <si>
    <t>host</t>
  </si>
  <si>
    <t>port</t>
  </si>
  <si>
    <t>Include Types</t>
  </si>
  <si>
    <t>Syslog - default</t>
  </si>
  <si>
    <t>SNMP Policy - default - (Remote Destinations)</t>
  </si>
  <si>
    <t>SNMP Policy - default - (SNMP V3 Users)</t>
  </si>
  <si>
    <t>SNMP Policy - default - (Client Groups)</t>
  </si>
  <si>
    <t>SNMP Policy - default - (Communities)</t>
  </si>
  <si>
    <t>Syslog - default - (Remote Destinations)</t>
  </si>
  <si>
    <t>severity</t>
  </si>
  <si>
    <t>transport</t>
  </si>
  <si>
    <t>forwarding_facility</t>
  </si>
  <si>
    <t>format</t>
  </si>
  <si>
    <t>show_milliseconds_in_timestamp</t>
  </si>
  <si>
    <t>show_time_zone_in_timestamp</t>
  </si>
  <si>
    <t>email</t>
  </si>
  <si>
    <t>rfc_compliant</t>
  </si>
  <si>
    <t>clients</t>
  </si>
  <si>
    <t>community_variable</t>
  </si>
  <si>
    <t>local_admin_state</t>
  </si>
  <si>
    <t>local_severity</t>
  </si>
  <si>
    <t>console_severity</t>
  </si>
  <si>
    <t>start_now</t>
  </si>
  <si>
    <t>snapshot</t>
  </si>
  <si>
    <t>scheduler_name</t>
  </si>
  <si>
    <t>hosts</t>
  </si>
  <si>
    <t>protocol</t>
  </si>
  <si>
    <t>remote_path</t>
  </si>
  <si>
    <t>remote_port</t>
  </si>
  <si>
    <t>login_domain</t>
  </si>
  <si>
    <t>authorization_protocol</t>
  </si>
  <si>
    <t>key</t>
  </si>
  <si>
    <t>timeout</t>
  </si>
  <si>
    <t>retries</t>
  </si>
  <si>
    <t>server_monitoring</t>
  </si>
  <si>
    <t>monitoring_password</t>
  </si>
  <si>
    <t>password_strength_check</t>
  </si>
  <si>
    <t>password_change_interval_enforce</t>
  </si>
  <si>
    <t>password_change_interval</t>
  </si>
  <si>
    <t>password_changes_within_interval</t>
  </si>
  <si>
    <t>password_expiration_warn_time</t>
  </si>
  <si>
    <t>user_passwords_to_store_count</t>
  </si>
  <si>
    <t>enable_lockout</t>
  </si>
  <si>
    <t>max_failed_attempts</t>
  </si>
  <si>
    <t>max_failed_attempts_window</t>
  </si>
  <si>
    <t>lockout_duration</t>
  </si>
  <si>
    <t>web_token_timeout</t>
  </si>
  <si>
    <t>maximum_validity_period</t>
  </si>
  <si>
    <t>web_session_idle_timeout</t>
  </si>
  <si>
    <t>inheritAuto</t>
  </si>
  <si>
    <t>1GAuto</t>
  </si>
  <si>
    <t>10GAuto</t>
  </si>
  <si>
    <t>25GAuto</t>
  </si>
  <si>
    <t>40GAuto</t>
  </si>
  <si>
    <t>50GAuto</t>
  </si>
  <si>
    <t>100GAuto</t>
  </si>
  <si>
    <t>100MAuto</t>
  </si>
  <si>
    <t>inheritnoNg</t>
  </si>
  <si>
    <t>100MnoNg</t>
  </si>
  <si>
    <t>1GnoNg</t>
  </si>
  <si>
    <t>10GnoNg</t>
  </si>
  <si>
    <t>25GnoNg</t>
  </si>
  <si>
    <t>40GnoNg</t>
  </si>
  <si>
    <t>50GnoNg</t>
  </si>
  <si>
    <t>100GnoNg</t>
  </si>
  <si>
    <t>F Port, Speed Auto, Trunk Auto</t>
  </si>
  <si>
    <t>F Port, Speed Auto, Trunk On</t>
  </si>
  <si>
    <t>NP Port, Speed Auto, Trunk Auto</t>
  </si>
  <si>
    <t>NP Port, Speed Auto, Trunk On</t>
  </si>
  <si>
    <t>F Port, Speed 32G, Trunk Auto</t>
  </si>
  <si>
    <t>F Port, Speed 32G, Trunk On</t>
  </si>
  <si>
    <t>NP Port, Speed 32G, Trunk Auto</t>
  </si>
  <si>
    <t>NP Port, Speed 32G, Trunk On</t>
  </si>
  <si>
    <t>F Port, Speed 16G, Trunk Auto</t>
  </si>
  <si>
    <t>F Port, Speed 16G, Trunk On</t>
  </si>
  <si>
    <t>NP Port, Speed 16G, Trunk Auto</t>
  </si>
  <si>
    <t>NP Port, Speed 16G, Trunk On</t>
  </si>
  <si>
    <t>NPAutoAuto</t>
  </si>
  <si>
    <t>NPAutoTrunk</t>
  </si>
  <si>
    <t>FAutoAuto</t>
  </si>
  <si>
    <t>FAutoTrunk</t>
  </si>
  <si>
    <t>F32GAuto</t>
  </si>
  <si>
    <t>F32GTrunk</t>
  </si>
  <si>
    <t>F16GAuto</t>
  </si>
  <si>
    <t>F16GTrunk</t>
  </si>
  <si>
    <t>NP32GAuto</t>
  </si>
  <si>
    <t>NP32GTrunk</t>
  </si>
  <si>
    <t>NP16GAuto</t>
  </si>
  <si>
    <t>NP16GTrunk</t>
  </si>
  <si>
    <t>lldpRx</t>
  </si>
  <si>
    <t>lldpTx</t>
  </si>
  <si>
    <t>accessAep</t>
  </si>
  <si>
    <t>trunkAep</t>
  </si>
  <si>
    <t>infraAep</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</si>
  <si>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(VRF)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(VRF)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</si>
  <si>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t>policy_name</t>
  </si>
  <si>
    <t>policy_control_enforcement_direction</t>
  </si>
  <si>
    <t>policy_control_enforcement_preference</t>
  </si>
  <si>
    <t>ip_data_plane_learning</t>
  </si>
  <si>
    <t>tenant_add</t>
  </si>
  <si>
    <t>vrf_add</t>
  </si>
  <si>
    <t>epg_add</t>
  </si>
  <si>
    <t>bd_add</t>
  </si>
  <si>
    <t>tenant</t>
  </si>
  <si>
    <t>alias</t>
  </si>
  <si>
    <t>annotations</t>
  </si>
  <si>
    <t>VRF's</t>
  </si>
  <si>
    <t>aws_access_key_id</t>
  </si>
  <si>
    <t>aws_account_id</t>
  </si>
  <si>
    <t>azure_access_type</t>
  </si>
  <si>
    <t>azure_active_directory_id</t>
  </si>
  <si>
    <t>azure_application_id</t>
  </si>
  <si>
    <t>azure_shared_account_id</t>
  </si>
  <si>
    <t>azure_subscription_id</t>
  </si>
  <si>
    <t>is_aws_account_trusted</t>
  </si>
  <si>
    <t>site</t>
  </si>
  <si>
    <t>users</t>
  </si>
  <si>
    <t>3</t>
  </si>
  <si>
    <t>Odin</t>
  </si>
  <si>
    <t>odin-nd01.rich.ciscolabs.com</t>
  </si>
  <si>
    <t>ndo</t>
  </si>
  <si>
    <t>terraform</t>
  </si>
  <si>
    <t>Terraform Test</t>
  </si>
  <si>
    <t>admin,tyscott</t>
  </si>
  <si>
    <t>tenants &gt; mgmt &gt; Node Management Addresses &gt; Static Node Mnaagement Addresses</t>
  </si>
  <si>
    <t>Built-In Common tenant</t>
  </si>
  <si>
    <t>Built-In infra tenant</t>
  </si>
  <si>
    <t>Built-In mgmt tenant</t>
  </si>
  <si>
    <t>dmz tenant</t>
  </si>
  <si>
    <t>prod tenant</t>
  </si>
  <si>
    <t>**Important Notes**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t>
  </si>
  <si>
    <t>tenants &gt; mgmt &gt; Contracts &gt; Filters &gt; {Filter Name}</t>
  </si>
  <si>
    <t>tenants &gt; mgmt &gt; Contracts &gt; Filters &gt; {Filter Name}: Entries</t>
  </si>
  <si>
    <t>Standard Contracts: tenants &gt; {tenant} &gt; Contracts &gt; Standard &gt; {Contract Name}
Taboo Contracts: tenants &gt; {tenant} &gt; Contracts &gt; Taboos &gt; {Contract Name}
Out-Of-Band Contracts: tenants &gt; {tenant} &gt; Contracts &gt; Out-Of-Band Contracts &gt; {Contract Name}</t>
  </si>
  <si>
    <t>tenants &gt; {tenant} &gt; Contracts &gt; Standard &gt; {Contract Name}</t>
  </si>
  <si>
    <t>application_profile</t>
  </si>
  <si>
    <t>global_alias</t>
  </si>
  <si>
    <t>app_add</t>
  </si>
  <si>
    <t>Application Profiles</t>
  </si>
  <si>
    <t>Application EPGs</t>
  </si>
  <si>
    <t>qos_class</t>
  </si>
  <si>
    <t>bridge_domain</t>
  </si>
  <si>
    <t>physical_domains</t>
  </si>
  <si>
    <t>vmm_domains</t>
  </si>
  <si>
    <t>epg_policy</t>
  </si>
  <si>
    <t>GUI Location:  Tenants &gt; {tenant} &gt; Application Profiles &gt; {application_profile}</t>
  </si>
  <si>
    <t>contract_exception_tag</t>
  </si>
  <si>
    <t>intra_epg_isolation</t>
  </si>
  <si>
    <t>useg_epg</t>
  </si>
  <si>
    <t>custom_qos</t>
  </si>
  <si>
    <t>data_plane_policer</t>
  </si>
  <si>
    <t>preferred_group_member</t>
  </si>
  <si>
    <t>label_match_criteria</t>
  </si>
  <si>
    <t>fhs_trust_control_policy</t>
  </si>
  <si>
    <t>has_multicast_source</t>
  </si>
  <si>
    <t>fibre_channel_domain_association</t>
  </si>
  <si>
    <t>advertise_host_routes</t>
  </si>
  <si>
    <t>endpoint_clear</t>
  </si>
  <si>
    <t>l2_unknown_unicast</t>
  </si>
  <si>
    <t>l3_unknown_multicast_flooding</t>
  </si>
  <si>
    <t>ipv6_l3_unknown_multicast</t>
  </si>
  <si>
    <t>multi_destionation_flooding</t>
  </si>
  <si>
    <t>pim</t>
  </si>
  <si>
    <t>pimv6</t>
  </si>
  <si>
    <t>igmp_interface_policy</t>
  </si>
  <si>
    <t>arp_flooding</t>
  </si>
  <si>
    <t>limit_ip_learn_to_subnets</t>
  </si>
  <si>
    <t>igmp_snooping_policy</t>
  </si>
  <si>
    <t>mld_snoop_policy</t>
  </si>
  <si>
    <t>unicast_routing</t>
  </si>
  <si>
    <t>ep_move_detection_mode</t>
  </si>
  <si>
    <t>netflow_monitor_policies</t>
  </si>
  <si>
    <t>disable_ip_data_plane_learning_for_pbr</t>
  </si>
  <si>
    <t>first_hop_security_policy</t>
  </si>
  <si>
    <t>intersite_bum_traffic_allow</t>
  </si>
  <si>
    <t>intersite_l2_stretch</t>
  </si>
  <si>
    <t>optimize_wan_bandwidth</t>
  </si>
  <si>
    <t>flood_in_encapsulation</t>
  </si>
  <si>
    <t>epg_admin_state</t>
  </si>
  <si>
    <t>admin_up</t>
  </si>
  <si>
    <t>smart_destinations</t>
  </si>
  <si>
    <t>vrf</t>
  </si>
  <si>
    <t>schema</t>
  </si>
  <si>
    <t>sites</t>
  </si>
  <si>
    <t>preferred_group</t>
  </si>
  <si>
    <t>vrf_policy</t>
  </si>
  <si>
    <r>
      <rPr>
        <b/>
        <u/>
        <sz val="13"/>
        <color rgb="FFFF0000"/>
        <rFont val="Calibri"/>
        <family val="2"/>
        <scheme val="minor"/>
      </rPr>
      <t>**Notes:</t>
    </r>
    <r>
      <rPr>
        <b/>
        <sz val="13"/>
        <color theme="3"/>
        <rFont val="Calibri"/>
        <family val="2"/>
        <scheme val="minor"/>
      </rPr>
      <t xml:space="preserve"> - Keep your names simple, between 1 and 10 characters.  It will save you time when troubleshooting; (Many CLI Commands have a 10 Character limit on Display Fields).
</t>
    </r>
  </si>
  <si>
    <t>Bridge Domains</t>
  </si>
  <si>
    <t>Bridge Domains - Subnets</t>
  </si>
  <si>
    <t>gateway_ip</t>
  </si>
  <si>
    <t>treat_as_virtual_ip_address</t>
  </si>
  <si>
    <t>make_this_ip_address_primary</t>
  </si>
  <si>
    <t>advertise_externally</t>
  </si>
  <si>
    <t>shared_between_vrfs</t>
  </si>
  <si>
    <t>no_default_svi_gateway</t>
  </si>
  <si>
    <t>querier_ip</t>
  </si>
  <si>
    <t>policy_tags</t>
  </si>
  <si>
    <t>Subnet Control</t>
  </si>
  <si>
    <t>nd_policy</t>
  </si>
  <si>
    <t>template</t>
  </si>
  <si>
    <t>filter_name</t>
  </si>
  <si>
    <t>contract_type</t>
  </si>
  <si>
    <t>Nexus Dashboard 5640-5671</t>
  </si>
  <si>
    <t>Nexus Dashboard 5965</t>
  </si>
  <si>
    <t>Nexus Dashboard 8884</t>
  </si>
  <si>
    <t>Nexus Dashboard 9989</t>
  </si>
  <si>
    <t>contract</t>
  </si>
  <si>
    <t>apply_both_directions</t>
  </si>
  <si>
    <t>filters_to_assign</t>
  </si>
  <si>
    <t>action</t>
  </si>
  <si>
    <t>permit</t>
  </si>
  <si>
    <t>enable_policy_compression</t>
  </si>
  <si>
    <t>Tenants</t>
  </si>
  <si>
    <t>ip_protocol</t>
  </si>
  <si>
    <t>arp_flag</t>
  </si>
  <si>
    <t>icmpv4_type</t>
  </si>
  <si>
    <t>icmpv6_type</t>
  </si>
  <si>
    <t>match_dscp</t>
  </si>
  <si>
    <t>stateful</t>
  </si>
  <si>
    <t>target_type</t>
  </si>
  <si>
    <t>target_tenant</t>
  </si>
  <si>
    <t>Assign Contracts to: EPGs, External EPGs, and VRFs</t>
  </si>
  <si>
    <t>epg_to_aaeps</t>
  </si>
  <si>
    <t>vlans</t>
  </si>
  <si>
    <t>GUI Location:  Tenants &gt; {tenant} &gt; Application Profiles &gt; {application_profile} &gt;   Application EPGs</t>
  </si>
  <si>
    <t>External EPG</t>
  </si>
  <si>
    <t>External EPG - Subnets</t>
  </si>
  <si>
    <t>shared_security_import_subnet</t>
  </si>
  <si>
    <t>export_route_control_subnet</t>
  </si>
  <si>
    <t>shared_route_control_subnet</t>
  </si>
  <si>
    <t>aggregate_export</t>
  </si>
  <si>
    <t>aggregate_shared_routes</t>
  </si>
  <si>
    <t>route_control_profiles</t>
  </si>
  <si>
    <t>route_summarization_policy</t>
  </si>
  <si>
    <t>migration</t>
  </si>
  <si>
    <t>storage</t>
  </si>
  <si>
    <t>peer_address</t>
  </si>
  <si>
    <t>bgp_password</t>
  </si>
  <si>
    <t>ebgp_multihop_ttl</t>
  </si>
  <si>
    <t>bgp_peer_prefix_policy</t>
  </si>
  <si>
    <t>node_profile</t>
  </si>
  <si>
    <t>interface_type</t>
  </si>
  <si>
    <t>interface_or_policy_group</t>
  </si>
  <si>
    <t>deploy_immediacy</t>
  </si>
  <si>
    <t>resolution_immediacy</t>
  </si>
  <si>
    <t>enhanced_lag_policy</t>
  </si>
  <si>
    <t>allow_micro_segmentation</t>
  </si>
  <si>
    <t>delimiter</t>
  </si>
  <si>
    <t>vmm_vlans</t>
  </si>
  <si>
    <t>vlan_mode</t>
  </si>
  <si>
    <t>port_binding</t>
  </si>
  <si>
    <t>forged_transmits</t>
  </si>
  <si>
    <t>mac_changes</t>
  </si>
  <si>
    <t>custom_epg_name</t>
  </si>
  <si>
    <t>immediate</t>
  </si>
  <si>
    <t>pre-provision</t>
  </si>
  <si>
    <t>on-demand</t>
  </si>
  <si>
    <t>reject</t>
  </si>
  <si>
    <t>netflow</t>
  </si>
  <si>
    <t>application_epgs</t>
  </si>
  <si>
    <t>external_epgs</t>
  </si>
  <si>
    <t>vrfs</t>
  </si>
  <si>
    <t>vlan_scope</t>
  </si>
  <si>
    <t>port_mode</t>
  </si>
  <si>
    <t>trunk_mode</t>
  </si>
  <si>
    <t>speed</t>
  </si>
  <si>
    <t>auto_max_speed</t>
  </si>
  <si>
    <t>fill_pattern</t>
  </si>
  <si>
    <t>auto_negotiation</t>
  </si>
  <si>
    <t>port_delay_when_coming_up</t>
  </si>
  <si>
    <t>link_debounce_interval</t>
  </si>
  <si>
    <t>forwarding_error_correction</t>
  </si>
  <si>
    <t>physical_media_type</t>
  </si>
  <si>
    <t>emi_retrain</t>
  </si>
  <si>
    <t>receive_state</t>
  </si>
  <si>
    <t>transmit_state</t>
  </si>
  <si>
    <t>mode</t>
  </si>
  <si>
    <t>minimum_number_of_links</t>
  </si>
  <si>
    <t>maximum_number_of_links</t>
  </si>
  <si>
    <t>maximum_endpoints</t>
  </si>
  <si>
    <t>port_security_timeout</t>
  </si>
  <si>
    <t>filter</t>
  </si>
  <si>
    <t>guard</t>
  </si>
  <si>
    <t>allocation_mode</t>
  </si>
  <si>
    <t>vlan_group1</t>
  </si>
  <si>
    <t>vlan_group1_allocation</t>
  </si>
  <si>
    <t>vlan_group2</t>
  </si>
  <si>
    <t>vlan_group2_allocation</t>
  </si>
  <si>
    <t>infra_vlan</t>
  </si>
  <si>
    <t>l3_domains</t>
  </si>
  <si>
    <t>link_level_policy</t>
  </si>
  <si>
    <t>link_flap_policy</t>
  </si>
  <si>
    <t>link_level_flow_control_policy</t>
  </si>
  <si>
    <t>includes infra VLAN</t>
  </si>
  <si>
    <t>synce_interface_policy</t>
  </si>
  <si>
    <t>breakout_map</t>
  </si>
  <si>
    <t>macsec_policy</t>
  </si>
  <si>
    <t>bfd_ipv4_policy</t>
  </si>
  <si>
    <t>bfd_ipv6_policy</t>
  </si>
  <si>
    <t>copp_pre-filter</t>
  </si>
  <si>
    <t>copp_spine_policy</t>
  </si>
  <si>
    <t>usb_configuration_policy</t>
  </si>
  <si>
    <t>bfd_multihop_ipv4_policy</t>
  </si>
  <si>
    <t>bfd_multihop_ipv6_policy</t>
  </si>
  <si>
    <t>copp_leaf_policy</t>
  </si>
  <si>
    <t>fast_link_failover_policy</t>
  </si>
  <si>
    <t>fibre_channel_node_policy</t>
  </si>
  <si>
    <t>netflow_node_policy</t>
  </si>
  <si>
    <t>poe_node_policy</t>
  </si>
  <si>
    <t>ptp_node_policy</t>
  </si>
  <si>
    <t>synce_node_policy</t>
  </si>
  <si>
    <t>module_1</t>
  </si>
  <si>
    <t>module_2</t>
  </si>
  <si>
    <t>module_3</t>
  </si>
  <si>
    <t>module_4</t>
  </si>
  <si>
    <t>module_5</t>
  </si>
  <si>
    <t>module_6</t>
  </si>
  <si>
    <t>module_7</t>
  </si>
  <si>
    <t>module_8</t>
  </si>
  <si>
    <t>module_9</t>
  </si>
  <si>
    <t>module_10</t>
  </si>
  <si>
    <t>module_12</t>
  </si>
  <si>
    <t>module_13</t>
  </si>
  <si>
    <t>module_14</t>
  </si>
  <si>
    <t>module_15</t>
  </si>
  <si>
    <t>module_16</t>
  </si>
  <si>
    <t>node_id</t>
  </si>
  <si>
    <t>APIC inband Management IP's</t>
  </si>
  <si>
    <t>inband_epg</t>
  </si>
  <si>
    <t>inband_ipv4</t>
  </si>
  <si>
    <t>inband_ipv6</t>
  </si>
  <si>
    <t>This Section is used in conjunction with the switch_type from "Add switches" to determine the module count for modular switches</t>
  </si>
  <si>
    <t>node_type</t>
  </si>
  <si>
    <t>Add switches to the Sites and Configure inband and ooband Management IP's</t>
  </si>
  <si>
    <t>inband/ooband Management Addresses
tenants &gt; mgmt &gt; node Management Addresses &gt; Static node Management Addresses</t>
  </si>
  <si>
    <t>ooband_ipv4</t>
  </si>
  <si>
    <t>ooband_ipv6</t>
  </si>
  <si>
    <t>run_mode</t>
  </si>
  <si>
    <t>version_check_override</t>
  </si>
  <si>
    <t>inband_mgmt_epg</t>
  </si>
  <si>
    <t>maximum_number_of_prefixes</t>
  </si>
  <si>
    <t>Control State</t>
  </si>
  <si>
    <t>self_nexthop</t>
  </si>
  <si>
    <t>split_horizon</t>
  </si>
  <si>
    <t>hello_interval</t>
  </si>
  <si>
    <t>hold_interval</t>
  </si>
  <si>
    <t>bandwidth</t>
  </si>
  <si>
    <t>delay</t>
  </si>
  <si>
    <t>network_type</t>
  </si>
  <si>
    <t>priority</t>
  </si>
  <si>
    <t>advertise_subnet</t>
  </si>
  <si>
    <t>mtu_ignore</t>
  </si>
  <si>
    <t>passive_interface</t>
  </si>
  <si>
    <t>dead_interval</t>
  </si>
  <si>
    <t>retransmit_interval</t>
  </si>
  <si>
    <t>transmit_delay</t>
  </si>
  <si>
    <t>cost_of_interface</t>
  </si>
  <si>
    <t>Contracts</t>
  </si>
  <si>
    <t>consumed</t>
  </si>
  <si>
    <t>provided</t>
  </si>
  <si>
    <t>acknowledgement</t>
  </si>
  <si>
    <t>ethertype</t>
  </si>
  <si>
    <t>match_only_fragments</t>
  </si>
  <si>
    <t>source_port_from</t>
  </si>
  <si>
    <t>source_port_to</t>
  </si>
  <si>
    <t>destination_port_from</t>
  </si>
  <si>
    <t>destination_port_to</t>
  </si>
  <si>
    <t>established</t>
  </si>
  <si>
    <t>finish</t>
  </si>
  <si>
    <t>reset</t>
  </si>
  <si>
    <t>synchronize</t>
  </si>
  <si>
    <t>smart_smtp_server</t>
  </si>
  <si>
    <t>console_admin_state</t>
  </si>
  <si>
    <t>remote_hosts</t>
  </si>
  <si>
    <t>fallback_domain_avialability</t>
  </si>
  <si>
    <t>remote_user_login_policy</t>
  </si>
  <si>
    <t>Properties</t>
  </si>
  <si>
    <t>use_icmp_reachable_providers_only</t>
  </si>
  <si>
    <t>no-login</t>
  </si>
  <si>
    <t>Authentication
** Caution: Make sure to Verify Remote Authentication Functionality before changing the Default Realm from local **</t>
  </si>
  <si>
    <t>Default Authentication</t>
  </si>
  <si>
    <t>default_realm</t>
  </si>
  <si>
    <t>default_login_domain</t>
  </si>
  <si>
    <t>console_realm</t>
  </si>
  <si>
    <t>console_login_domain</t>
  </si>
  <si>
    <t>Console Authentication</t>
  </si>
  <si>
    <t>auth</t>
  </si>
  <si>
    <t>dns_domains</t>
  </si>
  <si>
    <t>radius</t>
  </si>
  <si>
    <t>RADIUS</t>
  </si>
  <si>
    <t>include_secure_fields</t>
  </si>
  <si>
    <t>Domains - Physical Domains</t>
  </si>
  <si>
    <t>Domains - L3 Domains</t>
  </si>
  <si>
    <t>vmm_domain</t>
  </si>
  <si>
    <t>enable_tag_collection</t>
  </si>
  <si>
    <t>enable_vm_folder_data_retrieval</t>
  </si>
  <si>
    <t>access_mode</t>
  </si>
  <si>
    <t>endpoint_retention_time</t>
  </si>
  <si>
    <t>VMware</t>
  </si>
  <si>
    <t>read-write</t>
  </si>
  <si>
    <t>|</t>
  </si>
  <si>
    <t>GUI Location: Virtual Networking &gt; {provider_type}</t>
  </si>
  <si>
    <t>Virtual Networking - Credentials</t>
  </si>
  <si>
    <t>domain_name</t>
  </si>
  <si>
    <t>vmm_creds</t>
  </si>
  <si>
    <t>port_channel_policy</t>
  </si>
  <si>
    <t>mtu_policy</t>
  </si>
  <si>
    <t>load_balancing_mode</t>
  </si>
  <si>
    <t>number_of_links</t>
  </si>
  <si>
    <t>src-dst-ip</t>
  </si>
  <si>
    <t>vmm_elagp</t>
  </si>
  <si>
    <t>vm</t>
  </si>
  <si>
    <t>datacenter</t>
  </si>
  <si>
    <t>dvs_version</t>
  </si>
  <si>
    <t>switch_mode</t>
  </si>
  <si>
    <t>admin</t>
  </si>
  <si>
    <t>tyscott</t>
  </si>
  <si>
    <t>stats_collection</t>
  </si>
  <si>
    <t>trigger_inventory_sync</t>
  </si>
  <si>
    <t>uplink_names</t>
  </si>
  <si>
    <t>vmm_controllers</t>
  </si>
  <si>
    <t>administrator@rich.local</t>
  </si>
  <si>
    <t>asgard-vcenter.rich.ciscolabs.com</t>
  </si>
  <si>
    <t>wakanda-vcenter.rich.ciscolabs.com</t>
  </si>
  <si>
    <t>lldp_interface_policy</t>
  </si>
  <si>
    <t>cdp_interface_policy</t>
  </si>
  <si>
    <t>vmm_netflow_exporter_policy</t>
  </si>
  <si>
    <t>switch_provider</t>
  </si>
  <si>
    <t>switch_scope</t>
  </si>
  <si>
    <t>Virtual Networking - Domains</t>
  </si>
  <si>
    <t>Virtual Networking - vSwitch Policies</t>
  </si>
  <si>
    <t>Virtual Networking - enhanced Lag Policies</t>
  </si>
  <si>
    <t>Virtual Networking - Controllers</t>
  </si>
  <si>
    <t>vmm_vswitch</t>
  </si>
  <si>
    <t>receive_buffer_credit</t>
  </si>
  <si>
    <t>interface_policy</t>
  </si>
  <si>
    <t>fibre_channel_interface_policy</t>
  </si>
  <si>
    <t>l2_interface_policy</t>
  </si>
  <si>
    <t>Policy Tab for PC and VPC Interface Policy Groups.  Access is a Mix</t>
  </si>
  <si>
    <t>Advanced Policy Tab for PC and VPC Interface Policy Groups.  Access is a Mix</t>
  </si>
  <si>
    <t>access_bpdu</t>
  </si>
  <si>
    <t>Interface Policy - These are policy types that are shared with "Leaf Access Port" and "Leaf Bundles"</t>
  </si>
  <si>
    <t>reflective_relay</t>
  </si>
  <si>
    <t>fast_select_hot_standby_ports</t>
  </si>
  <si>
    <t>graceful_convergence</t>
  </si>
  <si>
    <t>load_defer_member_ports</t>
  </si>
  <si>
    <t>suspend_individual_port</t>
  </si>
  <si>
    <t>symmetric_hashing</t>
  </si>
  <si>
    <t>link_aggregation_type</t>
  </si>
  <si>
    <t>copp_interface_policy</t>
  </si>
  <si>
    <t>data_plane_policing_egress</t>
  </si>
  <si>
    <t>data_plane_policing_ingress</t>
  </si>
  <si>
    <t>mcp_interface_policy</t>
  </si>
  <si>
    <t>port_security_policy</t>
  </si>
  <si>
    <t>priority_flow_control_policy</t>
  </si>
  <si>
    <t>slow_drain_policy</t>
  </si>
  <si>
    <t>storm_control_policy</t>
  </si>
  <si>
    <t>spanning_tree_interface_policy</t>
  </si>
  <si>
    <t>dwdm_policy</t>
  </si>
  <si>
    <t>attachable_entity_profile</t>
  </si>
  <si>
    <t>poe_interface_policy</t>
  </si>
  <si>
    <t>dot1x_port_authentication_policy</t>
  </si>
  <si>
    <t>link_aggregation_policy</t>
  </si>
  <si>
    <t>pg_bundle</t>
  </si>
  <si>
    <t>VPC Policy Group for Eth1/1</t>
  </si>
  <si>
    <t>vpc</t>
  </si>
  <si>
    <t>vpc001</t>
  </si>
  <si>
    <t>vpc002</t>
  </si>
  <si>
    <t>vpc003</t>
  </si>
  <si>
    <t>vpc004</t>
  </si>
  <si>
    <t>vpc005</t>
  </si>
  <si>
    <t>vpc006</t>
  </si>
  <si>
    <t>vpc007</t>
  </si>
  <si>
    <t>vpc008</t>
  </si>
  <si>
    <t>vpc009</t>
  </si>
  <si>
    <t>vpc010</t>
  </si>
  <si>
    <t>vpc011</t>
  </si>
  <si>
    <t>vpc012</t>
  </si>
  <si>
    <t>vpc013</t>
  </si>
  <si>
    <t>vpc014</t>
  </si>
  <si>
    <t>vpc015</t>
  </si>
  <si>
    <t>vpc016</t>
  </si>
  <si>
    <t>vpc017</t>
  </si>
  <si>
    <t>vpc018</t>
  </si>
  <si>
    <t>vpc019</t>
  </si>
  <si>
    <t>vpc020</t>
  </si>
  <si>
    <t>vpc021</t>
  </si>
  <si>
    <t>vpc022</t>
  </si>
  <si>
    <t>vpc023</t>
  </si>
  <si>
    <t>vpc024</t>
  </si>
  <si>
    <t>vpc025</t>
  </si>
  <si>
    <t>vpc026</t>
  </si>
  <si>
    <t>vpc027</t>
  </si>
  <si>
    <t>vpc028</t>
  </si>
  <si>
    <t>vpc029</t>
  </si>
  <si>
    <t>vpc030</t>
  </si>
  <si>
    <t>vpc031</t>
  </si>
  <si>
    <t>vpc032</t>
  </si>
  <si>
    <t>vpc033</t>
  </si>
  <si>
    <t>vpc034</t>
  </si>
  <si>
    <t>vpc035</t>
  </si>
  <si>
    <t>vpc036</t>
  </si>
  <si>
    <t>vpc037</t>
  </si>
  <si>
    <t>vpc038</t>
  </si>
  <si>
    <t>vpc039</t>
  </si>
  <si>
    <t>vpc040</t>
  </si>
  <si>
    <t>vpc041</t>
  </si>
  <si>
    <t>vpc042</t>
  </si>
  <si>
    <t>vpc043</t>
  </si>
  <si>
    <t>vpc044</t>
  </si>
  <si>
    <t>vpc045</t>
  </si>
  <si>
    <t>vpc046</t>
  </si>
  <si>
    <t>vpc047</t>
  </si>
  <si>
    <t>vpc048</t>
  </si>
  <si>
    <t>vpc049</t>
  </si>
  <si>
    <t>vpc050</t>
  </si>
  <si>
    <t>vpc051</t>
  </si>
  <si>
    <t>vpc052</t>
  </si>
  <si>
    <t>vpc053</t>
  </si>
  <si>
    <t>vpc054</t>
  </si>
  <si>
    <t>vpc055</t>
  </si>
  <si>
    <t>vpc056</t>
  </si>
  <si>
    <t>vpc057</t>
  </si>
  <si>
    <t>vpc058</t>
  </si>
  <si>
    <t>vpc059</t>
  </si>
  <si>
    <t>vpc060</t>
  </si>
  <si>
    <t>VPC Policy Group for Eth1/2</t>
  </si>
  <si>
    <t>VPC Policy Group for Eth1/3</t>
  </si>
  <si>
    <t>VPC Policy Group for Eth1/4</t>
  </si>
  <si>
    <t>VPC Policy Group for Eth1/5</t>
  </si>
  <si>
    <t>VPC Policy Group for Eth1/6</t>
  </si>
  <si>
    <t>VPC Policy Group for Eth1/7</t>
  </si>
  <si>
    <t>VPC Policy Group for Eth1/8</t>
  </si>
  <si>
    <t>VPC Policy Group for Eth1/9</t>
  </si>
  <si>
    <t>VPC Policy Group for Eth1/10</t>
  </si>
  <si>
    <t>VPC Policy Group for Eth1/11</t>
  </si>
  <si>
    <t>VPC Policy Group for Eth1/12</t>
  </si>
  <si>
    <t>VPC Policy Group for Eth1/13</t>
  </si>
  <si>
    <t>VPC Policy Group for Eth1/14</t>
  </si>
  <si>
    <t>VPC Policy Group for Eth1/15</t>
  </si>
  <si>
    <t>VPC Policy Group for Eth1/16</t>
  </si>
  <si>
    <t>VPC Policy Group for Eth1/17</t>
  </si>
  <si>
    <t>VPC Policy Group for Eth1/18</t>
  </si>
  <si>
    <t>VPC Policy Group for Eth1/19</t>
  </si>
  <si>
    <t>VPC Policy Group for Eth1/20</t>
  </si>
  <si>
    <t>VPC Policy Group for Eth1/21</t>
  </si>
  <si>
    <t>VPC Policy Group for Eth1/22</t>
  </si>
  <si>
    <t>VPC Policy Group for Eth1/23</t>
  </si>
  <si>
    <t>VPC Policy Group for Eth1/24</t>
  </si>
  <si>
    <t>VPC Policy Group for Eth1/25</t>
  </si>
  <si>
    <t>VPC Policy Group for Eth1/26</t>
  </si>
  <si>
    <t>VPC Policy Group for Eth1/27</t>
  </si>
  <si>
    <t>VPC Policy Group for Eth1/28</t>
  </si>
  <si>
    <t>VPC Policy Group for Eth1/29</t>
  </si>
  <si>
    <t>VPC Policy Group for Eth1/30</t>
  </si>
  <si>
    <t>VPC Policy Group for Eth1/31</t>
  </si>
  <si>
    <t>VPC Policy Group for Eth1/32</t>
  </si>
  <si>
    <t>VPC Policy Group for Eth1/33</t>
  </si>
  <si>
    <t>VPC Policy Group for Eth1/34</t>
  </si>
  <si>
    <t>VPC Policy Group for Eth1/35</t>
  </si>
  <si>
    <t>VPC Policy Group for Eth1/36</t>
  </si>
  <si>
    <t>VPC Policy Group for Eth1/37</t>
  </si>
  <si>
    <t>VPC Policy Group for Eth1/38</t>
  </si>
  <si>
    <t>VPC Policy Group for Eth1/39</t>
  </si>
  <si>
    <t>VPC Policy Group for Eth1/40</t>
  </si>
  <si>
    <t>VPC Policy Group for Eth1/41</t>
  </si>
  <si>
    <t>VPC Policy Group for Eth1/42</t>
  </si>
  <si>
    <t>VPC Policy Group for Eth1/43</t>
  </si>
  <si>
    <t>VPC Policy Group for Eth1/44</t>
  </si>
  <si>
    <t>VPC Policy Group for Eth1/45</t>
  </si>
  <si>
    <t>VPC Policy Group for Eth1/46</t>
  </si>
  <si>
    <t>VPC Policy Group for Eth1/47</t>
  </si>
  <si>
    <t>VPC Policy Group for Eth1/48</t>
  </si>
  <si>
    <t>VPC Policy Group for Eth1/49</t>
  </si>
  <si>
    <t>VPC Policy Group for Eth1/50</t>
  </si>
  <si>
    <t>VPC Policy Group for Eth1/51</t>
  </si>
  <si>
    <t>VPC Policy Group for Eth1/52</t>
  </si>
  <si>
    <t>VPC Policy Group for Eth1/53</t>
  </si>
  <si>
    <t>VPC Policy Group for Eth1/54</t>
  </si>
  <si>
    <t>VPC Policy Group for Eth1/55</t>
  </si>
  <si>
    <t>VPC Policy Group for Eth1/56</t>
  </si>
  <si>
    <t>VPC Policy Group for Eth1/57</t>
  </si>
  <si>
    <t>VPC Policy Group for Eth1/58</t>
  </si>
  <si>
    <t>VPC Policy Group for Eth1/59</t>
  </si>
  <si>
    <t>VPC Policy Group for Eth1/60</t>
  </si>
  <si>
    <t>dot1x_node_authentication_policy</t>
  </si>
  <si>
    <t>CDP Interface Policy</t>
  </si>
  <si>
    <t>forward_scale_profile_policy</t>
  </si>
  <si>
    <t>LLDP Interface Policy</t>
  </si>
  <si>
    <t>equipment_flash_config</t>
  </si>
  <si>
    <t>port_list</t>
  </si>
  <si>
    <t>port_cnvt</t>
  </si>
  <si>
    <t>49-52</t>
  </si>
  <si>
    <t>fibre_channel_san_policy</t>
  </si>
  <si>
    <t>Default AEP</t>
  </si>
  <si>
    <t>compatibility_check</t>
  </si>
  <si>
    <t>graceful_upgrade</t>
  </si>
  <si>
    <t>policy_type</t>
  </si>
  <si>
    <t>notify_conditions</t>
  </si>
  <si>
    <t>Maintenance Group Policy (Firmware Management)</t>
  </si>
  <si>
    <t>simulator</t>
  </si>
  <si>
    <t>Note: It isn't Possible to Directly Create a MG Policy in the UI</t>
  </si>
  <si>
    <t>Admin &gt; Firmware</t>
  </si>
  <si>
    <t>101,201</t>
  </si>
  <si>
    <t>102,202</t>
  </si>
  <si>
    <t>maintenance_group_policy</t>
  </si>
  <si>
    <t>mg_policy</t>
  </si>
  <si>
    <t>201-202</t>
  </si>
  <si>
    <t>serial_number</t>
  </si>
  <si>
    <t>switch_name</t>
  </si>
  <si>
    <t>tier-2-leaf</t>
  </si>
  <si>
    <t>remote-leaf</t>
  </si>
  <si>
    <t>inband_ipv4_gateway</t>
  </si>
  <si>
    <t>vpc_name</t>
  </si>
  <si>
    <t>external_pool_id</t>
  </si>
  <si>
    <t>vpc_domain_id</t>
  </si>
  <si>
    <t>ooband_ipv4_gateway</t>
  </si>
  <si>
    <t>inband_ipv6_gateway</t>
  </si>
  <si>
    <t>ooband_ipv6_gateway</t>
  </si>
  <si>
    <t>ooband_mgmt_epg</t>
  </si>
  <si>
    <t>switch_model</t>
  </si>
  <si>
    <t>93180YC-FX3</t>
  </si>
  <si>
    <t>EMPTY</t>
  </si>
  <si>
    <t>module_11</t>
  </si>
  <si>
    <t>convert_to</t>
  </si>
  <si>
    <t>downlink</t>
  </si>
  <si>
    <r>
      <rPr>
        <b/>
        <sz val="12"/>
        <color rgb="FFFF0000"/>
        <rFont val="Calibri"/>
        <family val="2"/>
        <scheme val="minor"/>
      </rPr>
      <t>***Important Note***</t>
    </r>
    <r>
      <rPr>
        <b/>
        <sz val="12"/>
        <color theme="3"/>
        <rFont val="Calibri"/>
        <family val="2"/>
        <scheme val="minor"/>
      </rPr>
      <t xml:space="preserve">  - This must be run as it's own process with the command "./main.py -ws port_convert".</t>
    </r>
  </si>
  <si>
    <t>tenant_site</t>
  </si>
  <si>
    <r>
      <rPr>
        <b/>
        <sz val="13"/>
        <color rgb="FFFF0000"/>
        <rFont val="Calibri"/>
        <family val="2"/>
        <scheme val="minor"/>
      </rPr>
      <t>**Important Notes**</t>
    </r>
    <r>
      <rPr>
        <b/>
        <sz val="13"/>
        <color theme="3"/>
        <rFont val="Calibri"/>
        <family val="2"/>
        <scheme val="minor"/>
      </rPr>
      <t xml:space="preserve"> - These Policies are added to the VRF, Section - Create VRF's via the VRF_Policy Column.
                                          To Assign Contracts to the VRF vzAny Policy configure under the Contracts Tab.</t>
    </r>
  </si>
  <si>
    <t>subnets</t>
  </si>
  <si>
    <t>EPG Policies - Shared Attributes</t>
  </si>
  <si>
    <t>VMM Policies - Shared Attributes</t>
  </si>
  <si>
    <t>restart_time</t>
  </si>
  <si>
    <t>threshold</t>
  </si>
  <si>
    <t>optimize</t>
  </si>
  <si>
    <r>
      <rPr>
        <b/>
        <sz val="13"/>
        <color rgb="FFFF0000"/>
        <rFont val="Calibri"/>
        <family val="2"/>
        <scheme val="minor"/>
      </rPr>
      <t>**Important Note**</t>
    </r>
    <r>
      <rPr>
        <b/>
        <sz val="13"/>
        <color theme="3"/>
        <rFont val="Calibri"/>
        <family val="2"/>
        <scheme val="minor"/>
      </rPr>
      <t xml:space="preserve"> - These "Shared" Policies will be Merged with the Bridge Domain Configuration Section</t>
    </r>
  </si>
  <si>
    <t>bd_general</t>
  </si>
  <si>
    <t>bd_l3</t>
  </si>
  <si>
    <t>general_policy</t>
  </si>
  <si>
    <t>l3_policy</t>
  </si>
  <si>
    <t>BD Policies - General Configuration Shared Policies</t>
  </si>
  <si>
    <t>BD Policies -L3 Configuration/Advanced Troubleshooting Shared Policies</t>
  </si>
  <si>
    <t>BGP Peer Connectivity  Profile</t>
  </si>
  <si>
    <t>provider_label</t>
  </si>
  <si>
    <t>consumer_label</t>
  </si>
  <si>
    <t>eigrp_interface_profile</t>
  </si>
  <si>
    <t>ospf_interface_profile</t>
  </si>
  <si>
    <t>External EPG - Shared Policies</t>
  </si>
  <si>
    <t>preferred_grp</t>
  </si>
  <si>
    <t>external_epg</t>
  </si>
  <si>
    <t>color_tag</t>
  </si>
  <si>
    <t>node_router_ids</t>
  </si>
  <si>
    <t>201,202</t>
  </si>
  <si>
    <t>10.92.1.201,10.92.1.202</t>
  </si>
  <si>
    <t>10.92.2.201,10.92.2.202</t>
  </si>
  <si>
    <t>10.92.3.201,10.92.3.202</t>
  </si>
  <si>
    <t>10.96.1.201,10.96.1.202</t>
  </si>
  <si>
    <t>10.96.2.201,10.96.2.202</t>
  </si>
  <si>
    <t>10.96.3.201,10.96.3.202</t>
  </si>
  <si>
    <t>custom_qos_policy</t>
  </si>
  <si>
    <t>encap_scope</t>
  </si>
  <si>
    <t>auto_state</t>
  </si>
  <si>
    <t>mtu</t>
  </si>
  <si>
    <t>10.92.1.1/29,10.92.1.2/29</t>
  </si>
  <si>
    <t>primary_preferred_addresses</t>
  </si>
  <si>
    <t>10.92.2.1/29,10.92.2.2/29</t>
  </si>
  <si>
    <t>10.92.3.1/29,10.92.3.2/29</t>
  </si>
  <si>
    <t>10.96.1.1/29,10.96.1.2/29</t>
  </si>
  <si>
    <t>10.96.2.1/29,10.96.2.2/29</t>
  </si>
  <si>
    <t>10.96.3.1/29,10.96.3.2/29</t>
  </si>
  <si>
    <t>ipv6_dad</t>
  </si>
  <si>
    <t>secondary_addresses</t>
  </si>
  <si>
    <t>ospf_interface_policy</t>
  </si>
  <si>
    <t>eigrp_interface_policy</t>
  </si>
  <si>
    <t xml:space="preserve"> Tenant - Sites (For Nexus Dashboard Orchestrator with Cloud Services)</t>
  </si>
  <si>
    <t>101</t>
  </si>
  <si>
    <t>ospf_interface</t>
  </si>
  <si>
    <t>vrf_community</t>
  </si>
  <si>
    <t>ipv4_default,ipv6_default</t>
  </si>
  <si>
    <t>bgp_pfx</t>
  </si>
  <si>
    <t>tenants &gt; {tenant} &gt; Networking &gt; Policies &gt; Protocol &gt; BGP &gt; BGP Peer Prefix &gt; {policy_name}</t>
  </si>
  <si>
    <t>tenants &gt; {tenant} &gt; Networking &gt; Policies &gt; Protocol &gt; EIGRP &gt; EIGRP Interface &gt; {policy_name}</t>
  </si>
  <si>
    <t>tenants &gt; {tenant} &gt; Networking &gt; Policies &gt; Protocol &gt; OSPF &gt; OSPF Interface &gt; {policy_name}</t>
  </si>
  <si>
    <t>tenants &gt; {tenant} &gt; Networking &gt; L3Outs &gt; {L3Out} &gt; Logical Node Profiles &gt; {Logical_Node_Profile} &gt; Create BGP Peer Connectivity Profile</t>
  </si>
  <si>
    <t>tenants &gt; {tenant} &gt; Networking &gt; L3Outs &gt; {L3Out} &gt; Logical Node Profiles &gt; {Logical_Node_Profile} &gt; Logical Interface Profiles &gt; {Logical_Interface_Profile} &gt; EIGRP Interface Profile</t>
  </si>
  <si>
    <t>tenants &gt; {tenant} &gt; Networking &gt; L3Outs &gt; {L3Out}: OSPF Policy Configuration</t>
  </si>
  <si>
    <t>tenants &gt; {tenant} &gt; Networking &gt; L3Outs &gt; {L3Out} &gt; Logical Node Profiles &gt; {Logical_Node_Profile} &gt; Logical Interface Profiles &gt; {Logical_Interface_Profile} &gt; OSPF Interface Profile</t>
  </si>
  <si>
    <t>l3out_add</t>
  </si>
  <si>
    <t>ext_epg_policy</t>
  </si>
  <si>
    <t>L3Out</t>
  </si>
  <si>
    <t>ext_epg_sub</t>
  </si>
  <si>
    <t>delay_type</t>
  </si>
  <si>
    <t>vrf_tenant</t>
  </si>
  <si>
    <t>rogue_coop_exception_list</t>
  </si>
  <si>
    <t>route_profile</t>
  </si>
  <si>
    <t>L3Out Route Control Route Map</t>
  </si>
  <si>
    <t>custom_mac_address</t>
  </si>
  <si>
    <t>link_local_ipv6_address</t>
  </si>
  <si>
    <t>Scope</t>
  </si>
  <si>
    <t>nd_ra_prefix_policy</t>
  </si>
  <si>
    <t>neighbor_discovery</t>
  </si>
  <si>
    <t>Asgard Inband</t>
  </si>
  <si>
    <t>Wakanda Inband</t>
  </si>
  <si>
    <t>interface</t>
  </si>
  <si>
    <t>bgp_policy</t>
  </si>
  <si>
    <t>contract_name</t>
  </si>
  <si>
    <t>TCP Session Rules</t>
  </si>
  <si>
    <t>contract_filters</t>
  </si>
  <si>
    <t>log_packets</t>
  </si>
  <si>
    <t>Directives</t>
  </si>
  <si>
    <t>Inband Mgmt EPG</t>
  </si>
  <si>
    <t>Ooband Mgmt EPG</t>
  </si>
  <si>
    <t>10.92.0.254/24</t>
  </si>
  <si>
    <t>10.96.0.254/24</t>
  </si>
  <si>
    <t>epg_type</t>
  </si>
  <si>
    <t>standard</t>
  </si>
  <si>
    <t>port_allocation</t>
  </si>
  <si>
    <t>number_of_ports</t>
  </si>
  <si>
    <t>Distributed Port Group - General</t>
  </si>
  <si>
    <t>Distributed Port Group - Security</t>
  </si>
  <si>
    <t>Distributed Port Group - Monitoring</t>
  </si>
  <si>
    <t>Distributed Port Group - ACI Settings</t>
  </si>
  <si>
    <r>
      <rPr>
        <b/>
        <sz val="13"/>
        <color rgb="FFFF0000"/>
        <rFont val="Calibri"/>
        <family val="2"/>
        <scheme val="minor"/>
      </rPr>
      <t>**Important Notes**</t>
    </r>
    <r>
      <rPr>
        <b/>
        <sz val="13"/>
        <color theme="3"/>
        <rFont val="Calibri"/>
        <family val="2"/>
        <scheme val="minor"/>
      </rPr>
      <t xml:space="preserve"> - These are Policies to Add to the Application EPG if a VMM Domain is being associated</t>
    </r>
  </si>
  <si>
    <r>
      <rPr>
        <b/>
        <sz val="13"/>
        <color rgb="FFFF0000"/>
        <rFont val="Calibri"/>
        <family val="2"/>
        <scheme val="minor"/>
      </rPr>
      <t>**Important Note**</t>
    </r>
    <r>
      <rPr>
        <b/>
        <sz val="13"/>
        <color theme="3"/>
        <rFont val="Calibri"/>
        <family val="2"/>
        <scheme val="minor"/>
      </rPr>
      <t xml:space="preserve"> - These are Policies to Add to the Application EPG.  1. As these are more advanced tuning elements most EPGs will share the same settings.  2. The columns are too many to reasonably fit in the spreadsheet in a readable manner.</t>
    </r>
  </si>
  <si>
    <t>epg_vmm_policy</t>
  </si>
  <si>
    <t>tenants &gt; {tenant} &gt; Contracts &gt;{contract_type} &gt; {contract name} &gt; Filters</t>
  </si>
  <si>
    <t>tenants &gt; {tenant} &gt; Networking &gt; L3Outs &gt; {l3out} &gt; Logical Node Profiles &gt; {logical_node_profile} &gt; Logical Interface Profiles &gt; {logical_interface_profile}</t>
  </si>
  <si>
    <t>tenants &gt; {tenant} &gt; Networking &gt; L3Outs &gt; {l3out} &gt; Logical Node Profiles &gt; {logical_node_profile}</t>
  </si>
  <si>
    <t>tenants &gt; {tenant} &gt; Networking &gt; L3Outs &gt; {l3out} &gt; External EPGs &gt; {external_epg}</t>
  </si>
  <si>
    <t>tenants &gt; {tenant} &gt; Networking &gt; L3Outs &gt; {l3out} &gt; Logical Node Profiles &gt; {logical_node_profile} &gt; Logical Interface Profiles &gt; {logical_interface_profile}: [Routed Sub-Interfaces|Routed Interfaces|SVI|Floating SVI]</t>
  </si>
  <si>
    <t>l3out_contract_masters</t>
  </si>
  <si>
    <t>BGP Peer Connectivity Profile - Shared Policies</t>
  </si>
  <si>
    <t>Logical Node Profile</t>
  </si>
  <si>
    <t>L3Out - Shared Policies</t>
  </si>
  <si>
    <t>l3out_policy</t>
  </si>
  <si>
    <t>route_profile_for_interleak</t>
  </si>
  <si>
    <t>l3out_shared_policy</t>
  </si>
  <si>
    <t>bgp_peer_shared_policy</t>
  </si>
  <si>
    <t>external_epg_shared_policy</t>
  </si>
  <si>
    <t>pim_interface_policy</t>
  </si>
  <si>
    <t>Logical Node Interface Profile</t>
  </si>
  <si>
    <t>Logical Node Interface Profile - Shared Policies</t>
  </si>
  <si>
    <t>policy_source_tenant</t>
  </si>
  <si>
    <t>pimv6_interface_policy</t>
  </si>
  <si>
    <t>Logical Node Interface Profile - Interface Configuration</t>
  </si>
  <si>
    <t>interface_profile_shared_policy</t>
  </si>
  <si>
    <t>bgp_peers</t>
  </si>
  <si>
    <t>interface_config_name</t>
  </si>
  <si>
    <t>node_interface</t>
  </si>
  <si>
    <t>10.92.1.3,10.92.1.4</t>
  </si>
  <si>
    <t>10.92.2.3,10.92.2.4</t>
  </si>
  <si>
    <t>10.92.3.3,10.92.3.4</t>
  </si>
  <si>
    <t>10.96.1.3,10.96.1.4</t>
  </si>
  <si>
    <t>10.96.2.3,10.96.2.4</t>
  </si>
  <si>
    <t>10.96.3.3,10.96.3.4</t>
  </si>
  <si>
    <t>af_mcast</t>
  </si>
  <si>
    <t>af_ucast</t>
  </si>
  <si>
    <t>replace_private_as_with_local_as</t>
  </si>
  <si>
    <t>bidirectional_forwarding_detection</t>
  </si>
  <si>
    <t>send_extended_community</t>
  </si>
  <si>
    <t>send_domain_path</t>
  </si>
  <si>
    <t>Eth1-29.4</t>
  </si>
  <si>
    <t>Eth1-30.4</t>
  </si>
  <si>
    <t>a101-29</t>
  </si>
  <si>
    <t>a101-30</t>
  </si>
  <si>
    <t>a102-29</t>
  </si>
  <si>
    <t>a102-30</t>
  </si>
  <si>
    <t>w101-29</t>
  </si>
  <si>
    <t>w101-30</t>
  </si>
  <si>
    <t>w102-29</t>
  </si>
  <si>
    <t>w102-30</t>
  </si>
  <si>
    <t>profile_name</t>
  </si>
  <si>
    <t>eigrp_as_number</t>
  </si>
  <si>
    <t>enable_bgp</t>
  </si>
  <si>
    <t>eigrp_keychain_policy</t>
  </si>
  <si>
    <t>route_profiles_for_redistribution</t>
  </si>
  <si>
    <t>route_controls_for_dampening</t>
  </si>
  <si>
    <t>flood_on_encapsulation</t>
  </si>
  <si>
    <t>trunk</t>
  </si>
  <si>
    <t>ospf_profile</t>
  </si>
  <si>
    <t>node_intf_cfg</t>
  </si>
  <si>
    <t>node_intf_policy</t>
  </si>
  <si>
    <t>bd_subnet</t>
  </si>
  <si>
    <t>originate_summary_lsa</t>
  </si>
  <si>
    <t>send_redistribution_lsas_into_nssa_area</t>
  </si>
  <si>
    <t>suppress_forwarding_address</t>
  </si>
  <si>
    <t>ospf_area_id</t>
  </si>
  <si>
    <t>ospf_area_type</t>
  </si>
  <si>
    <t>ospf_area_cost</t>
  </si>
  <si>
    <t>OSPF External Routing Profile</t>
  </si>
  <si>
    <t>ospf_external_profile</t>
  </si>
  <si>
    <t>vmm_policy</t>
  </si>
  <si>
    <t>domains_phys</t>
  </si>
  <si>
    <t>domains_l3</t>
  </si>
  <si>
    <t>pol_cdp</t>
  </si>
  <si>
    <t>pol_fc</t>
  </si>
  <si>
    <t>pol_l2</t>
  </si>
  <si>
    <t>pol_link_level</t>
  </si>
  <si>
    <t>pol_lldp</t>
  </si>
  <si>
    <t>pol_mcp</t>
  </si>
  <si>
    <t>pol_port_ch</t>
  </si>
  <si>
    <t>pol_port_sec</t>
  </si>
  <si>
    <t>pol_stp</t>
  </si>
  <si>
    <t>pools_vlan</t>
  </si>
  <si>
    <t>global_aaep</t>
  </si>
  <si>
    <t>epg_to_aaep_mode</t>
  </si>
  <si>
    <t>allow_promiscuous</t>
  </si>
  <si>
    <t>bgp_timers_per_address_family</t>
  </si>
  <si>
    <t>ospf_timers_per_address_family</t>
  </si>
  <si>
    <t>eigrp_timers_per_address_family</t>
  </si>
  <si>
    <t>link_local_addresses</t>
  </si>
  <si>
    <t>use_router_id_as_loopback</t>
  </si>
  <si>
    <t>apic_node_id</t>
  </si>
  <si>
    <t>days</t>
  </si>
  <si>
    <t>hour</t>
  </si>
  <si>
    <t>minute</t>
  </si>
  <si>
    <t>taboo</t>
  </si>
  <si>
    <t>encap_vlan</t>
  </si>
  <si>
    <t>management</t>
  </si>
  <si>
    <t>prod management</t>
  </si>
  <si>
    <t>prod migration</t>
  </si>
  <si>
    <t>prod storage</t>
  </si>
  <si>
    <t>dmz management</t>
  </si>
  <si>
    <t>10.92.103.1/24</t>
  </si>
  <si>
    <t>10.96.103.1/24</t>
  </si>
  <si>
    <t>Inband</t>
  </si>
  <si>
    <t>10.92.101.0</t>
  </si>
  <si>
    <t>10.92.102.0</t>
  </si>
  <si>
    <t>10.92.103.0</t>
  </si>
  <si>
    <t>10.96.101.0</t>
  </si>
  <si>
    <t>10.96.102.0</t>
  </si>
  <si>
    <t>10.96.103.0</t>
  </si>
  <si>
    <t>10.92.201.0</t>
  </si>
  <si>
    <t>10.96.201.0</t>
  </si>
  <si>
    <t>10.96.111.0</t>
  </si>
  <si>
    <t>10.96.112.0</t>
  </si>
  <si>
    <t>10.92.111.0</t>
  </si>
  <si>
    <t>10.92.112.0</t>
  </si>
  <si>
    <t>10.92.111.1/24</t>
  </si>
  <si>
    <t>10.92.112.1/24</t>
  </si>
  <si>
    <t>10.96.112.1/24</t>
  </si>
  <si>
    <t>Guest VM1</t>
  </si>
  <si>
    <t>Guest VM2</t>
  </si>
  <si>
    <t>102</t>
  </si>
  <si>
    <t>103</t>
  </si>
  <si>
    <t>100</t>
  </si>
  <si>
    <t>201</t>
  </si>
  <si>
    <t>asgard-spine101-Eth1-29.4</t>
  </si>
  <si>
    <t>asgard-spine101-Eth1-30.4</t>
  </si>
  <si>
    <t>asgard-spine102-Eth1-29.4</t>
  </si>
  <si>
    <t>asgard-spine102-Eth1-30.4</t>
  </si>
  <si>
    <t>wakanda-spine101-Eth1-29.4</t>
  </si>
  <si>
    <t>wakanda-spine101-Eth1-30.4</t>
  </si>
  <si>
    <t>wakanda-spine102-Eth1-29.4</t>
  </si>
  <si>
    <t>wakanda-spine102-Eth1-30.4</t>
  </si>
  <si>
    <t>role</t>
  </si>
  <si>
    <t>Contracts - Assign Filters to Contracts (Subjects)</t>
  </si>
  <si>
    <t>mac_address</t>
  </si>
  <si>
    <t>peer_asn</t>
  </si>
  <si>
    <t>peer_level</t>
  </si>
  <si>
    <t>weight_for_routes_from_neighbor</t>
  </si>
  <si>
    <t>local_as_number_config</t>
  </si>
  <si>
    <t>local_as_number</t>
  </si>
  <si>
    <t>epg_contract_masters</t>
  </si>
  <si>
    <t>VPC for L3Out</t>
  </si>
  <si>
    <t>avpc-11</t>
  </si>
  <si>
    <t>avpc-12</t>
  </si>
  <si>
    <t>avpc-13</t>
  </si>
  <si>
    <t>wvpc-21</t>
  </si>
  <si>
    <t>wvpc-23</t>
  </si>
  <si>
    <t>wvpc-22</t>
  </si>
  <si>
    <t>asgard-leaf201-202-l3out-vl11</t>
  </si>
  <si>
    <t>asgard-leaf201-202-l3out-vl12</t>
  </si>
  <si>
    <t>asgard-leaf201-202-l3out-vl13</t>
  </si>
  <si>
    <t>wakanda-leaf201-202-l3out-vl21</t>
  </si>
  <si>
    <t>wakanda-leaf201-202-l3out-vl22</t>
  </si>
  <si>
    <t>wakanda-leaf201-202-l3out-vl23</t>
  </si>
  <si>
    <t>Vlan21</t>
  </si>
  <si>
    <t>Vlan22</t>
  </si>
  <si>
    <t>Vlan23</t>
  </si>
  <si>
    <t>Vlan11</t>
  </si>
  <si>
    <t>Vlan12</t>
  </si>
  <si>
    <t>Vlan13</t>
  </si>
  <si>
    <t>proxy</t>
  </si>
  <si>
    <t>mgmt_in</t>
  </si>
  <si>
    <t>mgmt_out</t>
  </si>
  <si>
    <t>inband_in</t>
  </si>
  <si>
    <t>inband_out</t>
  </si>
  <si>
    <t>ooband_in</t>
  </si>
  <si>
    <t>ooband_out</t>
  </si>
  <si>
    <t>ipv4_address</t>
  </si>
  <si>
    <t>ipv4_gateway</t>
  </si>
  <si>
    <t>ipv6_address</t>
  </si>
  <si>
    <t>ipv6_gateway</t>
  </si>
  <si>
    <t>192.168.64.1</t>
  </si>
  <si>
    <t>contract_assign</t>
  </si>
  <si>
    <t>EPG|ESG Collectionf or VRF</t>
  </si>
  <si>
    <t>layer3_multicast</t>
  </si>
  <si>
    <t>Route Control
Import route control is disabled by default at the L3Out level.  You must enable it on the L3Out to use import options here.</t>
  </si>
  <si>
    <t>Aggregate Route Control
Import Route control is disabled by default at the L3Out</t>
  </si>
  <si>
    <t>aggregate_import</t>
  </si>
  <si>
    <t>Note: Assign a Different Name for each L3Out at each DC.  There is a restriction related to shadow objects pushed from NDO that may at times prevent communication for non stretched BD's between Data Centers
https://bst.cloudapps.cisco.com/bugsearch/bug/CSCvs86894.  The Infrastructure L3Out for Multi-Site and mgmt Inband L3out are not affected by this.
tenants &gt; {tenant} &gt; Networking &gt; L3Outs &gt; {l3out}</t>
  </si>
  <si>
    <r>
      <rPr>
        <b/>
        <sz val="13"/>
        <color rgb="FFFF0000"/>
        <rFont val="Calibri"/>
        <family val="2"/>
        <scheme val="minor"/>
      </rPr>
      <t>**Important Note**</t>
    </r>
    <r>
      <rPr>
        <b/>
        <sz val="13"/>
        <color theme="3"/>
        <rFont val="Calibri"/>
        <family val="2"/>
        <scheme val="minor"/>
      </rPr>
      <t xml:space="preserve"> - These Policies are combined with the External EPG</t>
    </r>
  </si>
  <si>
    <r>
      <rPr>
        <b/>
        <sz val="13"/>
        <color rgb="FFFF0000"/>
        <rFont val="Calibri"/>
        <family val="2"/>
        <scheme val="minor"/>
      </rPr>
      <t>**Important Note**</t>
    </r>
    <r>
      <rPr>
        <b/>
        <sz val="13"/>
        <color theme="3"/>
        <rFont val="Calibri"/>
        <family val="2"/>
        <scheme val="minor"/>
      </rPr>
      <t xml:space="preserve"> - These Policies are combined with the L3Out</t>
    </r>
  </si>
  <si>
    <r>
      <rPr>
        <b/>
        <sz val="13"/>
        <color rgb="FFFF0000"/>
        <rFont val="Calibri"/>
        <family val="2"/>
        <scheme val="minor"/>
      </rPr>
      <t>**Important Note**</t>
    </r>
    <r>
      <rPr>
        <b/>
        <sz val="13"/>
        <color theme="3"/>
        <rFont val="Calibri"/>
        <family val="2"/>
        <scheme val="minor"/>
      </rPr>
      <t xml:space="preserve"> - These Policies are combined with the BGP Peer Settings</t>
    </r>
  </si>
  <si>
    <t>142b-core01</t>
  </si>
  <si>
    <t>142b-core01-Eth1/23</t>
  </si>
  <si>
    <t>142b-core01-Eth1/24</t>
  </si>
  <si>
    <t>142b-core01-Eth1/25</t>
  </si>
  <si>
    <t>142b-core01-Eth1/26</t>
  </si>
  <si>
    <t>142b-core02-Eth1/26</t>
  </si>
  <si>
    <t>142c-core02</t>
  </si>
  <si>
    <t>142c-core02-Eth1/23</t>
  </si>
  <si>
    <t>142c-core02-Eth1/25</t>
  </si>
  <si>
    <t>142b-core01-02-l3out-vl101</t>
  </si>
  <si>
    <t>142b-core01-02-l3out-vl102</t>
  </si>
  <si>
    <t>142b-core01-02-l3out-vl103</t>
  </si>
  <si>
    <t>142b-core01-02-l3out-vl201</t>
  </si>
  <si>
    <t>142b-core01-02-l3out-vl202</t>
  </si>
  <si>
    <t>142b-core01-02-l3out-vl203</t>
  </si>
  <si>
    <t>usePassword</t>
  </si>
  <si>
    <t>external_subnets_for_external_epg</t>
  </si>
  <si>
    <t>External EPG Classification</t>
  </si>
  <si>
    <t>import_route_control_subnet</t>
  </si>
  <si>
    <t>Route Control Profile
* Must first enable Export Route Control</t>
  </si>
  <si>
    <t>1000-1100,1111-1199</t>
  </si>
  <si>
    <t>4,11-13,100-299,1101-1110</t>
  </si>
  <si>
    <t>4,21-23,100-299,1101-1110</t>
  </si>
  <si>
    <t>1101</t>
  </si>
  <si>
    <t>1102</t>
  </si>
  <si>
    <t>1103</t>
  </si>
  <si>
    <t>7.0</t>
  </si>
  <si>
    <t>skunkworks</t>
  </si>
  <si>
    <t>k8s</t>
  </si>
  <si>
    <t>10.239.22.0</t>
  </si>
  <si>
    <t>JB skunkworks</t>
  </si>
  <si>
    <t>10.239.22.1/24</t>
  </si>
  <si>
    <t>Jusbarks Skunkworks22</t>
  </si>
  <si>
    <t>Jusbarks SkunkWorks22</t>
  </si>
  <si>
    <t>maas</t>
  </si>
  <si>
    <t>10.239.21.0</t>
  </si>
  <si>
    <t>Jusbarks SkunkWorks21</t>
  </si>
  <si>
    <t>10.239.21.1/24</t>
  </si>
  <si>
    <t>Jusbarks Skunkworks21</t>
  </si>
  <si>
    <t>dev</t>
  </si>
  <si>
    <t>10.239.10.0</t>
  </si>
  <si>
    <t>Jusbarks SkunkWorks10</t>
  </si>
  <si>
    <t>10.239.10.1/24</t>
  </si>
  <si>
    <t>Jusbarks Skunkworks10</t>
  </si>
  <si>
    <t>services</t>
  </si>
  <si>
    <t>FDO25151AED</t>
  </si>
  <si>
    <t>FDO25151AEK</t>
  </si>
  <si>
    <t>FDO25161HAF</t>
  </si>
  <si>
    <t>FDO25161HD1</t>
  </si>
  <si>
    <t>DHCP Relay Policy</t>
  </si>
  <si>
    <t>owner</t>
  </si>
  <si>
    <t>address</t>
  </si>
  <si>
    <t>epg</t>
  </si>
  <si>
    <t>providers</t>
  </si>
  <si>
    <t>ad1</t>
  </si>
  <si>
    <t>visible</t>
  </si>
  <si>
    <t>dhcp_relay</t>
  </si>
  <si>
    <t>ad2</t>
  </si>
  <si>
    <t>tenants &gt; {tenant} &gt; Networking &gt; Policies &gt; Protocol &gt; DHCP Relay &gt; {policy_name}
or
Fabric &gt; Access Policies &gt; Policies &gt; Global &gt; DHCP Relay</t>
  </si>
  <si>
    <t>tfc</t>
  </si>
  <si>
    <t>Bridge Domains - DHCP Relay Labels</t>
  </si>
  <si>
    <t>bd_dhcp</t>
  </si>
  <si>
    <t>dhcp_option_policy</t>
  </si>
  <si>
    <t>DHCP Relay Labels</t>
  </si>
  <si>
    <t>names</t>
  </si>
  <si>
    <t>ad1,ad2</t>
  </si>
  <si>
    <t>10.92.104.0</t>
  </si>
  <si>
    <t>prod vlan104</t>
  </si>
  <si>
    <t>10.92.104.1/24</t>
  </si>
  <si>
    <t>Prod VLAN104</t>
  </si>
  <si>
    <t>intersiteInstP</t>
  </si>
  <si>
    <t>Multi-Site Management</t>
  </si>
  <si>
    <t>10.88.101.1/24</t>
  </si>
  <si>
    <t>Asgard,Wakanda</t>
  </si>
  <si>
    <t>msite_optimize</t>
  </si>
  <si>
    <t>msite_flood</t>
  </si>
  <si>
    <t>Schema/Templates (For Nexus Dashboard Orchestrator with Cloud Services)</t>
  </si>
  <si>
    <t>template_add</t>
  </si>
  <si>
    <t>Terraform Schema</t>
  </si>
  <si>
    <t>common Schema</t>
  </si>
  <si>
    <r>
      <rPr>
        <b/>
        <u/>
        <sz val="13"/>
        <color rgb="FFFF0000"/>
        <rFont val="Calibri"/>
        <family val="2"/>
        <scheme val="minor"/>
      </rPr>
      <t>**Notes:</t>
    </r>
    <r>
      <rPr>
        <b/>
        <sz val="13"/>
        <color theme="3"/>
        <rFont val="Calibri"/>
        <family val="2"/>
        <scheme val="minor"/>
      </rPr>
      <t xml:space="preserve"> - This section is to add Templates to Schema's.  You can specify the same Schema multiple times, but make sure the primary template for a schema is defined first.  The First defined template for a schema will be the primary template.  Note that if the schema_tenant and the tenant are the same then template and sites are required.  If the schema_tenant is different than the tenant than template and sites are not required, as it is just a data source.
</t>
    </r>
  </si>
  <si>
    <t>asgard-dmz,wakanda-dmz</t>
  </si>
  <si>
    <t>BD Policies -Nexus Dashboard Settings</t>
  </si>
  <si>
    <r>
      <rPr>
        <b/>
        <sz val="13"/>
        <color rgb="FFFF0000"/>
        <rFont val="Calibri"/>
        <family val="2"/>
        <scheme val="minor"/>
      </rPr>
      <t>**Important Note**</t>
    </r>
    <r>
      <rPr>
        <b/>
        <sz val="13"/>
        <color theme="3"/>
        <rFont val="Calibri"/>
        <family val="2"/>
        <scheme val="minor"/>
      </rPr>
      <t xml:space="preserve"> - These "Shared" Policies will be Merged with the Bridge Domain Configuration Section if needed</t>
    </r>
  </si>
  <si>
    <t>vrf_schema</t>
  </si>
  <si>
    <t>vrf_template</t>
  </si>
  <si>
    <t>bd_ndo</t>
  </si>
  <si>
    <t>ndo1</t>
  </si>
  <si>
    <t>ndo_policy</t>
  </si>
  <si>
    <t>virtual_mac_address</t>
  </si>
  <si>
    <t>template_tenant</t>
  </si>
  <si>
    <t>Northern Trust Demo</t>
  </si>
  <si>
    <t>10.96.113.0</t>
  </si>
  <si>
    <t>113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</si>
</sst>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2"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ourier New"/>
      <family val="3"/>
    </font>
    <font>
      <b/>
      <sz val="12"/>
      <color rgb="FF00B050"/>
      <name val="Courier New"/>
      <family val="3"/>
    </font>
    <font>
      <sz val="9"/>
      <color indexed="81"/>
      <name val="Tahoma"/>
      <family val="2"/>
    </font>
    <font>
      <b/>
      <sz val="9"/>
      <color indexed="81"/>
      <name val="Tahoma"/>
      <family val="2"/>
    </font>
    <font>
      <sz val="9"/>
      <color indexed="81"/>
      <name val="Tahoma"/>
      <charset val="1"/>
    </font>
    <font>
      <b/>
      <sz val="9"/>
      <color indexed="81"/>
      <name val="Tahoma"/>
      <charset val="1"/>
    </font>
    <font>
      <b/>
      <u/>
      <sz val="9"/>
      <color indexed="81"/>
      <name val="Tahoma"/>
      <family val="2"/>
    </font>
    <font>
      <u/>
      <sz val="9"/>
      <color indexed="81"/>
      <name val="Tahoma"/>
      <family val="2"/>
    </font>
    <font>
      <b/>
      <sz val="18"/>
      <color theme="0"/>
      <name val="Calibri"/>
      <family val="2"/>
      <scheme val="minor"/>
    </font>
  </fonts>
  <fills count="12">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2"/>
        <bgColor indexed="64"/>
      </patternFill>
    </fill>
    <fill>
      <patternFill patternType="solid">
        <fgColor theme="7" tint="0.79998168889431442"/>
        <bgColor indexed="64"/>
      </patternFill>
    </fill>
  </fills>
  <borders count="26">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
      <left/>
      <right style="medium">
        <color theme="4" tint="0.39994506668294322"/>
      </right>
      <top style="thick">
        <color rgb="FF0070C0"/>
      </top>
      <bottom style="medium">
        <color theme="4" tint="0.39997558519241921"/>
      </bottom>
      <diagonal/>
    </border>
    <border>
      <left/>
      <right/>
      <top style="thick">
        <color rgb="FF0070C0"/>
      </top>
      <bottom style="medium">
        <color theme="4" tint="0.39997558519241921"/>
      </bottom>
      <diagonal/>
    </border>
    <border>
      <left/>
      <right style="medium">
        <color theme="4" tint="0.39988402966399123"/>
      </right>
      <top style="medium">
        <color theme="4" tint="0.39988402966399123"/>
      </top>
      <bottom style="medium">
        <color theme="4" tint="0.39988402966399123"/>
      </bottom>
      <diagonal/>
    </border>
    <border>
      <left style="thick">
        <color rgb="FF0070C0"/>
      </left>
      <right/>
      <top style="thick">
        <color rgb="FF0070C0"/>
      </top>
      <bottom style="thick">
        <color rgb="FF0070C0"/>
      </bottom>
      <diagonal/>
    </border>
    <border>
      <left/>
      <right style="thick">
        <color rgb="FF0070C0"/>
      </right>
      <top style="thick">
        <color rgb="FF0070C0"/>
      </top>
      <bottom style="thick">
        <color rgb="FF0070C0"/>
      </bottom>
      <diagonal/>
    </border>
    <border>
      <left style="medium">
        <color theme="4" tint="0.39994506668294322"/>
      </left>
      <right style="medium">
        <color theme="4" tint="0.39994506668294322"/>
      </right>
      <top style="medium">
        <color theme="4" tint="0.39991454817346722"/>
      </top>
      <bottom style="medium">
        <color theme="4" tint="0.39997558519241921"/>
      </bottom>
      <diagonal/>
    </border>
    <border>
      <left style="medium">
        <color theme="4" tint="0.39994506668294322"/>
      </left>
      <right/>
      <top style="thick">
        <color rgb="FF0070C0"/>
      </top>
      <bottom style="medium">
        <color theme="4" tint="0.39991454817346722"/>
      </bottom>
      <diagonal/>
    </border>
    <border>
      <left/>
      <right/>
      <top style="thick">
        <color rgb="FF0070C0"/>
      </top>
      <bottom style="medium">
        <color theme="4" tint="0.39991454817346722"/>
      </bottom>
      <diagonal/>
    </border>
    <border>
      <left/>
      <right style="medium">
        <color theme="4" tint="0.39994506668294322"/>
      </right>
      <top style="thick">
        <color rgb="FF0070C0"/>
      </top>
      <bottom style="medium">
        <color theme="4" tint="0.39991454817346722"/>
      </bottom>
      <diagonal/>
    </border>
  </borders>
  <cellStyleXfs count="9">
    <xf numFmtId="0" fontId="0" fillId="0" borderId="0"/>
    <xf numFmtId="49" fontId="2" fillId="2" borderId="1">
      <alignment horizontal="center" vertical="center"/>
    </xf>
    <xf numFmtId="0" fontId="1" fillId="3" borderId="1">
      <alignment horizontal="left" vertical="top"/>
    </xf>
    <xf numFmtId="0" fontId="3" fillId="0" borderId="22">
      <alignment horizontal="center" vertical="center"/>
    </xf>
    <xf numFmtId="0" fontId="1" fillId="4" borderId="1"/>
    <xf numFmtId="0" fontId="5" fillId="0" borderId="0"/>
    <xf numFmtId="49" fontId="9" fillId="6" borderId="8">
      <alignment horizontal="center" vertical="center"/>
    </xf>
    <xf numFmtId="49" fontId="9" fillId="0" borderId="8">
      <alignment horizontal="center" vertical="center"/>
    </xf>
    <xf numFmtId="49" fontId="8" fillId="6" borderId="8">
      <alignment horizontal="center" vertical="center"/>
    </xf>
  </cellStyleXfs>
  <cellXfs count="256">
    <xf numFmtId="0" fontId="0" fillId="0" borderId="0" xfId="0"/>
    <xf numFmtId="49" fontId="0" fillId="0" borderId="0" xfId="0" applyNumberFormat="1"/>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0" fontId="1" fillId="3" borderId="0" xfId="2" applyBorder="1" applyAlignment="1">
      <alignment wrapText="1"/>
    </xf>
    <xf numFmtId="0" fontId="1" fillId="3" borderId="1" xfId="2" applyAlignment="1">
      <alignment wrapText="1"/>
    </xf>
    <xf numFmtId="49" fontId="3" fillId="3" borderId="2" xfId="2" applyNumberFormat="1" applyFont="1" applyBorder="1" applyAlignment="1">
      <alignment vertical="center" wrapText="1"/>
    </xf>
    <xf numFmtId="49" fontId="3" fillId="3" borderId="3" xfId="2" applyNumberFormat="1" applyFont="1" applyBorder="1" applyAlignment="1">
      <alignment vertical="center" wrapText="1"/>
    </xf>
    <xf numFmtId="49" fontId="9" fillId="6" borderId="8" xfId="6" applyAlignment="1">
      <alignment horizontal="center" vertical="center"/>
    </xf>
    <xf numFmtId="49" fontId="10" fillId="3" borderId="6" xfId="0" applyNumberFormat="1" applyFont="1" applyFill="1" applyBorder="1" applyAlignment="1">
      <alignment horizontal="center" vertical="center" wrapText="1"/>
    </xf>
    <xf numFmtId="49" fontId="9" fillId="0" borderId="8" xfId="7" applyAlignment="1">
      <alignment horizontal="center" vertical="center"/>
    </xf>
    <xf numFmtId="49" fontId="10" fillId="0" borderId="6" xfId="0" applyNumberFormat="1" applyFont="1" applyBorder="1" applyAlignment="1">
      <alignment horizontal="center" vertical="center" wrapText="1"/>
    </xf>
    <xf numFmtId="1" fontId="8" fillId="0" borderId="8" xfId="7" applyNumberFormat="1" applyFont="1" applyAlignment="1">
      <alignment horizontal="center" vertical="center"/>
    </xf>
    <xf numFmtId="164" fontId="9" fillId="6" borderId="8" xfId="6" applyNumberFormat="1" applyAlignment="1">
      <alignment horizontal="center" vertical="center"/>
    </xf>
    <xf numFmtId="164" fontId="9" fillId="0" borderId="8" xfId="7" applyNumberFormat="1" applyAlignment="1">
      <alignment horizontal="center" vertical="center"/>
    </xf>
    <xf numFmtId="49" fontId="8" fillId="0" borderId="8" xfId="7" applyFont="1" applyAlignment="1">
      <alignment horizontal="center" vertical="center"/>
    </xf>
    <xf numFmtId="1" fontId="9" fillId="6" borderId="8" xfId="6" applyNumberFormat="1" applyAlignment="1">
      <alignment horizontal="center" vertical="center"/>
    </xf>
    <xf numFmtId="1" fontId="9" fillId="0" borderId="8" xfId="7" applyNumberFormat="1" applyAlignment="1">
      <alignment horizontal="center" vertical="center"/>
    </xf>
    <xf numFmtId="49" fontId="8" fillId="6" borderId="10" xfId="6" applyFont="1" applyBorder="1" applyAlignment="1">
      <alignment horizontal="center" vertical="center"/>
    </xf>
    <xf numFmtId="49" fontId="8" fillId="0" borderId="11" xfId="7" applyFont="1" applyBorder="1" applyAlignment="1">
      <alignment horizontal="center" vertical="center"/>
    </xf>
    <xf numFmtId="49" fontId="8" fillId="6" borderId="8" xfId="6" applyFont="1" applyAlignment="1">
      <alignment horizontal="center" vertical="center"/>
    </xf>
    <xf numFmtId="49" fontId="2" fillId="2" borderId="1" xfId="1" applyAlignment="1">
      <alignment vertical="center" wrapText="1"/>
    </xf>
    <xf numFmtId="1" fontId="8" fillId="6" borderId="8" xfId="6" applyNumberFormat="1" applyFont="1" applyAlignment="1">
      <alignment horizontal="center" vertical="center"/>
    </xf>
    <xf numFmtId="49" fontId="8" fillId="6" borderId="8" xfId="6" applyFont="1" applyAlignment="1">
      <alignment horizontal="center" vertical="center" wrapText="1"/>
    </xf>
    <xf numFmtId="0" fontId="9" fillId="6" borderId="8" xfId="6" applyNumberFormat="1" applyAlignment="1">
      <alignment horizontal="center" vertical="center"/>
    </xf>
    <xf numFmtId="0" fontId="9" fillId="0" borderId="8"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8" fillId="0" borderId="8" xfId="7" applyFont="1"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0" fontId="3" fillId="0" borderId="22" xfId="3" applyAlignment="1">
      <alignment horizontal="center" vertical="center"/>
    </xf>
    <xf numFmtId="49" fontId="9" fillId="6" borderId="8" xfId="6" applyAlignment="1">
      <alignment horizontal="center" vertical="center" wrapText="1"/>
    </xf>
    <xf numFmtId="49" fontId="8" fillId="6" borderId="8" xfId="6" applyNumberFormat="1" applyFont="1" applyAlignment="1">
      <alignment horizontal="center" vertical="center" wrapText="1"/>
    </xf>
    <xf numFmtId="1" fontId="8" fillId="6" borderId="8" xfId="6" applyNumberFormat="1" applyFont="1" applyAlignment="1">
      <alignment horizontal="center" vertical="center" wrapText="1"/>
    </xf>
    <xf numFmtId="49" fontId="9" fillId="0" borderId="8" xfId="7" applyAlignment="1">
      <alignment horizontal="center" vertical="center" wrapText="1"/>
    </xf>
    <xf numFmtId="49" fontId="8" fillId="0" borderId="8" xfId="7" applyNumberFormat="1" applyFont="1" applyAlignment="1">
      <alignment horizontal="center" vertical="center" wrapText="1"/>
    </xf>
    <xf numFmtId="1" fontId="9" fillId="0" borderId="8" xfId="7" applyNumberFormat="1" applyAlignment="1">
      <alignment horizontal="center" vertical="center" wrapText="1"/>
    </xf>
    <xf numFmtId="49" fontId="9" fillId="6" borderId="8" xfId="6" applyNumberFormat="1" applyAlignment="1">
      <alignment horizontal="center" vertical="center" wrapText="1"/>
    </xf>
    <xf numFmtId="49" fontId="9" fillId="0" borderId="8" xfId="7" applyNumberFormat="1" applyAlignment="1">
      <alignment horizontal="center" vertical="center" wrapText="1"/>
    </xf>
    <xf numFmtId="0" fontId="3" fillId="0" borderId="22" xfId="3">
      <alignment horizontal="center" vertical="center"/>
    </xf>
    <xf numFmtId="49" fontId="2" fillId="2" borderId="1" xfId="1">
      <alignment horizontal="center" vertical="center"/>
    </xf>
    <xf numFmtId="0" fontId="1" fillId="3" borderId="1" xfId="2" applyAlignment="1">
      <alignment vertical="top" wrapText="1"/>
    </xf>
    <xf numFmtId="49" fontId="9" fillId="6" borderId="8" xfId="6">
      <alignment horizontal="center" vertical="center"/>
    </xf>
    <xf numFmtId="49" fontId="9" fillId="0" borderId="8" xfId="7">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8" fillId="6" borderId="8" xfId="6" applyNumberFormat="1" applyFont="1" applyAlignment="1">
      <alignment horizontal="center" vertical="center"/>
    </xf>
    <xf numFmtId="49" fontId="8" fillId="0" borderId="8" xfId="7" applyNumberFormat="1" applyFont="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9" fillId="6" borderId="8" xfId="6" applyNumberFormat="1" applyAlignment="1">
      <alignment horizontal="center" vertical="center"/>
    </xf>
    <xf numFmtId="49" fontId="9" fillId="0" borderId="8" xfId="7" applyNumberFormat="1" applyAlignment="1">
      <alignment horizontal="center" vertical="center"/>
    </xf>
    <xf numFmtId="49" fontId="3" fillId="3" borderId="2" xfId="2" applyNumberFormat="1" applyFont="1" applyBorder="1" applyAlignment="1">
      <alignment vertical="top" wrapText="1"/>
    </xf>
    <xf numFmtId="0" fontId="3" fillId="7" borderId="22" xfId="3" applyFill="1" applyAlignment="1">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49" fontId="3" fillId="0" borderId="12" xfId="3" applyNumberFormat="1" applyBorder="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1" fillId="3" borderId="1" xfId="2">
      <alignment horizontal="left" vertical="top"/>
    </xf>
    <xf numFmtId="49" fontId="8" fillId="6" borderId="8" xfId="6" applyFont="1">
      <alignment horizontal="center" vertical="center"/>
    </xf>
    <xf numFmtId="49" fontId="8" fillId="0" borderId="8" xfId="7" applyFont="1">
      <alignment horizontal="center" vertical="center"/>
    </xf>
    <xf numFmtId="49" fontId="8" fillId="4" borderId="8" xfId="6" applyFont="1" applyFill="1" applyAlignment="1">
      <alignment horizontal="center" vertical="center"/>
    </xf>
    <xf numFmtId="49" fontId="9" fillId="4" borderId="8" xfId="6" applyFill="1" applyAlignment="1">
      <alignment horizontal="center" vertical="center"/>
    </xf>
    <xf numFmtId="1" fontId="9" fillId="4" borderId="8" xfId="6" applyNumberForma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3" fillId="3" borderId="2" xfId="2" applyNumberFormat="1" applyFont="1" applyBorder="1" applyAlignment="1">
      <alignment vertical="top"/>
    </xf>
    <xf numFmtId="49" fontId="2" fillId="5" borderId="1" xfId="1" applyFill="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4" borderId="10" xfId="6" applyFont="1" applyFill="1" applyBorder="1" applyAlignment="1">
      <alignment horizontal="center" vertical="center"/>
    </xf>
    <xf numFmtId="0" fontId="3" fillId="7" borderId="19" xfId="3" applyFill="1" applyBorder="1" applyAlignment="1">
      <alignment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0" borderId="8" xfId="6" applyFont="1" applyFill="1" applyAlignment="1">
      <alignment horizontal="center" vertical="center"/>
    </xf>
    <xf numFmtId="49" fontId="2" fillId="2" borderId="1" xfId="1">
      <alignment horizontal="center" vertical="center"/>
    </xf>
    <xf numFmtId="0" fontId="1" fillId="3" borderId="1" xfId="2">
      <alignment horizontal="left" vertical="top"/>
    </xf>
    <xf numFmtId="0" fontId="0" fillId="0" borderId="0" xfId="0" applyAlignment="1">
      <alignment horizontal="center" wrapText="1"/>
    </xf>
    <xf numFmtId="49" fontId="3" fillId="8" borderId="4" xfId="3" applyNumberFormat="1" applyFill="1" applyBorder="1" applyAlignment="1">
      <alignment horizontal="center" vertical="center" wrapText="1"/>
    </xf>
    <xf numFmtId="0" fontId="3" fillId="8" borderId="20" xfId="3" applyFill="1" applyBorder="1" applyAlignment="1">
      <alignment vertical="center"/>
    </xf>
    <xf numFmtId="0" fontId="3" fillId="8" borderId="2" xfId="3" applyFill="1" applyBorder="1" applyAlignment="1">
      <alignment vertical="center"/>
    </xf>
    <xf numFmtId="0" fontId="3" fillId="8" borderId="2" xfId="3" applyFill="1" applyBorder="1" applyAlignment="1">
      <alignment vertical="center" wrapText="1"/>
    </xf>
    <xf numFmtId="0" fontId="3" fillId="8" borderId="21" xfId="3" applyFill="1" applyBorder="1" applyAlignment="1">
      <alignment vertical="center"/>
    </xf>
    <xf numFmtId="49" fontId="0" fillId="0" borderId="0" xfId="0" applyNumberFormat="1" applyAlignment="1">
      <alignment horizontal="center" vertical="center" wrapText="1"/>
    </xf>
    <xf numFmtId="49" fontId="2" fillId="2" borderId="1" xfId="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49" fontId="3" fillId="10" borderId="4" xfId="3" applyNumberFormat="1" applyFill="1" applyBorder="1" applyAlignment="1">
      <alignment horizontal="center" vertical="center" wrapText="1"/>
    </xf>
    <xf numFmtId="49" fontId="3" fillId="10" borderId="12" xfId="3" applyNumberFormat="1" applyFill="1" applyBorder="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49" fontId="0" fillId="0" borderId="0" xfId="0" applyNumberFormat="1" applyAlignment="1">
      <alignment horizontal="center" vertical="center" wrapText="1"/>
    </xf>
    <xf numFmtId="49" fontId="3" fillId="10" borderId="7" xfId="3" applyNumberFormat="1" applyFill="1" applyBorder="1" applyAlignment="1">
      <alignment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3" fillId="10" borderId="13" xfId="3" applyNumberFormat="1" applyFill="1" applyBorder="1" applyAlignment="1">
      <alignment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49" fontId="3" fillId="0" borderId="4" xfId="3" applyNumberFormat="1" applyBorder="1" applyAlignment="1">
      <alignment horizontal="center" vertical="center" wrapText="1"/>
    </xf>
    <xf numFmtId="49" fontId="3" fillId="3" borderId="2" xfId="2" applyNumberFormat="1" applyFont="1" applyBorder="1" applyAlignment="1">
      <alignment vertical="center" wrapText="1"/>
    </xf>
    <xf numFmtId="49" fontId="10" fillId="3" borderId="6" xfId="0" applyNumberFormat="1" applyFont="1" applyFill="1" applyBorder="1" applyAlignment="1">
      <alignment horizontal="center" vertical="center" wrapText="1"/>
    </xf>
    <xf numFmtId="49" fontId="10" fillId="0" borderId="6" xfId="0" applyNumberFormat="1" applyFont="1" applyBorder="1" applyAlignment="1">
      <alignment horizontal="center" vertical="center" wrapText="1"/>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49" fontId="8" fillId="6" borderId="8" xfId="8" applyFont="1" applyAlignment="1">
      <alignment horizontal="center" vertical="center"/>
    </xf>
    <xf numFmtId="49" fontId="2" fillId="2" borderId="1" xfId="1" applyAlignment="1">
      <alignment vertical="center" wrapText="1"/>
    </xf>
    <xf numFmtId="0" fontId="3" fillId="0" borderId="22" xfId="3" applyAlignment="1">
      <alignment horizontal="center" vertical="center"/>
    </xf>
    <xf numFmtId="0" fontId="3" fillId="0" borderId="22" xfId="3">
      <alignment horizontal="center" vertical="center"/>
    </xf>
    <xf numFmtId="49" fontId="2" fillId="2" borderId="1" xfId="1">
      <alignment horizontal="center" vertical="center"/>
    </xf>
    <xf numFmtId="49" fontId="3" fillId="3" borderId="2" xfId="2" applyNumberFormat="1" applyFont="1" applyBorder="1" applyAlignment="1">
      <alignment vertical="top" wrapText="1"/>
    </xf>
    <xf numFmtId="49" fontId="3" fillId="0" borderId="12" xfId="3" applyNumberFormat="1" applyBorder="1" applyAlignment="1">
      <alignment horizontal="center" vertical="center" wrapText="1"/>
    </xf>
    <xf numFmtId="0" fontId="5" fillId="4" borderId="9" xfId="5" applyFill="1" applyBorder="1" applyAlignment="1">
      <alignment horizontal="center" vertical="center"/>
    </xf>
    <xf numFmtId="49" fontId="8" fillId="4" borderId="8" xfId="8" applyFon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3" fillId="3" borderId="2" xfId="2" applyNumberFormat="1" applyFont="1" applyBorder="1" applyAlignment="1">
      <alignment vertical="top"/>
    </xf>
    <xf numFmtId="49" fontId="3" fillId="10" borderId="4" xfId="3" applyNumberFormat="1" applyFill="1" applyBorder="1" applyAlignment="1">
      <alignment horizontal="center" vertical="center" wrapText="1"/>
    </xf>
    <xf numFmtId="1" fontId="10" fillId="4" borderId="6" xfId="0" applyNumberFormat="1" applyFont="1" applyFill="1" applyBorder="1" applyAlignment="1">
      <alignment horizontal="center" vertical="center" wrapText="1"/>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49" fontId="8" fillId="6" borderId="8" xfId="8">
      <alignment horizontal="center" vertical="center"/>
    </xf>
    <xf numFmtId="0" fontId="3" fillId="0" borderId="22" xfId="3">
      <alignment horizontal="center" vertical="center"/>
    </xf>
    <xf numFmtId="49" fontId="0" fillId="0" borderId="0" xfId="0" applyNumberFormat="1" applyAlignment="1">
      <alignment horizontal="center" vertical="center" wrapText="1"/>
    </xf>
    <xf numFmtId="0" fontId="8" fillId="6" borderId="8" xfId="6" applyNumberFormat="1" applyFont="1" applyAlignment="1">
      <alignment horizontal="center" vertical="center"/>
    </xf>
    <xf numFmtId="0" fontId="8" fillId="0" borderId="8" xfId="7" applyNumberFormat="1" applyFont="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1" fillId="3" borderId="1" xfId="2">
      <alignment horizontal="left" vertical="top"/>
    </xf>
    <xf numFmtId="49" fontId="0" fillId="0" borderId="0" xfId="0" applyNumberFormat="1" applyAlignment="1">
      <alignment horizontal="center" vertical="center" wrapText="1"/>
    </xf>
    <xf numFmtId="0" fontId="1" fillId="3" borderId="1" xfId="2">
      <alignment horizontal="left" vertical="top"/>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3" fillId="0" borderId="22" xfId="3" applyFill="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0" fontId="3" fillId="0" borderId="22" xfId="3">
      <alignment horizontal="center" vertical="center"/>
    </xf>
    <xf numFmtId="49" fontId="3" fillId="8" borderId="16" xfId="3" applyNumberFormat="1" applyFill="1" applyBorder="1" applyAlignment="1">
      <alignment vertical="center" wrapText="1"/>
    </xf>
    <xf numFmtId="49" fontId="2" fillId="2" borderId="1" xfId="1">
      <alignment horizontal="center" vertical="center"/>
    </xf>
    <xf numFmtId="0" fontId="1" fillId="3" borderId="1" xfId="2">
      <alignment horizontal="left" vertical="top"/>
    </xf>
    <xf numFmtId="0" fontId="3" fillId="0" borderId="22" xfId="3">
      <alignment horizontal="center" vertical="center"/>
    </xf>
    <xf numFmtId="49" fontId="2" fillId="2" borderId="1" xfId="1">
      <alignment horizontal="center" vertical="center"/>
    </xf>
    <xf numFmtId="0" fontId="1" fillId="3" borderId="1" xfId="2">
      <alignment horizontal="left" vertical="top"/>
    </xf>
    <xf numFmtId="49" fontId="2" fillId="2" borderId="1" xfId="1" applyAlignment="1">
      <alignment horizontal="center" vertical="center"/>
    </xf>
    <xf numFmtId="0" fontId="1" fillId="3" borderId="1" xfId="2">
      <alignment horizontal="left" vertical="top"/>
    </xf>
    <xf numFmtId="0" fontId="3" fillId="0" borderId="22" xfId="3">
      <alignment horizontal="center" vertical="center"/>
    </xf>
    <xf numFmtId="0" fontId="1" fillId="3" borderId="1" xfId="2" applyAlignment="1">
      <alignment vertical="top"/>
    </xf>
    <xf numFmtId="49" fontId="3" fillId="0" borderId="4" xfId="3" applyNumberFormat="1" applyBorder="1" applyAlignment="1">
      <alignment horizontal="center" vertical="center"/>
    </xf>
    <xf numFmtId="0" fontId="1" fillId="3" borderId="2" xfId="2" applyBorder="1" applyAlignment="1">
      <alignment vertical="top" wrapText="1"/>
    </xf>
    <xf numFmtId="49" fontId="0" fillId="0" borderId="0" xfId="0" applyNumberFormat="1" applyAlignment="1">
      <alignment horizontal="center" vertical="center"/>
    </xf>
    <xf numFmtId="0" fontId="3" fillId="0" borderId="14" xfId="3" applyBorder="1" applyAlignment="1">
      <alignment vertical="center"/>
    </xf>
    <xf numFmtId="0" fontId="1" fillId="3" borderId="2" xfId="2" applyBorder="1" applyAlignment="1">
      <alignment vertical="top"/>
    </xf>
    <xf numFmtId="49" fontId="3" fillId="10" borderId="16" xfId="3" applyNumberFormat="1" applyFill="1" applyBorder="1" applyAlignment="1">
      <alignment vertical="center" wrapText="1"/>
    </xf>
    <xf numFmtId="49" fontId="3" fillId="0" borderId="12" xfId="3" applyNumberFormat="1" applyBorder="1" applyAlignment="1">
      <alignment horizontal="center" vertical="center"/>
    </xf>
    <xf numFmtId="49" fontId="2" fillId="2" borderId="1" xfId="1">
      <alignment horizontal="center" vertical="center"/>
    </xf>
    <xf numFmtId="0" fontId="3" fillId="0" borderId="22" xfId="3">
      <alignment horizontal="center" vertical="center"/>
    </xf>
    <xf numFmtId="49" fontId="3" fillId="4" borderId="4" xfId="3" applyNumberFormat="1" applyFill="1" applyBorder="1" applyAlignment="1">
      <alignment horizontal="center" vertical="center" wrapText="1"/>
    </xf>
    <xf numFmtId="49" fontId="3" fillId="11" borderId="4" xfId="3" applyNumberFormat="1" applyFill="1" applyBorder="1" applyAlignment="1">
      <alignment horizontal="center" vertical="center" wrapText="1"/>
    </xf>
    <xf numFmtId="49" fontId="3" fillId="11" borderId="4" xfId="3" applyNumberFormat="1" applyFill="1" applyBorder="1" applyAlignment="1">
      <alignment horizontal="center" vertical="center"/>
    </xf>
    <xf numFmtId="49" fontId="8" fillId="6" borderId="8" xfId="7" applyFont="1" applyFill="1" applyAlignment="1">
      <alignment horizontal="center" vertical="center"/>
    </xf>
    <xf numFmtId="0" fontId="3" fillId="11" borderId="22" xfId="3" applyFill="1" applyAlignment="1">
      <alignment horizontal="center" vertical="center"/>
    </xf>
    <xf numFmtId="49" fontId="3" fillId="11" borderId="22" xfId="3" applyNumberFormat="1" applyFill="1" applyAlignment="1">
      <alignment horizontal="center" vertical="center"/>
    </xf>
    <xf numFmtId="49" fontId="2" fillId="2" borderId="1" xfId="1">
      <alignment horizontal="center" vertical="center"/>
    </xf>
    <xf numFmtId="0" fontId="1" fillId="3" borderId="1" xfId="2">
      <alignment horizontal="left" vertical="top"/>
    </xf>
    <xf numFmtId="0" fontId="3" fillId="0" borderId="22" xfId="3">
      <alignment horizontal="center" vertical="center"/>
    </xf>
    <xf numFmtId="49" fontId="3" fillId="10" borderId="23" xfId="3" applyNumberFormat="1" applyFill="1" applyBorder="1" applyAlignment="1">
      <alignment vertical="center" wrapText="1"/>
    </xf>
    <xf numFmtId="0" fontId="3" fillId="0" borderId="22" xfId="3" applyAlignment="1">
      <alignment horizontal="center" vertical="center" wrapText="1"/>
    </xf>
    <xf numFmtId="0" fontId="3" fillId="0" borderId="22" xfId="3">
      <alignment horizontal="center" vertical="center"/>
    </xf>
    <xf numFmtId="0" fontId="1" fillId="3" borderId="1" xfId="2">
      <alignment horizontal="left" vertical="top"/>
    </xf>
    <xf numFmtId="49" fontId="3" fillId="10" borderId="14" xfId="3" applyNumberFormat="1" applyFill="1" applyBorder="1" applyAlignment="1">
      <alignment vertical="center" wrapText="1"/>
    </xf>
    <xf numFmtId="49" fontId="2" fillId="2" borderId="1" xfId="1">
      <alignment horizontal="center" vertical="center"/>
    </xf>
    <xf numFmtId="0" fontId="1" fillId="3" borderId="1" xfId="2">
      <alignment horizontal="left" vertical="top"/>
    </xf>
    <xf numFmtId="49" fontId="2" fillId="2" borderId="1" xfId="1">
      <alignment horizontal="center" vertical="center"/>
    </xf>
    <xf numFmtId="0" fontId="1" fillId="3" borderId="1" xfId="2">
      <alignment horizontal="left" vertical="top"/>
    </xf>
    <xf numFmtId="0" fontId="1" fillId="3" borderId="1" xfId="2" applyAlignment="1">
      <alignment horizontal="left" vertical="top" wrapText="1"/>
    </xf>
    <xf numFmtId="49" fontId="21" fillId="2" borderId="1" xfId="1" applyFont="1" applyAlignment="1">
      <alignment horizontal="left" vertical="center" wrapText="1"/>
    </xf>
    <xf numFmtId="49" fontId="2" fillId="2" borderId="1" xfId="1" applyAlignment="1">
      <alignment horizontal="center" vertical="center" wrapText="1"/>
    </xf>
    <xf numFmtId="49" fontId="3" fillId="10" borderId="13" xfId="3" applyNumberFormat="1" applyFill="1" applyBorder="1" applyAlignment="1">
      <alignment horizontal="center" vertical="center" wrapText="1"/>
    </xf>
    <xf numFmtId="49" fontId="3" fillId="10" borderId="7" xfId="3" applyNumberFormat="1" applyFill="1" applyBorder="1" applyAlignment="1">
      <alignment horizontal="center" vertical="center" wrapText="1"/>
    </xf>
    <xf numFmtId="49" fontId="3" fillId="10" borderId="5" xfId="3" applyNumberFormat="1" applyFill="1" applyBorder="1" applyAlignment="1">
      <alignment horizontal="center" vertical="center" wrapText="1"/>
    </xf>
    <xf numFmtId="49" fontId="3" fillId="10" borderId="18" xfId="3" applyNumberFormat="1" applyFill="1" applyBorder="1" applyAlignment="1">
      <alignment horizontal="center" vertical="center" wrapText="1"/>
    </xf>
    <xf numFmtId="0" fontId="0" fillId="0" borderId="1" xfId="0" applyBorder="1"/>
    <xf numFmtId="49" fontId="2" fillId="2" borderId="0" xfId="1" applyBorder="1" applyAlignment="1">
      <alignment horizontal="center" vertical="center" wrapText="1"/>
    </xf>
    <xf numFmtId="49" fontId="3" fillId="10" borderId="17" xfId="3" applyNumberFormat="1" applyFill="1" applyBorder="1" applyAlignment="1">
      <alignment horizontal="center" vertical="center" wrapText="1"/>
    </xf>
    <xf numFmtId="0" fontId="3" fillId="7" borderId="16" xfId="3" applyFill="1" applyBorder="1" applyAlignment="1">
      <alignment horizontal="center" vertical="center"/>
    </xf>
    <xf numFmtId="0" fontId="3" fillId="7" borderId="3" xfId="3" applyFill="1" applyBorder="1" applyAlignment="1">
      <alignment horizontal="center" vertical="center"/>
    </xf>
    <xf numFmtId="0" fontId="3" fillId="7" borderId="15" xfId="3" applyFill="1" applyBorder="1" applyAlignment="1">
      <alignment horizontal="center" vertical="center"/>
    </xf>
    <xf numFmtId="0" fontId="3" fillId="7" borderId="13" xfId="3" applyFill="1" applyBorder="1" applyAlignment="1">
      <alignment horizontal="center" vertical="center"/>
    </xf>
    <xf numFmtId="0" fontId="3" fillId="7" borderId="7" xfId="3" applyFill="1" applyBorder="1" applyAlignment="1">
      <alignment horizontal="center" vertical="center"/>
    </xf>
    <xf numFmtId="0" fontId="3" fillId="7" borderId="14" xfId="3" applyFill="1" applyBorder="1" applyAlignment="1">
      <alignment horizontal="center" vertical="center"/>
    </xf>
    <xf numFmtId="49" fontId="2" fillId="5" borderId="1" xfId="1" applyFill="1" applyAlignment="1">
      <alignment horizontal="center" vertical="center" wrapText="1"/>
    </xf>
    <xf numFmtId="49" fontId="3" fillId="8" borderId="13" xfId="3" applyNumberFormat="1" applyFill="1" applyBorder="1" applyAlignment="1">
      <alignment horizontal="center" vertical="center" wrapText="1"/>
    </xf>
    <xf numFmtId="49" fontId="3" fillId="8" borderId="14" xfId="3" applyNumberFormat="1" applyFill="1" applyBorder="1" applyAlignment="1">
      <alignment horizontal="center" vertical="center" wrapText="1"/>
    </xf>
    <xf numFmtId="49" fontId="3" fillId="8" borderId="7" xfId="3" applyNumberFormat="1" applyFill="1" applyBorder="1" applyAlignment="1">
      <alignment horizontal="center" vertical="center" wrapText="1"/>
    </xf>
    <xf numFmtId="49" fontId="3" fillId="10" borderId="16" xfId="3" applyNumberFormat="1" applyFill="1" applyBorder="1" applyAlignment="1">
      <alignment horizontal="center" vertical="center" wrapText="1"/>
    </xf>
    <xf numFmtId="49" fontId="3" fillId="10" borderId="3" xfId="3" applyNumberFormat="1" applyFill="1" applyBorder="1" applyAlignment="1">
      <alignment horizontal="center" vertical="center" wrapText="1"/>
    </xf>
    <xf numFmtId="49" fontId="3" fillId="10" borderId="15" xfId="3" applyNumberFormat="1" applyFill="1" applyBorder="1" applyAlignment="1">
      <alignment horizontal="center" vertical="center" wrapText="1"/>
    </xf>
    <xf numFmtId="49" fontId="3" fillId="8" borderId="16" xfId="3" applyNumberFormat="1" applyFill="1" applyBorder="1" applyAlignment="1">
      <alignment horizontal="center" vertical="center" wrapText="1"/>
    </xf>
    <xf numFmtId="49" fontId="3" fillId="8" borderId="3" xfId="3" applyNumberFormat="1" applyFill="1" applyBorder="1" applyAlignment="1">
      <alignment horizontal="center" vertical="center" wrapText="1"/>
    </xf>
    <xf numFmtId="0" fontId="3" fillId="8" borderId="20" xfId="3" applyFill="1" applyBorder="1" applyAlignment="1">
      <alignment horizontal="center" vertical="center" wrapText="1"/>
    </xf>
    <xf numFmtId="0" fontId="3" fillId="8" borderId="2" xfId="3" applyFill="1" applyBorder="1" applyAlignment="1">
      <alignment horizontal="center" vertical="center" wrapText="1"/>
    </xf>
    <xf numFmtId="0" fontId="3" fillId="8" borderId="21" xfId="3" applyFill="1" applyBorder="1" applyAlignment="1">
      <alignment horizontal="center" vertical="center" wrapText="1"/>
    </xf>
    <xf numFmtId="49" fontId="3" fillId="3" borderId="2" xfId="2" applyNumberFormat="1" applyFont="1" applyBorder="1" applyAlignment="1">
      <alignment horizontal="left" vertical="top" wrapText="1"/>
    </xf>
    <xf numFmtId="0" fontId="3" fillId="9" borderId="23" xfId="3" applyFill="1" applyBorder="1" applyAlignment="1">
      <alignment horizontal="center" vertical="center" wrapText="1"/>
    </xf>
    <xf numFmtId="0" fontId="3" fillId="9" borderId="24" xfId="3" applyFill="1" applyBorder="1" applyAlignment="1">
      <alignment horizontal="center" vertical="center" wrapText="1"/>
    </xf>
    <xf numFmtId="49" fontId="3" fillId="8" borderId="15" xfId="3" applyNumberFormat="1" applyFill="1" applyBorder="1" applyAlignment="1">
      <alignment horizontal="center" vertical="center" wrapText="1"/>
    </xf>
    <xf numFmtId="0" fontId="1" fillId="3" borderId="2" xfId="2" applyBorder="1" applyAlignment="1">
      <alignment horizontal="left" vertical="center" wrapText="1"/>
    </xf>
    <xf numFmtId="49" fontId="2" fillId="2" borderId="1" xfId="1" applyAlignment="1">
      <alignment horizontal="center" wrapText="1"/>
    </xf>
    <xf numFmtId="0" fontId="1" fillId="3" borderId="2" xfId="2" applyBorder="1" applyAlignment="1">
      <alignment horizontal="left" vertical="top" wrapText="1"/>
    </xf>
    <xf numFmtId="49" fontId="2" fillId="2" borderId="1" xfId="1" applyAlignment="1">
      <alignment horizontal="center"/>
    </xf>
    <xf numFmtId="49" fontId="3" fillId="10" borderId="14" xfId="3" applyNumberFormat="1" applyFill="1" applyBorder="1" applyAlignment="1">
      <alignment horizontal="center" vertical="center" wrapText="1"/>
    </xf>
    <xf numFmtId="0" fontId="1" fillId="3" borderId="2" xfId="2" applyBorder="1" applyAlignment="1">
      <alignment horizontal="left" vertical="top"/>
    </xf>
    <xf numFmtId="49" fontId="3" fillId="0" borderId="13" xfId="3" applyNumberFormat="1" applyBorder="1" applyAlignment="1">
      <alignment horizontal="center" vertical="center" wrapText="1"/>
    </xf>
    <xf numFmtId="49" fontId="3" fillId="0" borderId="14" xfId="3" applyNumberFormat="1" applyBorder="1" applyAlignment="1">
      <alignment horizontal="center" vertical="center" wrapText="1"/>
    </xf>
    <xf numFmtId="0" fontId="3" fillId="0" borderId="22" xfId="3">
      <alignment horizontal="center" vertical="center"/>
    </xf>
    <xf numFmtId="0" fontId="3" fillId="0" borderId="13" xfId="3" applyBorder="1" applyAlignment="1">
      <alignment horizontal="center" vertical="center"/>
    </xf>
    <xf numFmtId="0" fontId="3" fillId="0" borderId="7" xfId="3" applyBorder="1" applyAlignment="1">
      <alignment horizontal="center" vertical="center"/>
    </xf>
    <xf numFmtId="0" fontId="3" fillId="10" borderId="22" xfId="3" applyFill="1">
      <alignment horizontal="center" vertical="center"/>
    </xf>
    <xf numFmtId="49" fontId="3" fillId="10" borderId="23" xfId="3" applyNumberFormat="1" applyFill="1" applyBorder="1" applyAlignment="1">
      <alignment horizontal="center" vertical="center" wrapText="1"/>
    </xf>
    <xf numFmtId="49" fontId="3" fillId="10" borderId="25" xfId="3" applyNumberFormat="1" applyFill="1" applyBorder="1" applyAlignment="1">
      <alignment horizontal="center" vertical="center" wrapText="1"/>
    </xf>
    <xf numFmtId="49" fontId="3" fillId="10" borderId="24" xfId="3" applyNumberFormat="1" applyFill="1" applyBorder="1" applyAlignment="1">
      <alignment horizontal="center" vertical="center" wrapText="1"/>
    </xf>
  </cellXfs>
  <cellStyles count="9">
    <cellStyle name="Heading 1" xfId="1" builtinId="16"/>
    <cellStyle name="Heading 2" xfId="2" builtinId="17" customBuiltin="1"/>
    <cellStyle name="Heading 2-l" xfId="4" xr:uid="{00000000-0005-0000-0000-00002A000000}"/>
    <cellStyle name="Heading 3" xfId="3" builtinId="18" customBuiltin="1"/>
    <cellStyle name="Hyperlink" xfId="5" builtinId="8"/>
    <cellStyle name="Normal" xfId="0" builtinId="0"/>
    <cellStyle name="ws_even" xfId="7" xr:uid="{00000000-0005-0000-0000-00002D000000}"/>
    <cellStyle name="ws_odd" xfId="6" xr:uid="{00000000-0005-0000-0000-00002C000000}"/>
    <cellStyle name="ws_odd 2" xfId="8" xr:uid="{E887828E-1346-4A8A-B5FF-EFB40F4BC017}"/>
  </cellStyles>
  <dxfs count="57">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R25"/>
  <sheetViews>
    <sheetView zoomScaleNormal="100" workbookViewId="0">
      <selection activeCell="C20" sqref="C20:D20"/>
    </sheetView>
  </sheetViews>
  <sheetFormatPr defaultColWidth="9.1796875" defaultRowHeight="14.5" x14ac:dyDescent="0.35"/>
  <cols>
    <col min="1" max="1" width="8.81640625" style="3" bestFit="1" customWidth="1"/>
    <col min="2" max="2" width="10.54296875" style="3" bestFit="1" customWidth="1"/>
    <col min="3" max="3" width="10.7265625" style="3" bestFit="1" customWidth="1"/>
    <col min="4" max="4" width="37.54296875" style="3" bestFit="1" customWidth="1"/>
    <col min="5" max="5" width="15.6328125" style="3" bestFit="1" customWidth="1"/>
    <col min="6" max="6" width="16.1796875" style="3" bestFit="1" customWidth="1"/>
    <col min="7" max="7" width="18.54296875" style="3" bestFit="1" customWidth="1"/>
    <col min="8" max="8" width="26.08984375" style="3" bestFit="1" customWidth="1"/>
    <col min="9" max="9" width="17.26953125" style="3" customWidth="1"/>
    <col min="10" max="10" width="26.08984375" style="3" bestFit="1" customWidth="1"/>
    <col min="11" max="11" width="26.81640625" style="3" bestFit="1" customWidth="1"/>
    <col min="12" max="12" width="21.26953125" style="3" bestFit="1" customWidth="1"/>
    <col min="13" max="13" width="17.7265625" style="3" bestFit="1" customWidth="1"/>
    <col min="14" max="14" width="15.54296875" style="3" bestFit="1" customWidth="1"/>
    <col min="15" max="15" width="25.26953125" style="3" bestFit="1" customWidth="1"/>
    <col min="16" max="16" width="15.54296875" style="3" bestFit="1" customWidth="1"/>
    <col min="17" max="17" width="25.26953125" style="3" bestFit="1" customWidth="1"/>
    <col min="18" max="19" width="13.81640625" style="3" bestFit="1" customWidth="1"/>
    <col min="20" max="16384" width="9.1796875" style="3"/>
  </cols>
  <sheetData>
    <row r="1" spans="1:18" s="4" customFormat="1" ht="20.25" customHeight="1" thickBot="1" x14ac:dyDescent="0.4">
      <c r="A1" s="207" t="s">
        <v>116</v>
      </c>
      <c r="B1" s="207"/>
      <c r="C1" s="207"/>
      <c r="D1" s="207"/>
      <c r="E1" s="207"/>
      <c r="F1" s="207"/>
      <c r="G1" s="207"/>
      <c r="H1" s="207"/>
      <c r="I1" s="207"/>
      <c r="J1" s="207"/>
      <c r="K1" s="207"/>
      <c r="L1" s="207"/>
      <c r="M1" s="207"/>
      <c r="N1" s="207"/>
      <c r="O1" s="207"/>
      <c r="P1" s="207"/>
      <c r="Q1" s="207"/>
      <c r="R1" s="65"/>
    </row>
    <row r="2" spans="1:18" ht="18" thickTop="1" thickBot="1" x14ac:dyDescent="0.4">
      <c r="A2" s="61"/>
      <c r="B2" s="208" t="s">
        <v>1164</v>
      </c>
      <c r="C2" s="208"/>
      <c r="D2" s="208"/>
      <c r="E2" s="208"/>
      <c r="F2" s="208"/>
      <c r="G2" s="208"/>
      <c r="H2" s="208"/>
      <c r="I2" s="208"/>
      <c r="J2" s="208"/>
      <c r="K2" s="208"/>
      <c r="L2" s="208"/>
      <c r="M2" s="208"/>
      <c r="N2" s="208"/>
      <c r="O2" s="208"/>
      <c r="P2" s="208"/>
      <c r="Q2" s="208"/>
      <c r="R2" s="64"/>
    </row>
    <row r="3" spans="1:18" ht="17.25" customHeight="1" thickTop="1" thickBot="1" x14ac:dyDescent="0.4">
      <c r="A3" s="35" t="s">
        <v>0</v>
      </c>
      <c r="B3" s="35" t="s">
        <v>122</v>
      </c>
      <c r="C3" s="35" t="s">
        <v>1144</v>
      </c>
      <c r="D3" s="35" t="s">
        <v>1167</v>
      </c>
      <c r="E3" s="35" t="s">
        <v>1168</v>
      </c>
      <c r="F3" s="133" t="s">
        <v>1146</v>
      </c>
      <c r="G3" s="133" t="s">
        <v>1257</v>
      </c>
      <c r="H3" s="133" t="s">
        <v>1133</v>
      </c>
      <c r="I3" s="133" t="s">
        <v>1147</v>
      </c>
      <c r="J3" s="133" t="s">
        <v>1169</v>
      </c>
      <c r="K3" s="133"/>
      <c r="L3" s="35"/>
      <c r="M3" s="35"/>
      <c r="N3" s="35"/>
      <c r="O3" s="35"/>
      <c r="P3" s="35"/>
      <c r="Q3" s="35"/>
    </row>
    <row r="4" spans="1:18" s="2" customFormat="1" ht="16" thickBot="1" x14ac:dyDescent="0.4">
      <c r="A4" s="36" t="s">
        <v>122</v>
      </c>
      <c r="B4" s="36" t="s">
        <v>118</v>
      </c>
      <c r="C4" s="37" t="s">
        <v>559</v>
      </c>
      <c r="D4" s="71" t="s">
        <v>587</v>
      </c>
      <c r="E4" s="47" t="s">
        <v>1132</v>
      </c>
      <c r="F4" s="47" t="s">
        <v>1133</v>
      </c>
      <c r="G4" s="71"/>
      <c r="H4" s="71" t="s">
        <v>1643</v>
      </c>
      <c r="I4" s="71" t="s">
        <v>2192</v>
      </c>
      <c r="J4" s="71" t="s">
        <v>1141</v>
      </c>
      <c r="K4" s="37"/>
      <c r="L4" s="37"/>
      <c r="M4" s="37"/>
      <c r="N4" s="37"/>
      <c r="O4" s="37"/>
      <c r="P4" s="37"/>
      <c r="Q4" s="37"/>
    </row>
    <row r="5" spans="1:18" s="2" customFormat="1" ht="16" thickBot="1" x14ac:dyDescent="0.4">
      <c r="A5" s="39" t="s">
        <v>122</v>
      </c>
      <c r="B5" s="39" t="s">
        <v>591</v>
      </c>
      <c r="C5" s="40" t="s">
        <v>592</v>
      </c>
      <c r="D5" s="72" t="s">
        <v>593</v>
      </c>
      <c r="E5" s="48" t="s">
        <v>1132</v>
      </c>
      <c r="F5" s="48" t="s">
        <v>1133</v>
      </c>
      <c r="G5" s="72"/>
      <c r="H5" s="72" t="s">
        <v>1643</v>
      </c>
      <c r="I5" s="72" t="s">
        <v>38</v>
      </c>
      <c r="J5" s="72" t="s">
        <v>1141</v>
      </c>
      <c r="K5" s="31"/>
      <c r="L5" s="31"/>
      <c r="M5" s="31"/>
      <c r="N5" s="31"/>
      <c r="O5" s="31"/>
      <c r="P5" s="31"/>
      <c r="Q5" s="31"/>
    </row>
    <row r="6" spans="1:18" s="2" customFormat="1" ht="16.5" customHeight="1" thickBot="1" x14ac:dyDescent="0.4">
      <c r="A6" s="36" t="s">
        <v>122</v>
      </c>
      <c r="B6" s="26" t="s">
        <v>1345</v>
      </c>
      <c r="C6" s="37" t="s">
        <v>1346</v>
      </c>
      <c r="D6" s="71" t="s">
        <v>1347</v>
      </c>
      <c r="E6" s="71" t="s">
        <v>1348</v>
      </c>
      <c r="F6" s="38" t="s">
        <v>1133</v>
      </c>
      <c r="G6" s="38" t="s">
        <v>562</v>
      </c>
      <c r="H6" s="38" t="s">
        <v>1644</v>
      </c>
      <c r="I6" s="38" t="s">
        <v>38</v>
      </c>
      <c r="J6" s="71" t="s">
        <v>1141</v>
      </c>
      <c r="K6" s="16"/>
      <c r="L6" s="26"/>
      <c r="M6" s="16"/>
      <c r="N6" s="26"/>
      <c r="O6" s="16"/>
      <c r="P6" s="16"/>
      <c r="Q6" s="16"/>
    </row>
    <row r="7" spans="1:18" s="2" customFormat="1" ht="16.5" customHeight="1" thickBot="1" x14ac:dyDescent="0.4">
      <c r="A7" s="39"/>
      <c r="B7" s="39"/>
      <c r="C7" s="43"/>
      <c r="D7" s="72"/>
      <c r="E7" s="48"/>
      <c r="F7" s="41"/>
      <c r="G7" s="41"/>
      <c r="H7" s="41"/>
      <c r="I7" s="41"/>
      <c r="J7" s="72"/>
      <c r="K7" s="17"/>
      <c r="L7" s="31"/>
      <c r="M7" s="17"/>
      <c r="N7" s="31"/>
      <c r="O7" s="17"/>
      <c r="P7" s="17"/>
      <c r="Q7" s="17"/>
    </row>
    <row r="8" spans="1:18" s="2" customFormat="1" ht="16.5" customHeight="1" thickBot="1" x14ac:dyDescent="0.4">
      <c r="A8" s="36"/>
      <c r="B8" s="36"/>
      <c r="C8" s="37"/>
      <c r="D8" s="71"/>
      <c r="E8" s="47"/>
      <c r="F8" s="38"/>
      <c r="G8" s="38"/>
      <c r="H8" s="38"/>
      <c r="I8" s="38"/>
      <c r="J8" s="71"/>
      <c r="K8" s="16"/>
      <c r="L8" s="26"/>
      <c r="M8" s="16"/>
      <c r="N8" s="26"/>
      <c r="O8" s="16"/>
      <c r="P8" s="16"/>
      <c r="Q8" s="16"/>
    </row>
    <row r="9" spans="1:18" s="2" customFormat="1" ht="16.5" customHeight="1" thickBot="1" x14ac:dyDescent="0.4">
      <c r="A9" s="39"/>
      <c r="B9" s="39"/>
      <c r="C9" s="43"/>
      <c r="D9" s="72"/>
      <c r="E9" s="48"/>
      <c r="F9" s="41"/>
      <c r="G9" s="41"/>
      <c r="H9" s="41"/>
      <c r="I9" s="41"/>
      <c r="J9" s="72"/>
      <c r="K9" s="17"/>
      <c r="L9" s="31"/>
      <c r="M9" s="17"/>
      <c r="N9" s="31"/>
      <c r="O9" s="17"/>
      <c r="P9" s="31"/>
      <c r="Q9" s="17"/>
    </row>
    <row r="10" spans="1:18" s="2" customFormat="1" ht="16.5" customHeight="1" thickBot="1" x14ac:dyDescent="0.4">
      <c r="A10" s="36"/>
      <c r="B10" s="36"/>
      <c r="C10" s="42"/>
      <c r="D10" s="71"/>
      <c r="E10" s="47"/>
      <c r="F10" s="38"/>
      <c r="G10" s="38"/>
      <c r="H10" s="38"/>
      <c r="I10" s="38"/>
      <c r="J10" s="71"/>
      <c r="K10" s="16"/>
      <c r="L10" s="26"/>
      <c r="M10" s="16"/>
      <c r="N10" s="26"/>
      <c r="O10" s="16"/>
      <c r="P10" s="26"/>
      <c r="Q10" s="16"/>
    </row>
    <row r="11" spans="1:18" s="2" customFormat="1" ht="16.5" customHeight="1" thickBot="1" x14ac:dyDescent="0.4">
      <c r="A11" s="39"/>
      <c r="B11" s="39"/>
      <c r="C11" s="43"/>
      <c r="D11" s="72"/>
      <c r="E11" s="48"/>
      <c r="F11" s="41"/>
      <c r="G11" s="41"/>
      <c r="H11" s="41"/>
      <c r="I11" s="41"/>
      <c r="J11" s="72"/>
      <c r="K11" s="17"/>
      <c r="L11" s="31"/>
      <c r="M11" s="17"/>
      <c r="N11" s="31"/>
      <c r="O11" s="17"/>
      <c r="P11" s="31"/>
      <c r="Q11" s="17"/>
    </row>
    <row r="12" spans="1:18" s="2" customFormat="1" ht="16.5" customHeight="1" thickBot="1" x14ac:dyDescent="0.4">
      <c r="A12" s="36"/>
      <c r="B12" s="36"/>
      <c r="C12" s="37"/>
      <c r="D12" s="71"/>
      <c r="E12" s="47"/>
      <c r="F12" s="38"/>
      <c r="G12" s="38"/>
      <c r="H12" s="38"/>
      <c r="I12" s="38"/>
      <c r="J12" s="71"/>
      <c r="K12" s="16"/>
      <c r="L12" s="26"/>
      <c r="M12" s="16"/>
      <c r="N12" s="26"/>
      <c r="O12" s="16"/>
      <c r="P12" s="26"/>
      <c r="Q12" s="16"/>
    </row>
    <row r="13" spans="1:18" s="2" customFormat="1" ht="16.5" customHeight="1" thickBot="1" x14ac:dyDescent="0.4">
      <c r="A13" s="39"/>
      <c r="B13" s="39"/>
      <c r="C13" s="43"/>
      <c r="D13" s="72"/>
      <c r="E13" s="48"/>
      <c r="F13" s="41"/>
      <c r="G13" s="41"/>
      <c r="H13" s="41"/>
      <c r="I13" s="41"/>
      <c r="J13" s="72"/>
      <c r="K13" s="17"/>
      <c r="L13" s="31"/>
      <c r="M13" s="17"/>
      <c r="N13" s="31"/>
      <c r="O13" s="17"/>
      <c r="P13" s="31"/>
      <c r="Q13" s="17"/>
    </row>
    <row r="14" spans="1:18" s="2" customFormat="1" ht="16.5" customHeight="1" thickBot="1" x14ac:dyDescent="0.4">
      <c r="A14" s="36"/>
      <c r="B14" s="36"/>
      <c r="C14" s="42"/>
      <c r="D14" s="71"/>
      <c r="E14" s="47"/>
      <c r="F14" s="38"/>
      <c r="G14" s="38"/>
      <c r="H14" s="38"/>
      <c r="I14" s="38"/>
      <c r="J14" s="71"/>
      <c r="K14" s="16"/>
      <c r="L14" s="26"/>
      <c r="M14" s="16"/>
      <c r="N14" s="26"/>
      <c r="O14" s="16"/>
      <c r="P14" s="26"/>
      <c r="Q14" s="16"/>
    </row>
    <row r="15" spans="1:18" s="2" customFormat="1" ht="16.5" customHeight="1" thickBot="1" x14ac:dyDescent="0.4">
      <c r="A15" s="39"/>
      <c r="B15" s="39"/>
      <c r="C15" s="43"/>
      <c r="D15" s="72"/>
      <c r="E15" s="48"/>
      <c r="F15" s="41"/>
      <c r="G15" s="41"/>
      <c r="H15" s="41"/>
      <c r="I15" s="41"/>
      <c r="J15" s="72"/>
      <c r="K15" s="17"/>
      <c r="L15" s="31"/>
      <c r="M15" s="17"/>
      <c r="N15" s="31"/>
      <c r="O15" s="17"/>
      <c r="P15" s="31"/>
      <c r="Q15" s="17"/>
    </row>
    <row r="17" spans="1:17" ht="20.25" customHeight="1" thickBot="1" x14ac:dyDescent="0.4">
      <c r="A17" s="207" t="s">
        <v>117</v>
      </c>
      <c r="B17" s="207"/>
      <c r="C17" s="207"/>
      <c r="D17" s="207"/>
      <c r="E17" s="207"/>
      <c r="F17" s="207"/>
      <c r="G17" s="207"/>
      <c r="H17" s="207"/>
      <c r="I17" s="207"/>
      <c r="J17" s="207"/>
      <c r="K17" s="207"/>
      <c r="L17" s="207"/>
      <c r="M17" s="207"/>
      <c r="N17" s="207"/>
      <c r="O17" s="207"/>
      <c r="P17" s="207"/>
      <c r="Q17" s="207"/>
    </row>
    <row r="18" spans="1:17" ht="33" customHeight="1" thickTop="1" thickBot="1" x14ac:dyDescent="0.4">
      <c r="A18" s="61"/>
      <c r="B18" s="209" t="s">
        <v>306</v>
      </c>
      <c r="C18" s="208"/>
      <c r="D18" s="208"/>
      <c r="E18" s="208"/>
      <c r="F18" s="208"/>
      <c r="G18" s="208"/>
      <c r="H18" s="208"/>
      <c r="I18" s="208"/>
      <c r="J18" s="208"/>
      <c r="K18" s="208"/>
      <c r="L18" s="208"/>
      <c r="M18" s="208"/>
      <c r="N18" s="208"/>
      <c r="O18" s="208"/>
      <c r="P18" s="208"/>
      <c r="Q18" s="208"/>
    </row>
    <row r="19" spans="1:17" ht="17.25" customHeight="1" thickTop="1" thickBot="1" x14ac:dyDescent="0.4">
      <c r="A19" s="35" t="s">
        <v>0</v>
      </c>
      <c r="B19" s="35" t="s">
        <v>1163</v>
      </c>
      <c r="C19" s="35" t="s">
        <v>1148</v>
      </c>
      <c r="D19" s="35" t="s">
        <v>1149</v>
      </c>
      <c r="E19" s="35" t="s">
        <v>1150</v>
      </c>
      <c r="F19" s="35" t="s">
        <v>1151</v>
      </c>
      <c r="G19" s="35" t="s">
        <v>1152</v>
      </c>
      <c r="H19" s="35" t="s">
        <v>1153</v>
      </c>
      <c r="I19" s="35" t="s">
        <v>1154</v>
      </c>
      <c r="J19" s="35" t="s">
        <v>1155</v>
      </c>
      <c r="K19" s="35" t="s">
        <v>1156</v>
      </c>
      <c r="L19" s="35" t="s">
        <v>1157</v>
      </c>
      <c r="M19" s="35" t="s">
        <v>1158</v>
      </c>
      <c r="N19" s="35" t="s">
        <v>1159</v>
      </c>
      <c r="O19" s="35" t="s">
        <v>1160</v>
      </c>
      <c r="P19" s="35" t="s">
        <v>1161</v>
      </c>
      <c r="Q19" s="35" t="s">
        <v>1162</v>
      </c>
    </row>
    <row r="20" spans="1:17" s="2" customFormat="1" ht="16.5" customHeight="1" thickBot="1" x14ac:dyDescent="0.4">
      <c r="A20" s="11" t="s">
        <v>324</v>
      </c>
      <c r="B20" s="11" t="s">
        <v>119</v>
      </c>
      <c r="C20" s="11" t="s">
        <v>118</v>
      </c>
      <c r="D20" s="11" t="s">
        <v>591</v>
      </c>
      <c r="E20" s="11"/>
      <c r="F20" s="11"/>
      <c r="G20" s="11"/>
      <c r="H20" s="11"/>
      <c r="I20" s="11"/>
      <c r="J20" s="11"/>
      <c r="K20" s="11"/>
      <c r="L20" s="11"/>
      <c r="M20" s="11"/>
      <c r="N20" s="11"/>
      <c r="O20" s="11"/>
      <c r="P20" s="11"/>
      <c r="Q20" s="11"/>
    </row>
    <row r="21" spans="1:17" s="2" customFormat="1" ht="16.5" customHeight="1" thickBot="1" x14ac:dyDescent="0.4">
      <c r="A21" s="13"/>
      <c r="B21" s="13"/>
      <c r="C21" s="13"/>
      <c r="D21" s="13"/>
      <c r="E21" s="13"/>
      <c r="F21" s="13"/>
      <c r="G21" s="13"/>
      <c r="H21" s="13"/>
      <c r="I21" s="13"/>
      <c r="J21" s="13"/>
      <c r="K21" s="13"/>
      <c r="L21" s="13"/>
      <c r="M21" s="13"/>
      <c r="N21" s="13"/>
      <c r="O21" s="13"/>
      <c r="P21" s="13"/>
      <c r="Q21" s="13"/>
    </row>
    <row r="22" spans="1:17" s="2" customFormat="1" ht="16.5" customHeight="1" thickBot="1" x14ac:dyDescent="0.4">
      <c r="A22" s="11"/>
      <c r="B22" s="11"/>
      <c r="C22" s="11"/>
      <c r="D22" s="11"/>
      <c r="E22" s="11"/>
      <c r="F22" s="11"/>
      <c r="G22" s="11"/>
      <c r="H22" s="11"/>
      <c r="I22" s="11"/>
      <c r="J22" s="11"/>
      <c r="K22" s="11"/>
      <c r="L22" s="11"/>
      <c r="M22" s="11"/>
      <c r="N22" s="11"/>
      <c r="O22" s="11"/>
      <c r="P22" s="11"/>
      <c r="Q22" s="11"/>
    </row>
    <row r="23" spans="1:17" s="2" customFormat="1" ht="16.5" customHeight="1" thickBot="1" x14ac:dyDescent="0.4">
      <c r="A23" s="13"/>
      <c r="B23" s="13"/>
      <c r="C23" s="13"/>
      <c r="D23" s="13"/>
      <c r="E23" s="13"/>
      <c r="F23" s="13"/>
      <c r="G23" s="13"/>
      <c r="H23" s="13"/>
      <c r="I23" s="13"/>
      <c r="J23" s="13"/>
      <c r="K23" s="13"/>
      <c r="L23" s="13"/>
      <c r="M23" s="13"/>
      <c r="N23" s="13"/>
      <c r="O23" s="13"/>
      <c r="P23" s="13"/>
      <c r="Q23" s="13"/>
    </row>
    <row r="24" spans="1:17" s="2" customFormat="1" ht="16.5" customHeight="1" thickBot="1" x14ac:dyDescent="0.4">
      <c r="A24" s="11"/>
      <c r="B24" s="11"/>
      <c r="C24" s="11"/>
      <c r="D24" s="11"/>
      <c r="E24" s="11"/>
      <c r="F24" s="11"/>
      <c r="G24" s="11"/>
      <c r="H24" s="11"/>
      <c r="I24" s="11"/>
      <c r="J24" s="11"/>
      <c r="K24" s="11"/>
      <c r="L24" s="11"/>
      <c r="M24" s="11"/>
      <c r="N24" s="11"/>
      <c r="O24" s="11"/>
      <c r="P24" s="11"/>
      <c r="Q24" s="11"/>
    </row>
    <row r="25" spans="1:17" s="2" customFormat="1" ht="16.5" customHeight="1" thickBot="1" x14ac:dyDescent="0.4">
      <c r="A25" s="13"/>
      <c r="B25" s="13"/>
      <c r="C25" s="13"/>
      <c r="D25" s="13"/>
      <c r="E25" s="13"/>
      <c r="F25" s="13"/>
      <c r="G25" s="13"/>
      <c r="H25" s="13"/>
      <c r="I25" s="13"/>
      <c r="J25" s="13"/>
      <c r="K25" s="13"/>
      <c r="L25" s="13"/>
      <c r="M25" s="13"/>
      <c r="N25" s="13"/>
      <c r="O25" s="13"/>
      <c r="P25" s="13"/>
      <c r="Q25" s="13"/>
    </row>
  </sheetData>
  <mergeCells count="4">
    <mergeCell ref="A1:Q1"/>
    <mergeCell ref="B2:Q2"/>
    <mergeCell ref="A17:Q17"/>
    <mergeCell ref="B18:Q18"/>
  </mergeCells>
  <dataValidations count="10">
    <dataValidation showInputMessage="1" showErrorMessage="1" errorTitle="BGP ASN" error="BGP ASN Must be between 1 and 4294967295" sqref="L4:L5 N4:N5 C4:D15" xr:uid="{87AD952F-50CF-49A8-B20D-9E51DE23F9D3}"/>
    <dataValidation type="list" allowBlank="1" showInputMessage="1" showErrorMessage="1" errorTitle="Invalid Selection" error="Please Select a valid option from the drop down menu." sqref="B20:B25" xr:uid="{1667053B-6912-45DB-A55B-99AB40A6BCC9}">
      <formula1>"Grp_A,Grp_B,Grp_C,Grp_D,Grp_E,Grp_F"</formula1>
    </dataValidation>
    <dataValidation type="list" allowBlank="1" showInputMessage="1" showErrorMessage="1" errorTitle="Invalid Selection" error="Please Select a valid option from the drop down menu." sqref="A4:A15" xr:uid="{C12B980D-4EE3-41C9-B803-628F6C724051}">
      <formula1>"site_id"</formula1>
    </dataValidation>
    <dataValidation type="list" allowBlank="1" showInputMessage="1" showErrorMessage="1" errorTitle="Invalid Selection" error="Please Select a valid option from the drop down menu." sqref="A20:A25" xr:uid="{B014BD24-DDD2-4954-B811-92E39448ABC0}">
      <formula1>"group_id"</formula1>
    </dataValidation>
    <dataValidation type="list" allowBlank="1" showInputMessage="1" showErrorMessage="1" errorTitle="Invalid Selection" error="Please Select a valid option from the drop down menu." sqref="B4:B15 C20:Q25" xr:uid="{B5053620-77EB-4223-9C35-C8CA503ADFC7}">
      <formula1>"1,2,3,4,5,6,7,8,9,10,11,12,13,14,15"</formula1>
    </dataValidation>
    <dataValidation type="list" allowBlank="1" showInputMessage="1" showErrorMessage="1" errorTitle="Invalid Selection" error="Please Select a valid option from the drop down menu." sqref="F4:F15" xr:uid="{649A13C2-2CFD-4F80-9FD9-FEE6045BB1DE}">
      <formula1>"ssh-key,username"</formula1>
    </dataValidation>
    <dataValidation type="list" allowBlank="1" showInputMessage="1" showErrorMessage="1" errorTitle="Invalid Selection" error="Please Select a valid option from the drop down menu." sqref="E4:E15" xr:uid="{8B0FDE9E-2141-4BCC-BB19-DC89D5B84D3A}">
      <formula1>"apic,ndo"</formula1>
    </dataValidation>
    <dataValidation type="list" allowBlank="1" showInputMessage="1" showErrorMessage="1" errorTitle="Invalid Selection" error="Please Select a valid option from the drop down menu." sqref="I4:I15" xr:uid="{B7DD8C35-958F-45BD-BE6A-97F1B2F5FA61}">
      <formula1>"local,tfc"</formula1>
    </dataValidation>
    <dataValidation type="list" allowBlank="1" showInputMessage="1" showErrorMessage="1" errorTitle="Invalid Selection" error="Please Select a valid option from the drop down menu." sqref="J4:J15" xr:uid="{CD35BE3D-9165-4152-BB8C-DE40622995C6}">
      <formula1>"true,false"</formula1>
    </dataValidation>
    <dataValidation allowBlank="1" showInputMessage="1" showErrorMessage="1" errorTitle="Invalid Selection" error="Please Select a valid option from the drop down menu." sqref="G4:G15 H4:H15" xr:uid="{4DE270F5-58EF-45A2-A6CC-B3D980D1308A}"/>
  </dataValidations>
  <pageMargins left="0.7" right="0.7" top="0.75" bottom="0.75" header="0.3" footer="0.3"/>
  <pageSetup orientation="portrait" horizontalDpi="360" verticalDpi="360"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V132"/>
  <sheetViews>
    <sheetView topLeftCell="A31" zoomScaleNormal="100" workbookViewId="0">
      <selection activeCell="K57" sqref="K57"/>
    </sheetView>
  </sheetViews>
  <sheetFormatPr defaultColWidth="10.90625" defaultRowHeight="14.5" x14ac:dyDescent="0.35"/>
  <cols>
    <col min="1" max="1" width="11" style="3" bestFit="1" customWidth="1"/>
    <col min="2" max="2" width="18.36328125" style="3" bestFit="1" customWidth="1"/>
    <col min="3" max="3" width="15.1796875" style="3" bestFit="1" customWidth="1"/>
    <col min="4" max="4" width="25.7265625" style="3" bestFit="1" customWidth="1"/>
    <col min="5" max="5" width="20" style="3" bestFit="1" customWidth="1"/>
    <col min="6" max="6" width="30.81640625" style="3" bestFit="1" customWidth="1"/>
    <col min="7" max="7" width="20.7265625" style="55" bestFit="1" customWidth="1"/>
    <col min="8" max="8" width="27.26953125" style="3" bestFit="1" customWidth="1"/>
    <col min="9" max="9" width="25.1796875" style="3" bestFit="1" customWidth="1"/>
    <col min="10" max="10" width="24.1796875" style="3" bestFit="1" customWidth="1"/>
    <col min="11" max="11" width="24.7265625" style="55" bestFit="1" customWidth="1"/>
    <col min="12" max="12" width="24.54296875" style="52" bestFit="1" customWidth="1"/>
    <col min="13" max="13" width="25.81640625" style="55" bestFit="1" customWidth="1"/>
    <col min="14" max="14" width="25.54296875" style="3" bestFit="1" customWidth="1"/>
    <col min="15" max="15" width="21.54296875" style="3" bestFit="1" customWidth="1"/>
    <col min="16" max="16" width="20.08984375" style="3" bestFit="1" customWidth="1"/>
    <col min="17" max="17" width="23" style="3" bestFit="1" customWidth="1"/>
    <col min="18" max="18" width="10.81640625" style="3" bestFit="1" customWidth="1"/>
    <col min="19" max="19" width="16.08984375" style="3" bestFit="1" customWidth="1"/>
    <col min="20" max="16384" width="10.90625" style="3"/>
  </cols>
  <sheetData>
    <row r="1" spans="1:19" s="168" customFormat="1" ht="20" thickBot="1" x14ac:dyDescent="0.5">
      <c r="A1" s="242" t="s">
        <v>1868</v>
      </c>
      <c r="B1" s="216"/>
      <c r="C1" s="216"/>
      <c r="D1" s="216"/>
      <c r="E1" s="216"/>
      <c r="F1" s="216"/>
      <c r="G1" s="216"/>
      <c r="H1" s="216"/>
      <c r="I1" s="216"/>
      <c r="J1" s="216"/>
      <c r="K1" s="216"/>
      <c r="L1" s="216"/>
      <c r="M1" s="216"/>
      <c r="N1" s="216"/>
      <c r="O1" s="216"/>
      <c r="P1" s="216"/>
      <c r="Q1" s="216"/>
      <c r="R1" s="34"/>
      <c r="S1" s="34"/>
    </row>
    <row r="2" spans="1:19" s="168" customFormat="1" ht="18" thickTop="1" thickBot="1" x14ac:dyDescent="0.45">
      <c r="A2" s="8"/>
      <c r="B2" s="246" t="s">
        <v>1863</v>
      </c>
      <c r="C2" s="246"/>
      <c r="D2" s="246"/>
      <c r="E2" s="246"/>
      <c r="F2" s="246"/>
      <c r="G2" s="246"/>
      <c r="H2" s="246"/>
      <c r="I2" s="246"/>
      <c r="J2" s="246"/>
      <c r="K2" s="246"/>
      <c r="L2" s="246"/>
      <c r="M2" s="246"/>
      <c r="N2" s="186"/>
      <c r="O2" s="186"/>
      <c r="P2" s="186"/>
      <c r="Q2" s="186"/>
      <c r="R2" s="186"/>
      <c r="S2" s="186"/>
    </row>
    <row r="3" spans="1:19" s="168" customFormat="1" ht="32" thickTop="1" thickBot="1" x14ac:dyDescent="0.4">
      <c r="A3" s="143"/>
      <c r="B3" s="143"/>
      <c r="C3" s="143" t="s">
        <v>63</v>
      </c>
      <c r="D3" s="143"/>
      <c r="E3" s="143" t="s">
        <v>64</v>
      </c>
      <c r="F3" s="143" t="s">
        <v>65</v>
      </c>
      <c r="G3" s="143" t="s">
        <v>66</v>
      </c>
      <c r="H3" s="143" t="s">
        <v>67</v>
      </c>
      <c r="I3" s="143" t="s">
        <v>68</v>
      </c>
      <c r="J3" s="143" t="s">
        <v>69</v>
      </c>
      <c r="K3" s="143" t="s">
        <v>510</v>
      </c>
      <c r="L3" s="143" t="s">
        <v>510</v>
      </c>
      <c r="M3" s="143" t="s">
        <v>71</v>
      </c>
      <c r="N3" s="143" t="s">
        <v>56</v>
      </c>
      <c r="O3" s="143" t="s">
        <v>70</v>
      </c>
      <c r="P3" s="143" t="s">
        <v>72</v>
      </c>
      <c r="Q3" s="109"/>
      <c r="R3" s="109"/>
      <c r="S3" s="109"/>
    </row>
    <row r="4" spans="1:19" s="184" customFormat="1" ht="31.5" thickBot="1" x14ac:dyDescent="0.4">
      <c r="A4" s="133" t="s">
        <v>0</v>
      </c>
      <c r="B4" s="193" t="s">
        <v>1323</v>
      </c>
      <c r="C4" s="182" t="s">
        <v>1143</v>
      </c>
      <c r="D4" s="182" t="s">
        <v>1384</v>
      </c>
      <c r="E4" s="182" t="s">
        <v>1386</v>
      </c>
      <c r="F4" s="182" t="s">
        <v>1387</v>
      </c>
      <c r="G4" s="125" t="s">
        <v>1388</v>
      </c>
      <c r="H4" s="182" t="s">
        <v>1389</v>
      </c>
      <c r="I4" s="182" t="s">
        <v>1390</v>
      </c>
      <c r="J4" s="182" t="s">
        <v>1391</v>
      </c>
      <c r="K4" s="182" t="s">
        <v>1392</v>
      </c>
      <c r="L4" s="182" t="s">
        <v>1393</v>
      </c>
      <c r="M4" s="182" t="s">
        <v>1394</v>
      </c>
      <c r="N4" s="182" t="s">
        <v>1137</v>
      </c>
      <c r="O4" s="182" t="s">
        <v>1395</v>
      </c>
      <c r="P4" s="182" t="s">
        <v>1396</v>
      </c>
      <c r="Q4" s="182"/>
      <c r="R4" s="182"/>
      <c r="S4" s="182"/>
    </row>
    <row r="5" spans="1:19" s="168" customFormat="1" ht="16" thickBot="1" x14ac:dyDescent="0.4">
      <c r="A5" s="23" t="s">
        <v>1864</v>
      </c>
      <c r="B5" s="23" t="s">
        <v>81</v>
      </c>
      <c r="C5" s="23" t="s">
        <v>80</v>
      </c>
      <c r="D5" s="71" t="s">
        <v>1141</v>
      </c>
      <c r="E5" s="23" t="s">
        <v>81</v>
      </c>
      <c r="F5" s="23" t="s">
        <v>81</v>
      </c>
      <c r="G5" s="23" t="s">
        <v>81</v>
      </c>
      <c r="H5" s="23" t="s">
        <v>82</v>
      </c>
      <c r="I5" s="71" t="s">
        <v>1141</v>
      </c>
      <c r="J5" s="71" t="s">
        <v>1141</v>
      </c>
      <c r="K5" s="23" t="s">
        <v>12</v>
      </c>
      <c r="L5" s="71" t="s">
        <v>1140</v>
      </c>
      <c r="M5" s="71" t="s">
        <v>1140</v>
      </c>
      <c r="N5" s="23" t="s">
        <v>12</v>
      </c>
      <c r="O5" s="23" t="s">
        <v>12</v>
      </c>
      <c r="P5" s="23" t="s">
        <v>12</v>
      </c>
      <c r="Q5" s="23"/>
      <c r="R5" s="23"/>
      <c r="S5" s="23"/>
    </row>
    <row r="6" spans="1:19" s="168" customFormat="1" ht="16" thickBot="1" x14ac:dyDescent="0.4">
      <c r="A6" s="18" t="s">
        <v>1864</v>
      </c>
      <c r="B6" s="18" t="s">
        <v>1862</v>
      </c>
      <c r="C6" s="18" t="s">
        <v>80</v>
      </c>
      <c r="D6" s="72" t="s">
        <v>1141</v>
      </c>
      <c r="E6" s="18" t="s">
        <v>2111</v>
      </c>
      <c r="F6" s="18" t="s">
        <v>81</v>
      </c>
      <c r="G6" s="18" t="s">
        <v>81</v>
      </c>
      <c r="H6" s="18" t="s">
        <v>82</v>
      </c>
      <c r="I6" s="72" t="s">
        <v>1141</v>
      </c>
      <c r="J6" s="72" t="s">
        <v>1141</v>
      </c>
      <c r="K6" s="18" t="s">
        <v>12</v>
      </c>
      <c r="L6" s="72" t="s">
        <v>1141</v>
      </c>
      <c r="M6" s="72" t="s">
        <v>1140</v>
      </c>
      <c r="N6" s="18" t="s">
        <v>12</v>
      </c>
      <c r="O6" s="18" t="s">
        <v>12</v>
      </c>
      <c r="P6" s="18" t="s">
        <v>12</v>
      </c>
      <c r="Q6" s="18"/>
      <c r="R6" s="18"/>
      <c r="S6" s="18"/>
    </row>
    <row r="7" spans="1:19" s="168" customFormat="1" ht="16" thickBot="1" x14ac:dyDescent="0.4">
      <c r="A7" s="23" t="s">
        <v>1864</v>
      </c>
      <c r="B7" s="23" t="s">
        <v>2207</v>
      </c>
      <c r="C7" s="23" t="s">
        <v>80</v>
      </c>
      <c r="D7" s="71" t="s">
        <v>1140</v>
      </c>
      <c r="E7" s="23" t="s">
        <v>2111</v>
      </c>
      <c r="F7" s="23" t="s">
        <v>81</v>
      </c>
      <c r="G7" s="23" t="s">
        <v>81</v>
      </c>
      <c r="H7" s="23" t="s">
        <v>82</v>
      </c>
      <c r="I7" s="71" t="s">
        <v>1141</v>
      </c>
      <c r="J7" s="71" t="s">
        <v>1141</v>
      </c>
      <c r="K7" s="23" t="s">
        <v>12</v>
      </c>
      <c r="L7" s="71" t="s">
        <v>1141</v>
      </c>
      <c r="M7" s="71" t="s">
        <v>1140</v>
      </c>
      <c r="N7" s="23" t="s">
        <v>12</v>
      </c>
      <c r="O7" s="23" t="s">
        <v>12</v>
      </c>
      <c r="P7" s="23" t="s">
        <v>12</v>
      </c>
      <c r="Q7" s="23"/>
      <c r="R7" s="23"/>
      <c r="S7" s="23"/>
    </row>
    <row r="8" spans="1:19" s="168" customFormat="1" ht="16" thickBot="1" x14ac:dyDescent="0.4">
      <c r="A8" s="18"/>
      <c r="B8" s="18"/>
      <c r="C8" s="18"/>
      <c r="D8" s="72"/>
      <c r="E8" s="18"/>
      <c r="F8" s="18"/>
      <c r="G8" s="18"/>
      <c r="H8" s="18"/>
      <c r="I8" s="72"/>
      <c r="J8" s="72"/>
      <c r="K8" s="18"/>
      <c r="L8" s="72"/>
      <c r="M8" s="72"/>
      <c r="N8" s="18"/>
      <c r="O8" s="18"/>
      <c r="P8" s="18"/>
      <c r="Q8" s="18"/>
      <c r="R8" s="18"/>
      <c r="S8" s="18"/>
    </row>
    <row r="9" spans="1:19" s="168" customFormat="1" ht="16" thickBot="1" x14ac:dyDescent="0.4">
      <c r="A9" s="23"/>
      <c r="B9" s="23"/>
      <c r="C9" s="23"/>
      <c r="D9" s="71"/>
      <c r="E9" s="23"/>
      <c r="F9" s="23"/>
      <c r="G9" s="23"/>
      <c r="H9" s="23"/>
      <c r="I9" s="71"/>
      <c r="J9" s="71"/>
      <c r="K9" s="23"/>
      <c r="L9" s="71"/>
      <c r="M9" s="71"/>
      <c r="N9" s="23"/>
      <c r="O9" s="23"/>
      <c r="P9" s="23"/>
      <c r="Q9" s="23"/>
      <c r="R9" s="23"/>
      <c r="S9" s="23"/>
    </row>
    <row r="10" spans="1:19" s="168" customFormat="1" ht="16" thickBot="1" x14ac:dyDescent="0.4">
      <c r="A10" s="18"/>
      <c r="B10" s="18"/>
      <c r="C10" s="18"/>
      <c r="D10" s="72"/>
      <c r="E10" s="18"/>
      <c r="F10" s="18"/>
      <c r="G10" s="18"/>
      <c r="H10" s="18"/>
      <c r="I10" s="72"/>
      <c r="J10" s="72"/>
      <c r="K10" s="18"/>
      <c r="L10" s="72"/>
      <c r="M10" s="72"/>
      <c r="N10" s="18"/>
      <c r="O10" s="18"/>
      <c r="P10" s="18"/>
      <c r="Q10" s="18"/>
      <c r="R10" s="18"/>
      <c r="S10" s="18"/>
    </row>
    <row r="11" spans="1:19" s="168" customFormat="1" ht="16" thickBot="1" x14ac:dyDescent="0.4">
      <c r="A11" s="23"/>
      <c r="B11" s="23"/>
      <c r="C11" s="23"/>
      <c r="D11" s="71"/>
      <c r="E11" s="23"/>
      <c r="F11" s="23"/>
      <c r="G11" s="23"/>
      <c r="H11" s="23"/>
      <c r="I11" s="71"/>
      <c r="J11" s="71"/>
      <c r="K11" s="23"/>
      <c r="L11" s="71"/>
      <c r="M11" s="71"/>
      <c r="N11" s="23"/>
      <c r="O11" s="23"/>
      <c r="P11" s="23"/>
      <c r="Q11" s="23"/>
      <c r="R11" s="23"/>
      <c r="S11" s="23"/>
    </row>
    <row r="12" spans="1:19" s="168" customFormat="1" ht="16" thickBot="1" x14ac:dyDescent="0.4">
      <c r="A12" s="18"/>
      <c r="B12" s="18"/>
      <c r="C12" s="18"/>
      <c r="D12" s="72"/>
      <c r="E12" s="18"/>
      <c r="F12" s="18"/>
      <c r="G12" s="18"/>
      <c r="H12" s="18"/>
      <c r="I12" s="72"/>
      <c r="J12" s="72"/>
      <c r="K12" s="18"/>
      <c r="L12" s="72"/>
      <c r="M12" s="72"/>
      <c r="N12" s="18"/>
      <c r="O12" s="18"/>
      <c r="P12" s="18"/>
      <c r="Q12" s="18"/>
      <c r="R12" s="18"/>
      <c r="S12" s="18"/>
    </row>
    <row r="13" spans="1:19" s="168" customFormat="1" x14ac:dyDescent="0.35"/>
    <row r="14" spans="1:19" s="168" customFormat="1" ht="20" thickBot="1" x14ac:dyDescent="0.5">
      <c r="A14" s="242" t="s">
        <v>1869</v>
      </c>
      <c r="B14" s="216"/>
      <c r="C14" s="216"/>
      <c r="D14" s="216"/>
      <c r="E14" s="216"/>
      <c r="F14" s="216"/>
      <c r="G14" s="216"/>
      <c r="H14" s="216"/>
      <c r="I14" s="216"/>
      <c r="J14" s="216"/>
      <c r="K14" s="216"/>
      <c r="L14" s="216"/>
      <c r="M14" s="216"/>
      <c r="N14" s="216"/>
      <c r="O14" s="216"/>
      <c r="P14" s="216"/>
      <c r="Q14" s="216"/>
      <c r="R14" s="34"/>
      <c r="S14" s="178"/>
    </row>
    <row r="15" spans="1:19" s="168" customFormat="1" ht="18" thickTop="1" thickBot="1" x14ac:dyDescent="0.45">
      <c r="A15" s="8"/>
      <c r="B15" s="246" t="s">
        <v>1863</v>
      </c>
      <c r="C15" s="246"/>
      <c r="D15" s="246"/>
      <c r="E15" s="246"/>
      <c r="F15" s="246"/>
      <c r="G15" s="246"/>
      <c r="H15" s="246"/>
      <c r="I15" s="246"/>
      <c r="J15" s="246"/>
      <c r="K15" s="246"/>
      <c r="L15" s="246"/>
      <c r="M15" s="246"/>
      <c r="N15" s="246"/>
      <c r="O15" s="246"/>
      <c r="P15" s="246"/>
      <c r="Q15" s="246"/>
      <c r="R15" s="246"/>
      <c r="S15" s="7"/>
    </row>
    <row r="16" spans="1:19" s="168" customFormat="1" ht="16.5" thickTop="1" thickBot="1" x14ac:dyDescent="0.4">
      <c r="A16" s="247"/>
      <c r="B16" s="248"/>
      <c r="C16" s="249" t="s">
        <v>60</v>
      </c>
      <c r="D16" s="249"/>
      <c r="E16" s="249"/>
      <c r="F16" s="249"/>
      <c r="G16" s="249" t="s">
        <v>61</v>
      </c>
      <c r="H16" s="249"/>
      <c r="I16" s="249"/>
      <c r="J16" s="250" t="s">
        <v>62</v>
      </c>
      <c r="K16" s="251"/>
      <c r="L16" s="251"/>
      <c r="M16" s="251"/>
      <c r="N16" s="133"/>
      <c r="O16" s="185"/>
      <c r="P16" s="185"/>
      <c r="Q16" s="185"/>
      <c r="R16" s="185"/>
      <c r="S16" s="185"/>
    </row>
    <row r="17" spans="1:19" s="168" customFormat="1" ht="31.5" thickBot="1" x14ac:dyDescent="0.4">
      <c r="A17" s="143"/>
      <c r="B17" s="143"/>
      <c r="C17" s="143"/>
      <c r="D17" s="109"/>
      <c r="E17" s="109" t="s">
        <v>1923</v>
      </c>
      <c r="F17" s="109" t="s">
        <v>73</v>
      </c>
      <c r="G17" s="109" t="s">
        <v>74</v>
      </c>
      <c r="H17" s="109" t="s">
        <v>75</v>
      </c>
      <c r="I17" s="143" t="s">
        <v>76</v>
      </c>
      <c r="J17" s="143" t="s">
        <v>77</v>
      </c>
      <c r="K17" s="143" t="s">
        <v>78</v>
      </c>
      <c r="L17" s="143" t="s">
        <v>57</v>
      </c>
      <c r="M17" s="143"/>
      <c r="N17" s="143"/>
      <c r="O17" s="143"/>
      <c r="P17" s="143"/>
      <c r="Q17" s="143"/>
      <c r="R17" s="143"/>
      <c r="S17" s="143"/>
    </row>
    <row r="18" spans="1:19" s="184" customFormat="1" ht="31.5" thickBot="1" x14ac:dyDescent="0.4">
      <c r="A18" s="133" t="s">
        <v>0</v>
      </c>
      <c r="B18" s="193" t="s">
        <v>1323</v>
      </c>
      <c r="C18" s="125" t="s">
        <v>1397</v>
      </c>
      <c r="D18" s="182" t="s">
        <v>1398</v>
      </c>
      <c r="E18" s="182" t="s">
        <v>1922</v>
      </c>
      <c r="F18" s="182" t="s">
        <v>1426</v>
      </c>
      <c r="G18" s="182" t="s">
        <v>1403</v>
      </c>
      <c r="H18" s="182" t="s">
        <v>1402</v>
      </c>
      <c r="I18" s="182" t="s">
        <v>1404</v>
      </c>
      <c r="J18" s="182" t="s">
        <v>1401</v>
      </c>
      <c r="K18" s="165" t="s">
        <v>1399</v>
      </c>
      <c r="L18" s="201" t="s">
        <v>1400</v>
      </c>
      <c r="M18" s="182" t="s">
        <v>1921</v>
      </c>
      <c r="N18" s="182"/>
      <c r="O18" s="182"/>
      <c r="P18" s="182"/>
      <c r="Q18" s="182"/>
      <c r="R18" s="182"/>
      <c r="S18" s="182"/>
    </row>
    <row r="19" spans="1:19" s="168" customFormat="1" ht="16" thickBot="1" x14ac:dyDescent="0.4">
      <c r="A19" s="23" t="s">
        <v>1865</v>
      </c>
      <c r="B19" s="23" t="s">
        <v>79</v>
      </c>
      <c r="C19" s="71" t="s">
        <v>1141</v>
      </c>
      <c r="D19" s="71" t="s">
        <v>1140</v>
      </c>
      <c r="E19" s="23"/>
      <c r="F19" s="23" t="s">
        <v>12</v>
      </c>
      <c r="G19" s="71" t="s">
        <v>1141</v>
      </c>
      <c r="H19" s="71" t="s">
        <v>1141</v>
      </c>
      <c r="I19" s="71" t="s">
        <v>1141</v>
      </c>
      <c r="J19" s="23"/>
      <c r="K19" s="23"/>
      <c r="L19" s="71" t="s">
        <v>1141</v>
      </c>
      <c r="M19" s="23"/>
      <c r="N19" s="23"/>
      <c r="O19" s="23"/>
      <c r="P19" s="23"/>
      <c r="Q19" s="23"/>
      <c r="R19" s="23"/>
      <c r="S19" s="23"/>
    </row>
    <row r="20" spans="1:19" s="168" customFormat="1" ht="16" thickBot="1" x14ac:dyDescent="0.4">
      <c r="A20" s="18" t="s">
        <v>1865</v>
      </c>
      <c r="B20" s="18" t="s">
        <v>115</v>
      </c>
      <c r="C20" s="72" t="s">
        <v>1141</v>
      </c>
      <c r="D20" s="72" t="s">
        <v>1141</v>
      </c>
      <c r="E20" s="18"/>
      <c r="F20" s="18" t="s">
        <v>12</v>
      </c>
      <c r="G20" s="72" t="s">
        <v>1141</v>
      </c>
      <c r="H20" s="72" t="s">
        <v>1141</v>
      </c>
      <c r="I20" s="72" t="s">
        <v>1141</v>
      </c>
      <c r="J20" s="18"/>
      <c r="K20" s="18"/>
      <c r="L20" s="72" t="s">
        <v>1141</v>
      </c>
      <c r="M20" s="18"/>
      <c r="N20" s="18"/>
      <c r="O20" s="18"/>
      <c r="P20" s="18"/>
      <c r="Q20" s="18"/>
      <c r="R20" s="18"/>
      <c r="S20" s="18"/>
    </row>
    <row r="21" spans="1:19" s="168" customFormat="1" ht="16" thickBot="1" x14ac:dyDescent="0.4">
      <c r="A21" s="23" t="s">
        <v>1865</v>
      </c>
      <c r="B21" s="23" t="s">
        <v>83</v>
      </c>
      <c r="C21" s="71" t="s">
        <v>1140</v>
      </c>
      <c r="D21" s="71" t="s">
        <v>1140</v>
      </c>
      <c r="E21" s="23"/>
      <c r="F21" s="23" t="s">
        <v>12</v>
      </c>
      <c r="G21" s="71" t="s">
        <v>1141</v>
      </c>
      <c r="H21" s="71" t="s">
        <v>1141</v>
      </c>
      <c r="I21" s="71" t="s">
        <v>1141</v>
      </c>
      <c r="J21" s="23"/>
      <c r="K21" s="23"/>
      <c r="L21" s="71" t="s">
        <v>1141</v>
      </c>
      <c r="M21" s="23"/>
      <c r="N21" s="23"/>
      <c r="O21" s="23"/>
      <c r="P21" s="23"/>
      <c r="Q21" s="23"/>
      <c r="R21" s="23"/>
      <c r="S21" s="23"/>
    </row>
    <row r="22" spans="1:19" s="168" customFormat="1" ht="16" thickBot="1" x14ac:dyDescent="0.4">
      <c r="A22" s="18" t="s">
        <v>1865</v>
      </c>
      <c r="B22" s="18" t="s">
        <v>114</v>
      </c>
      <c r="C22" s="72" t="s">
        <v>1140</v>
      </c>
      <c r="D22" s="72" t="s">
        <v>1141</v>
      </c>
      <c r="E22" s="18"/>
      <c r="F22" s="18" t="s">
        <v>12</v>
      </c>
      <c r="G22" s="72" t="s">
        <v>1141</v>
      </c>
      <c r="H22" s="72" t="s">
        <v>1141</v>
      </c>
      <c r="I22" s="72" t="s">
        <v>1141</v>
      </c>
      <c r="J22" s="18"/>
      <c r="K22" s="18"/>
      <c r="L22" s="72" t="s">
        <v>1141</v>
      </c>
      <c r="M22" s="18"/>
      <c r="N22" s="18"/>
      <c r="O22" s="18"/>
      <c r="P22" s="18"/>
      <c r="Q22" s="18"/>
      <c r="R22" s="18"/>
      <c r="S22" s="18"/>
    </row>
    <row r="23" spans="1:19" s="168" customFormat="1" ht="16" thickBot="1" x14ac:dyDescent="0.4">
      <c r="A23" s="23" t="s">
        <v>1865</v>
      </c>
      <c r="B23" s="23" t="s">
        <v>2208</v>
      </c>
      <c r="C23" s="71" t="s">
        <v>1140</v>
      </c>
      <c r="D23" s="71" t="s">
        <v>1140</v>
      </c>
      <c r="E23" s="23"/>
      <c r="F23" s="23" t="s">
        <v>12</v>
      </c>
      <c r="G23" s="71" t="s">
        <v>1140</v>
      </c>
      <c r="H23" s="71" t="s">
        <v>1140</v>
      </c>
      <c r="I23" s="71" t="s">
        <v>1141</v>
      </c>
      <c r="J23" s="23"/>
      <c r="K23" s="23"/>
      <c r="L23" s="71" t="s">
        <v>1141</v>
      </c>
      <c r="M23" s="23"/>
      <c r="N23" s="23"/>
      <c r="O23" s="23"/>
      <c r="P23" s="23"/>
      <c r="Q23" s="23"/>
      <c r="R23" s="23"/>
      <c r="S23" s="23"/>
    </row>
    <row r="24" spans="1:19" s="168" customFormat="1" ht="16" thickBot="1" x14ac:dyDescent="0.4">
      <c r="A24" s="18" t="s">
        <v>1865</v>
      </c>
      <c r="B24" s="18" t="s">
        <v>2207</v>
      </c>
      <c r="C24" s="72" t="s">
        <v>1140</v>
      </c>
      <c r="D24" s="72" t="s">
        <v>1140</v>
      </c>
      <c r="E24" s="18"/>
      <c r="F24" s="18" t="s">
        <v>12</v>
      </c>
      <c r="G24" s="72" t="s">
        <v>1140</v>
      </c>
      <c r="H24" s="72" t="s">
        <v>1140</v>
      </c>
      <c r="I24" s="72" t="s">
        <v>1140</v>
      </c>
      <c r="J24" s="18"/>
      <c r="K24" s="18"/>
      <c r="L24" s="72" t="s">
        <v>1141</v>
      </c>
      <c r="M24" s="18"/>
      <c r="N24" s="18"/>
      <c r="O24" s="18"/>
      <c r="P24" s="18"/>
      <c r="Q24" s="18"/>
      <c r="R24" s="18"/>
      <c r="S24" s="18"/>
    </row>
    <row r="25" spans="1:19" s="168" customFormat="1" ht="16" thickBot="1" x14ac:dyDescent="0.4">
      <c r="A25" s="23"/>
      <c r="B25" s="23"/>
      <c r="C25" s="71"/>
      <c r="D25" s="71"/>
      <c r="E25" s="23"/>
      <c r="F25" s="23"/>
      <c r="G25" s="71"/>
      <c r="H25" s="71"/>
      <c r="I25" s="71"/>
      <c r="J25" s="23"/>
      <c r="K25" s="23"/>
      <c r="L25" s="71"/>
      <c r="M25" s="23"/>
      <c r="N25" s="23"/>
      <c r="O25" s="23"/>
      <c r="P25" s="23"/>
      <c r="Q25" s="23"/>
      <c r="R25" s="23"/>
      <c r="S25" s="23"/>
    </row>
    <row r="26" spans="1:19" s="168" customFormat="1" x14ac:dyDescent="0.35"/>
    <row r="27" spans="1:19" s="168" customFormat="1" ht="20" thickBot="1" x14ac:dyDescent="0.5">
      <c r="A27" s="242" t="s">
        <v>2215</v>
      </c>
      <c r="B27" s="216"/>
      <c r="C27" s="216"/>
      <c r="D27" s="216"/>
      <c r="E27" s="216"/>
      <c r="F27" s="216"/>
      <c r="G27" s="216"/>
      <c r="H27" s="216"/>
      <c r="I27" s="216"/>
      <c r="J27" s="216"/>
      <c r="K27" s="216"/>
      <c r="L27" s="216"/>
      <c r="M27" s="216"/>
      <c r="N27" s="216"/>
      <c r="O27" s="216"/>
      <c r="P27" s="216"/>
      <c r="Q27" s="216"/>
      <c r="R27" s="34"/>
      <c r="S27" s="178"/>
    </row>
    <row r="28" spans="1:19" s="168" customFormat="1" ht="18" thickTop="1" thickBot="1" x14ac:dyDescent="0.45">
      <c r="A28" s="8"/>
      <c r="B28" s="246" t="s">
        <v>2216</v>
      </c>
      <c r="C28" s="246"/>
      <c r="D28" s="246"/>
      <c r="E28" s="246"/>
      <c r="F28" s="246"/>
      <c r="G28" s="246"/>
      <c r="H28" s="246"/>
      <c r="I28" s="246"/>
      <c r="J28" s="246"/>
      <c r="K28" s="246"/>
      <c r="L28" s="246"/>
      <c r="M28" s="246"/>
      <c r="N28" s="246"/>
      <c r="O28" s="246"/>
      <c r="P28" s="246"/>
      <c r="Q28" s="246"/>
      <c r="R28" s="246"/>
      <c r="S28" s="7"/>
    </row>
    <row r="29" spans="1:19" s="184" customFormat="1" ht="16.5" thickTop="1" thickBot="1" x14ac:dyDescent="0.4">
      <c r="A29" s="133" t="s">
        <v>0</v>
      </c>
      <c r="B29" s="193" t="s">
        <v>1323</v>
      </c>
      <c r="C29" s="133" t="s">
        <v>1410</v>
      </c>
      <c r="D29" s="133" t="s">
        <v>1427</v>
      </c>
      <c r="E29" s="133" t="s">
        <v>1411</v>
      </c>
      <c r="F29" s="133" t="s">
        <v>2217</v>
      </c>
      <c r="G29" s="133" t="s">
        <v>2218</v>
      </c>
      <c r="H29" s="182"/>
      <c r="I29" s="182"/>
      <c r="J29" s="182"/>
      <c r="K29" s="182"/>
      <c r="L29" s="182"/>
      <c r="M29" s="182"/>
      <c r="N29" s="182"/>
      <c r="O29" s="182"/>
      <c r="P29" s="182"/>
      <c r="Q29" s="182"/>
      <c r="R29" s="182"/>
      <c r="S29" s="182"/>
    </row>
    <row r="30" spans="1:19" s="168" customFormat="1" ht="16" thickBot="1" x14ac:dyDescent="0.4">
      <c r="A30" s="23" t="s">
        <v>2219</v>
      </c>
      <c r="B30" s="23" t="s">
        <v>2220</v>
      </c>
      <c r="C30" s="23" t="s">
        <v>1349</v>
      </c>
      <c r="D30" s="23" t="s">
        <v>1349</v>
      </c>
      <c r="E30" s="23" t="s">
        <v>2206</v>
      </c>
      <c r="F30" s="23" t="s">
        <v>42</v>
      </c>
      <c r="G30" s="23" t="s">
        <v>42</v>
      </c>
      <c r="H30" s="23"/>
      <c r="I30" s="23"/>
      <c r="J30" s="23"/>
      <c r="K30" s="23"/>
      <c r="L30" s="23"/>
      <c r="M30" s="23"/>
      <c r="N30" s="23"/>
      <c r="O30" s="23"/>
      <c r="P30" s="23"/>
      <c r="Q30" s="23"/>
      <c r="R30" s="23"/>
      <c r="S30" s="23"/>
    </row>
    <row r="31" spans="1:19" s="168" customFormat="1" ht="16" thickBot="1" x14ac:dyDescent="0.4">
      <c r="A31" s="18"/>
      <c r="B31" s="18"/>
      <c r="C31" s="18"/>
      <c r="D31" s="18"/>
      <c r="E31" s="18"/>
      <c r="F31" s="18"/>
      <c r="G31" s="18"/>
      <c r="H31" s="18"/>
      <c r="I31" s="18"/>
      <c r="J31" s="18"/>
      <c r="K31" s="18"/>
      <c r="L31" s="18"/>
      <c r="M31" s="18"/>
      <c r="N31" s="18"/>
      <c r="O31" s="18"/>
      <c r="P31" s="18"/>
      <c r="Q31" s="18"/>
      <c r="R31" s="18"/>
      <c r="S31" s="18"/>
    </row>
    <row r="32" spans="1:19" s="168" customFormat="1" ht="16" thickBot="1" x14ac:dyDescent="0.4">
      <c r="A32" s="23"/>
      <c r="B32" s="23"/>
      <c r="C32" s="23"/>
      <c r="D32" s="23"/>
      <c r="E32" s="23"/>
      <c r="F32" s="23"/>
      <c r="G32" s="23"/>
      <c r="H32" s="23"/>
      <c r="I32" s="23"/>
      <c r="J32" s="23"/>
      <c r="K32" s="23"/>
      <c r="L32" s="23"/>
      <c r="M32" s="23"/>
      <c r="N32" s="23"/>
      <c r="O32" s="23"/>
      <c r="P32" s="23"/>
      <c r="Q32" s="23"/>
      <c r="R32" s="23"/>
      <c r="S32" s="23"/>
    </row>
    <row r="33" spans="1:22" s="168" customFormat="1" ht="16" thickBot="1" x14ac:dyDescent="0.4">
      <c r="A33" s="18"/>
      <c r="B33" s="18"/>
      <c r="C33" s="18"/>
      <c r="D33" s="18"/>
      <c r="E33" s="18"/>
      <c r="F33" s="18"/>
      <c r="G33" s="18"/>
      <c r="H33" s="18"/>
      <c r="I33" s="18"/>
      <c r="J33" s="18"/>
      <c r="K33" s="18"/>
      <c r="L33" s="18"/>
      <c r="M33" s="18"/>
      <c r="N33" s="18"/>
      <c r="O33" s="18"/>
      <c r="P33" s="18"/>
      <c r="Q33" s="18"/>
      <c r="R33" s="18"/>
      <c r="S33" s="18"/>
    </row>
    <row r="34" spans="1:22" s="168" customFormat="1" x14ac:dyDescent="0.35"/>
    <row r="35" spans="1:22" ht="20.25" customHeight="1" thickBot="1" x14ac:dyDescent="0.5">
      <c r="A35" s="242" t="s">
        <v>1415</v>
      </c>
      <c r="B35" s="242"/>
      <c r="C35" s="242"/>
      <c r="D35" s="242"/>
      <c r="E35" s="242"/>
      <c r="F35" s="242"/>
      <c r="G35" s="242"/>
      <c r="H35" s="242"/>
      <c r="I35" s="242"/>
      <c r="J35" s="242"/>
      <c r="K35" s="242"/>
      <c r="L35" s="242"/>
      <c r="M35" s="242"/>
      <c r="N35" s="242"/>
      <c r="O35" s="242"/>
      <c r="P35" s="242"/>
      <c r="Q35" s="242"/>
      <c r="R35" s="178"/>
      <c r="S35" s="178"/>
    </row>
    <row r="36" spans="1:22" ht="18.75" customHeight="1" thickTop="1" thickBot="1" x14ac:dyDescent="0.45">
      <c r="A36" s="8"/>
      <c r="B36" s="243" t="s">
        <v>121</v>
      </c>
      <c r="C36" s="243"/>
      <c r="D36" s="243"/>
      <c r="E36" s="243"/>
      <c r="F36" s="243"/>
      <c r="G36" s="243"/>
      <c r="H36" s="243"/>
      <c r="I36" s="243"/>
      <c r="J36" s="243"/>
      <c r="K36" s="243"/>
      <c r="L36" s="243"/>
      <c r="M36" s="243"/>
      <c r="N36" s="243"/>
      <c r="O36" s="243"/>
      <c r="P36" s="243"/>
      <c r="Q36" s="243"/>
      <c r="R36" s="179"/>
      <c r="S36" s="179"/>
    </row>
    <row r="37" spans="1:22" s="184" customFormat="1" ht="16.5" thickTop="1" thickBot="1" x14ac:dyDescent="0.4">
      <c r="A37" s="133" t="s">
        <v>0</v>
      </c>
      <c r="B37" s="133" t="s">
        <v>1163</v>
      </c>
      <c r="C37" s="133" t="s">
        <v>1331</v>
      </c>
      <c r="D37" s="182" t="s">
        <v>1175</v>
      </c>
      <c r="E37" s="133" t="s">
        <v>1332</v>
      </c>
      <c r="F37" s="133" t="s">
        <v>1176</v>
      </c>
      <c r="G37" s="133" t="s">
        <v>1333</v>
      </c>
      <c r="H37" s="133" t="s">
        <v>1364</v>
      </c>
      <c r="I37" s="182" t="s">
        <v>1409</v>
      </c>
      <c r="J37" s="182" t="s">
        <v>1920</v>
      </c>
      <c r="K37" s="133" t="s">
        <v>300</v>
      </c>
      <c r="L37" s="191" t="s">
        <v>1970</v>
      </c>
      <c r="M37" s="195" t="s">
        <v>1866</v>
      </c>
      <c r="N37" s="195" t="s">
        <v>1867</v>
      </c>
      <c r="O37" s="133" t="s">
        <v>1924</v>
      </c>
      <c r="P37" s="133" t="s">
        <v>2222</v>
      </c>
      <c r="Q37" s="133" t="s">
        <v>1925</v>
      </c>
      <c r="R37" s="195" t="s">
        <v>2221</v>
      </c>
      <c r="S37" s="182" t="s">
        <v>1385</v>
      </c>
    </row>
    <row r="38" spans="1:22" ht="16.5" customHeight="1" thickBot="1" x14ac:dyDescent="0.4">
      <c r="A38" s="23" t="s">
        <v>1330</v>
      </c>
      <c r="B38" s="11" t="s">
        <v>118</v>
      </c>
      <c r="C38" s="23" t="s">
        <v>46</v>
      </c>
      <c r="D38" s="23" t="s">
        <v>47</v>
      </c>
      <c r="E38" s="23"/>
      <c r="F38" s="23" t="s">
        <v>1929</v>
      </c>
      <c r="G38" s="23"/>
      <c r="H38" s="23"/>
      <c r="I38" s="23" t="s">
        <v>47</v>
      </c>
      <c r="J38" s="23" t="s">
        <v>46</v>
      </c>
      <c r="K38" s="23" t="s">
        <v>120</v>
      </c>
      <c r="L38" s="23" t="s">
        <v>42</v>
      </c>
      <c r="M38" s="23" t="s">
        <v>1862</v>
      </c>
      <c r="N38" s="23" t="s">
        <v>114</v>
      </c>
      <c r="O38" s="150"/>
      <c r="P38" s="23"/>
      <c r="Q38" s="23"/>
      <c r="R38" s="23"/>
      <c r="S38" s="71" t="s">
        <v>1141</v>
      </c>
      <c r="T38" s="168"/>
      <c r="U38" s="168"/>
      <c r="V38" s="168"/>
    </row>
    <row r="39" spans="1:22" ht="16.5" customHeight="1" thickBot="1" x14ac:dyDescent="0.4">
      <c r="A39" s="18" t="s">
        <v>1330</v>
      </c>
      <c r="B39" s="13" t="s">
        <v>591</v>
      </c>
      <c r="C39" s="18" t="s">
        <v>46</v>
      </c>
      <c r="D39" s="18" t="s">
        <v>47</v>
      </c>
      <c r="E39" s="18"/>
      <c r="F39" s="18" t="s">
        <v>1930</v>
      </c>
      <c r="G39" s="18"/>
      <c r="H39" s="18"/>
      <c r="I39" s="18" t="s">
        <v>47</v>
      </c>
      <c r="J39" s="18" t="s">
        <v>46</v>
      </c>
      <c r="K39" s="18" t="s">
        <v>120</v>
      </c>
      <c r="L39" s="18" t="s">
        <v>42</v>
      </c>
      <c r="M39" s="18" t="s">
        <v>1862</v>
      </c>
      <c r="N39" s="18" t="s">
        <v>114</v>
      </c>
      <c r="O39" s="72"/>
      <c r="P39" s="18"/>
      <c r="Q39" s="18"/>
      <c r="R39" s="18"/>
      <c r="S39" s="72" t="s">
        <v>1141</v>
      </c>
      <c r="T39" s="168"/>
      <c r="U39" s="168"/>
      <c r="V39" s="168"/>
    </row>
    <row r="40" spans="1:22" s="168" customFormat="1" ht="16.5" customHeight="1" thickBot="1" x14ac:dyDescent="0.4">
      <c r="A40" s="23" t="s">
        <v>1330</v>
      </c>
      <c r="B40" s="11" t="s">
        <v>118</v>
      </c>
      <c r="C40" s="23" t="s">
        <v>40</v>
      </c>
      <c r="D40" s="23" t="s">
        <v>2054</v>
      </c>
      <c r="E40" s="23"/>
      <c r="F40" s="23" t="s">
        <v>2047</v>
      </c>
      <c r="G40" s="23"/>
      <c r="H40" s="23"/>
      <c r="I40" s="23" t="s">
        <v>40</v>
      </c>
      <c r="J40" s="23" t="s">
        <v>42</v>
      </c>
      <c r="K40" s="23" t="s">
        <v>575</v>
      </c>
      <c r="L40" s="23" t="s">
        <v>42</v>
      </c>
      <c r="M40" s="23" t="s">
        <v>1862</v>
      </c>
      <c r="N40" s="23" t="s">
        <v>114</v>
      </c>
      <c r="O40" s="150"/>
      <c r="P40" s="23"/>
      <c r="Q40" s="23"/>
      <c r="R40" s="23"/>
      <c r="S40" s="71" t="s">
        <v>1141</v>
      </c>
    </row>
    <row r="41" spans="1:22" s="168" customFormat="1" ht="16.5" customHeight="1" thickBot="1" x14ac:dyDescent="0.4">
      <c r="A41" s="18" t="s">
        <v>1330</v>
      </c>
      <c r="B41" s="13" t="s">
        <v>118</v>
      </c>
      <c r="C41" s="18" t="s">
        <v>40</v>
      </c>
      <c r="D41" s="18" t="s">
        <v>2055</v>
      </c>
      <c r="E41" s="18"/>
      <c r="F41" s="18" t="s">
        <v>2048</v>
      </c>
      <c r="G41" s="18"/>
      <c r="H41" s="18"/>
      <c r="I41" s="18" t="s">
        <v>40</v>
      </c>
      <c r="J41" s="18" t="s">
        <v>42</v>
      </c>
      <c r="K41" s="18" t="s">
        <v>575</v>
      </c>
      <c r="L41" s="18" t="s">
        <v>42</v>
      </c>
      <c r="M41" s="18" t="s">
        <v>1862</v>
      </c>
      <c r="N41" s="18" t="s">
        <v>114</v>
      </c>
      <c r="O41" s="72"/>
      <c r="P41" s="18"/>
      <c r="Q41" s="18"/>
      <c r="R41" s="18"/>
      <c r="S41" s="72" t="s">
        <v>1141</v>
      </c>
    </row>
    <row r="42" spans="1:22" s="168" customFormat="1" ht="16.5" customHeight="1" thickBot="1" x14ac:dyDescent="0.4">
      <c r="A42" s="23" t="s">
        <v>1330</v>
      </c>
      <c r="B42" s="11" t="s">
        <v>118</v>
      </c>
      <c r="C42" s="23" t="s">
        <v>40</v>
      </c>
      <c r="D42" s="23" t="s">
        <v>2056</v>
      </c>
      <c r="E42" s="23"/>
      <c r="F42" s="23" t="s">
        <v>2049</v>
      </c>
      <c r="G42" s="23"/>
      <c r="H42" s="23"/>
      <c r="I42" s="23" t="s">
        <v>40</v>
      </c>
      <c r="J42" s="23" t="s">
        <v>42</v>
      </c>
      <c r="K42" s="23" t="s">
        <v>575</v>
      </c>
      <c r="L42" s="23" t="s">
        <v>42</v>
      </c>
      <c r="M42" s="23" t="s">
        <v>1862</v>
      </c>
      <c r="N42" s="23" t="s">
        <v>114</v>
      </c>
      <c r="O42" s="150"/>
      <c r="P42" s="23"/>
      <c r="Q42" s="23"/>
      <c r="R42" s="23"/>
      <c r="S42" s="71" t="s">
        <v>1141</v>
      </c>
    </row>
    <row r="43" spans="1:22" s="168" customFormat="1" ht="16.5" customHeight="1" thickBot="1" x14ac:dyDescent="0.4">
      <c r="A43" s="18" t="s">
        <v>1330</v>
      </c>
      <c r="B43" s="13" t="s">
        <v>591</v>
      </c>
      <c r="C43" s="18" t="s">
        <v>40</v>
      </c>
      <c r="D43" s="18" t="s">
        <v>2057</v>
      </c>
      <c r="E43" s="18"/>
      <c r="F43" s="18" t="s">
        <v>2047</v>
      </c>
      <c r="G43" s="18"/>
      <c r="H43" s="18"/>
      <c r="I43" s="18" t="s">
        <v>40</v>
      </c>
      <c r="J43" s="18" t="s">
        <v>42</v>
      </c>
      <c r="K43" s="18" t="s">
        <v>615</v>
      </c>
      <c r="L43" s="18" t="s">
        <v>42</v>
      </c>
      <c r="M43" s="18" t="s">
        <v>1862</v>
      </c>
      <c r="N43" s="18" t="s">
        <v>114</v>
      </c>
      <c r="O43" s="72"/>
      <c r="P43" s="18"/>
      <c r="Q43" s="18"/>
      <c r="R43" s="18"/>
      <c r="S43" s="72" t="s">
        <v>1141</v>
      </c>
    </row>
    <row r="44" spans="1:22" s="168" customFormat="1" ht="16.5" customHeight="1" thickBot="1" x14ac:dyDescent="0.4">
      <c r="A44" s="23" t="s">
        <v>1330</v>
      </c>
      <c r="B44" s="11" t="s">
        <v>591</v>
      </c>
      <c r="C44" s="23" t="s">
        <v>40</v>
      </c>
      <c r="D44" s="23" t="s">
        <v>2058</v>
      </c>
      <c r="E44" s="23"/>
      <c r="F44" s="23" t="s">
        <v>2048</v>
      </c>
      <c r="G44" s="23"/>
      <c r="H44" s="23"/>
      <c r="I44" s="23" t="s">
        <v>40</v>
      </c>
      <c r="J44" s="23" t="s">
        <v>42</v>
      </c>
      <c r="K44" s="23" t="s">
        <v>615</v>
      </c>
      <c r="L44" s="23" t="s">
        <v>42</v>
      </c>
      <c r="M44" s="23" t="s">
        <v>1862</v>
      </c>
      <c r="N44" s="23" t="s">
        <v>114</v>
      </c>
      <c r="O44" s="150"/>
      <c r="P44" s="23"/>
      <c r="Q44" s="23"/>
      <c r="R44" s="23"/>
      <c r="S44" s="71" t="s">
        <v>1141</v>
      </c>
    </row>
    <row r="45" spans="1:22" s="168" customFormat="1" ht="16.5" customHeight="1" thickBot="1" x14ac:dyDescent="0.4">
      <c r="A45" s="18" t="s">
        <v>1330</v>
      </c>
      <c r="B45" s="13" t="s">
        <v>591</v>
      </c>
      <c r="C45" s="18" t="s">
        <v>40</v>
      </c>
      <c r="D45" s="18" t="s">
        <v>2059</v>
      </c>
      <c r="E45" s="18"/>
      <c r="F45" s="18" t="s">
        <v>2049</v>
      </c>
      <c r="G45" s="18"/>
      <c r="H45" s="18"/>
      <c r="I45" s="18" t="s">
        <v>40</v>
      </c>
      <c r="J45" s="18" t="s">
        <v>42</v>
      </c>
      <c r="K45" s="18" t="s">
        <v>615</v>
      </c>
      <c r="L45" s="18" t="s">
        <v>42</v>
      </c>
      <c r="M45" s="18" t="s">
        <v>1862</v>
      </c>
      <c r="N45" s="18" t="s">
        <v>114</v>
      </c>
      <c r="O45" s="72"/>
      <c r="P45" s="18"/>
      <c r="Q45" s="18"/>
      <c r="R45" s="18"/>
      <c r="S45" s="72" t="s">
        <v>1141</v>
      </c>
    </row>
    <row r="46" spans="1:22" s="168" customFormat="1" ht="16.5" customHeight="1" thickBot="1" x14ac:dyDescent="0.4">
      <c r="A46" s="23" t="s">
        <v>1330</v>
      </c>
      <c r="B46" s="11" t="s">
        <v>118</v>
      </c>
      <c r="C46" s="23" t="s">
        <v>41</v>
      </c>
      <c r="D46" s="23" t="s">
        <v>2060</v>
      </c>
      <c r="E46" s="23"/>
      <c r="F46" s="23" t="s">
        <v>2050</v>
      </c>
      <c r="G46" s="23"/>
      <c r="H46" s="23"/>
      <c r="I46" s="23" t="s">
        <v>41</v>
      </c>
      <c r="J46" s="23" t="s">
        <v>42</v>
      </c>
      <c r="K46" s="23" t="s">
        <v>574</v>
      </c>
      <c r="L46" s="23" t="s">
        <v>42</v>
      </c>
      <c r="M46" s="23" t="s">
        <v>1862</v>
      </c>
      <c r="N46" s="23" t="s">
        <v>114</v>
      </c>
      <c r="O46" s="150"/>
      <c r="P46" s="23"/>
      <c r="Q46" s="23"/>
      <c r="R46" s="23"/>
      <c r="S46" s="71" t="s">
        <v>1141</v>
      </c>
    </row>
    <row r="47" spans="1:22" s="168" customFormat="1" ht="16.5" customHeight="1" thickBot="1" x14ac:dyDescent="0.4">
      <c r="A47" s="18" t="s">
        <v>1330</v>
      </c>
      <c r="B47" s="13" t="s">
        <v>591</v>
      </c>
      <c r="C47" s="18" t="s">
        <v>41</v>
      </c>
      <c r="D47" s="18" t="s">
        <v>2061</v>
      </c>
      <c r="E47" s="18"/>
      <c r="F47" s="18" t="s">
        <v>2050</v>
      </c>
      <c r="G47" s="18"/>
      <c r="H47" s="18"/>
      <c r="I47" s="18" t="s">
        <v>41</v>
      </c>
      <c r="J47" s="18" t="s">
        <v>42</v>
      </c>
      <c r="K47" s="18" t="s">
        <v>613</v>
      </c>
      <c r="L47" s="18" t="s">
        <v>42</v>
      </c>
      <c r="M47" s="18" t="s">
        <v>1862</v>
      </c>
      <c r="N47" s="18" t="s">
        <v>114</v>
      </c>
      <c r="O47" s="72"/>
      <c r="P47" s="18"/>
      <c r="Q47" s="18"/>
      <c r="R47" s="18"/>
      <c r="S47" s="72" t="s">
        <v>1141</v>
      </c>
    </row>
    <row r="48" spans="1:22" s="168" customFormat="1" ht="16.5" customHeight="1" thickBot="1" x14ac:dyDescent="0.4">
      <c r="A48" s="23" t="s">
        <v>1330</v>
      </c>
      <c r="B48" s="23" t="s">
        <v>118</v>
      </c>
      <c r="C48" s="23" t="s">
        <v>40</v>
      </c>
      <c r="D48" s="23" t="s">
        <v>2064</v>
      </c>
      <c r="E48" s="23"/>
      <c r="F48" s="23" t="s">
        <v>2069</v>
      </c>
      <c r="G48" s="23"/>
      <c r="H48" s="23"/>
      <c r="I48" s="23" t="s">
        <v>40</v>
      </c>
      <c r="J48" s="23" t="s">
        <v>42</v>
      </c>
      <c r="K48" s="23" t="s">
        <v>575</v>
      </c>
      <c r="L48" s="23" t="s">
        <v>42</v>
      </c>
      <c r="M48" s="23" t="s">
        <v>1862</v>
      </c>
      <c r="N48" s="23" t="s">
        <v>114</v>
      </c>
      <c r="O48" s="150"/>
      <c r="P48" s="23"/>
      <c r="Q48" s="23"/>
      <c r="R48" s="23"/>
      <c r="S48" s="71" t="s">
        <v>1141</v>
      </c>
    </row>
    <row r="49" spans="1:22" s="168" customFormat="1" ht="16.5" customHeight="1" thickBot="1" x14ac:dyDescent="0.4">
      <c r="A49" s="18" t="s">
        <v>1330</v>
      </c>
      <c r="B49" s="18" t="s">
        <v>118</v>
      </c>
      <c r="C49" s="18" t="s">
        <v>40</v>
      </c>
      <c r="D49" s="18" t="s">
        <v>2065</v>
      </c>
      <c r="E49" s="18"/>
      <c r="F49" s="18" t="s">
        <v>2070</v>
      </c>
      <c r="G49" s="18"/>
      <c r="H49" s="18"/>
      <c r="I49" s="18" t="s">
        <v>40</v>
      </c>
      <c r="J49" s="18" t="s">
        <v>42</v>
      </c>
      <c r="K49" s="18" t="s">
        <v>575</v>
      </c>
      <c r="L49" s="18" t="s">
        <v>42</v>
      </c>
      <c r="M49" s="18" t="s">
        <v>1862</v>
      </c>
      <c r="N49" s="18" t="s">
        <v>114</v>
      </c>
      <c r="O49" s="72"/>
      <c r="P49" s="18"/>
      <c r="Q49" s="18"/>
      <c r="R49" s="18"/>
      <c r="S49" s="72" t="s">
        <v>1141</v>
      </c>
    </row>
    <row r="50" spans="1:22" s="168" customFormat="1" ht="16.5" customHeight="1" thickBot="1" x14ac:dyDescent="0.4">
      <c r="A50" s="23" t="s">
        <v>1330</v>
      </c>
      <c r="B50" s="23" t="s">
        <v>591</v>
      </c>
      <c r="C50" s="23" t="s">
        <v>40</v>
      </c>
      <c r="D50" s="23" t="s">
        <v>2062</v>
      </c>
      <c r="E50" s="23"/>
      <c r="F50" s="23" t="s">
        <v>2069</v>
      </c>
      <c r="G50" s="23"/>
      <c r="H50" s="23"/>
      <c r="I50" s="23" t="s">
        <v>40</v>
      </c>
      <c r="J50" s="23" t="s">
        <v>42</v>
      </c>
      <c r="K50" s="23" t="s">
        <v>615</v>
      </c>
      <c r="L50" s="23" t="s">
        <v>42</v>
      </c>
      <c r="M50" s="23" t="s">
        <v>1862</v>
      </c>
      <c r="N50" s="23" t="s">
        <v>114</v>
      </c>
      <c r="O50" s="150"/>
      <c r="P50" s="23"/>
      <c r="Q50" s="23"/>
      <c r="R50" s="23"/>
      <c r="S50" s="71" t="s">
        <v>1141</v>
      </c>
    </row>
    <row r="51" spans="1:22" s="168" customFormat="1" ht="16.5" customHeight="1" thickBot="1" x14ac:dyDescent="0.4">
      <c r="A51" s="18" t="s">
        <v>1330</v>
      </c>
      <c r="B51" s="18" t="s">
        <v>591</v>
      </c>
      <c r="C51" s="18" t="s">
        <v>40</v>
      </c>
      <c r="D51" s="18" t="s">
        <v>2063</v>
      </c>
      <c r="E51" s="18"/>
      <c r="F51" s="18" t="s">
        <v>2070</v>
      </c>
      <c r="G51" s="18"/>
      <c r="H51" s="18"/>
      <c r="I51" s="18" t="s">
        <v>40</v>
      </c>
      <c r="J51" s="18" t="s">
        <v>42</v>
      </c>
      <c r="K51" s="18" t="s">
        <v>615</v>
      </c>
      <c r="L51" s="18" t="s">
        <v>42</v>
      </c>
      <c r="M51" s="18" t="s">
        <v>1862</v>
      </c>
      <c r="N51" s="18" t="s">
        <v>114</v>
      </c>
      <c r="O51" s="72"/>
      <c r="P51" s="18"/>
      <c r="Q51" s="18"/>
      <c r="R51" s="18"/>
      <c r="S51" s="72" t="s">
        <v>1141</v>
      </c>
    </row>
    <row r="52" spans="1:22" s="168" customFormat="1" ht="16.5" customHeight="1" thickBot="1" x14ac:dyDescent="0.4">
      <c r="A52" s="23" t="s">
        <v>1330</v>
      </c>
      <c r="B52" s="23" t="s">
        <v>118</v>
      </c>
      <c r="C52" s="23" t="s">
        <v>2160</v>
      </c>
      <c r="D52" s="23" t="s">
        <v>2173</v>
      </c>
      <c r="E52" s="23"/>
      <c r="F52" s="23" t="s">
        <v>2174</v>
      </c>
      <c r="G52" s="23"/>
      <c r="H52" s="23"/>
      <c r="I52" s="23" t="s">
        <v>40</v>
      </c>
      <c r="J52" s="23" t="s">
        <v>42</v>
      </c>
      <c r="K52" s="23" t="s">
        <v>575</v>
      </c>
      <c r="L52" s="23" t="s">
        <v>42</v>
      </c>
      <c r="M52" s="23" t="s">
        <v>1862</v>
      </c>
      <c r="N52" s="23" t="s">
        <v>114</v>
      </c>
      <c r="O52" s="150"/>
      <c r="P52" s="23"/>
      <c r="Q52" s="23"/>
      <c r="R52" s="23"/>
      <c r="S52" s="71" t="s">
        <v>1141</v>
      </c>
    </row>
    <row r="53" spans="1:22" s="168" customFormat="1" ht="16.5" customHeight="1" thickBot="1" x14ac:dyDescent="0.4">
      <c r="A53" s="18" t="s">
        <v>1330</v>
      </c>
      <c r="B53" s="13" t="s">
        <v>118</v>
      </c>
      <c r="C53" s="18" t="s">
        <v>2160</v>
      </c>
      <c r="D53" s="18" t="s">
        <v>2168</v>
      </c>
      <c r="E53" s="18"/>
      <c r="F53" s="18" t="s">
        <v>2169</v>
      </c>
      <c r="G53" s="18"/>
      <c r="H53" s="18"/>
      <c r="I53" s="18" t="s">
        <v>40</v>
      </c>
      <c r="J53" s="18" t="s">
        <v>42</v>
      </c>
      <c r="K53" s="18" t="s">
        <v>575</v>
      </c>
      <c r="L53" s="18" t="s">
        <v>42</v>
      </c>
      <c r="M53" s="18" t="s">
        <v>1862</v>
      </c>
      <c r="N53" s="18" t="s">
        <v>114</v>
      </c>
      <c r="O53" s="72"/>
      <c r="P53" s="18"/>
      <c r="Q53" s="18"/>
      <c r="R53" s="18"/>
      <c r="S53" s="72" t="s">
        <v>1141</v>
      </c>
    </row>
    <row r="54" spans="1:22" s="168" customFormat="1" ht="16.5" customHeight="1" thickBot="1" x14ac:dyDescent="0.4">
      <c r="A54" s="23" t="s">
        <v>1330</v>
      </c>
      <c r="B54" s="11" t="s">
        <v>118</v>
      </c>
      <c r="C54" s="23" t="s">
        <v>2160</v>
      </c>
      <c r="D54" s="23" t="s">
        <v>2162</v>
      </c>
      <c r="E54" s="23"/>
      <c r="F54" s="23" t="s">
        <v>2166</v>
      </c>
      <c r="G54" s="23"/>
      <c r="H54" s="23"/>
      <c r="I54" s="23" t="s">
        <v>40</v>
      </c>
      <c r="J54" s="23" t="s">
        <v>42</v>
      </c>
      <c r="K54" s="23" t="s">
        <v>575</v>
      </c>
      <c r="L54" s="23" t="s">
        <v>42</v>
      </c>
      <c r="M54" s="23" t="s">
        <v>1862</v>
      </c>
      <c r="N54" s="23" t="s">
        <v>114</v>
      </c>
      <c r="O54" s="23"/>
      <c r="P54" s="23"/>
      <c r="Q54" s="23"/>
      <c r="R54" s="23"/>
      <c r="S54" s="71" t="s">
        <v>1141</v>
      </c>
    </row>
    <row r="55" spans="1:22" ht="16.5" customHeight="1" thickBot="1" x14ac:dyDescent="0.4">
      <c r="A55" s="18" t="s">
        <v>1330</v>
      </c>
      <c r="B55" s="18" t="s">
        <v>118</v>
      </c>
      <c r="C55" s="18" t="s">
        <v>40</v>
      </c>
      <c r="D55" s="18" t="s">
        <v>2199</v>
      </c>
      <c r="E55" s="18"/>
      <c r="F55" s="18" t="s">
        <v>2200</v>
      </c>
      <c r="G55" s="18"/>
      <c r="H55" s="18"/>
      <c r="I55" s="18" t="s">
        <v>40</v>
      </c>
      <c r="J55" s="18" t="s">
        <v>42</v>
      </c>
      <c r="K55" s="18" t="s">
        <v>575</v>
      </c>
      <c r="L55" s="18" t="s">
        <v>42</v>
      </c>
      <c r="M55" s="18" t="s">
        <v>1862</v>
      </c>
      <c r="N55" s="18" t="s">
        <v>114</v>
      </c>
      <c r="O55" s="18"/>
      <c r="P55" s="18"/>
      <c r="Q55" s="18"/>
      <c r="R55" s="18"/>
      <c r="S55" s="72" t="s">
        <v>1141</v>
      </c>
      <c r="T55" s="168"/>
      <c r="U55" s="168"/>
      <c r="V55" s="168"/>
    </row>
    <row r="56" spans="1:22" ht="16.5" customHeight="1" thickBot="1" x14ac:dyDescent="0.4">
      <c r="A56" s="23" t="s">
        <v>1330</v>
      </c>
      <c r="B56" s="23" t="s">
        <v>1345</v>
      </c>
      <c r="C56" s="23" t="s">
        <v>1349</v>
      </c>
      <c r="D56" s="23" t="s">
        <v>46</v>
      </c>
      <c r="E56" s="23"/>
      <c r="F56" s="23" t="s">
        <v>2204</v>
      </c>
      <c r="G56" s="23"/>
      <c r="H56" s="23"/>
      <c r="I56" s="23" t="s">
        <v>41</v>
      </c>
      <c r="J56" s="23" t="s">
        <v>42</v>
      </c>
      <c r="K56" s="23" t="s">
        <v>2214</v>
      </c>
      <c r="L56" s="23" t="s">
        <v>42</v>
      </c>
      <c r="M56" s="23" t="s">
        <v>2207</v>
      </c>
      <c r="N56" s="23" t="s">
        <v>2207</v>
      </c>
      <c r="O56" s="23"/>
      <c r="P56" s="23"/>
      <c r="Q56" s="23"/>
      <c r="R56" s="23" t="s">
        <v>2220</v>
      </c>
      <c r="S56" s="71" t="s">
        <v>1141</v>
      </c>
      <c r="T56" s="168"/>
      <c r="U56" s="168"/>
      <c r="V56" s="168"/>
    </row>
    <row r="57" spans="1:22" ht="16.5" customHeight="1" thickBot="1" x14ac:dyDescent="0.4">
      <c r="A57" s="18" t="s">
        <v>1330</v>
      </c>
      <c r="B57" s="13" t="s">
        <v>591</v>
      </c>
      <c r="C57" s="18" t="s">
        <v>40</v>
      </c>
      <c r="D57" s="18" t="s">
        <v>2225</v>
      </c>
      <c r="E57" s="18"/>
      <c r="F57" s="18" t="s">
        <v>2224</v>
      </c>
      <c r="G57" s="18"/>
      <c r="H57" s="18"/>
      <c r="I57" s="18" t="s">
        <v>40</v>
      </c>
      <c r="J57" s="18" t="s">
        <v>42</v>
      </c>
      <c r="K57" s="18" t="s">
        <v>615</v>
      </c>
      <c r="L57" s="18" t="s">
        <v>42</v>
      </c>
      <c r="M57" s="18" t="s">
        <v>1862</v>
      </c>
      <c r="N57" s="18" t="s">
        <v>114</v>
      </c>
      <c r="O57" s="18"/>
      <c r="P57" s="18"/>
      <c r="Q57" s="18"/>
      <c r="R57" s="18"/>
      <c r="S57" s="72"/>
      <c r="T57" s="168"/>
      <c r="U57" s="168"/>
      <c r="V57" s="168"/>
    </row>
    <row r="58" spans="1:22" ht="16.5" customHeight="1" thickBot="1" x14ac:dyDescent="0.4">
      <c r="A58" s="23"/>
      <c r="B58" s="11"/>
      <c r="C58" s="23"/>
      <c r="D58" s="23"/>
      <c r="E58" s="23"/>
      <c r="F58" s="23"/>
      <c r="G58" s="23"/>
      <c r="H58" s="23"/>
      <c r="I58" s="23"/>
      <c r="J58" s="23"/>
      <c r="K58" s="23"/>
      <c r="L58" s="23"/>
      <c r="M58" s="23"/>
      <c r="N58" s="23"/>
      <c r="O58" s="23"/>
      <c r="P58" s="23"/>
      <c r="Q58" s="23"/>
      <c r="R58" s="23"/>
      <c r="S58" s="71"/>
      <c r="T58" s="168"/>
      <c r="U58" s="168"/>
      <c r="V58" s="168"/>
    </row>
    <row r="59" spans="1:22" ht="16.5" customHeight="1" thickBot="1" x14ac:dyDescent="0.4">
      <c r="A59" s="18"/>
      <c r="B59" s="13"/>
      <c r="C59" s="18"/>
      <c r="D59" s="18"/>
      <c r="E59" s="18"/>
      <c r="F59" s="18"/>
      <c r="G59" s="18"/>
      <c r="H59" s="18"/>
      <c r="I59" s="18"/>
      <c r="J59" s="18"/>
      <c r="K59" s="18"/>
      <c r="L59" s="18"/>
      <c r="M59" s="18"/>
      <c r="N59" s="18"/>
      <c r="O59" s="18"/>
      <c r="P59" s="18"/>
      <c r="Q59" s="18"/>
      <c r="R59" s="18"/>
      <c r="S59" s="72"/>
      <c r="T59" s="168"/>
      <c r="U59" s="168"/>
      <c r="V59" s="168"/>
    </row>
    <row r="60" spans="1:22" ht="16.5" customHeight="1" thickBot="1" x14ac:dyDescent="0.4">
      <c r="A60" s="23"/>
      <c r="B60" s="11"/>
      <c r="C60" s="23"/>
      <c r="D60" s="23"/>
      <c r="E60" s="23"/>
      <c r="F60" s="23"/>
      <c r="G60" s="23"/>
      <c r="H60" s="23"/>
      <c r="I60" s="23"/>
      <c r="J60" s="23"/>
      <c r="K60" s="23"/>
      <c r="L60" s="23"/>
      <c r="M60" s="23"/>
      <c r="N60" s="23"/>
      <c r="O60" s="23"/>
      <c r="P60" s="23"/>
      <c r="Q60" s="23"/>
      <c r="R60" s="23"/>
      <c r="S60" s="71"/>
      <c r="T60" s="168"/>
      <c r="U60" s="168"/>
      <c r="V60" s="168"/>
    </row>
    <row r="61" spans="1:22" ht="16.5" customHeight="1" thickBot="1" x14ac:dyDescent="0.4">
      <c r="A61" s="18"/>
      <c r="B61" s="13"/>
      <c r="C61" s="18"/>
      <c r="D61" s="18"/>
      <c r="E61" s="18"/>
      <c r="F61" s="18"/>
      <c r="G61" s="18"/>
      <c r="H61" s="18"/>
      <c r="I61" s="18"/>
      <c r="J61" s="18"/>
      <c r="K61" s="18"/>
      <c r="L61" s="18"/>
      <c r="M61" s="18"/>
      <c r="N61" s="18"/>
      <c r="O61" s="18"/>
      <c r="P61" s="18"/>
      <c r="Q61" s="18"/>
      <c r="R61" s="18"/>
      <c r="S61" s="72"/>
      <c r="T61" s="168"/>
      <c r="U61" s="168"/>
      <c r="V61" s="168"/>
    </row>
    <row r="62" spans="1:22" ht="16.5" customHeight="1" thickBot="1" x14ac:dyDescent="0.4">
      <c r="A62" s="23"/>
      <c r="B62" s="11"/>
      <c r="C62" s="23"/>
      <c r="D62" s="23"/>
      <c r="E62" s="23"/>
      <c r="F62" s="23"/>
      <c r="G62" s="23"/>
      <c r="H62" s="23"/>
      <c r="I62" s="23"/>
      <c r="J62" s="23"/>
      <c r="K62" s="23"/>
      <c r="L62" s="23"/>
      <c r="M62" s="23"/>
      <c r="N62" s="23"/>
      <c r="O62" s="23"/>
      <c r="P62" s="23"/>
      <c r="Q62" s="23"/>
      <c r="R62" s="23"/>
      <c r="S62" s="71"/>
      <c r="T62" s="168"/>
      <c r="U62" s="168"/>
      <c r="V62" s="168"/>
    </row>
    <row r="63" spans="1:22" ht="16.5" customHeight="1" thickBot="1" x14ac:dyDescent="0.4">
      <c r="A63" s="18"/>
      <c r="B63" s="13"/>
      <c r="C63" s="18"/>
      <c r="D63" s="18"/>
      <c r="E63" s="18"/>
      <c r="F63" s="18"/>
      <c r="G63" s="18"/>
      <c r="H63" s="18"/>
      <c r="I63" s="18"/>
      <c r="J63" s="18"/>
      <c r="K63" s="18"/>
      <c r="L63" s="18"/>
      <c r="M63" s="18"/>
      <c r="N63" s="18"/>
      <c r="O63" s="18"/>
      <c r="P63" s="18"/>
      <c r="Q63" s="18"/>
      <c r="R63" s="18"/>
      <c r="S63" s="72"/>
      <c r="T63" s="168"/>
      <c r="U63" s="168"/>
      <c r="V63" s="168"/>
    </row>
    <row r="64" spans="1:22" ht="16.5" customHeight="1" thickBot="1" x14ac:dyDescent="0.4">
      <c r="A64" s="23"/>
      <c r="B64" s="11"/>
      <c r="C64" s="23"/>
      <c r="D64" s="23"/>
      <c r="E64" s="23"/>
      <c r="F64" s="23"/>
      <c r="G64" s="23"/>
      <c r="H64" s="23"/>
      <c r="I64" s="23"/>
      <c r="J64" s="23"/>
      <c r="K64" s="23"/>
      <c r="L64" s="23"/>
      <c r="M64" s="23"/>
      <c r="N64" s="23"/>
      <c r="O64" s="23"/>
      <c r="P64" s="23"/>
      <c r="Q64" s="23"/>
      <c r="R64" s="23"/>
      <c r="S64" s="71"/>
      <c r="T64" s="168"/>
      <c r="U64" s="168"/>
      <c r="V64" s="168"/>
    </row>
    <row r="65" spans="1:22" ht="16.5" customHeight="1" thickBot="1" x14ac:dyDescent="0.4">
      <c r="A65" s="18"/>
      <c r="B65" s="13"/>
      <c r="C65" s="18"/>
      <c r="D65" s="18"/>
      <c r="E65" s="18"/>
      <c r="F65" s="18"/>
      <c r="G65" s="18"/>
      <c r="H65" s="18"/>
      <c r="I65" s="18"/>
      <c r="J65" s="18"/>
      <c r="K65" s="18"/>
      <c r="L65" s="18"/>
      <c r="M65" s="18"/>
      <c r="N65" s="18"/>
      <c r="O65" s="18"/>
      <c r="P65" s="18"/>
      <c r="Q65" s="18"/>
      <c r="R65" s="18"/>
      <c r="S65" s="72"/>
      <c r="T65" s="168"/>
      <c r="U65" s="168"/>
      <c r="V65" s="168"/>
    </row>
    <row r="67" spans="1:22" s="145" customFormat="1" ht="20.25" customHeight="1" thickBot="1" x14ac:dyDescent="0.5">
      <c r="A67" s="242" t="s">
        <v>1416</v>
      </c>
      <c r="B67" s="242"/>
      <c r="C67" s="242"/>
      <c r="D67" s="242"/>
      <c r="E67" s="242"/>
      <c r="F67" s="242"/>
      <c r="G67" s="242"/>
      <c r="H67" s="242"/>
      <c r="I67" s="242"/>
      <c r="J67" s="242"/>
      <c r="K67" s="242"/>
      <c r="L67" s="242"/>
      <c r="M67" s="242"/>
      <c r="N67" s="242"/>
      <c r="O67" s="242"/>
      <c r="P67" s="242"/>
      <c r="Q67" s="242"/>
      <c r="R67" s="178"/>
      <c r="S67" s="178"/>
    </row>
    <row r="68" spans="1:22" s="145" customFormat="1" ht="18.75" customHeight="1" thickTop="1" thickBot="1" x14ac:dyDescent="0.45">
      <c r="A68" s="8"/>
      <c r="B68" s="243" t="s">
        <v>121</v>
      </c>
      <c r="C68" s="243"/>
      <c r="D68" s="243"/>
      <c r="E68" s="243"/>
      <c r="F68" s="243"/>
      <c r="G68" s="243"/>
      <c r="H68" s="243"/>
      <c r="I68" s="243"/>
      <c r="J68" s="243"/>
      <c r="K68" s="243"/>
      <c r="L68" s="243"/>
      <c r="M68" s="243"/>
      <c r="N68" s="243"/>
      <c r="O68" s="243"/>
      <c r="P68" s="243"/>
      <c r="Q68" s="243"/>
      <c r="R68" s="179"/>
      <c r="S68" s="179"/>
    </row>
    <row r="69" spans="1:22" s="145" customFormat="1" ht="18.75" customHeight="1" thickTop="1" thickBot="1" x14ac:dyDescent="0.4">
      <c r="A69" s="143"/>
      <c r="B69" s="143"/>
      <c r="C69" s="143"/>
      <c r="D69" s="143"/>
      <c r="E69" s="143"/>
      <c r="F69" s="143"/>
      <c r="G69" s="143"/>
      <c r="H69" s="212" t="s">
        <v>1926</v>
      </c>
      <c r="I69" s="245"/>
      <c r="J69" s="143"/>
      <c r="K69" s="212" t="s">
        <v>1425</v>
      </c>
      <c r="L69" s="213"/>
      <c r="M69" s="245"/>
      <c r="N69" s="143"/>
      <c r="O69" s="143"/>
      <c r="P69" s="143"/>
      <c r="Q69" s="143"/>
      <c r="R69" s="143"/>
      <c r="S69" s="143"/>
    </row>
    <row r="70" spans="1:22" s="145" customFormat="1" ht="31.5" thickBot="1" x14ac:dyDescent="0.4">
      <c r="A70" s="133" t="s">
        <v>0</v>
      </c>
      <c r="B70" s="133" t="s">
        <v>1163</v>
      </c>
      <c r="C70" s="133" t="s">
        <v>1331</v>
      </c>
      <c r="D70" s="182" t="s">
        <v>1369</v>
      </c>
      <c r="E70" s="182" t="s">
        <v>1417</v>
      </c>
      <c r="F70" s="182" t="s">
        <v>1418</v>
      </c>
      <c r="G70" s="125" t="s">
        <v>1419</v>
      </c>
      <c r="H70" s="182" t="s">
        <v>1420</v>
      </c>
      <c r="I70" s="182" t="s">
        <v>1421</v>
      </c>
      <c r="J70" s="133" t="s">
        <v>1176</v>
      </c>
      <c r="K70" s="182" t="s">
        <v>1928</v>
      </c>
      <c r="L70" s="182" t="s">
        <v>1422</v>
      </c>
      <c r="M70" s="182" t="s">
        <v>1423</v>
      </c>
      <c r="N70" s="182" t="s">
        <v>1326</v>
      </c>
      <c r="O70" s="182" t="s">
        <v>1922</v>
      </c>
      <c r="P70" s="182" t="s">
        <v>1927</v>
      </c>
      <c r="Q70" s="133" t="s">
        <v>1424</v>
      </c>
      <c r="R70" s="133"/>
      <c r="S70" s="133"/>
    </row>
    <row r="71" spans="1:22" s="145" customFormat="1" ht="16.5" customHeight="1" thickBot="1" x14ac:dyDescent="0.4">
      <c r="A71" s="23" t="s">
        <v>2010</v>
      </c>
      <c r="B71" s="11" t="s">
        <v>118</v>
      </c>
      <c r="C71" s="23" t="s">
        <v>46</v>
      </c>
      <c r="D71" s="23" t="s">
        <v>47</v>
      </c>
      <c r="E71" s="23" t="s">
        <v>1940</v>
      </c>
      <c r="F71" s="71" t="s">
        <v>1141</v>
      </c>
      <c r="G71" s="71" t="s">
        <v>1141</v>
      </c>
      <c r="H71" s="71" t="s">
        <v>1140</v>
      </c>
      <c r="I71" s="71" t="s">
        <v>1141</v>
      </c>
      <c r="J71" s="23" t="s">
        <v>2053</v>
      </c>
      <c r="K71" s="71" t="s">
        <v>1140</v>
      </c>
      <c r="L71" s="71" t="s">
        <v>1141</v>
      </c>
      <c r="M71" s="71" t="s">
        <v>1141</v>
      </c>
      <c r="N71" s="23" t="s">
        <v>15</v>
      </c>
      <c r="O71" s="23"/>
      <c r="P71" s="23"/>
      <c r="Q71" s="23"/>
      <c r="R71" s="23"/>
      <c r="S71" s="23"/>
    </row>
    <row r="72" spans="1:22" s="145" customFormat="1" ht="16.5" customHeight="1" thickBot="1" x14ac:dyDescent="0.4">
      <c r="A72" s="18" t="s">
        <v>2010</v>
      </c>
      <c r="B72" s="13" t="s">
        <v>591</v>
      </c>
      <c r="C72" s="18" t="s">
        <v>46</v>
      </c>
      <c r="D72" s="18" t="s">
        <v>47</v>
      </c>
      <c r="E72" s="18" t="s">
        <v>1941</v>
      </c>
      <c r="F72" s="72" t="s">
        <v>1141</v>
      </c>
      <c r="G72" s="72" t="s">
        <v>1141</v>
      </c>
      <c r="H72" s="72" t="s">
        <v>1140</v>
      </c>
      <c r="I72" s="72" t="s">
        <v>1141</v>
      </c>
      <c r="J72" s="18" t="s">
        <v>2053</v>
      </c>
      <c r="K72" s="72" t="s">
        <v>1140</v>
      </c>
      <c r="L72" s="72" t="s">
        <v>1141</v>
      </c>
      <c r="M72" s="72" t="s">
        <v>1141</v>
      </c>
      <c r="N72" s="73" t="s">
        <v>15</v>
      </c>
      <c r="O72" s="18"/>
      <c r="P72" s="18"/>
      <c r="Q72" s="18"/>
      <c r="R72" s="18"/>
      <c r="S72" s="18"/>
    </row>
    <row r="73" spans="1:22" s="168" customFormat="1" ht="16.5" customHeight="1" thickBot="1" x14ac:dyDescent="0.4">
      <c r="A73" s="23" t="s">
        <v>2010</v>
      </c>
      <c r="B73" s="11" t="s">
        <v>118</v>
      </c>
      <c r="C73" s="23" t="s">
        <v>40</v>
      </c>
      <c r="D73" s="23" t="s">
        <v>2054</v>
      </c>
      <c r="E73" s="23" t="s">
        <v>644</v>
      </c>
      <c r="F73" s="71" t="s">
        <v>1141</v>
      </c>
      <c r="G73" s="71" t="s">
        <v>1141</v>
      </c>
      <c r="H73" s="71" t="s">
        <v>1140</v>
      </c>
      <c r="I73" s="71" t="s">
        <v>1141</v>
      </c>
      <c r="J73" s="23" t="s">
        <v>2046</v>
      </c>
      <c r="K73" s="71" t="s">
        <v>1140</v>
      </c>
      <c r="L73" s="71" t="s">
        <v>1141</v>
      </c>
      <c r="M73" s="71" t="s">
        <v>1141</v>
      </c>
      <c r="N73" s="23" t="s">
        <v>15</v>
      </c>
      <c r="O73" s="23"/>
      <c r="P73" s="23"/>
      <c r="Q73" s="23"/>
      <c r="R73" s="23"/>
      <c r="S73" s="23"/>
    </row>
    <row r="74" spans="1:22" s="168" customFormat="1" ht="16.5" customHeight="1" thickBot="1" x14ac:dyDescent="0.4">
      <c r="A74" s="18" t="s">
        <v>2010</v>
      </c>
      <c r="B74" s="13" t="s">
        <v>118</v>
      </c>
      <c r="C74" s="18" t="s">
        <v>40</v>
      </c>
      <c r="D74" s="18" t="s">
        <v>2055</v>
      </c>
      <c r="E74" s="18" t="s">
        <v>678</v>
      </c>
      <c r="F74" s="72" t="s">
        <v>1141</v>
      </c>
      <c r="G74" s="72" t="s">
        <v>1141</v>
      </c>
      <c r="H74" s="72" t="s">
        <v>1140</v>
      </c>
      <c r="I74" s="72" t="s">
        <v>1141</v>
      </c>
      <c r="J74" s="18" t="s">
        <v>1462</v>
      </c>
      <c r="K74" s="72" t="s">
        <v>1140</v>
      </c>
      <c r="L74" s="72" t="s">
        <v>1141</v>
      </c>
      <c r="M74" s="72" t="s">
        <v>1141</v>
      </c>
      <c r="N74" s="73" t="s">
        <v>15</v>
      </c>
      <c r="O74" s="18"/>
      <c r="P74" s="18"/>
      <c r="Q74" s="18"/>
      <c r="R74" s="18"/>
      <c r="S74" s="18"/>
    </row>
    <row r="75" spans="1:22" s="168" customFormat="1" ht="16.5" customHeight="1" thickBot="1" x14ac:dyDescent="0.4">
      <c r="A75" s="23" t="s">
        <v>2010</v>
      </c>
      <c r="B75" s="11" t="s">
        <v>118</v>
      </c>
      <c r="C75" s="23" t="s">
        <v>40</v>
      </c>
      <c r="D75" s="23" t="s">
        <v>2056</v>
      </c>
      <c r="E75" s="23" t="s">
        <v>2051</v>
      </c>
      <c r="F75" s="71" t="s">
        <v>1141</v>
      </c>
      <c r="G75" s="71" t="s">
        <v>1141</v>
      </c>
      <c r="H75" s="71" t="s">
        <v>1140</v>
      </c>
      <c r="I75" s="71" t="s">
        <v>1141</v>
      </c>
      <c r="J75" s="23" t="s">
        <v>1463</v>
      </c>
      <c r="K75" s="71" t="s">
        <v>1140</v>
      </c>
      <c r="L75" s="71" t="s">
        <v>1141</v>
      </c>
      <c r="M75" s="71" t="s">
        <v>1141</v>
      </c>
      <c r="N75" s="23" t="s">
        <v>15</v>
      </c>
      <c r="O75" s="23"/>
      <c r="P75" s="23"/>
      <c r="Q75" s="23"/>
      <c r="R75" s="23"/>
      <c r="S75" s="23"/>
    </row>
    <row r="76" spans="1:22" s="168" customFormat="1" ht="16.5" customHeight="1" thickBot="1" x14ac:dyDescent="0.4">
      <c r="A76" s="18" t="s">
        <v>2010</v>
      </c>
      <c r="B76" s="13" t="s">
        <v>591</v>
      </c>
      <c r="C76" s="18" t="s">
        <v>40</v>
      </c>
      <c r="D76" s="18" t="s">
        <v>2057</v>
      </c>
      <c r="E76" s="18" t="s">
        <v>646</v>
      </c>
      <c r="F76" s="72" t="s">
        <v>1141</v>
      </c>
      <c r="G76" s="72" t="s">
        <v>1141</v>
      </c>
      <c r="H76" s="72" t="s">
        <v>1140</v>
      </c>
      <c r="I76" s="72" t="s">
        <v>1141</v>
      </c>
      <c r="J76" s="18" t="s">
        <v>2046</v>
      </c>
      <c r="K76" s="72" t="s">
        <v>1140</v>
      </c>
      <c r="L76" s="72" t="s">
        <v>1141</v>
      </c>
      <c r="M76" s="72" t="s">
        <v>1141</v>
      </c>
      <c r="N76" s="73" t="s">
        <v>15</v>
      </c>
      <c r="O76" s="18"/>
      <c r="P76" s="18"/>
      <c r="Q76" s="18"/>
      <c r="R76" s="18"/>
      <c r="S76" s="18"/>
    </row>
    <row r="77" spans="1:22" s="168" customFormat="1" ht="16.5" customHeight="1" thickBot="1" x14ac:dyDescent="0.4">
      <c r="A77" s="23" t="s">
        <v>2010</v>
      </c>
      <c r="B77" s="11" t="s">
        <v>591</v>
      </c>
      <c r="C77" s="23" t="s">
        <v>40</v>
      </c>
      <c r="D77" s="23" t="s">
        <v>2058</v>
      </c>
      <c r="E77" s="23" t="s">
        <v>671</v>
      </c>
      <c r="F77" s="71" t="s">
        <v>1141</v>
      </c>
      <c r="G77" s="71" t="s">
        <v>1141</v>
      </c>
      <c r="H77" s="71" t="s">
        <v>1140</v>
      </c>
      <c r="I77" s="71" t="s">
        <v>1141</v>
      </c>
      <c r="J77" s="23" t="s">
        <v>1462</v>
      </c>
      <c r="K77" s="71" t="s">
        <v>1140</v>
      </c>
      <c r="L77" s="71" t="s">
        <v>1141</v>
      </c>
      <c r="M77" s="71" t="s">
        <v>1141</v>
      </c>
      <c r="N77" s="23" t="s">
        <v>15</v>
      </c>
      <c r="O77" s="23"/>
      <c r="P77" s="23"/>
      <c r="Q77" s="23"/>
      <c r="R77" s="23"/>
      <c r="S77" s="23"/>
    </row>
    <row r="78" spans="1:22" s="168" customFormat="1" ht="16.5" customHeight="1" thickBot="1" x14ac:dyDescent="0.4">
      <c r="A78" s="18" t="s">
        <v>2010</v>
      </c>
      <c r="B78" s="13" t="s">
        <v>591</v>
      </c>
      <c r="C78" s="18" t="s">
        <v>40</v>
      </c>
      <c r="D78" s="18" t="s">
        <v>2059</v>
      </c>
      <c r="E78" s="18" t="s">
        <v>2052</v>
      </c>
      <c r="F78" s="72" t="s">
        <v>1141</v>
      </c>
      <c r="G78" s="72" t="s">
        <v>1141</v>
      </c>
      <c r="H78" s="72" t="s">
        <v>1140</v>
      </c>
      <c r="I78" s="72" t="s">
        <v>1141</v>
      </c>
      <c r="J78" s="18" t="s">
        <v>1463</v>
      </c>
      <c r="K78" s="72" t="s">
        <v>1140</v>
      </c>
      <c r="L78" s="72" t="s">
        <v>1141</v>
      </c>
      <c r="M78" s="72" t="s">
        <v>1141</v>
      </c>
      <c r="N78" s="73" t="s">
        <v>15</v>
      </c>
      <c r="O78" s="18"/>
      <c r="P78" s="18"/>
      <c r="Q78" s="18"/>
      <c r="R78" s="18"/>
      <c r="S78" s="18"/>
    </row>
    <row r="79" spans="1:22" s="168" customFormat="1" ht="16.5" customHeight="1" thickBot="1" x14ac:dyDescent="0.4">
      <c r="A79" s="23" t="s">
        <v>2010</v>
      </c>
      <c r="B79" s="23" t="s">
        <v>118</v>
      </c>
      <c r="C79" s="23" t="s">
        <v>41</v>
      </c>
      <c r="D79" s="23" t="s">
        <v>2060</v>
      </c>
      <c r="E79" s="23" t="s">
        <v>643</v>
      </c>
      <c r="F79" s="71" t="s">
        <v>1141</v>
      </c>
      <c r="G79" s="71" t="s">
        <v>1141</v>
      </c>
      <c r="H79" s="71" t="s">
        <v>1140</v>
      </c>
      <c r="I79" s="71" t="s">
        <v>1141</v>
      </c>
      <c r="J79" s="23" t="s">
        <v>2050</v>
      </c>
      <c r="K79" s="71" t="s">
        <v>1140</v>
      </c>
      <c r="L79" s="71" t="s">
        <v>1141</v>
      </c>
      <c r="M79" s="71" t="s">
        <v>1141</v>
      </c>
      <c r="N79" s="23" t="s">
        <v>15</v>
      </c>
      <c r="O79" s="23"/>
      <c r="P79" s="23"/>
      <c r="Q79" s="23"/>
      <c r="R79" s="23"/>
      <c r="S79" s="23"/>
    </row>
    <row r="80" spans="1:22" s="168" customFormat="1" ht="16.5" customHeight="1" thickBot="1" x14ac:dyDescent="0.4">
      <c r="A80" s="18" t="s">
        <v>2010</v>
      </c>
      <c r="B80" s="13" t="s">
        <v>591</v>
      </c>
      <c r="C80" s="18" t="s">
        <v>41</v>
      </c>
      <c r="D80" s="18" t="s">
        <v>2061</v>
      </c>
      <c r="E80" s="18" t="s">
        <v>645</v>
      </c>
      <c r="F80" s="72" t="s">
        <v>1141</v>
      </c>
      <c r="G80" s="72" t="s">
        <v>1141</v>
      </c>
      <c r="H80" s="72" t="s">
        <v>1140</v>
      </c>
      <c r="I80" s="72" t="s">
        <v>1141</v>
      </c>
      <c r="J80" s="18" t="s">
        <v>2050</v>
      </c>
      <c r="K80" s="72" t="s">
        <v>1140</v>
      </c>
      <c r="L80" s="72" t="s">
        <v>1141</v>
      </c>
      <c r="M80" s="72" t="s">
        <v>1141</v>
      </c>
      <c r="N80" s="73" t="s">
        <v>15</v>
      </c>
      <c r="O80" s="18"/>
      <c r="P80" s="18"/>
      <c r="Q80" s="18"/>
      <c r="R80" s="18"/>
      <c r="S80" s="18"/>
    </row>
    <row r="81" spans="1:19" s="168" customFormat="1" ht="16.5" customHeight="1" thickBot="1" x14ac:dyDescent="0.4">
      <c r="A81" s="23" t="s">
        <v>2010</v>
      </c>
      <c r="B81" s="23" t="s">
        <v>118</v>
      </c>
      <c r="C81" s="23" t="s">
        <v>40</v>
      </c>
      <c r="D81" s="23" t="s">
        <v>2064</v>
      </c>
      <c r="E81" s="23" t="s">
        <v>2066</v>
      </c>
      <c r="F81" s="71" t="s">
        <v>1141</v>
      </c>
      <c r="G81" s="71" t="s">
        <v>1141</v>
      </c>
      <c r="H81" s="71" t="s">
        <v>1140</v>
      </c>
      <c r="I81" s="71" t="s">
        <v>1141</v>
      </c>
      <c r="J81" s="23" t="s">
        <v>2069</v>
      </c>
      <c r="K81" s="71" t="s">
        <v>1140</v>
      </c>
      <c r="L81" s="71" t="s">
        <v>1141</v>
      </c>
      <c r="M81" s="71" t="s">
        <v>1141</v>
      </c>
      <c r="N81" s="23" t="s">
        <v>15</v>
      </c>
      <c r="O81" s="23"/>
      <c r="P81" s="23"/>
      <c r="Q81" s="23"/>
      <c r="R81" s="23"/>
      <c r="S81" s="23"/>
    </row>
    <row r="82" spans="1:19" s="168" customFormat="1" ht="16.5" customHeight="1" thickBot="1" x14ac:dyDescent="0.4">
      <c r="A82" s="18" t="s">
        <v>2010</v>
      </c>
      <c r="B82" s="18" t="s">
        <v>118</v>
      </c>
      <c r="C82" s="18" t="s">
        <v>40</v>
      </c>
      <c r="D82" s="18" t="s">
        <v>2065</v>
      </c>
      <c r="E82" s="18" t="s">
        <v>2067</v>
      </c>
      <c r="F82" s="72" t="s">
        <v>1141</v>
      </c>
      <c r="G82" s="72" t="s">
        <v>1141</v>
      </c>
      <c r="H82" s="72" t="s">
        <v>1140</v>
      </c>
      <c r="I82" s="72" t="s">
        <v>1141</v>
      </c>
      <c r="J82" s="18" t="s">
        <v>2070</v>
      </c>
      <c r="K82" s="72" t="s">
        <v>1140</v>
      </c>
      <c r="L82" s="72" t="s">
        <v>1141</v>
      </c>
      <c r="M82" s="72" t="s">
        <v>1141</v>
      </c>
      <c r="N82" s="73" t="s">
        <v>15</v>
      </c>
      <c r="O82" s="18"/>
      <c r="P82" s="18"/>
      <c r="Q82" s="18"/>
      <c r="R82" s="18"/>
      <c r="S82" s="18"/>
    </row>
    <row r="83" spans="1:19" s="168" customFormat="1" ht="16.5" customHeight="1" thickBot="1" x14ac:dyDescent="0.4">
      <c r="A83" s="23" t="s">
        <v>2010</v>
      </c>
      <c r="B83" s="23" t="s">
        <v>591</v>
      </c>
      <c r="C83" s="23" t="s">
        <v>40</v>
      </c>
      <c r="D83" s="23" t="s">
        <v>2062</v>
      </c>
      <c r="E83" s="23" t="s">
        <v>677</v>
      </c>
      <c r="F83" s="71" t="s">
        <v>1141</v>
      </c>
      <c r="G83" s="71" t="s">
        <v>1141</v>
      </c>
      <c r="H83" s="71" t="s">
        <v>1140</v>
      </c>
      <c r="I83" s="71" t="s">
        <v>1141</v>
      </c>
      <c r="J83" s="23" t="s">
        <v>2069</v>
      </c>
      <c r="K83" s="71" t="s">
        <v>1140</v>
      </c>
      <c r="L83" s="71" t="s">
        <v>1141</v>
      </c>
      <c r="M83" s="71" t="s">
        <v>1141</v>
      </c>
      <c r="N83" s="23" t="s">
        <v>15</v>
      </c>
      <c r="O83" s="23"/>
      <c r="P83" s="23"/>
      <c r="Q83" s="23"/>
      <c r="R83" s="23"/>
      <c r="S83" s="23"/>
    </row>
    <row r="84" spans="1:19" s="168" customFormat="1" ht="16.5" customHeight="1" thickBot="1" x14ac:dyDescent="0.4">
      <c r="A84" s="18" t="s">
        <v>2010</v>
      </c>
      <c r="B84" s="13" t="s">
        <v>591</v>
      </c>
      <c r="C84" s="18" t="s">
        <v>40</v>
      </c>
      <c r="D84" s="18" t="s">
        <v>2063</v>
      </c>
      <c r="E84" s="18" t="s">
        <v>2068</v>
      </c>
      <c r="F84" s="72" t="s">
        <v>1141</v>
      </c>
      <c r="G84" s="72" t="s">
        <v>1141</v>
      </c>
      <c r="H84" s="72" t="s">
        <v>1140</v>
      </c>
      <c r="I84" s="72" t="s">
        <v>1141</v>
      </c>
      <c r="J84" s="18" t="s">
        <v>2070</v>
      </c>
      <c r="K84" s="72" t="s">
        <v>1140</v>
      </c>
      <c r="L84" s="72" t="s">
        <v>1141</v>
      </c>
      <c r="M84" s="72" t="s">
        <v>1141</v>
      </c>
      <c r="N84" s="73" t="s">
        <v>15</v>
      </c>
      <c r="O84" s="18"/>
      <c r="P84" s="18"/>
      <c r="Q84" s="18"/>
      <c r="R84" s="18"/>
      <c r="S84" s="18"/>
    </row>
    <row r="85" spans="1:19" s="168" customFormat="1" ht="16.5" customHeight="1" thickBot="1" x14ac:dyDescent="0.4">
      <c r="A85" s="23" t="s">
        <v>2010</v>
      </c>
      <c r="B85" s="23" t="s">
        <v>118</v>
      </c>
      <c r="C85" s="23" t="s">
        <v>2160</v>
      </c>
      <c r="D85" s="23" t="s">
        <v>2173</v>
      </c>
      <c r="E85" s="23" t="s">
        <v>2175</v>
      </c>
      <c r="F85" s="71" t="s">
        <v>1141</v>
      </c>
      <c r="G85" s="71" t="s">
        <v>1141</v>
      </c>
      <c r="H85" s="71" t="s">
        <v>1140</v>
      </c>
      <c r="I85" s="71" t="s">
        <v>1141</v>
      </c>
      <c r="J85" s="23" t="s">
        <v>2176</v>
      </c>
      <c r="K85" s="71" t="s">
        <v>1140</v>
      </c>
      <c r="L85" s="71" t="s">
        <v>1141</v>
      </c>
      <c r="M85" s="71" t="s">
        <v>1141</v>
      </c>
      <c r="N85" s="23" t="s">
        <v>15</v>
      </c>
      <c r="O85" s="23"/>
      <c r="P85" s="23"/>
      <c r="Q85" s="23"/>
      <c r="R85" s="23"/>
      <c r="S85" s="23"/>
    </row>
    <row r="86" spans="1:19" s="145" customFormat="1" ht="16.5" customHeight="1" thickBot="1" x14ac:dyDescent="0.4">
      <c r="A86" s="18" t="s">
        <v>2010</v>
      </c>
      <c r="B86" s="18" t="s">
        <v>118</v>
      </c>
      <c r="C86" s="18" t="s">
        <v>2160</v>
      </c>
      <c r="D86" s="18" t="s">
        <v>2168</v>
      </c>
      <c r="E86" s="18" t="s">
        <v>2170</v>
      </c>
      <c r="F86" s="72" t="s">
        <v>1141</v>
      </c>
      <c r="G86" s="72" t="s">
        <v>1141</v>
      </c>
      <c r="H86" s="72" t="s">
        <v>1140</v>
      </c>
      <c r="I86" s="72" t="s">
        <v>1141</v>
      </c>
      <c r="J86" s="18" t="s">
        <v>2171</v>
      </c>
      <c r="K86" s="72" t="s">
        <v>1140</v>
      </c>
      <c r="L86" s="72" t="s">
        <v>1141</v>
      </c>
      <c r="M86" s="72" t="s">
        <v>1141</v>
      </c>
      <c r="N86" s="73" t="s">
        <v>15</v>
      </c>
      <c r="O86" s="18"/>
      <c r="P86" s="18"/>
      <c r="Q86" s="18"/>
      <c r="R86" s="18"/>
      <c r="S86" s="18"/>
    </row>
    <row r="87" spans="1:19" s="145" customFormat="1" ht="16.5" customHeight="1" thickBot="1" x14ac:dyDescent="0.4">
      <c r="A87" s="23" t="s">
        <v>2010</v>
      </c>
      <c r="B87" s="11" t="s">
        <v>118</v>
      </c>
      <c r="C87" s="23" t="s">
        <v>2160</v>
      </c>
      <c r="D87" s="23" t="s">
        <v>2162</v>
      </c>
      <c r="E87" s="23" t="s">
        <v>2164</v>
      </c>
      <c r="F87" s="71" t="s">
        <v>1141</v>
      </c>
      <c r="G87" s="71" t="s">
        <v>1141</v>
      </c>
      <c r="H87" s="71" t="s">
        <v>1140</v>
      </c>
      <c r="I87" s="71" t="s">
        <v>1141</v>
      </c>
      <c r="J87" s="23" t="s">
        <v>2165</v>
      </c>
      <c r="K87" s="71" t="s">
        <v>1140</v>
      </c>
      <c r="L87" s="71" t="s">
        <v>1141</v>
      </c>
      <c r="M87" s="71" t="s">
        <v>1141</v>
      </c>
      <c r="N87" s="23" t="s">
        <v>15</v>
      </c>
      <c r="O87" s="23"/>
      <c r="P87" s="23"/>
      <c r="Q87" s="23"/>
      <c r="R87" s="23"/>
      <c r="S87" s="23"/>
    </row>
    <row r="88" spans="1:19" s="145" customFormat="1" ht="16.5" customHeight="1" thickBot="1" x14ac:dyDescent="0.4">
      <c r="A88" s="18" t="s">
        <v>2010</v>
      </c>
      <c r="B88" s="18" t="s">
        <v>118</v>
      </c>
      <c r="C88" s="18" t="s">
        <v>40</v>
      </c>
      <c r="D88" s="18" t="s">
        <v>2199</v>
      </c>
      <c r="E88" s="18" t="s">
        <v>2201</v>
      </c>
      <c r="F88" s="72" t="s">
        <v>1141</v>
      </c>
      <c r="G88" s="72" t="s">
        <v>1141</v>
      </c>
      <c r="H88" s="72" t="s">
        <v>1140</v>
      </c>
      <c r="I88" s="72" t="s">
        <v>1141</v>
      </c>
      <c r="J88" s="18" t="s">
        <v>2202</v>
      </c>
      <c r="K88" s="72" t="s">
        <v>1140</v>
      </c>
      <c r="L88" s="72" t="s">
        <v>1141</v>
      </c>
      <c r="M88" s="72" t="s">
        <v>1141</v>
      </c>
      <c r="N88" s="73" t="s">
        <v>15</v>
      </c>
      <c r="O88" s="18"/>
      <c r="P88" s="18"/>
      <c r="Q88" s="18"/>
      <c r="R88" s="18"/>
      <c r="S88" s="18"/>
    </row>
    <row r="89" spans="1:19" s="145" customFormat="1" ht="16.5" customHeight="1" thickBot="1" x14ac:dyDescent="0.4">
      <c r="A89" s="23" t="s">
        <v>2010</v>
      </c>
      <c r="B89" s="23" t="s">
        <v>1345</v>
      </c>
      <c r="C89" s="23" t="s">
        <v>1349</v>
      </c>
      <c r="D89" s="23" t="s">
        <v>46</v>
      </c>
      <c r="E89" s="23" t="s">
        <v>2205</v>
      </c>
      <c r="F89" s="71" t="s">
        <v>1141</v>
      </c>
      <c r="G89" s="71" t="s">
        <v>1141</v>
      </c>
      <c r="H89" s="71" t="s">
        <v>1140</v>
      </c>
      <c r="I89" s="71" t="s">
        <v>1141</v>
      </c>
      <c r="J89" s="23" t="s">
        <v>2204</v>
      </c>
      <c r="K89" s="71" t="s">
        <v>1140</v>
      </c>
      <c r="L89" s="71" t="s">
        <v>1141</v>
      </c>
      <c r="M89" s="71" t="s">
        <v>1141</v>
      </c>
      <c r="N89" s="23" t="s">
        <v>15</v>
      </c>
      <c r="O89" s="23"/>
      <c r="P89" s="23"/>
      <c r="Q89" s="23"/>
      <c r="R89" s="23"/>
      <c r="S89" s="23"/>
    </row>
    <row r="90" spans="1:19" s="145" customFormat="1" ht="16.5" customHeight="1" thickBot="1" x14ac:dyDescent="0.4">
      <c r="A90" s="18"/>
      <c r="B90" s="13"/>
      <c r="C90" s="18"/>
      <c r="D90" s="18"/>
      <c r="E90" s="18"/>
      <c r="F90" s="72"/>
      <c r="G90" s="72"/>
      <c r="H90" s="72"/>
      <c r="I90" s="72"/>
      <c r="J90" s="18"/>
      <c r="K90" s="72"/>
      <c r="L90" s="72"/>
      <c r="M90" s="72"/>
      <c r="N90" s="73"/>
      <c r="O90" s="18"/>
      <c r="P90" s="18"/>
      <c r="Q90" s="18"/>
      <c r="R90" s="18"/>
      <c r="S90" s="18"/>
    </row>
    <row r="91" spans="1:19" s="145" customFormat="1" ht="16.5" customHeight="1" thickBot="1" x14ac:dyDescent="0.4">
      <c r="A91" s="23"/>
      <c r="B91" s="11"/>
      <c r="C91" s="23"/>
      <c r="D91" s="23"/>
      <c r="E91" s="23"/>
      <c r="F91" s="71"/>
      <c r="G91" s="71"/>
      <c r="H91" s="71"/>
      <c r="I91" s="71"/>
      <c r="J91" s="23"/>
      <c r="K91" s="71"/>
      <c r="L91" s="71"/>
      <c r="M91" s="71"/>
      <c r="N91" s="23"/>
      <c r="O91" s="23"/>
      <c r="P91" s="23"/>
      <c r="Q91" s="23"/>
      <c r="R91" s="23"/>
      <c r="S91" s="23"/>
    </row>
    <row r="92" spans="1:19" s="145" customFormat="1" ht="16.5" customHeight="1" thickBot="1" x14ac:dyDescent="0.4">
      <c r="A92" s="18"/>
      <c r="B92" s="13"/>
      <c r="C92" s="18"/>
      <c r="D92" s="18"/>
      <c r="E92" s="18"/>
      <c r="F92" s="72"/>
      <c r="G92" s="72"/>
      <c r="H92" s="72"/>
      <c r="I92" s="72"/>
      <c r="J92" s="18"/>
      <c r="K92" s="72"/>
      <c r="L92" s="72"/>
      <c r="M92" s="72"/>
      <c r="N92" s="73"/>
      <c r="O92" s="18"/>
      <c r="P92" s="18"/>
      <c r="Q92" s="18"/>
      <c r="R92" s="18"/>
      <c r="S92" s="18"/>
    </row>
    <row r="93" spans="1:19" s="145" customFormat="1" ht="16.5" customHeight="1" thickBot="1" x14ac:dyDescent="0.4">
      <c r="A93" s="23"/>
      <c r="B93" s="11"/>
      <c r="C93" s="23"/>
      <c r="D93" s="23"/>
      <c r="E93" s="23"/>
      <c r="F93" s="71"/>
      <c r="G93" s="71"/>
      <c r="H93" s="71"/>
      <c r="I93" s="71"/>
      <c r="J93" s="23"/>
      <c r="K93" s="71"/>
      <c r="L93" s="71"/>
      <c r="M93" s="71"/>
      <c r="N93" s="23"/>
      <c r="O93" s="23"/>
      <c r="P93" s="23"/>
      <c r="Q93" s="23"/>
      <c r="R93" s="23"/>
      <c r="S93" s="23"/>
    </row>
    <row r="94" spans="1:19" s="145" customFormat="1" ht="16.5" customHeight="1" thickBot="1" x14ac:dyDescent="0.4">
      <c r="A94" s="18"/>
      <c r="B94" s="13"/>
      <c r="C94" s="18"/>
      <c r="D94" s="18"/>
      <c r="E94" s="18"/>
      <c r="F94" s="72"/>
      <c r="G94" s="72"/>
      <c r="H94" s="72"/>
      <c r="I94" s="72"/>
      <c r="J94" s="18"/>
      <c r="K94" s="72"/>
      <c r="L94" s="72"/>
      <c r="M94" s="72"/>
      <c r="N94" s="73"/>
      <c r="O94" s="18"/>
      <c r="P94" s="18"/>
      <c r="Q94" s="18"/>
      <c r="R94" s="18"/>
      <c r="S94" s="18"/>
    </row>
    <row r="95" spans="1:19" s="145" customFormat="1" ht="16.5" customHeight="1" thickBot="1" x14ac:dyDescent="0.4">
      <c r="A95" s="23"/>
      <c r="B95" s="11"/>
      <c r="C95" s="23"/>
      <c r="D95" s="23"/>
      <c r="E95" s="23"/>
      <c r="F95" s="71"/>
      <c r="G95" s="71"/>
      <c r="H95" s="71"/>
      <c r="I95" s="71"/>
      <c r="J95" s="23"/>
      <c r="K95" s="71"/>
      <c r="L95" s="71"/>
      <c r="M95" s="71"/>
      <c r="N95" s="23"/>
      <c r="O95" s="23"/>
      <c r="P95" s="23"/>
      <c r="Q95" s="23"/>
      <c r="R95" s="23"/>
      <c r="S95" s="23"/>
    </row>
    <row r="96" spans="1:19" s="145" customFormat="1" ht="16.5" customHeight="1" thickBot="1" x14ac:dyDescent="0.4">
      <c r="A96" s="18"/>
      <c r="B96" s="13"/>
      <c r="C96" s="18"/>
      <c r="D96" s="18"/>
      <c r="E96" s="18"/>
      <c r="F96" s="72"/>
      <c r="G96" s="72"/>
      <c r="H96" s="72"/>
      <c r="I96" s="72"/>
      <c r="J96" s="18"/>
      <c r="K96" s="72"/>
      <c r="L96" s="72"/>
      <c r="M96" s="72"/>
      <c r="N96" s="73"/>
      <c r="O96" s="18"/>
      <c r="P96" s="18"/>
      <c r="Q96" s="18"/>
      <c r="R96" s="18"/>
      <c r="S96" s="18"/>
    </row>
    <row r="97" spans="1:19" s="145" customFormat="1" ht="16.5" customHeight="1" thickBot="1" x14ac:dyDescent="0.4">
      <c r="A97" s="23"/>
      <c r="B97" s="11"/>
      <c r="C97" s="23"/>
      <c r="D97" s="23"/>
      <c r="E97" s="23"/>
      <c r="F97" s="71"/>
      <c r="G97" s="71"/>
      <c r="H97" s="71"/>
      <c r="I97" s="71"/>
      <c r="J97" s="23"/>
      <c r="K97" s="71"/>
      <c r="L97" s="71"/>
      <c r="M97" s="71"/>
      <c r="N97" s="23"/>
      <c r="O97" s="23"/>
      <c r="P97" s="23"/>
      <c r="Q97" s="23"/>
      <c r="R97" s="23"/>
      <c r="S97" s="23"/>
    </row>
    <row r="98" spans="1:19" s="145" customFormat="1" ht="16.5" customHeight="1" thickBot="1" x14ac:dyDescent="0.4">
      <c r="A98" s="18"/>
      <c r="B98" s="13"/>
      <c r="C98" s="18"/>
      <c r="D98" s="18"/>
      <c r="E98" s="18"/>
      <c r="F98" s="72"/>
      <c r="G98" s="72"/>
      <c r="H98" s="72"/>
      <c r="I98" s="72"/>
      <c r="J98" s="18"/>
      <c r="K98" s="72"/>
      <c r="L98" s="72"/>
      <c r="M98" s="72"/>
      <c r="N98" s="73"/>
      <c r="O98" s="18"/>
      <c r="P98" s="18"/>
      <c r="Q98" s="18"/>
      <c r="R98" s="18"/>
      <c r="S98" s="18"/>
    </row>
    <row r="99" spans="1:19" s="145" customFormat="1" x14ac:dyDescent="0.35"/>
    <row r="100" spans="1:19" s="168" customFormat="1" ht="20.25" customHeight="1" thickBot="1" x14ac:dyDescent="0.5">
      <c r="A100" s="242" t="s">
        <v>2193</v>
      </c>
      <c r="B100" s="242"/>
      <c r="C100" s="242"/>
      <c r="D100" s="242"/>
      <c r="E100" s="242"/>
      <c r="F100" s="242"/>
      <c r="G100" s="242"/>
      <c r="H100" s="242"/>
      <c r="I100" s="242"/>
      <c r="J100" s="242"/>
      <c r="K100" s="242"/>
      <c r="L100" s="242"/>
      <c r="M100" s="242"/>
      <c r="N100" s="242"/>
      <c r="O100" s="242"/>
      <c r="P100" s="242"/>
      <c r="Q100" s="242"/>
      <c r="R100" s="178"/>
      <c r="S100" s="178"/>
    </row>
    <row r="101" spans="1:19" s="168" customFormat="1" ht="18.75" customHeight="1" thickTop="1" thickBot="1" x14ac:dyDescent="0.45">
      <c r="A101" s="8"/>
      <c r="B101" s="243"/>
      <c r="C101" s="243"/>
      <c r="D101" s="243"/>
      <c r="E101" s="243"/>
      <c r="F101" s="243"/>
      <c r="G101" s="243"/>
      <c r="H101" s="243"/>
      <c r="I101" s="243"/>
      <c r="J101" s="243"/>
      <c r="K101" s="243"/>
      <c r="L101" s="243"/>
      <c r="M101" s="243"/>
      <c r="N101" s="243"/>
      <c r="O101" s="243"/>
      <c r="P101" s="243"/>
      <c r="Q101" s="243"/>
      <c r="R101" s="203"/>
      <c r="S101" s="203"/>
    </row>
    <row r="102" spans="1:19" s="168" customFormat="1" ht="18.75" customHeight="1" thickTop="1" thickBot="1" x14ac:dyDescent="0.4">
      <c r="A102" s="143"/>
      <c r="B102" s="143"/>
      <c r="C102" s="143"/>
      <c r="D102" s="143"/>
      <c r="E102" s="212" t="s">
        <v>2196</v>
      </c>
      <c r="F102" s="213"/>
      <c r="G102" s="245"/>
      <c r="H102" s="116"/>
      <c r="I102" s="204"/>
      <c r="J102" s="143"/>
      <c r="K102" s="116"/>
      <c r="L102" s="116"/>
      <c r="M102" s="204"/>
      <c r="N102" s="143"/>
      <c r="O102" s="143"/>
      <c r="P102" s="143"/>
      <c r="Q102" s="143"/>
      <c r="R102" s="143"/>
      <c r="S102" s="143"/>
    </row>
    <row r="103" spans="1:19" s="168" customFormat="1" ht="16" thickBot="1" x14ac:dyDescent="0.4">
      <c r="A103" s="133" t="s">
        <v>0</v>
      </c>
      <c r="B103" s="133" t="s">
        <v>1163</v>
      </c>
      <c r="C103" s="133" t="s">
        <v>1331</v>
      </c>
      <c r="D103" s="182" t="s">
        <v>1369</v>
      </c>
      <c r="E103" s="182" t="s">
        <v>85</v>
      </c>
      <c r="F103" s="182" t="s">
        <v>2197</v>
      </c>
      <c r="G103" s="125" t="s">
        <v>2195</v>
      </c>
      <c r="H103" s="133"/>
      <c r="I103" s="133"/>
      <c r="J103" s="133"/>
      <c r="K103" s="133"/>
      <c r="L103" s="133"/>
      <c r="M103" s="133"/>
      <c r="N103" s="133"/>
      <c r="O103" s="133"/>
      <c r="P103" s="133"/>
      <c r="Q103" s="133"/>
      <c r="R103" s="133"/>
      <c r="S103" s="133"/>
    </row>
    <row r="104" spans="1:19" s="168" customFormat="1" ht="16.5" customHeight="1" thickBot="1" x14ac:dyDescent="0.4">
      <c r="A104" s="23" t="s">
        <v>2194</v>
      </c>
      <c r="B104" s="11" t="s">
        <v>118</v>
      </c>
      <c r="C104" s="23" t="s">
        <v>40</v>
      </c>
      <c r="D104" s="23" t="s">
        <v>2054</v>
      </c>
      <c r="E104" s="23" t="s">
        <v>50</v>
      </c>
      <c r="F104" s="23" t="s">
        <v>2198</v>
      </c>
      <c r="G104" s="23"/>
      <c r="H104" s="23"/>
      <c r="I104" s="23"/>
      <c r="J104" s="23"/>
      <c r="K104" s="23"/>
      <c r="L104" s="23"/>
      <c r="M104" s="23"/>
      <c r="N104" s="23"/>
      <c r="O104" s="23"/>
      <c r="P104" s="23"/>
      <c r="Q104" s="23"/>
      <c r="R104" s="23"/>
      <c r="S104" s="23"/>
    </row>
    <row r="105" spans="1:19" s="168" customFormat="1" ht="16.5" customHeight="1" thickBot="1" x14ac:dyDescent="0.4">
      <c r="A105" s="18" t="s">
        <v>2194</v>
      </c>
      <c r="B105" s="13" t="s">
        <v>118</v>
      </c>
      <c r="C105" s="18" t="s">
        <v>40</v>
      </c>
      <c r="D105" s="18" t="s">
        <v>2055</v>
      </c>
      <c r="E105" s="18" t="s">
        <v>50</v>
      </c>
      <c r="F105" s="18" t="s">
        <v>2198</v>
      </c>
      <c r="G105" s="18"/>
      <c r="H105" s="18"/>
      <c r="I105" s="18"/>
      <c r="J105" s="18"/>
      <c r="K105" s="18"/>
      <c r="L105" s="18"/>
      <c r="M105" s="18"/>
      <c r="N105" s="18"/>
      <c r="O105" s="18"/>
      <c r="P105" s="18"/>
      <c r="Q105" s="18"/>
      <c r="R105" s="18"/>
      <c r="S105" s="18"/>
    </row>
    <row r="106" spans="1:19" s="168" customFormat="1" ht="16.5" customHeight="1" thickBot="1" x14ac:dyDescent="0.4">
      <c r="A106" s="23" t="s">
        <v>2194</v>
      </c>
      <c r="B106" s="11" t="s">
        <v>118</v>
      </c>
      <c r="C106" s="23" t="s">
        <v>40</v>
      </c>
      <c r="D106" s="23" t="s">
        <v>2056</v>
      </c>
      <c r="E106" s="23" t="s">
        <v>50</v>
      </c>
      <c r="F106" s="23" t="s">
        <v>2198</v>
      </c>
      <c r="G106" s="23"/>
      <c r="H106" s="23"/>
      <c r="I106" s="23"/>
      <c r="J106" s="23"/>
      <c r="K106" s="23"/>
      <c r="L106" s="23"/>
      <c r="M106" s="23"/>
      <c r="N106" s="23"/>
      <c r="O106" s="23"/>
      <c r="P106" s="23"/>
      <c r="Q106" s="23"/>
      <c r="R106" s="23"/>
      <c r="S106" s="23"/>
    </row>
    <row r="107" spans="1:19" s="168" customFormat="1" ht="16.5" customHeight="1" thickBot="1" x14ac:dyDescent="0.4">
      <c r="A107" s="18" t="s">
        <v>2194</v>
      </c>
      <c r="B107" s="13" t="s">
        <v>591</v>
      </c>
      <c r="C107" s="18" t="s">
        <v>40</v>
      </c>
      <c r="D107" s="18" t="s">
        <v>2057</v>
      </c>
      <c r="E107" s="18" t="s">
        <v>50</v>
      </c>
      <c r="F107" s="18" t="s">
        <v>2198</v>
      </c>
      <c r="G107" s="18"/>
      <c r="H107" s="18"/>
      <c r="I107" s="18"/>
      <c r="J107" s="18"/>
      <c r="K107" s="18"/>
      <c r="L107" s="18"/>
      <c r="M107" s="18"/>
      <c r="N107" s="18"/>
      <c r="O107" s="18"/>
      <c r="P107" s="18"/>
      <c r="Q107" s="18"/>
      <c r="R107" s="18"/>
      <c r="S107" s="18"/>
    </row>
    <row r="108" spans="1:19" s="168" customFormat="1" ht="16.5" customHeight="1" thickBot="1" x14ac:dyDescent="0.4">
      <c r="A108" s="23" t="s">
        <v>2194</v>
      </c>
      <c r="B108" s="11" t="s">
        <v>591</v>
      </c>
      <c r="C108" s="23" t="s">
        <v>40</v>
      </c>
      <c r="D108" s="23" t="s">
        <v>2058</v>
      </c>
      <c r="E108" s="23" t="s">
        <v>50</v>
      </c>
      <c r="F108" s="23" t="s">
        <v>2198</v>
      </c>
      <c r="G108" s="23"/>
      <c r="H108" s="23"/>
      <c r="I108" s="23"/>
      <c r="J108" s="23"/>
      <c r="K108" s="23"/>
      <c r="L108" s="23"/>
      <c r="M108" s="23"/>
      <c r="N108" s="23"/>
      <c r="O108" s="23"/>
      <c r="P108" s="23"/>
      <c r="Q108" s="23"/>
      <c r="R108" s="23"/>
      <c r="S108" s="23"/>
    </row>
    <row r="109" spans="1:19" s="168" customFormat="1" ht="16.5" customHeight="1" thickBot="1" x14ac:dyDescent="0.4">
      <c r="A109" s="18" t="s">
        <v>2194</v>
      </c>
      <c r="B109" s="13" t="s">
        <v>591</v>
      </c>
      <c r="C109" s="18" t="s">
        <v>40</v>
      </c>
      <c r="D109" s="18" t="s">
        <v>2059</v>
      </c>
      <c r="E109" s="18" t="s">
        <v>50</v>
      </c>
      <c r="F109" s="18" t="s">
        <v>2198</v>
      </c>
      <c r="G109" s="18"/>
      <c r="H109" s="18"/>
      <c r="I109" s="18"/>
      <c r="J109" s="18"/>
      <c r="K109" s="18"/>
      <c r="L109" s="18"/>
      <c r="M109" s="18"/>
      <c r="N109" s="18"/>
      <c r="O109" s="18"/>
      <c r="P109" s="18"/>
      <c r="Q109" s="18"/>
      <c r="R109" s="18"/>
      <c r="S109" s="18"/>
    </row>
    <row r="110" spans="1:19" s="168" customFormat="1" ht="16.5" customHeight="1" thickBot="1" x14ac:dyDescent="0.4">
      <c r="A110" s="23" t="s">
        <v>2194</v>
      </c>
      <c r="B110" s="11" t="s">
        <v>118</v>
      </c>
      <c r="C110" s="23" t="s">
        <v>40</v>
      </c>
      <c r="D110" s="23" t="s">
        <v>2064</v>
      </c>
      <c r="E110" s="23" t="s">
        <v>50</v>
      </c>
      <c r="F110" s="23" t="s">
        <v>2198</v>
      </c>
      <c r="G110" s="23"/>
      <c r="H110" s="23"/>
      <c r="I110" s="23"/>
      <c r="J110" s="23"/>
      <c r="K110" s="23"/>
      <c r="L110" s="23"/>
      <c r="M110" s="23"/>
      <c r="N110" s="23"/>
      <c r="O110" s="23"/>
      <c r="P110" s="23"/>
      <c r="Q110" s="23"/>
      <c r="R110" s="23"/>
      <c r="S110" s="23"/>
    </row>
    <row r="111" spans="1:19" s="168" customFormat="1" ht="16.5" customHeight="1" thickBot="1" x14ac:dyDescent="0.4">
      <c r="A111" s="18" t="s">
        <v>2194</v>
      </c>
      <c r="B111" s="13" t="s">
        <v>118</v>
      </c>
      <c r="C111" s="18" t="s">
        <v>40</v>
      </c>
      <c r="D111" s="18" t="s">
        <v>2065</v>
      </c>
      <c r="E111" s="18" t="s">
        <v>50</v>
      </c>
      <c r="F111" s="18" t="s">
        <v>2198</v>
      </c>
      <c r="G111" s="18"/>
      <c r="H111" s="18"/>
      <c r="I111" s="18"/>
      <c r="J111" s="18"/>
      <c r="K111" s="18"/>
      <c r="L111" s="18"/>
      <c r="M111" s="18"/>
      <c r="N111" s="18"/>
      <c r="O111" s="18"/>
      <c r="P111" s="18"/>
      <c r="Q111" s="18"/>
      <c r="R111" s="18"/>
      <c r="S111" s="18"/>
    </row>
    <row r="112" spans="1:19" s="168" customFormat="1" ht="16.5" customHeight="1" thickBot="1" x14ac:dyDescent="0.4">
      <c r="A112" s="23" t="s">
        <v>2194</v>
      </c>
      <c r="B112" s="23" t="s">
        <v>591</v>
      </c>
      <c r="C112" s="23" t="s">
        <v>40</v>
      </c>
      <c r="D112" s="23" t="s">
        <v>2062</v>
      </c>
      <c r="E112" s="23" t="s">
        <v>50</v>
      </c>
      <c r="F112" s="23" t="s">
        <v>2198</v>
      </c>
      <c r="G112" s="23"/>
      <c r="H112" s="23"/>
      <c r="I112" s="23"/>
      <c r="J112" s="23"/>
      <c r="K112" s="23"/>
      <c r="L112" s="23"/>
      <c r="M112" s="23"/>
      <c r="N112" s="23"/>
      <c r="O112" s="23"/>
      <c r="P112" s="23"/>
      <c r="Q112" s="23"/>
      <c r="R112" s="23"/>
      <c r="S112" s="23"/>
    </row>
    <row r="113" spans="1:19" s="168" customFormat="1" ht="16.5" customHeight="1" thickBot="1" x14ac:dyDescent="0.4">
      <c r="A113" s="18" t="s">
        <v>2194</v>
      </c>
      <c r="B113" s="13" t="s">
        <v>591</v>
      </c>
      <c r="C113" s="18" t="s">
        <v>40</v>
      </c>
      <c r="D113" s="18" t="s">
        <v>2063</v>
      </c>
      <c r="E113" s="18" t="s">
        <v>50</v>
      </c>
      <c r="F113" s="18" t="s">
        <v>2198</v>
      </c>
      <c r="G113" s="18"/>
      <c r="H113" s="18"/>
      <c r="I113" s="18"/>
      <c r="J113" s="18"/>
      <c r="K113" s="18"/>
      <c r="L113" s="18"/>
      <c r="M113" s="18"/>
      <c r="N113" s="18"/>
      <c r="O113" s="18"/>
      <c r="P113" s="18"/>
      <c r="Q113" s="18"/>
      <c r="R113" s="18"/>
      <c r="S113" s="18"/>
    </row>
    <row r="114" spans="1:19" s="168" customFormat="1" ht="16.5" customHeight="1" thickBot="1" x14ac:dyDescent="0.4">
      <c r="A114" s="23" t="s">
        <v>2194</v>
      </c>
      <c r="B114" s="23" t="s">
        <v>118</v>
      </c>
      <c r="C114" s="23" t="s">
        <v>2160</v>
      </c>
      <c r="D114" s="23" t="s">
        <v>2173</v>
      </c>
      <c r="E114" s="23" t="s">
        <v>50</v>
      </c>
      <c r="F114" s="23" t="s">
        <v>2198</v>
      </c>
      <c r="G114" s="23"/>
      <c r="H114" s="23"/>
      <c r="I114" s="23"/>
      <c r="J114" s="23"/>
      <c r="K114" s="23"/>
      <c r="L114" s="23"/>
      <c r="M114" s="23"/>
      <c r="N114" s="23"/>
      <c r="O114" s="23"/>
      <c r="P114" s="23"/>
      <c r="Q114" s="23"/>
      <c r="R114" s="23"/>
      <c r="S114" s="23"/>
    </row>
    <row r="115" spans="1:19" s="168" customFormat="1" ht="16.5" customHeight="1" thickBot="1" x14ac:dyDescent="0.4">
      <c r="A115" s="18" t="s">
        <v>2194</v>
      </c>
      <c r="B115" s="18" t="s">
        <v>118</v>
      </c>
      <c r="C115" s="18" t="s">
        <v>2160</v>
      </c>
      <c r="D115" s="18" t="s">
        <v>2168</v>
      </c>
      <c r="E115" s="18" t="s">
        <v>50</v>
      </c>
      <c r="F115" s="18" t="s">
        <v>2198</v>
      </c>
      <c r="G115" s="18"/>
      <c r="H115" s="18"/>
      <c r="I115" s="18"/>
      <c r="J115" s="18"/>
      <c r="K115" s="18"/>
      <c r="L115" s="18"/>
      <c r="M115" s="18"/>
      <c r="N115" s="18"/>
      <c r="O115" s="18"/>
      <c r="P115" s="18"/>
      <c r="Q115" s="18"/>
      <c r="R115" s="18"/>
      <c r="S115" s="18"/>
    </row>
    <row r="116" spans="1:19" s="168" customFormat="1" ht="16.5" customHeight="1" thickBot="1" x14ac:dyDescent="0.4">
      <c r="A116" s="23" t="s">
        <v>2194</v>
      </c>
      <c r="B116" s="23" t="s">
        <v>118</v>
      </c>
      <c r="C116" s="23" t="s">
        <v>2160</v>
      </c>
      <c r="D116" s="23" t="s">
        <v>2162</v>
      </c>
      <c r="E116" s="23" t="s">
        <v>50</v>
      </c>
      <c r="F116" s="23" t="s">
        <v>2198</v>
      </c>
      <c r="G116" s="23"/>
      <c r="H116" s="23"/>
      <c r="I116" s="23"/>
      <c r="J116" s="23"/>
      <c r="K116" s="23"/>
      <c r="L116" s="23"/>
      <c r="M116" s="23"/>
      <c r="N116" s="23"/>
      <c r="O116" s="23"/>
      <c r="P116" s="23"/>
      <c r="Q116" s="23"/>
      <c r="R116" s="23"/>
      <c r="S116" s="23"/>
    </row>
    <row r="117" spans="1:19" s="168" customFormat="1" ht="16.5" customHeight="1" thickBot="1" x14ac:dyDescent="0.4">
      <c r="A117" s="18"/>
      <c r="B117" s="13"/>
      <c r="C117" s="18"/>
      <c r="D117" s="18"/>
      <c r="E117" s="18"/>
      <c r="F117" s="18"/>
      <c r="G117" s="18"/>
      <c r="H117" s="18"/>
      <c r="I117" s="18"/>
      <c r="J117" s="18"/>
      <c r="K117" s="18"/>
      <c r="L117" s="18"/>
      <c r="M117" s="18"/>
      <c r="N117" s="18"/>
      <c r="O117" s="18"/>
      <c r="P117" s="18"/>
      <c r="Q117" s="18"/>
      <c r="R117" s="18"/>
      <c r="S117" s="18"/>
    </row>
    <row r="118" spans="1:19" s="168" customFormat="1" ht="16.5" customHeight="1" thickBot="1" x14ac:dyDescent="0.4">
      <c r="A118" s="23"/>
      <c r="B118" s="23"/>
      <c r="C118" s="23"/>
      <c r="D118" s="23"/>
      <c r="E118" s="23"/>
      <c r="F118" s="23"/>
      <c r="G118" s="23"/>
      <c r="H118" s="23"/>
      <c r="I118" s="23"/>
      <c r="J118" s="23"/>
      <c r="K118" s="23"/>
      <c r="L118" s="23"/>
      <c r="M118" s="23"/>
      <c r="N118" s="23"/>
      <c r="O118" s="23"/>
      <c r="P118" s="23"/>
      <c r="Q118" s="23"/>
      <c r="R118" s="23"/>
      <c r="S118" s="23"/>
    </row>
    <row r="119" spans="1:19" s="168" customFormat="1" ht="16.5" customHeight="1" thickBot="1" x14ac:dyDescent="0.4">
      <c r="A119" s="18"/>
      <c r="B119" s="18"/>
      <c r="C119" s="18"/>
      <c r="D119" s="18"/>
      <c r="E119" s="18"/>
      <c r="F119" s="18"/>
      <c r="G119" s="18"/>
      <c r="H119" s="18"/>
      <c r="I119" s="18"/>
      <c r="J119" s="18"/>
      <c r="K119" s="18"/>
      <c r="L119" s="18"/>
      <c r="M119" s="18"/>
      <c r="N119" s="18"/>
      <c r="O119" s="18"/>
      <c r="P119" s="18"/>
      <c r="Q119" s="18"/>
      <c r="R119" s="18"/>
      <c r="S119" s="18"/>
    </row>
    <row r="120" spans="1:19" s="168" customFormat="1" ht="16.5" customHeight="1" thickBot="1" x14ac:dyDescent="0.4">
      <c r="A120" s="23"/>
      <c r="B120" s="11"/>
      <c r="C120" s="23"/>
      <c r="D120" s="23"/>
      <c r="E120" s="23"/>
      <c r="F120" s="23"/>
      <c r="G120" s="23"/>
      <c r="H120" s="23"/>
      <c r="I120" s="23"/>
      <c r="J120" s="23"/>
      <c r="K120" s="23"/>
      <c r="L120" s="23"/>
      <c r="M120" s="23"/>
      <c r="N120" s="23"/>
      <c r="O120" s="23"/>
      <c r="P120" s="23"/>
      <c r="Q120" s="23"/>
      <c r="R120" s="23"/>
      <c r="S120" s="23"/>
    </row>
    <row r="121" spans="1:19" s="168" customFormat="1" ht="16.5" customHeight="1" thickBot="1" x14ac:dyDescent="0.4">
      <c r="A121" s="18"/>
      <c r="B121" s="13"/>
      <c r="C121" s="18"/>
      <c r="D121" s="18"/>
      <c r="E121" s="18"/>
      <c r="F121" s="18"/>
      <c r="G121" s="72"/>
      <c r="H121" s="18"/>
      <c r="I121" s="18"/>
      <c r="J121" s="18"/>
      <c r="K121" s="18"/>
      <c r="L121" s="18"/>
      <c r="M121" s="18"/>
      <c r="N121" s="18"/>
      <c r="O121" s="18"/>
      <c r="P121" s="18"/>
      <c r="Q121" s="18"/>
      <c r="R121" s="18"/>
      <c r="S121" s="18"/>
    </row>
    <row r="122" spans="1:19" s="168" customFormat="1" ht="16.5" customHeight="1" thickBot="1" x14ac:dyDescent="0.4">
      <c r="A122" s="23"/>
      <c r="B122" s="11"/>
      <c r="C122" s="23"/>
      <c r="D122" s="23"/>
      <c r="E122" s="23"/>
      <c r="F122" s="71"/>
      <c r="G122" s="71"/>
      <c r="H122" s="23"/>
      <c r="I122" s="23"/>
      <c r="J122" s="23"/>
      <c r="K122" s="23"/>
      <c r="L122" s="23"/>
      <c r="M122" s="23"/>
      <c r="N122" s="23"/>
      <c r="O122" s="23"/>
      <c r="P122" s="23"/>
      <c r="Q122" s="23"/>
      <c r="R122" s="23"/>
      <c r="S122" s="23"/>
    </row>
    <row r="123" spans="1:19" s="168" customFormat="1" ht="16.5" customHeight="1" thickBot="1" x14ac:dyDescent="0.4">
      <c r="A123" s="18"/>
      <c r="B123" s="13"/>
      <c r="C123" s="18"/>
      <c r="D123" s="18"/>
      <c r="E123" s="18"/>
      <c r="F123" s="72"/>
      <c r="G123" s="72"/>
      <c r="H123" s="18"/>
      <c r="I123" s="18"/>
      <c r="J123" s="18"/>
      <c r="K123" s="18"/>
      <c r="L123" s="18"/>
      <c r="M123" s="18"/>
      <c r="N123" s="18"/>
      <c r="O123" s="18"/>
      <c r="P123" s="18"/>
      <c r="Q123" s="18"/>
      <c r="R123" s="18"/>
      <c r="S123" s="18"/>
    </row>
    <row r="124" spans="1:19" s="168" customFormat="1" ht="16.5" customHeight="1" thickBot="1" x14ac:dyDescent="0.4">
      <c r="A124" s="23"/>
      <c r="B124" s="11"/>
      <c r="C124" s="23"/>
      <c r="D124" s="23"/>
      <c r="E124" s="23"/>
      <c r="F124" s="71"/>
      <c r="G124" s="71"/>
      <c r="H124" s="23"/>
      <c r="I124" s="23"/>
      <c r="J124" s="23"/>
      <c r="K124" s="23"/>
      <c r="L124" s="23"/>
      <c r="M124" s="23"/>
      <c r="N124" s="23"/>
      <c r="O124" s="23"/>
      <c r="P124" s="23"/>
      <c r="Q124" s="23"/>
      <c r="R124" s="23"/>
      <c r="S124" s="23"/>
    </row>
    <row r="125" spans="1:19" s="168" customFormat="1" ht="16.5" customHeight="1" thickBot="1" x14ac:dyDescent="0.4">
      <c r="A125" s="18"/>
      <c r="B125" s="13"/>
      <c r="C125" s="18"/>
      <c r="D125" s="18"/>
      <c r="E125" s="18"/>
      <c r="F125" s="72"/>
      <c r="G125" s="72"/>
      <c r="H125" s="18"/>
      <c r="I125" s="18"/>
      <c r="J125" s="18"/>
      <c r="K125" s="18"/>
      <c r="L125" s="18"/>
      <c r="M125" s="18"/>
      <c r="N125" s="18"/>
      <c r="O125" s="18"/>
      <c r="P125" s="18"/>
      <c r="Q125" s="18"/>
      <c r="R125" s="18"/>
      <c r="S125" s="18"/>
    </row>
    <row r="126" spans="1:19" s="168" customFormat="1" ht="16.5" customHeight="1" thickBot="1" x14ac:dyDescent="0.4">
      <c r="A126" s="23"/>
      <c r="B126" s="11"/>
      <c r="C126" s="23"/>
      <c r="D126" s="23"/>
      <c r="E126" s="23"/>
      <c r="F126" s="71"/>
      <c r="G126" s="71"/>
      <c r="H126" s="23"/>
      <c r="I126" s="23"/>
      <c r="J126" s="23"/>
      <c r="K126" s="23"/>
      <c r="L126" s="23"/>
      <c r="M126" s="23"/>
      <c r="N126" s="23"/>
      <c r="O126" s="23"/>
      <c r="P126" s="23"/>
      <c r="Q126" s="23"/>
      <c r="R126" s="23"/>
      <c r="S126" s="23"/>
    </row>
    <row r="127" spans="1:19" s="168" customFormat="1" ht="16.5" customHeight="1" thickBot="1" x14ac:dyDescent="0.4">
      <c r="A127" s="18"/>
      <c r="B127" s="13"/>
      <c r="C127" s="18"/>
      <c r="D127" s="18"/>
      <c r="E127" s="18"/>
      <c r="F127" s="72"/>
      <c r="G127" s="72"/>
      <c r="H127" s="18"/>
      <c r="I127" s="18"/>
      <c r="J127" s="18"/>
      <c r="K127" s="18"/>
      <c r="L127" s="18"/>
      <c r="M127" s="18"/>
      <c r="N127" s="18"/>
      <c r="O127" s="18"/>
      <c r="P127" s="18"/>
      <c r="Q127" s="18"/>
      <c r="R127" s="18"/>
      <c r="S127" s="18"/>
    </row>
    <row r="128" spans="1:19" s="168" customFormat="1" ht="16.5" customHeight="1" thickBot="1" x14ac:dyDescent="0.4">
      <c r="A128" s="23"/>
      <c r="B128" s="11"/>
      <c r="C128" s="23"/>
      <c r="D128" s="23"/>
      <c r="E128" s="23"/>
      <c r="F128" s="71"/>
      <c r="G128" s="71"/>
      <c r="H128" s="23"/>
      <c r="I128" s="23"/>
      <c r="J128" s="23"/>
      <c r="K128" s="23"/>
      <c r="L128" s="23"/>
      <c r="M128" s="23"/>
      <c r="N128" s="23"/>
      <c r="O128" s="23"/>
      <c r="P128" s="23"/>
      <c r="Q128" s="23"/>
      <c r="R128" s="23"/>
      <c r="S128" s="23"/>
    </row>
    <row r="129" spans="1:19" s="168" customFormat="1" ht="16.5" customHeight="1" thickBot="1" x14ac:dyDescent="0.4">
      <c r="A129" s="18"/>
      <c r="B129" s="13"/>
      <c r="C129" s="18"/>
      <c r="D129" s="18"/>
      <c r="E129" s="18"/>
      <c r="F129" s="72"/>
      <c r="G129" s="72"/>
      <c r="H129" s="18"/>
      <c r="I129" s="18"/>
      <c r="J129" s="18"/>
      <c r="K129" s="18"/>
      <c r="L129" s="18"/>
      <c r="M129" s="18"/>
      <c r="N129" s="18"/>
      <c r="O129" s="18"/>
      <c r="P129" s="18"/>
      <c r="Q129" s="18"/>
      <c r="R129" s="18"/>
      <c r="S129" s="18"/>
    </row>
    <row r="130" spans="1:19" s="168" customFormat="1" ht="16.5" customHeight="1" thickBot="1" x14ac:dyDescent="0.4">
      <c r="A130" s="23"/>
      <c r="B130" s="11"/>
      <c r="C130" s="23"/>
      <c r="D130" s="23"/>
      <c r="E130" s="23"/>
      <c r="F130" s="71"/>
      <c r="G130" s="71"/>
      <c r="H130" s="23"/>
      <c r="I130" s="23"/>
      <c r="J130" s="23"/>
      <c r="K130" s="23"/>
      <c r="L130" s="23"/>
      <c r="M130" s="23"/>
      <c r="N130" s="23"/>
      <c r="O130" s="23"/>
      <c r="P130" s="23"/>
      <c r="Q130" s="23"/>
      <c r="R130" s="23"/>
      <c r="S130" s="23"/>
    </row>
    <row r="131" spans="1:19" s="168" customFormat="1" ht="16.5" customHeight="1" thickBot="1" x14ac:dyDescent="0.4">
      <c r="A131" s="18"/>
      <c r="B131" s="13"/>
      <c r="C131" s="18"/>
      <c r="D131" s="18"/>
      <c r="E131" s="18"/>
      <c r="F131" s="72"/>
      <c r="G131" s="72"/>
      <c r="H131" s="18"/>
      <c r="I131" s="18"/>
      <c r="J131" s="18"/>
      <c r="K131" s="18"/>
      <c r="L131" s="18"/>
      <c r="M131" s="18"/>
      <c r="N131" s="18"/>
      <c r="O131" s="18"/>
      <c r="P131" s="18"/>
      <c r="Q131" s="18"/>
      <c r="R131" s="18"/>
      <c r="S131" s="18"/>
    </row>
    <row r="132" spans="1:19" s="168" customFormat="1" x14ac:dyDescent="0.35"/>
  </sheetData>
  <mergeCells count="19">
    <mergeCell ref="A1:Q1"/>
    <mergeCell ref="B2:M2"/>
    <mergeCell ref="A35:Q35"/>
    <mergeCell ref="B36:Q36"/>
    <mergeCell ref="A100:Q100"/>
    <mergeCell ref="A67:Q67"/>
    <mergeCell ref="A14:Q14"/>
    <mergeCell ref="A16:B16"/>
    <mergeCell ref="G16:I16"/>
    <mergeCell ref="C16:F16"/>
    <mergeCell ref="B15:R15"/>
    <mergeCell ref="J16:M16"/>
    <mergeCell ref="A27:Q27"/>
    <mergeCell ref="B28:R28"/>
    <mergeCell ref="B101:Q101"/>
    <mergeCell ref="E102:G102"/>
    <mergeCell ref="B68:Q68"/>
    <mergeCell ref="K69:M69"/>
    <mergeCell ref="H69:I69"/>
  </mergeCells>
  <dataValidations count="15">
    <dataValidation type="list" showInputMessage="1" showErrorMessage="1" errorTitle="Type" error="Please Select from the drop down" sqref="A38:A65" xr:uid="{00000000-0002-0000-0800-000000000000}">
      <formula1>"bd_add"</formula1>
    </dataValidation>
    <dataValidation showInputMessage="1" showErrorMessage="1" errorTitle="VPC ID" error="The VPC ID must be a number between 1 and 1000" sqref="C104:C131 C71:C98 B5:B12 C38:C65 B19:B25 B30:B33" xr:uid="{BDDEF785-0F33-4FAB-8E11-61FF490465EB}"/>
    <dataValidation type="list" allowBlank="1" showInputMessage="1" showErrorMessage="1" sqref="B38:B65 B71:B98 B104:B131" xr:uid="{46FA1BC5-0D37-47CB-969D-154196435B0C}">
      <formula1>"1,2,3,4,5,6,7,8,9,10,11,12,13,14,15,Grp_A,Grp_B,Grp_C,Grp_D,Grp_E,Grp_F"</formula1>
    </dataValidation>
    <dataValidation type="list" allowBlank="1" showInputMessage="1" showErrorMessage="1" errorTitle="Invalid Selection" error="Please Select a valid option from the drop down menu." sqref="L19:L25 L5:M12 D5:D12 I5:J12 G19:I25 F122:F131 C19:D25 K71:M98 F71:I98 G121:G131 S38:S65" xr:uid="{2C01CC05-CCAC-494D-89DF-3BA029ECD7FB}">
      <formula1>"true,false"</formula1>
    </dataValidation>
    <dataValidation type="list" showInputMessage="1" showErrorMessage="1" errorTitle="Type" error="Please Select from the drop down" sqref="A71:A98" xr:uid="{F62F1937-C47B-4319-A229-F599CA5BC84A}">
      <formula1>"bd_subnet"</formula1>
    </dataValidation>
    <dataValidation type="list" showInputMessage="1" showErrorMessage="1" sqref="N71:N98" xr:uid="{65FCDC3A-E224-4F63-A18E-01D0C654A60E}">
      <formula1>"enabled,disabled"</formula1>
    </dataValidation>
    <dataValidation type="list" showInputMessage="1" showErrorMessage="1" errorTitle="Extend Outside ACI" error="Valid answers are no or yes" sqref="F5:G12" xr:uid="{04F7C071-3C4D-4FF7-80DD-863ABC2FB076}">
      <formula1>"flood,opt-flood"</formula1>
    </dataValidation>
    <dataValidation type="list" showInputMessage="1" showErrorMessage="1" errorTitle="Extend Outside ACI" error="Valid answers are no or yes" sqref="E5:E12" xr:uid="{297076A9-C22A-41E4-B754-E33FACF58174}">
      <formula1>"flood,proxy"</formula1>
    </dataValidation>
    <dataValidation type="list" showInputMessage="1" showErrorMessage="1" sqref="H5:H12" xr:uid="{36490E2C-F661-4A42-923A-3002A4E9F7B3}">
      <formula1>"bd-flood,drop,encap-flood"</formula1>
    </dataValidation>
    <dataValidation type="list" showInputMessage="1" showErrorMessage="1" sqref="C5:C12" xr:uid="{8D6B2DE6-3C96-49D3-B119-9AD4419F97CC}">
      <formula1>"fc,regular"</formula1>
    </dataValidation>
    <dataValidation type="list" showInputMessage="1" showErrorMessage="1" errorTitle="VPC ID" error="The VPC ID must be a number between 1 and 1000" sqref="A19:A25" xr:uid="{F8616028-1E15-41BF-A9E9-8F8317740867}">
      <formula1>"bd_l3"</formula1>
    </dataValidation>
    <dataValidation type="list" showInputMessage="1" showErrorMessage="1" errorTitle="VPC ID" error="The VPC ID must be a number between 1 and 1000" sqref="A5:A12" xr:uid="{477E95BE-12A4-4E7C-8B78-3CA8E657B451}">
      <formula1>"bd_general"</formula1>
    </dataValidation>
    <dataValidation type="list" showInputMessage="1" showErrorMessage="1" errorTitle="Type" error="Please Select from the drop down" sqref="A104:A131" xr:uid="{96F588C4-31A1-4477-A6A7-C6E479643B8F}">
      <formula1>"bd_dhcp"</formula1>
    </dataValidation>
    <dataValidation type="list" allowBlank="1" showInputMessage="1" showErrorMessage="1" sqref="E104:E131" xr:uid="{B3C2DF5F-5292-4423-A254-E91173ACB3EE}">
      <formula1>"infra,tenant"</formula1>
    </dataValidation>
    <dataValidation type="list" showInputMessage="1" showErrorMessage="1" errorTitle="VPC ID" error="The VPC ID must be a number between 1 and 1000" sqref="A30:A33" xr:uid="{D66D1CC4-D12B-4A7E-831B-80DB5AC44976}">
      <formula1>"bd_ndo"</formula1>
    </dataValidation>
  </dataValidations>
  <pageMargins left="0.7" right="0.7" top="0.75" bottom="0.75" header="0.3" footer="0.3"/>
  <pageSetup orientation="portrait" horizontalDpi="360" verticalDpi="36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5E471-6088-4D3C-96F7-5FA6074341CE}">
  <dimension ref="A1:X58"/>
  <sheetViews>
    <sheetView tabSelected="1" topLeftCell="L31" zoomScaleNormal="100" workbookViewId="0">
      <selection activeCell="Q56" sqref="Q56"/>
    </sheetView>
  </sheetViews>
  <sheetFormatPr defaultColWidth="9.1796875" defaultRowHeight="14.5" x14ac:dyDescent="0.35"/>
  <cols>
    <col min="1" max="1" width="16.1796875" style="63" bestFit="1" customWidth="1"/>
    <col min="2" max="2" width="15.7265625" style="63" bestFit="1" customWidth="1"/>
    <col min="3" max="3" width="18.26953125" style="63" bestFit="1" customWidth="1"/>
    <col min="4" max="4" width="21.54296875" style="63" bestFit="1" customWidth="1"/>
    <col min="5" max="5" width="22.54296875" style="63" bestFit="1" customWidth="1"/>
    <col min="6" max="6" width="20.08984375" style="63" bestFit="1" customWidth="1"/>
    <col min="7" max="7" width="26.1796875" style="63" bestFit="1" customWidth="1"/>
    <col min="8" max="8" width="11.90625" style="63" bestFit="1" customWidth="1"/>
    <col min="9" max="9" width="18.6328125" style="63" bestFit="1" customWidth="1"/>
    <col min="10" max="10" width="18.7265625" style="63" bestFit="1" customWidth="1"/>
    <col min="11" max="11" width="25.36328125" style="63" bestFit="1" customWidth="1"/>
    <col min="12" max="12" width="22.6328125" style="63" bestFit="1" customWidth="1"/>
    <col min="13" max="13" width="19.90625" style="63" bestFit="1" customWidth="1"/>
    <col min="14" max="14" width="23.453125" style="63" bestFit="1" customWidth="1"/>
    <col min="15" max="15" width="16.7265625" style="63" bestFit="1" customWidth="1"/>
    <col min="16" max="16" width="20.90625" style="63" bestFit="1" customWidth="1"/>
    <col min="17" max="17" width="33.453125" style="63" bestFit="1" customWidth="1"/>
    <col min="18" max="18" width="18.36328125" style="63" bestFit="1" customWidth="1"/>
    <col min="19" max="19" width="11.26953125" style="63" bestFit="1" customWidth="1"/>
    <col min="20" max="20" width="20.6328125" style="63" bestFit="1" customWidth="1"/>
    <col min="21" max="21" width="7.81640625" style="63" bestFit="1" customWidth="1"/>
    <col min="22" max="22" width="5" style="63" bestFit="1" customWidth="1"/>
    <col min="23" max="23" width="9.08984375" style="63" bestFit="1" customWidth="1"/>
    <col min="24" max="24" width="5" style="63" bestFit="1" customWidth="1"/>
    <col min="25" max="16384" width="9.1796875" style="63"/>
  </cols>
  <sheetData>
    <row r="1" spans="1:24" s="124" customFormat="1" ht="20" customHeight="1" thickBot="1" x14ac:dyDescent="0.4">
      <c r="A1" s="211" t="s">
        <v>1366</v>
      </c>
      <c r="B1" s="211"/>
      <c r="C1" s="211"/>
      <c r="D1" s="211"/>
      <c r="E1" s="211"/>
      <c r="F1" s="211"/>
      <c r="G1" s="211"/>
      <c r="H1" s="211"/>
      <c r="I1" s="211"/>
      <c r="J1" s="211"/>
      <c r="K1" s="211"/>
      <c r="L1" s="211"/>
      <c r="M1" s="211"/>
      <c r="N1" s="211"/>
      <c r="O1" s="211"/>
      <c r="P1" s="211"/>
      <c r="Q1" s="211"/>
      <c r="R1" s="178"/>
      <c r="S1" s="178"/>
      <c r="T1" s="178"/>
      <c r="U1" s="178"/>
      <c r="V1" s="178"/>
      <c r="W1" s="178"/>
      <c r="X1" s="178"/>
    </row>
    <row r="2" spans="1:24" s="124" customFormat="1" ht="18" thickTop="1" thickBot="1" x14ac:dyDescent="0.45">
      <c r="A2" s="126"/>
      <c r="B2" s="209" t="s">
        <v>1373</v>
      </c>
      <c r="C2" s="208"/>
      <c r="D2" s="208"/>
      <c r="E2" s="208"/>
      <c r="F2" s="208"/>
      <c r="G2" s="208"/>
      <c r="H2" s="208"/>
      <c r="I2" s="208"/>
      <c r="J2" s="208"/>
      <c r="K2" s="208"/>
      <c r="L2" s="208"/>
      <c r="M2" s="208"/>
      <c r="N2" s="8"/>
      <c r="O2" s="8"/>
      <c r="P2" s="8"/>
      <c r="Q2" s="8"/>
      <c r="R2" s="8"/>
      <c r="S2" s="8"/>
      <c r="T2" s="8"/>
      <c r="U2" s="8"/>
      <c r="V2" s="8"/>
      <c r="W2" s="8"/>
      <c r="X2" s="8"/>
    </row>
    <row r="3" spans="1:24" s="124" customFormat="1" ht="16.5" thickTop="1" thickBot="1" x14ac:dyDescent="0.4">
      <c r="A3" s="133" t="s">
        <v>0</v>
      </c>
      <c r="B3" s="133" t="s">
        <v>1163</v>
      </c>
      <c r="C3" s="133" t="s">
        <v>1331</v>
      </c>
      <c r="D3" s="125" t="s">
        <v>1175</v>
      </c>
      <c r="E3" s="133" t="s">
        <v>1332</v>
      </c>
      <c r="F3" s="133" t="s">
        <v>1176</v>
      </c>
      <c r="G3" s="133" t="s">
        <v>1333</v>
      </c>
      <c r="H3" s="133" t="s">
        <v>1364</v>
      </c>
      <c r="I3" s="182" t="s">
        <v>1368</v>
      </c>
      <c r="J3" s="133" t="s">
        <v>1410</v>
      </c>
      <c r="K3" s="133" t="s">
        <v>1411</v>
      </c>
      <c r="L3" s="133" t="s">
        <v>1427</v>
      </c>
      <c r="M3" s="133"/>
      <c r="N3" s="182"/>
      <c r="O3" s="182"/>
      <c r="P3" s="182"/>
      <c r="Q3" s="182"/>
      <c r="R3" s="182"/>
      <c r="S3" s="182"/>
      <c r="T3" s="182"/>
      <c r="U3" s="182"/>
      <c r="V3" s="182"/>
      <c r="W3" s="182"/>
      <c r="X3" s="182"/>
    </row>
    <row r="4" spans="1:24" s="123" customFormat="1" ht="16" thickBot="1" x14ac:dyDescent="0.4">
      <c r="A4" s="23" t="s">
        <v>1365</v>
      </c>
      <c r="B4" s="11" t="s">
        <v>119</v>
      </c>
      <c r="C4" s="23" t="s">
        <v>40</v>
      </c>
      <c r="D4" s="23" t="s">
        <v>54</v>
      </c>
      <c r="E4" s="23"/>
      <c r="F4" s="23"/>
      <c r="G4" s="23"/>
      <c r="H4" s="23"/>
      <c r="I4" s="23"/>
      <c r="J4" s="23"/>
      <c r="K4" s="23"/>
      <c r="L4" s="23"/>
      <c r="M4" s="23"/>
      <c r="N4" s="23"/>
      <c r="O4" s="23"/>
      <c r="P4" s="23"/>
      <c r="Q4" s="23"/>
      <c r="R4" s="23"/>
      <c r="S4" s="23"/>
      <c r="T4" s="23"/>
      <c r="U4" s="23"/>
      <c r="V4" s="23"/>
      <c r="W4" s="23"/>
      <c r="X4" s="23"/>
    </row>
    <row r="5" spans="1:24" s="123" customFormat="1" ht="16" thickBot="1" x14ac:dyDescent="0.4">
      <c r="A5" s="18" t="s">
        <v>1365</v>
      </c>
      <c r="B5" s="13" t="s">
        <v>119</v>
      </c>
      <c r="C5" s="18" t="s">
        <v>41</v>
      </c>
      <c r="D5" s="18" t="s">
        <v>54</v>
      </c>
      <c r="E5" s="18"/>
      <c r="F5" s="18"/>
      <c r="G5" s="18"/>
      <c r="H5" s="18"/>
      <c r="I5" s="18"/>
      <c r="J5" s="73"/>
      <c r="K5" s="73"/>
      <c r="L5" s="73"/>
      <c r="M5" s="73"/>
      <c r="N5" s="18"/>
      <c r="O5" s="18"/>
      <c r="P5" s="18"/>
      <c r="Q5" s="18"/>
      <c r="R5" s="18"/>
      <c r="S5" s="18"/>
      <c r="T5" s="18"/>
      <c r="U5" s="18"/>
      <c r="V5" s="18"/>
      <c r="W5" s="18"/>
      <c r="X5" s="18"/>
    </row>
    <row r="6" spans="1:24" s="123" customFormat="1" ht="16" thickBot="1" x14ac:dyDescent="0.4">
      <c r="A6" s="23" t="s">
        <v>1365</v>
      </c>
      <c r="B6" s="23" t="s">
        <v>119</v>
      </c>
      <c r="C6" s="23" t="s">
        <v>2160</v>
      </c>
      <c r="D6" s="23" t="s">
        <v>2161</v>
      </c>
      <c r="E6" s="23"/>
      <c r="F6" s="23"/>
      <c r="G6" s="23"/>
      <c r="H6" s="23"/>
      <c r="I6" s="23"/>
      <c r="J6" s="23"/>
      <c r="K6" s="23"/>
      <c r="L6" s="23"/>
      <c r="M6" s="23"/>
      <c r="N6" s="23"/>
      <c r="O6" s="23"/>
      <c r="P6" s="23"/>
      <c r="Q6" s="23"/>
      <c r="R6" s="23"/>
      <c r="S6" s="23"/>
      <c r="T6" s="23"/>
      <c r="U6" s="23"/>
      <c r="V6" s="23"/>
      <c r="W6" s="23"/>
      <c r="X6" s="23"/>
    </row>
    <row r="7" spans="1:24" s="123" customFormat="1" ht="16" thickBot="1" x14ac:dyDescent="0.4">
      <c r="A7" s="18" t="s">
        <v>1365</v>
      </c>
      <c r="B7" s="18" t="s">
        <v>119</v>
      </c>
      <c r="C7" s="18" t="s">
        <v>2160</v>
      </c>
      <c r="D7" s="18" t="s">
        <v>46</v>
      </c>
      <c r="E7" s="18"/>
      <c r="F7" s="18"/>
      <c r="G7" s="18"/>
      <c r="H7" s="18"/>
      <c r="I7" s="18"/>
      <c r="J7" s="73"/>
      <c r="K7" s="73"/>
      <c r="L7" s="73"/>
      <c r="M7" s="73"/>
      <c r="N7" s="18"/>
      <c r="O7" s="18"/>
      <c r="P7" s="18"/>
      <c r="Q7" s="18"/>
      <c r="R7" s="18"/>
      <c r="S7" s="18"/>
      <c r="T7" s="18"/>
      <c r="U7" s="18"/>
      <c r="V7" s="18"/>
      <c r="W7" s="18"/>
      <c r="X7" s="18"/>
    </row>
    <row r="8" spans="1:24" s="123" customFormat="1" ht="16" thickBot="1" x14ac:dyDescent="0.4">
      <c r="A8" s="23" t="s">
        <v>1365</v>
      </c>
      <c r="B8" s="23" t="s">
        <v>1345</v>
      </c>
      <c r="C8" s="23" t="s">
        <v>1349</v>
      </c>
      <c r="D8" s="23" t="s">
        <v>46</v>
      </c>
      <c r="E8" s="23"/>
      <c r="F8" s="23"/>
      <c r="G8" s="23"/>
      <c r="H8" s="23"/>
      <c r="I8" s="23"/>
      <c r="J8" s="23" t="s">
        <v>1349</v>
      </c>
      <c r="K8" s="23" t="s">
        <v>2206</v>
      </c>
      <c r="L8" s="23" t="s">
        <v>1349</v>
      </c>
      <c r="M8" s="23"/>
      <c r="N8" s="23"/>
      <c r="O8" s="23"/>
      <c r="P8" s="23"/>
      <c r="Q8" s="23"/>
      <c r="R8" s="23"/>
      <c r="S8" s="23"/>
      <c r="T8" s="23"/>
      <c r="U8" s="23"/>
      <c r="V8" s="23"/>
      <c r="W8" s="23"/>
      <c r="X8" s="23"/>
    </row>
    <row r="9" spans="1:24" s="123" customFormat="1" ht="16" thickBot="1" x14ac:dyDescent="0.4">
      <c r="A9" s="18" t="s">
        <v>1365</v>
      </c>
      <c r="B9" s="18" t="s">
        <v>1345</v>
      </c>
      <c r="C9" s="18" t="s">
        <v>1349</v>
      </c>
      <c r="D9" s="18" t="s">
        <v>1349</v>
      </c>
      <c r="E9" s="18"/>
      <c r="F9" s="18"/>
      <c r="G9" s="18"/>
      <c r="H9" s="18"/>
      <c r="I9" s="18"/>
      <c r="J9" s="73" t="s">
        <v>1349</v>
      </c>
      <c r="K9" s="73" t="s">
        <v>2206</v>
      </c>
      <c r="L9" s="73" t="s">
        <v>1349</v>
      </c>
      <c r="M9" s="73"/>
      <c r="N9" s="18"/>
      <c r="O9" s="18"/>
      <c r="P9" s="18"/>
      <c r="Q9" s="18"/>
      <c r="R9" s="18"/>
      <c r="S9" s="18"/>
      <c r="T9" s="18"/>
      <c r="U9" s="18"/>
      <c r="V9" s="18"/>
      <c r="W9" s="18"/>
      <c r="X9" s="18"/>
    </row>
    <row r="10" spans="1:24" s="123" customFormat="1" ht="16" thickBot="1" x14ac:dyDescent="0.4">
      <c r="A10" s="23"/>
      <c r="B10" s="11"/>
      <c r="C10" s="23"/>
      <c r="D10" s="23"/>
      <c r="E10" s="23"/>
      <c r="F10" s="23"/>
      <c r="G10" s="23"/>
      <c r="H10" s="23"/>
      <c r="I10" s="23"/>
      <c r="J10" s="23"/>
      <c r="K10" s="23"/>
      <c r="L10" s="23"/>
      <c r="M10" s="23"/>
      <c r="N10" s="23"/>
      <c r="O10" s="23"/>
      <c r="P10" s="23"/>
      <c r="Q10" s="23"/>
      <c r="R10" s="23"/>
      <c r="S10" s="23"/>
      <c r="T10" s="23"/>
      <c r="U10" s="23"/>
      <c r="V10" s="23"/>
      <c r="W10" s="23"/>
      <c r="X10" s="23"/>
    </row>
    <row r="11" spans="1:24" s="123" customFormat="1" ht="16" thickBot="1" x14ac:dyDescent="0.4">
      <c r="A11" s="18"/>
      <c r="B11" s="13"/>
      <c r="C11" s="18"/>
      <c r="D11" s="18"/>
      <c r="E11" s="18"/>
      <c r="F11" s="18"/>
      <c r="G11" s="18"/>
      <c r="H11" s="18"/>
      <c r="I11" s="18"/>
      <c r="J11" s="73"/>
      <c r="K11" s="73"/>
      <c r="L11" s="73"/>
      <c r="M11" s="73"/>
      <c r="N11" s="18"/>
      <c r="O11" s="18"/>
      <c r="P11" s="18"/>
      <c r="Q11" s="18"/>
      <c r="R11" s="18"/>
      <c r="S11" s="18"/>
      <c r="T11" s="18"/>
      <c r="U11" s="18"/>
      <c r="V11" s="18"/>
      <c r="W11" s="18"/>
      <c r="X11" s="18"/>
    </row>
    <row r="12" spans="1:24" s="123" customFormat="1" ht="16" thickBot="1" x14ac:dyDescent="0.4">
      <c r="A12" s="23"/>
      <c r="B12" s="11"/>
      <c r="C12" s="23"/>
      <c r="D12" s="23"/>
      <c r="E12" s="23"/>
      <c r="F12" s="23"/>
      <c r="G12" s="23"/>
      <c r="H12" s="23"/>
      <c r="I12" s="23"/>
      <c r="J12" s="23"/>
      <c r="K12" s="23"/>
      <c r="L12" s="23"/>
      <c r="M12" s="23"/>
      <c r="N12" s="23"/>
      <c r="O12" s="23"/>
      <c r="P12" s="23"/>
      <c r="Q12" s="23"/>
      <c r="R12" s="23"/>
      <c r="S12" s="23"/>
      <c r="T12" s="23"/>
      <c r="U12" s="23"/>
      <c r="V12" s="23"/>
      <c r="W12" s="23"/>
      <c r="X12" s="23"/>
    </row>
    <row r="13" spans="1:24" s="123" customFormat="1" ht="16" thickBot="1" x14ac:dyDescent="0.4">
      <c r="A13" s="18"/>
      <c r="B13" s="13"/>
      <c r="C13" s="18"/>
      <c r="D13" s="18"/>
      <c r="E13" s="18"/>
      <c r="F13" s="18"/>
      <c r="G13" s="18"/>
      <c r="H13" s="18"/>
      <c r="I13" s="18"/>
      <c r="J13" s="73"/>
      <c r="K13" s="73"/>
      <c r="L13" s="73"/>
      <c r="M13" s="73"/>
      <c r="N13" s="73"/>
      <c r="O13" s="73"/>
      <c r="P13" s="73"/>
      <c r="Q13" s="73"/>
      <c r="R13" s="73"/>
      <c r="S13" s="73"/>
      <c r="T13" s="73"/>
      <c r="U13" s="73"/>
      <c r="V13" s="73"/>
      <c r="W13" s="73"/>
      <c r="X13" s="73"/>
    </row>
    <row r="14" spans="1:24" s="124" customFormat="1" x14ac:dyDescent="0.35">
      <c r="V14" s="168"/>
    </row>
    <row r="15" spans="1:24" s="168" customFormat="1" ht="20" customHeight="1" thickBot="1" x14ac:dyDescent="0.5">
      <c r="A15" s="242" t="s">
        <v>1858</v>
      </c>
      <c r="B15" s="242"/>
      <c r="C15" s="242"/>
      <c r="D15" s="242"/>
      <c r="E15" s="242"/>
      <c r="F15" s="242"/>
      <c r="G15" s="242"/>
      <c r="H15" s="242"/>
      <c r="I15" s="242"/>
      <c r="J15" s="242"/>
      <c r="K15" s="242"/>
      <c r="L15" s="242"/>
      <c r="M15" s="242"/>
      <c r="N15" s="242"/>
      <c r="O15" s="242"/>
      <c r="P15" s="242"/>
      <c r="Q15" s="242"/>
      <c r="R15" s="34"/>
      <c r="S15" s="34"/>
      <c r="T15" s="34"/>
      <c r="U15" s="178"/>
      <c r="V15" s="178"/>
      <c r="W15" s="178"/>
      <c r="X15" s="178"/>
    </row>
    <row r="16" spans="1:24" s="168" customFormat="1" ht="18" thickTop="1" thickBot="1" x14ac:dyDescent="0.45">
      <c r="A16" s="8"/>
      <c r="B16" s="208" t="s">
        <v>1951</v>
      </c>
      <c r="C16" s="208"/>
      <c r="D16" s="208"/>
      <c r="E16" s="208"/>
      <c r="F16" s="208"/>
      <c r="G16" s="208"/>
      <c r="H16" s="208"/>
      <c r="I16" s="208"/>
      <c r="J16" s="208"/>
      <c r="K16" s="208"/>
      <c r="L16" s="208"/>
      <c r="M16" s="208"/>
      <c r="N16" s="208"/>
      <c r="O16" s="208"/>
      <c r="P16" s="208"/>
      <c r="Q16" s="208"/>
      <c r="R16" s="208"/>
      <c r="S16" s="208"/>
      <c r="T16" s="208"/>
      <c r="U16" s="8"/>
      <c r="V16" s="8"/>
      <c r="W16" s="8"/>
      <c r="X16" s="8"/>
    </row>
    <row r="17" spans="1:24" s="184" customFormat="1" ht="16.5" thickTop="1" thickBot="1" x14ac:dyDescent="0.4">
      <c r="A17" s="133" t="s">
        <v>0</v>
      </c>
      <c r="B17" s="193" t="s">
        <v>1323</v>
      </c>
      <c r="C17" s="125" t="s">
        <v>1942</v>
      </c>
      <c r="D17" s="182" t="s">
        <v>2091</v>
      </c>
      <c r="E17" s="182" t="s">
        <v>1374</v>
      </c>
      <c r="F17" s="182" t="s">
        <v>1376</v>
      </c>
      <c r="G17" s="182" t="s">
        <v>1368</v>
      </c>
      <c r="H17" s="182" t="s">
        <v>1377</v>
      </c>
      <c r="I17" s="182" t="s">
        <v>1378</v>
      </c>
      <c r="J17" s="182" t="s">
        <v>1375</v>
      </c>
      <c r="K17" s="182" t="s">
        <v>1379</v>
      </c>
      <c r="L17" s="182" t="s">
        <v>1405</v>
      </c>
      <c r="M17" s="182" t="s">
        <v>1380</v>
      </c>
      <c r="N17" s="182" t="s">
        <v>1381</v>
      </c>
      <c r="O17" s="182" t="s">
        <v>1406</v>
      </c>
      <c r="P17" s="182" t="s">
        <v>1382</v>
      </c>
      <c r="Q17" s="182" t="s">
        <v>1383</v>
      </c>
      <c r="R17" s="182" t="s">
        <v>1857</v>
      </c>
      <c r="S17" s="182"/>
      <c r="T17" s="182"/>
      <c r="U17" s="182"/>
      <c r="V17" s="182"/>
      <c r="W17" s="182"/>
      <c r="X17" s="182"/>
    </row>
    <row r="18" spans="1:24" s="168" customFormat="1" ht="16" thickBot="1" x14ac:dyDescent="0.4">
      <c r="A18" s="23" t="s">
        <v>1372</v>
      </c>
      <c r="B18" s="23" t="s">
        <v>120</v>
      </c>
      <c r="C18" s="23" t="s">
        <v>47</v>
      </c>
      <c r="D18" s="25"/>
      <c r="E18" s="25"/>
      <c r="F18" s="71" t="s">
        <v>1141</v>
      </c>
      <c r="G18" s="23" t="s">
        <v>24</v>
      </c>
      <c r="H18" s="23"/>
      <c r="I18" s="23"/>
      <c r="J18" s="127" t="s">
        <v>511</v>
      </c>
      <c r="K18" s="127" t="s">
        <v>1141</v>
      </c>
      <c r="L18" s="23" t="s">
        <v>86</v>
      </c>
      <c r="M18" s="23" t="s">
        <v>87</v>
      </c>
      <c r="N18" s="23"/>
      <c r="O18" s="71" t="s">
        <v>1407</v>
      </c>
      <c r="P18" s="71" t="s">
        <v>1141</v>
      </c>
      <c r="Q18" s="23"/>
      <c r="R18" s="23"/>
      <c r="S18" s="23"/>
      <c r="T18" s="23"/>
      <c r="U18" s="23"/>
      <c r="V18" s="23"/>
      <c r="W18" s="23"/>
      <c r="X18" s="23"/>
    </row>
    <row r="19" spans="1:24" s="168" customFormat="1" ht="16" thickBot="1" x14ac:dyDescent="0.4">
      <c r="A19" s="18" t="s">
        <v>1372</v>
      </c>
      <c r="B19" s="18" t="s">
        <v>303</v>
      </c>
      <c r="C19" s="18" t="s">
        <v>2</v>
      </c>
      <c r="D19" s="15"/>
      <c r="E19" s="15"/>
      <c r="F19" s="72" t="s">
        <v>1141</v>
      </c>
      <c r="G19" s="18" t="s">
        <v>24</v>
      </c>
      <c r="H19" s="18"/>
      <c r="I19" s="18"/>
      <c r="J19" s="128" t="s">
        <v>511</v>
      </c>
      <c r="K19" s="128" t="s">
        <v>1141</v>
      </c>
      <c r="L19" s="18" t="s">
        <v>86</v>
      </c>
      <c r="M19" s="18" t="s">
        <v>87</v>
      </c>
      <c r="N19" s="18"/>
      <c r="O19" s="72" t="s">
        <v>1407</v>
      </c>
      <c r="P19" s="72" t="s">
        <v>1141</v>
      </c>
      <c r="Q19" s="18"/>
      <c r="R19" s="18"/>
      <c r="S19" s="18"/>
      <c r="T19" s="18"/>
      <c r="U19" s="18"/>
      <c r="V19" s="18"/>
      <c r="W19" s="18"/>
      <c r="X19" s="18"/>
    </row>
    <row r="20" spans="1:24" s="168" customFormat="1" ht="16" thickBot="1" x14ac:dyDescent="0.4">
      <c r="A20" s="23" t="s">
        <v>1372</v>
      </c>
      <c r="B20" s="23" t="s">
        <v>12</v>
      </c>
      <c r="C20" s="23" t="s">
        <v>1943</v>
      </c>
      <c r="D20" s="25"/>
      <c r="E20" s="25"/>
      <c r="F20" s="71" t="s">
        <v>1141</v>
      </c>
      <c r="G20" s="23" t="s">
        <v>24</v>
      </c>
      <c r="H20" s="23"/>
      <c r="I20" s="23"/>
      <c r="J20" s="127" t="s">
        <v>511</v>
      </c>
      <c r="K20" s="127" t="s">
        <v>1141</v>
      </c>
      <c r="L20" s="23" t="s">
        <v>86</v>
      </c>
      <c r="M20" s="23" t="s">
        <v>87</v>
      </c>
      <c r="N20" s="23"/>
      <c r="O20" s="71" t="s">
        <v>1407</v>
      </c>
      <c r="P20" s="71" t="s">
        <v>1141</v>
      </c>
      <c r="Q20" s="23"/>
      <c r="R20" s="23"/>
      <c r="S20" s="23"/>
      <c r="T20" s="23"/>
      <c r="U20" s="23"/>
      <c r="V20" s="23"/>
      <c r="W20" s="23"/>
      <c r="X20" s="23"/>
    </row>
    <row r="21" spans="1:24" s="168" customFormat="1" ht="16" thickBot="1" x14ac:dyDescent="0.4">
      <c r="A21" s="18" t="s">
        <v>1372</v>
      </c>
      <c r="B21" s="18" t="s">
        <v>1412</v>
      </c>
      <c r="C21" s="18" t="s">
        <v>1943</v>
      </c>
      <c r="D21" s="15"/>
      <c r="E21" s="15"/>
      <c r="F21" s="72" t="s">
        <v>1141</v>
      </c>
      <c r="G21" s="18" t="s">
        <v>24</v>
      </c>
      <c r="H21" s="18"/>
      <c r="I21" s="18"/>
      <c r="J21" s="128" t="s">
        <v>511</v>
      </c>
      <c r="K21" s="128" t="s">
        <v>1140</v>
      </c>
      <c r="L21" s="18" t="s">
        <v>86</v>
      </c>
      <c r="M21" s="18" t="s">
        <v>87</v>
      </c>
      <c r="N21" s="18"/>
      <c r="O21" s="72" t="s">
        <v>1407</v>
      </c>
      <c r="P21" s="72" t="s">
        <v>1141</v>
      </c>
      <c r="Q21" s="18"/>
      <c r="R21" s="18"/>
      <c r="S21" s="18"/>
      <c r="T21" s="18"/>
      <c r="U21" s="18"/>
      <c r="V21" s="18"/>
      <c r="W21" s="18"/>
      <c r="X21" s="18"/>
    </row>
    <row r="22" spans="1:24" s="168" customFormat="1" ht="16" thickBot="1" x14ac:dyDescent="0.4">
      <c r="A22" s="23"/>
      <c r="B22" s="23"/>
      <c r="C22" s="25"/>
      <c r="D22" s="25"/>
      <c r="E22" s="25"/>
      <c r="F22" s="71"/>
      <c r="G22" s="23"/>
      <c r="H22" s="23"/>
      <c r="I22" s="23"/>
      <c r="J22" s="23"/>
      <c r="K22" s="127"/>
      <c r="L22" s="23"/>
      <c r="M22" s="23"/>
      <c r="N22" s="23"/>
      <c r="O22" s="71"/>
      <c r="P22" s="71"/>
      <c r="Q22" s="23"/>
      <c r="R22" s="23"/>
      <c r="S22" s="23"/>
      <c r="T22" s="23"/>
      <c r="U22" s="23"/>
      <c r="V22" s="23"/>
      <c r="W22" s="23"/>
      <c r="X22" s="23"/>
    </row>
    <row r="23" spans="1:24" s="168" customFormat="1" ht="16" thickBot="1" x14ac:dyDescent="0.4">
      <c r="A23" s="18"/>
      <c r="B23" s="18"/>
      <c r="C23" s="15"/>
      <c r="D23" s="15"/>
      <c r="E23" s="15"/>
      <c r="F23" s="72"/>
      <c r="G23" s="18"/>
      <c r="H23" s="18"/>
      <c r="I23" s="18"/>
      <c r="J23" s="18"/>
      <c r="K23" s="128"/>
      <c r="L23" s="18"/>
      <c r="M23" s="18"/>
      <c r="N23" s="18"/>
      <c r="O23" s="72"/>
      <c r="P23" s="72"/>
      <c r="Q23" s="18"/>
      <c r="R23" s="18"/>
      <c r="S23" s="18"/>
      <c r="T23" s="18"/>
      <c r="U23" s="18"/>
      <c r="V23" s="18"/>
      <c r="W23" s="18"/>
      <c r="X23" s="18"/>
    </row>
    <row r="24" spans="1:24" s="168" customFormat="1" ht="16" thickBot="1" x14ac:dyDescent="0.4">
      <c r="A24" s="23"/>
      <c r="B24" s="23"/>
      <c r="C24" s="25"/>
      <c r="D24" s="25"/>
      <c r="E24" s="25"/>
      <c r="F24" s="71"/>
      <c r="G24" s="23"/>
      <c r="H24" s="23"/>
      <c r="I24" s="23"/>
      <c r="J24" s="23"/>
      <c r="K24" s="127"/>
      <c r="L24" s="23"/>
      <c r="M24" s="23"/>
      <c r="N24" s="23"/>
      <c r="O24" s="71"/>
      <c r="P24" s="71"/>
      <c r="Q24" s="23"/>
      <c r="R24" s="23"/>
      <c r="S24" s="23"/>
      <c r="T24" s="23"/>
      <c r="U24" s="23"/>
      <c r="V24" s="23"/>
      <c r="W24" s="23"/>
      <c r="X24" s="23"/>
    </row>
    <row r="25" spans="1:24" s="168" customFormat="1" ht="16" thickBot="1" x14ac:dyDescent="0.4">
      <c r="A25" s="18"/>
      <c r="B25" s="18"/>
      <c r="C25" s="15"/>
      <c r="D25" s="15"/>
      <c r="E25" s="15"/>
      <c r="F25" s="72"/>
      <c r="G25" s="18"/>
      <c r="H25" s="18"/>
      <c r="I25" s="18"/>
      <c r="J25" s="18"/>
      <c r="K25" s="128"/>
      <c r="L25" s="18"/>
      <c r="M25" s="18"/>
      <c r="N25" s="18"/>
      <c r="O25" s="72"/>
      <c r="P25" s="72"/>
      <c r="Q25" s="18"/>
      <c r="R25" s="18"/>
      <c r="S25" s="18"/>
      <c r="T25" s="18"/>
      <c r="U25" s="18"/>
      <c r="V25" s="18"/>
      <c r="W25" s="18"/>
      <c r="X25" s="18"/>
    </row>
    <row r="26" spans="1:24" s="168" customFormat="1" x14ac:dyDescent="0.35"/>
    <row r="27" spans="1:24" s="168" customFormat="1" ht="20" thickBot="1" x14ac:dyDescent="0.5">
      <c r="A27" s="244" t="s">
        <v>1859</v>
      </c>
      <c r="B27" s="244"/>
      <c r="C27" s="244"/>
      <c r="D27" s="244"/>
      <c r="E27" s="244"/>
      <c r="F27" s="244"/>
      <c r="G27" s="244"/>
      <c r="H27" s="244"/>
      <c r="I27" s="244"/>
      <c r="J27" s="244"/>
      <c r="K27" s="244"/>
      <c r="L27" s="244"/>
      <c r="M27" s="244"/>
      <c r="N27" s="244"/>
      <c r="O27" s="244"/>
      <c r="P27" s="244"/>
      <c r="Q27" s="244"/>
      <c r="R27" s="33"/>
      <c r="S27" s="33"/>
      <c r="T27" s="33"/>
      <c r="U27" s="33"/>
      <c r="V27" s="33"/>
      <c r="W27" s="33"/>
      <c r="X27" s="33"/>
    </row>
    <row r="28" spans="1:24" s="168" customFormat="1" ht="18" thickTop="1" thickBot="1" x14ac:dyDescent="0.4">
      <c r="A28" s="177"/>
      <c r="B28" s="243" t="s">
        <v>1950</v>
      </c>
      <c r="C28" s="243"/>
      <c r="D28" s="243"/>
      <c r="E28" s="243"/>
      <c r="F28" s="243"/>
      <c r="G28" s="243"/>
      <c r="H28" s="243"/>
      <c r="I28" s="243"/>
      <c r="J28" s="243"/>
      <c r="K28" s="243"/>
      <c r="L28" s="243"/>
      <c r="M28" s="243"/>
      <c r="N28" s="243"/>
      <c r="O28" s="183"/>
      <c r="P28" s="183"/>
      <c r="Q28" s="183"/>
      <c r="R28" s="183"/>
      <c r="S28" s="183"/>
      <c r="T28" s="183"/>
      <c r="U28" s="183"/>
      <c r="V28" s="183"/>
      <c r="W28" s="183"/>
      <c r="X28" s="183"/>
    </row>
    <row r="29" spans="1:24" s="168" customFormat="1" ht="32" thickTop="1" thickBot="1" x14ac:dyDescent="0.4">
      <c r="A29" s="143"/>
      <c r="B29" s="143"/>
      <c r="C29" s="229" t="s">
        <v>1949</v>
      </c>
      <c r="D29" s="230"/>
      <c r="E29" s="230"/>
      <c r="F29" s="230"/>
      <c r="G29" s="230"/>
      <c r="H29" s="231"/>
      <c r="I29" s="229" t="s">
        <v>1946</v>
      </c>
      <c r="J29" s="230"/>
      <c r="K29" s="231"/>
      <c r="L29" s="143" t="s">
        <v>1948</v>
      </c>
      <c r="M29" s="229" t="s">
        <v>1947</v>
      </c>
      <c r="N29" s="230"/>
      <c r="O29" s="231"/>
      <c r="P29" s="143"/>
      <c r="Q29" s="143"/>
      <c r="R29" s="143"/>
      <c r="S29" s="143"/>
      <c r="T29" s="143"/>
      <c r="U29" s="143"/>
      <c r="V29" s="143"/>
      <c r="W29" s="143"/>
      <c r="X29" s="143"/>
    </row>
    <row r="30" spans="1:24" s="168" customFormat="1" ht="16" thickBot="1" x14ac:dyDescent="0.4">
      <c r="A30" s="133" t="s">
        <v>0</v>
      </c>
      <c r="B30" s="193" t="s">
        <v>1323</v>
      </c>
      <c r="C30" s="133" t="s">
        <v>1471</v>
      </c>
      <c r="D30" s="133" t="s">
        <v>1472</v>
      </c>
      <c r="E30" s="133" t="s">
        <v>1475</v>
      </c>
      <c r="F30" s="133" t="s">
        <v>1473</v>
      </c>
      <c r="G30" s="133" t="s">
        <v>1474</v>
      </c>
      <c r="H30" s="182" t="s">
        <v>1477</v>
      </c>
      <c r="I30" s="182" t="s">
        <v>1478</v>
      </c>
      <c r="J30" s="133" t="s">
        <v>1944</v>
      </c>
      <c r="K30" s="133" t="s">
        <v>1945</v>
      </c>
      <c r="L30" s="133" t="s">
        <v>1486</v>
      </c>
      <c r="M30" s="182" t="s">
        <v>1479</v>
      </c>
      <c r="N30" s="133" t="s">
        <v>2034</v>
      </c>
      <c r="O30" s="182" t="s">
        <v>1480</v>
      </c>
      <c r="P30" s="133" t="s">
        <v>1655</v>
      </c>
      <c r="Q30" s="182"/>
      <c r="R30" s="182"/>
      <c r="S30" s="182"/>
      <c r="T30" s="182"/>
      <c r="U30" s="182"/>
      <c r="V30" s="182"/>
      <c r="W30" s="182"/>
      <c r="X30" s="182"/>
    </row>
    <row r="31" spans="1:24" s="168" customFormat="1" ht="16" thickBot="1" x14ac:dyDescent="0.4">
      <c r="A31" s="23" t="s">
        <v>1952</v>
      </c>
      <c r="B31" s="23" t="s">
        <v>12</v>
      </c>
      <c r="C31" s="127" t="s">
        <v>1484</v>
      </c>
      <c r="D31" s="127" t="s">
        <v>1483</v>
      </c>
      <c r="E31" s="23" t="s">
        <v>1628</v>
      </c>
      <c r="F31" s="23"/>
      <c r="G31" s="71" t="s">
        <v>1141</v>
      </c>
      <c r="H31" s="23" t="s">
        <v>20</v>
      </c>
      <c r="I31" s="23" t="s">
        <v>12</v>
      </c>
      <c r="J31" s="23" t="s">
        <v>11</v>
      </c>
      <c r="K31" s="25">
        <v>0</v>
      </c>
      <c r="L31" s="23" t="s">
        <v>39</v>
      </c>
      <c r="M31" s="23" t="s">
        <v>1485</v>
      </c>
      <c r="N31" s="23" t="s">
        <v>1485</v>
      </c>
      <c r="O31" s="23" t="s">
        <v>1485</v>
      </c>
      <c r="P31" s="26" t="s">
        <v>1626</v>
      </c>
      <c r="Q31" s="23"/>
      <c r="R31" s="23"/>
      <c r="S31" s="23"/>
      <c r="T31" s="23"/>
      <c r="U31" s="23"/>
      <c r="V31" s="23"/>
      <c r="W31" s="23"/>
      <c r="X31" s="23"/>
    </row>
    <row r="32" spans="1:24" s="168" customFormat="1" ht="16" thickBot="1" x14ac:dyDescent="0.4">
      <c r="A32" s="18" t="s">
        <v>1952</v>
      </c>
      <c r="B32" s="18" t="s">
        <v>317</v>
      </c>
      <c r="C32" s="128" t="s">
        <v>1482</v>
      </c>
      <c r="D32" s="128" t="s">
        <v>1483</v>
      </c>
      <c r="E32" s="18" t="s">
        <v>1628</v>
      </c>
      <c r="F32" s="18"/>
      <c r="G32" s="72" t="s">
        <v>1141</v>
      </c>
      <c r="H32" s="18" t="s">
        <v>20</v>
      </c>
      <c r="I32" s="18" t="s">
        <v>12</v>
      </c>
      <c r="J32" s="18" t="s">
        <v>11</v>
      </c>
      <c r="K32" s="15">
        <v>0</v>
      </c>
      <c r="L32" s="18" t="s">
        <v>39</v>
      </c>
      <c r="M32" s="18" t="s">
        <v>1485</v>
      </c>
      <c r="N32" s="18" t="s">
        <v>1485</v>
      </c>
      <c r="O32" s="18" t="s">
        <v>1485</v>
      </c>
      <c r="P32" s="18" t="s">
        <v>1626</v>
      </c>
      <c r="Q32" s="18"/>
      <c r="R32" s="18"/>
      <c r="S32" s="18"/>
      <c r="T32" s="18"/>
      <c r="U32" s="18"/>
      <c r="V32" s="18"/>
      <c r="W32" s="18"/>
      <c r="X32" s="18"/>
    </row>
    <row r="33" spans="1:24" s="168" customFormat="1" ht="16" thickBot="1" x14ac:dyDescent="0.4">
      <c r="A33" s="23"/>
      <c r="B33" s="23"/>
      <c r="C33" s="127"/>
      <c r="D33" s="127"/>
      <c r="E33" s="23"/>
      <c r="F33" s="23"/>
      <c r="G33" s="71"/>
      <c r="H33" s="23"/>
      <c r="I33" s="23"/>
      <c r="J33" s="23"/>
      <c r="K33" s="25"/>
      <c r="L33" s="23"/>
      <c r="M33" s="23"/>
      <c r="N33" s="23"/>
      <c r="O33" s="23"/>
      <c r="P33" s="23"/>
      <c r="Q33" s="23"/>
      <c r="R33" s="23"/>
      <c r="S33" s="23"/>
      <c r="T33" s="23"/>
      <c r="U33" s="23"/>
      <c r="V33" s="23"/>
      <c r="W33" s="23"/>
      <c r="X33" s="23"/>
    </row>
    <row r="34" spans="1:24" s="168" customFormat="1" ht="16" thickBot="1" x14ac:dyDescent="0.4">
      <c r="A34" s="18"/>
      <c r="B34" s="18"/>
      <c r="C34" s="128"/>
      <c r="D34" s="128"/>
      <c r="E34" s="18"/>
      <c r="F34" s="18"/>
      <c r="G34" s="72"/>
      <c r="H34" s="18"/>
      <c r="I34" s="18"/>
      <c r="J34" s="18"/>
      <c r="K34" s="15"/>
      <c r="L34" s="18"/>
      <c r="M34" s="18"/>
      <c r="N34" s="18"/>
      <c r="O34" s="18"/>
      <c r="P34" s="18"/>
      <c r="Q34" s="18"/>
      <c r="R34" s="18"/>
      <c r="S34" s="18"/>
      <c r="T34" s="18"/>
      <c r="U34" s="18"/>
      <c r="V34" s="18"/>
      <c r="W34" s="18"/>
      <c r="X34" s="18"/>
    </row>
    <row r="35" spans="1:24" s="168" customFormat="1" x14ac:dyDescent="0.35"/>
    <row r="36" spans="1:24" s="124" customFormat="1" ht="20" customHeight="1" thickBot="1" x14ac:dyDescent="0.4">
      <c r="A36" s="211" t="s">
        <v>1367</v>
      </c>
      <c r="B36" s="211"/>
      <c r="C36" s="211"/>
      <c r="D36" s="211"/>
      <c r="E36" s="211"/>
      <c r="F36" s="211"/>
      <c r="G36" s="211"/>
      <c r="H36" s="211"/>
      <c r="I36" s="211"/>
      <c r="J36" s="211"/>
      <c r="K36" s="211"/>
      <c r="L36" s="211"/>
      <c r="M36" s="211"/>
      <c r="N36" s="211"/>
      <c r="O36" s="211"/>
      <c r="P36" s="211"/>
      <c r="Q36" s="211"/>
      <c r="R36" s="132"/>
      <c r="S36" s="132"/>
      <c r="T36" s="132"/>
      <c r="U36" s="132"/>
      <c r="V36" s="132"/>
      <c r="W36" s="132"/>
      <c r="X36" s="132"/>
    </row>
    <row r="37" spans="1:24" s="124" customFormat="1" ht="18" thickTop="1" thickBot="1" x14ac:dyDescent="0.4">
      <c r="A37" s="126"/>
      <c r="B37" s="209" t="s">
        <v>1452</v>
      </c>
      <c r="C37" s="208"/>
      <c r="D37" s="208"/>
      <c r="E37" s="208"/>
      <c r="F37" s="208"/>
      <c r="G37" s="208"/>
      <c r="H37" s="208"/>
      <c r="I37" s="208"/>
      <c r="J37" s="208"/>
      <c r="K37" s="208"/>
      <c r="L37" s="208"/>
      <c r="M37" s="208"/>
      <c r="N37" s="136"/>
      <c r="O37" s="136"/>
      <c r="P37" s="136"/>
      <c r="Q37" s="136"/>
      <c r="R37" s="136"/>
      <c r="S37" s="136"/>
      <c r="T37" s="136"/>
      <c r="U37" s="136"/>
      <c r="V37" s="136"/>
      <c r="W37" s="136"/>
      <c r="X37" s="136"/>
    </row>
    <row r="38" spans="1:24" ht="16.5" thickTop="1" thickBot="1" x14ac:dyDescent="0.4">
      <c r="A38" s="133" t="s">
        <v>0</v>
      </c>
      <c r="B38" s="35" t="s">
        <v>1163</v>
      </c>
      <c r="C38" s="35" t="s">
        <v>1331</v>
      </c>
      <c r="D38" s="125" t="s">
        <v>1363</v>
      </c>
      <c r="E38" s="125" t="s">
        <v>1175</v>
      </c>
      <c r="F38" s="133" t="s">
        <v>1332</v>
      </c>
      <c r="G38" s="133" t="s">
        <v>1176</v>
      </c>
      <c r="H38" s="133" t="s">
        <v>1333</v>
      </c>
      <c r="I38" s="133" t="s">
        <v>1364</v>
      </c>
      <c r="J38" s="125" t="s">
        <v>1369</v>
      </c>
      <c r="K38" s="195" t="s">
        <v>1372</v>
      </c>
      <c r="L38" s="125" t="s">
        <v>1370</v>
      </c>
      <c r="M38" s="125" t="s">
        <v>1450</v>
      </c>
      <c r="N38" s="125" t="s">
        <v>2033</v>
      </c>
      <c r="O38" s="125" t="s">
        <v>1451</v>
      </c>
      <c r="P38" s="196" t="s">
        <v>2019</v>
      </c>
      <c r="Q38" s="125" t="s">
        <v>1371</v>
      </c>
      <c r="R38" s="125" t="s">
        <v>1481</v>
      </c>
      <c r="S38" s="125" t="s">
        <v>1476</v>
      </c>
      <c r="T38" s="191" t="s">
        <v>1970</v>
      </c>
      <c r="U38" s="133" t="s">
        <v>1410</v>
      </c>
      <c r="V38" s="133" t="s">
        <v>1411</v>
      </c>
      <c r="W38" s="133" t="s">
        <v>1427</v>
      </c>
      <c r="X38" s="133" t="s">
        <v>1411</v>
      </c>
    </row>
    <row r="39" spans="1:24" ht="16" thickBot="1" x14ac:dyDescent="0.4">
      <c r="A39" s="23" t="s">
        <v>1329</v>
      </c>
      <c r="B39" s="11" t="s">
        <v>119</v>
      </c>
      <c r="C39" s="23" t="s">
        <v>46</v>
      </c>
      <c r="D39" s="23"/>
      <c r="E39" s="23" t="s">
        <v>120</v>
      </c>
      <c r="F39" s="23"/>
      <c r="G39" s="26" t="s">
        <v>1938</v>
      </c>
      <c r="H39" s="23"/>
      <c r="I39" s="23"/>
      <c r="J39" s="23" t="s">
        <v>47</v>
      </c>
      <c r="K39" s="23" t="s">
        <v>120</v>
      </c>
      <c r="L39" s="23" t="s">
        <v>21</v>
      </c>
      <c r="M39" s="23"/>
      <c r="N39" s="23"/>
      <c r="O39" s="53" t="s">
        <v>2073</v>
      </c>
      <c r="P39" s="23"/>
      <c r="Q39" s="23"/>
      <c r="R39" s="23"/>
      <c r="S39" s="53"/>
      <c r="T39" s="23" t="s">
        <v>42</v>
      </c>
      <c r="U39" s="23"/>
      <c r="V39" s="23"/>
      <c r="W39" s="23"/>
      <c r="X39" s="23"/>
    </row>
    <row r="40" spans="1:24" ht="16" thickBot="1" x14ac:dyDescent="0.4">
      <c r="A40" s="18" t="s">
        <v>1329</v>
      </c>
      <c r="B40" s="13" t="s">
        <v>119</v>
      </c>
      <c r="C40" s="18" t="s">
        <v>46</v>
      </c>
      <c r="D40" s="18"/>
      <c r="E40" s="18" t="s">
        <v>303</v>
      </c>
      <c r="F40" s="18"/>
      <c r="G40" s="31" t="s">
        <v>1939</v>
      </c>
      <c r="H40" s="18"/>
      <c r="I40" s="18"/>
      <c r="J40" s="18"/>
      <c r="K40" s="18" t="s">
        <v>303</v>
      </c>
      <c r="L40" s="18" t="s">
        <v>21</v>
      </c>
      <c r="M40" s="18"/>
      <c r="N40" s="18"/>
      <c r="O40" s="54"/>
      <c r="P40" s="18"/>
      <c r="Q40" s="18"/>
      <c r="R40" s="18"/>
      <c r="S40" s="54"/>
      <c r="T40" s="18" t="s">
        <v>42</v>
      </c>
      <c r="U40" s="18"/>
      <c r="V40" s="18"/>
      <c r="W40" s="18"/>
      <c r="X40" s="18"/>
    </row>
    <row r="41" spans="1:24" s="168" customFormat="1" ht="16" thickBot="1" x14ac:dyDescent="0.4">
      <c r="A41" s="23" t="s">
        <v>1329</v>
      </c>
      <c r="B41" s="23" t="s">
        <v>118</v>
      </c>
      <c r="C41" s="23" t="s">
        <v>40</v>
      </c>
      <c r="D41" s="23" t="s">
        <v>54</v>
      </c>
      <c r="E41" s="23" t="s">
        <v>2054</v>
      </c>
      <c r="F41" s="23"/>
      <c r="G41" s="26" t="s">
        <v>2047</v>
      </c>
      <c r="H41" s="23"/>
      <c r="I41" s="23"/>
      <c r="J41" s="23" t="s">
        <v>2054</v>
      </c>
      <c r="K41" s="23" t="s">
        <v>1412</v>
      </c>
      <c r="L41" s="23" t="s">
        <v>21</v>
      </c>
      <c r="M41" s="23" t="s">
        <v>1320</v>
      </c>
      <c r="N41" s="23" t="s">
        <v>2006</v>
      </c>
      <c r="O41" s="53" t="s">
        <v>2156</v>
      </c>
      <c r="P41" s="23" t="s">
        <v>317</v>
      </c>
      <c r="Q41" s="23" t="s">
        <v>559</v>
      </c>
      <c r="R41" s="23"/>
      <c r="S41" s="53"/>
      <c r="T41" s="23" t="s">
        <v>42</v>
      </c>
      <c r="U41" s="23"/>
      <c r="V41" s="23"/>
      <c r="W41" s="23"/>
      <c r="X41" s="23"/>
    </row>
    <row r="42" spans="1:24" s="168" customFormat="1" ht="16" thickBot="1" x14ac:dyDescent="0.4">
      <c r="A42" s="18" t="s">
        <v>1329</v>
      </c>
      <c r="B42" s="18" t="s">
        <v>118</v>
      </c>
      <c r="C42" s="18" t="s">
        <v>40</v>
      </c>
      <c r="D42" s="18" t="s">
        <v>54</v>
      </c>
      <c r="E42" s="18" t="s">
        <v>2055</v>
      </c>
      <c r="F42" s="18"/>
      <c r="G42" s="31" t="s">
        <v>2048</v>
      </c>
      <c r="H42" s="18"/>
      <c r="I42" s="18"/>
      <c r="J42" s="18" t="s">
        <v>2055</v>
      </c>
      <c r="K42" s="18" t="s">
        <v>1412</v>
      </c>
      <c r="L42" s="18" t="s">
        <v>21</v>
      </c>
      <c r="M42" s="18" t="s">
        <v>1320</v>
      </c>
      <c r="N42" s="18" t="s">
        <v>2006</v>
      </c>
      <c r="O42" s="54" t="s">
        <v>2157</v>
      </c>
      <c r="P42" s="18" t="s">
        <v>317</v>
      </c>
      <c r="Q42" s="18" t="s">
        <v>559</v>
      </c>
      <c r="R42" s="18"/>
      <c r="S42" s="54"/>
      <c r="T42" s="18" t="s">
        <v>42</v>
      </c>
      <c r="U42" s="18"/>
      <c r="V42" s="18"/>
      <c r="W42" s="18"/>
      <c r="X42" s="18"/>
    </row>
    <row r="43" spans="1:24" s="168" customFormat="1" ht="16" thickBot="1" x14ac:dyDescent="0.4">
      <c r="A43" s="23" t="s">
        <v>1329</v>
      </c>
      <c r="B43" s="11" t="s">
        <v>118</v>
      </c>
      <c r="C43" s="23" t="s">
        <v>40</v>
      </c>
      <c r="D43" s="23" t="s">
        <v>54</v>
      </c>
      <c r="E43" s="23" t="s">
        <v>2056</v>
      </c>
      <c r="F43" s="23"/>
      <c r="G43" s="26" t="s">
        <v>2049</v>
      </c>
      <c r="H43" s="23"/>
      <c r="I43" s="23"/>
      <c r="J43" s="23" t="s">
        <v>2056</v>
      </c>
      <c r="K43" s="23" t="s">
        <v>1412</v>
      </c>
      <c r="L43" s="23" t="s">
        <v>21</v>
      </c>
      <c r="M43" s="23" t="s">
        <v>1320</v>
      </c>
      <c r="N43" s="23" t="s">
        <v>2006</v>
      </c>
      <c r="O43" s="53" t="s">
        <v>2158</v>
      </c>
      <c r="P43" s="23" t="s">
        <v>317</v>
      </c>
      <c r="Q43" s="23" t="s">
        <v>559</v>
      </c>
      <c r="R43" s="23"/>
      <c r="S43" s="53"/>
      <c r="T43" s="23" t="s">
        <v>42</v>
      </c>
      <c r="U43" s="23"/>
      <c r="V43" s="23"/>
      <c r="W43" s="23"/>
      <c r="X43" s="23"/>
    </row>
    <row r="44" spans="1:24" s="168" customFormat="1" ht="16" thickBot="1" x14ac:dyDescent="0.4">
      <c r="A44" s="18" t="s">
        <v>1329</v>
      </c>
      <c r="B44" s="18" t="s">
        <v>591</v>
      </c>
      <c r="C44" s="18" t="s">
        <v>40</v>
      </c>
      <c r="D44" s="18" t="s">
        <v>54</v>
      </c>
      <c r="E44" s="18" t="s">
        <v>2057</v>
      </c>
      <c r="F44" s="18"/>
      <c r="G44" s="31" t="s">
        <v>2047</v>
      </c>
      <c r="H44" s="31"/>
      <c r="I44" s="18"/>
      <c r="J44" s="18" t="s">
        <v>2057</v>
      </c>
      <c r="K44" s="18" t="s">
        <v>1412</v>
      </c>
      <c r="L44" s="18" t="s">
        <v>21</v>
      </c>
      <c r="M44" s="18" t="s">
        <v>1320</v>
      </c>
      <c r="N44" s="18" t="s">
        <v>2006</v>
      </c>
      <c r="O44" s="54" t="s">
        <v>1903</v>
      </c>
      <c r="P44" s="18" t="s">
        <v>317</v>
      </c>
      <c r="Q44" s="18" t="s">
        <v>592</v>
      </c>
      <c r="R44" s="18"/>
      <c r="S44" s="54"/>
      <c r="T44" s="18" t="s">
        <v>42</v>
      </c>
      <c r="U44" s="18"/>
      <c r="V44" s="18"/>
      <c r="W44" s="18"/>
      <c r="X44" s="18"/>
    </row>
    <row r="45" spans="1:24" s="168" customFormat="1" ht="16" thickBot="1" x14ac:dyDescent="0.4">
      <c r="A45" s="23" t="s">
        <v>1329</v>
      </c>
      <c r="B45" s="11" t="s">
        <v>591</v>
      </c>
      <c r="C45" s="23" t="s">
        <v>40</v>
      </c>
      <c r="D45" s="23" t="s">
        <v>54</v>
      </c>
      <c r="E45" s="23" t="s">
        <v>2058</v>
      </c>
      <c r="F45" s="23"/>
      <c r="G45" s="26" t="s">
        <v>2048</v>
      </c>
      <c r="H45" s="23"/>
      <c r="I45" s="23"/>
      <c r="J45" s="23" t="s">
        <v>2058</v>
      </c>
      <c r="K45" s="23" t="s">
        <v>1412</v>
      </c>
      <c r="L45" s="23" t="s">
        <v>21</v>
      </c>
      <c r="M45" s="23" t="s">
        <v>1320</v>
      </c>
      <c r="N45" s="23" t="s">
        <v>2006</v>
      </c>
      <c r="O45" s="53" t="s">
        <v>2071</v>
      </c>
      <c r="P45" s="23" t="s">
        <v>317</v>
      </c>
      <c r="Q45" s="23" t="s">
        <v>592</v>
      </c>
      <c r="R45" s="23"/>
      <c r="S45" s="53"/>
      <c r="T45" s="23" t="s">
        <v>42</v>
      </c>
      <c r="U45" s="23"/>
      <c r="V45" s="23"/>
      <c r="W45" s="23"/>
      <c r="X45" s="23"/>
    </row>
    <row r="46" spans="1:24" s="168" customFormat="1" ht="16" thickBot="1" x14ac:dyDescent="0.4">
      <c r="A46" s="18" t="s">
        <v>1329</v>
      </c>
      <c r="B46" s="13" t="s">
        <v>591</v>
      </c>
      <c r="C46" s="18" t="s">
        <v>40</v>
      </c>
      <c r="D46" s="18" t="s">
        <v>54</v>
      </c>
      <c r="E46" s="18" t="s">
        <v>2059</v>
      </c>
      <c r="F46" s="18"/>
      <c r="G46" s="31" t="s">
        <v>2049</v>
      </c>
      <c r="H46" s="31"/>
      <c r="I46" s="18"/>
      <c r="J46" s="18" t="s">
        <v>2059</v>
      </c>
      <c r="K46" s="18" t="s">
        <v>1412</v>
      </c>
      <c r="L46" s="18" t="s">
        <v>21</v>
      </c>
      <c r="M46" s="18" t="s">
        <v>1320</v>
      </c>
      <c r="N46" s="18" t="s">
        <v>2006</v>
      </c>
      <c r="O46" s="54" t="s">
        <v>2072</v>
      </c>
      <c r="P46" s="18" t="s">
        <v>317</v>
      </c>
      <c r="Q46" s="18" t="s">
        <v>592</v>
      </c>
      <c r="R46" s="18"/>
      <c r="S46" s="54"/>
      <c r="T46" s="18" t="s">
        <v>42</v>
      </c>
      <c r="U46" s="18"/>
      <c r="V46" s="18"/>
      <c r="W46" s="18"/>
      <c r="X46" s="18"/>
    </row>
    <row r="47" spans="1:24" s="168" customFormat="1" ht="16" thickBot="1" x14ac:dyDescent="0.4">
      <c r="A47" s="23" t="s">
        <v>1329</v>
      </c>
      <c r="B47" s="23" t="s">
        <v>118</v>
      </c>
      <c r="C47" s="23" t="s">
        <v>41</v>
      </c>
      <c r="D47" s="23" t="s">
        <v>54</v>
      </c>
      <c r="E47" s="23" t="s">
        <v>2060</v>
      </c>
      <c r="F47" s="23"/>
      <c r="G47" s="26" t="s">
        <v>2050</v>
      </c>
      <c r="H47" s="23"/>
      <c r="I47" s="23"/>
      <c r="J47" s="23" t="s">
        <v>2060</v>
      </c>
      <c r="K47" s="23" t="s">
        <v>12</v>
      </c>
      <c r="L47" s="23" t="s">
        <v>21</v>
      </c>
      <c r="M47" s="23" t="s">
        <v>1320</v>
      </c>
      <c r="N47" s="23" t="s">
        <v>2006</v>
      </c>
      <c r="O47" s="53" t="s">
        <v>2074</v>
      </c>
      <c r="P47" s="23" t="s">
        <v>317</v>
      </c>
      <c r="Q47" s="23" t="s">
        <v>559</v>
      </c>
      <c r="R47" s="23"/>
      <c r="S47" s="53"/>
      <c r="T47" s="23" t="s">
        <v>42</v>
      </c>
      <c r="U47" s="23"/>
      <c r="V47" s="23"/>
      <c r="W47" s="23"/>
      <c r="X47" s="23"/>
    </row>
    <row r="48" spans="1:24" s="168" customFormat="1" ht="16" thickBot="1" x14ac:dyDescent="0.4">
      <c r="A48" s="18" t="s">
        <v>1329</v>
      </c>
      <c r="B48" s="13" t="s">
        <v>591</v>
      </c>
      <c r="C48" s="18" t="s">
        <v>41</v>
      </c>
      <c r="D48" s="18" t="s">
        <v>54</v>
      </c>
      <c r="E48" s="18" t="s">
        <v>2061</v>
      </c>
      <c r="F48" s="18"/>
      <c r="G48" s="31" t="s">
        <v>2050</v>
      </c>
      <c r="H48" s="18"/>
      <c r="I48" s="18"/>
      <c r="J48" s="18" t="s">
        <v>2061</v>
      </c>
      <c r="K48" s="18" t="s">
        <v>12</v>
      </c>
      <c r="L48" s="18" t="s">
        <v>21</v>
      </c>
      <c r="M48" s="18" t="s">
        <v>1320</v>
      </c>
      <c r="N48" s="18" t="s">
        <v>2006</v>
      </c>
      <c r="O48" s="54" t="s">
        <v>2074</v>
      </c>
      <c r="P48" s="18" t="s">
        <v>317</v>
      </c>
      <c r="Q48" s="18" t="s">
        <v>592</v>
      </c>
      <c r="R48" s="18"/>
      <c r="S48" s="54"/>
      <c r="T48" s="18" t="s">
        <v>42</v>
      </c>
      <c r="U48" s="18"/>
      <c r="V48" s="18"/>
      <c r="W48" s="18"/>
      <c r="X48" s="18"/>
    </row>
    <row r="49" spans="1:24" s="168" customFormat="1" ht="16" thickBot="1" x14ac:dyDescent="0.4">
      <c r="A49" s="23" t="s">
        <v>1329</v>
      </c>
      <c r="B49" s="23" t="s">
        <v>118</v>
      </c>
      <c r="C49" s="23" t="s">
        <v>40</v>
      </c>
      <c r="D49" s="23" t="s">
        <v>54</v>
      </c>
      <c r="E49" s="23" t="s">
        <v>2064</v>
      </c>
      <c r="F49" s="23"/>
      <c r="G49" s="26" t="s">
        <v>2069</v>
      </c>
      <c r="H49" s="23"/>
      <c r="I49" s="23"/>
      <c r="J49" s="23" t="s">
        <v>2064</v>
      </c>
      <c r="K49" s="23" t="s">
        <v>1412</v>
      </c>
      <c r="L49" s="23"/>
      <c r="M49" s="23"/>
      <c r="N49" s="23"/>
      <c r="O49" s="53"/>
      <c r="P49" s="23" t="s">
        <v>317</v>
      </c>
      <c r="Q49" s="23" t="s">
        <v>559</v>
      </c>
      <c r="R49" s="23"/>
      <c r="S49" s="53"/>
      <c r="T49" s="23" t="s">
        <v>42</v>
      </c>
      <c r="U49" s="23"/>
      <c r="V49" s="23"/>
      <c r="W49" s="23"/>
      <c r="X49" s="23"/>
    </row>
    <row r="50" spans="1:24" s="168" customFormat="1" ht="16" thickBot="1" x14ac:dyDescent="0.4">
      <c r="A50" s="18" t="s">
        <v>1329</v>
      </c>
      <c r="B50" s="18" t="s">
        <v>118</v>
      </c>
      <c r="C50" s="18" t="s">
        <v>40</v>
      </c>
      <c r="D50" s="18" t="s">
        <v>54</v>
      </c>
      <c r="E50" s="18" t="s">
        <v>2065</v>
      </c>
      <c r="F50" s="18"/>
      <c r="G50" s="31" t="s">
        <v>2070</v>
      </c>
      <c r="H50" s="18"/>
      <c r="I50" s="18"/>
      <c r="J50" s="18" t="s">
        <v>2065</v>
      </c>
      <c r="K50" s="18" t="s">
        <v>1412</v>
      </c>
      <c r="L50" s="18"/>
      <c r="M50" s="18"/>
      <c r="N50" s="18"/>
      <c r="O50" s="54"/>
      <c r="P50" s="18" t="s">
        <v>317</v>
      </c>
      <c r="Q50" s="18" t="s">
        <v>559</v>
      </c>
      <c r="R50" s="18"/>
      <c r="S50" s="54"/>
      <c r="T50" s="18" t="s">
        <v>42</v>
      </c>
      <c r="U50" s="18"/>
      <c r="V50" s="18"/>
      <c r="W50" s="18"/>
      <c r="X50" s="18"/>
    </row>
    <row r="51" spans="1:24" s="168" customFormat="1" ht="16" thickBot="1" x14ac:dyDescent="0.4">
      <c r="A51" s="23" t="s">
        <v>1329</v>
      </c>
      <c r="B51" s="23" t="s">
        <v>591</v>
      </c>
      <c r="C51" s="23" t="s">
        <v>40</v>
      </c>
      <c r="D51" s="23" t="s">
        <v>54</v>
      </c>
      <c r="E51" s="23" t="s">
        <v>2062</v>
      </c>
      <c r="F51" s="23"/>
      <c r="G51" s="26" t="s">
        <v>2069</v>
      </c>
      <c r="H51" s="23"/>
      <c r="I51" s="23"/>
      <c r="J51" s="23" t="s">
        <v>2062</v>
      </c>
      <c r="K51" s="23" t="s">
        <v>1412</v>
      </c>
      <c r="L51" s="23"/>
      <c r="M51" s="23"/>
      <c r="N51" s="23"/>
      <c r="O51" s="53"/>
      <c r="P51" s="23" t="s">
        <v>317</v>
      </c>
      <c r="Q51" s="23" t="s">
        <v>592</v>
      </c>
      <c r="R51" s="23"/>
      <c r="S51" s="53"/>
      <c r="T51" s="23" t="s">
        <v>42</v>
      </c>
      <c r="U51" s="23"/>
      <c r="V51" s="23"/>
      <c r="W51" s="23"/>
      <c r="X51" s="23"/>
    </row>
    <row r="52" spans="1:24" s="168" customFormat="1" ht="16" thickBot="1" x14ac:dyDescent="0.4">
      <c r="A52" s="18" t="s">
        <v>1329</v>
      </c>
      <c r="B52" s="18" t="s">
        <v>591</v>
      </c>
      <c r="C52" s="18" t="s">
        <v>40</v>
      </c>
      <c r="D52" s="18" t="s">
        <v>54</v>
      </c>
      <c r="E52" s="18" t="s">
        <v>2063</v>
      </c>
      <c r="F52" s="18"/>
      <c r="G52" s="31" t="s">
        <v>2070</v>
      </c>
      <c r="H52" s="18"/>
      <c r="I52" s="18"/>
      <c r="J52" s="18" t="s">
        <v>2063</v>
      </c>
      <c r="K52" s="18" t="s">
        <v>1412</v>
      </c>
      <c r="L52" s="18"/>
      <c r="M52" s="18"/>
      <c r="N52" s="18"/>
      <c r="O52" s="54"/>
      <c r="P52" s="18" t="s">
        <v>317</v>
      </c>
      <c r="Q52" s="18" t="s">
        <v>592</v>
      </c>
      <c r="R52" s="18"/>
      <c r="S52" s="54"/>
      <c r="T52" s="18" t="s">
        <v>42</v>
      </c>
      <c r="U52" s="18"/>
      <c r="V52" s="18"/>
      <c r="W52" s="18"/>
      <c r="X52" s="18"/>
    </row>
    <row r="53" spans="1:24" s="168" customFormat="1" ht="16" thickBot="1" x14ac:dyDescent="0.4">
      <c r="A53" s="23" t="s">
        <v>1329</v>
      </c>
      <c r="B53" s="23" t="s">
        <v>118</v>
      </c>
      <c r="C53" s="23" t="s">
        <v>2160</v>
      </c>
      <c r="D53" s="23" t="s">
        <v>2161</v>
      </c>
      <c r="E53" s="23" t="s">
        <v>2172</v>
      </c>
      <c r="F53" s="23"/>
      <c r="G53" s="26" t="s">
        <v>2171</v>
      </c>
      <c r="H53" s="23"/>
      <c r="I53" s="23"/>
      <c r="J53" s="23" t="s">
        <v>2168</v>
      </c>
      <c r="K53" s="23" t="s">
        <v>1412</v>
      </c>
      <c r="L53" s="23"/>
      <c r="M53" s="23"/>
      <c r="N53" s="25"/>
      <c r="O53" s="23"/>
      <c r="P53" s="23" t="s">
        <v>317</v>
      </c>
      <c r="Q53" s="23" t="s">
        <v>559</v>
      </c>
      <c r="R53" s="23"/>
      <c r="S53" s="23"/>
      <c r="T53" s="23" t="s">
        <v>42</v>
      </c>
      <c r="U53" s="23"/>
      <c r="V53" s="23"/>
      <c r="W53" s="23"/>
      <c r="X53" s="23"/>
    </row>
    <row r="54" spans="1:24" ht="16" thickBot="1" x14ac:dyDescent="0.4">
      <c r="A54" s="18" t="s">
        <v>1329</v>
      </c>
      <c r="B54" s="18" t="s">
        <v>118</v>
      </c>
      <c r="C54" s="18" t="s">
        <v>2160</v>
      </c>
      <c r="D54" s="18" t="s">
        <v>2161</v>
      </c>
      <c r="E54" s="18" t="s">
        <v>2167</v>
      </c>
      <c r="F54" s="18"/>
      <c r="G54" s="31" t="s">
        <v>2165</v>
      </c>
      <c r="H54" s="18"/>
      <c r="I54" s="18"/>
      <c r="J54" s="18" t="s">
        <v>2162</v>
      </c>
      <c r="K54" s="18" t="s">
        <v>1412</v>
      </c>
      <c r="L54" s="18"/>
      <c r="M54" s="18"/>
      <c r="N54" s="15"/>
      <c r="O54" s="18"/>
      <c r="P54" s="18" t="s">
        <v>317</v>
      </c>
      <c r="Q54" s="18" t="s">
        <v>559</v>
      </c>
      <c r="R54" s="18"/>
      <c r="S54" s="18"/>
      <c r="T54" s="18" t="s">
        <v>42</v>
      </c>
      <c r="U54" s="18"/>
      <c r="V54" s="18"/>
      <c r="W54" s="18"/>
      <c r="X54" s="18"/>
    </row>
    <row r="55" spans="1:24" ht="16" thickBot="1" x14ac:dyDescent="0.4">
      <c r="A55" s="23" t="s">
        <v>1329</v>
      </c>
      <c r="B55" s="11" t="s">
        <v>118</v>
      </c>
      <c r="C55" s="23" t="s">
        <v>2160</v>
      </c>
      <c r="D55" s="23" t="s">
        <v>46</v>
      </c>
      <c r="E55" s="23" t="s">
        <v>2177</v>
      </c>
      <c r="F55" s="23"/>
      <c r="G55" s="26" t="s">
        <v>2176</v>
      </c>
      <c r="H55" s="23"/>
      <c r="I55" s="23"/>
      <c r="J55" s="23" t="s">
        <v>2173</v>
      </c>
      <c r="K55" s="23" t="s">
        <v>1412</v>
      </c>
      <c r="L55" s="23"/>
      <c r="M55" s="23"/>
      <c r="N55" s="25"/>
      <c r="O55" s="23"/>
      <c r="P55" s="23" t="s">
        <v>317</v>
      </c>
      <c r="Q55" s="23" t="s">
        <v>559</v>
      </c>
      <c r="R55" s="23"/>
      <c r="S55" s="23"/>
      <c r="T55" s="23" t="s">
        <v>42</v>
      </c>
      <c r="U55" s="23"/>
      <c r="V55" s="23"/>
      <c r="W55" s="23"/>
      <c r="X55" s="23"/>
    </row>
    <row r="56" spans="1:24" ht="16" thickBot="1" x14ac:dyDescent="0.4">
      <c r="A56" s="18" t="s">
        <v>1329</v>
      </c>
      <c r="B56" s="18" t="s">
        <v>591</v>
      </c>
      <c r="C56" s="18" t="s">
        <v>40</v>
      </c>
      <c r="D56" s="18" t="s">
        <v>54</v>
      </c>
      <c r="E56" s="18" t="s">
        <v>2225</v>
      </c>
      <c r="F56" s="18"/>
      <c r="G56" s="31"/>
      <c r="H56" s="18"/>
      <c r="I56" s="18"/>
      <c r="J56" s="18" t="s">
        <v>2225</v>
      </c>
      <c r="K56" s="18" t="s">
        <v>1412</v>
      </c>
      <c r="L56" s="18" t="s">
        <v>21</v>
      </c>
      <c r="M56" s="18" t="s">
        <v>1320</v>
      </c>
      <c r="N56" s="15" t="s">
        <v>2006</v>
      </c>
      <c r="O56" s="54" t="s">
        <v>2226</v>
      </c>
      <c r="P56" s="18" t="s">
        <v>317</v>
      </c>
      <c r="Q56" s="18" t="s">
        <v>592</v>
      </c>
      <c r="R56" s="18"/>
      <c r="S56" s="54"/>
      <c r="T56" s="18" t="s">
        <v>42</v>
      </c>
      <c r="U56" s="18"/>
      <c r="V56" s="18"/>
      <c r="W56" s="18"/>
      <c r="X56" s="18"/>
    </row>
    <row r="58" spans="1:24" s="148" customFormat="1" x14ac:dyDescent="0.35"/>
  </sheetData>
  <mergeCells count="11">
    <mergeCell ref="A15:Q15"/>
    <mergeCell ref="A1:Q1"/>
    <mergeCell ref="B37:M37"/>
    <mergeCell ref="B2:M2"/>
    <mergeCell ref="B28:N28"/>
    <mergeCell ref="B16:T16"/>
    <mergeCell ref="A36:Q36"/>
    <mergeCell ref="A27:Q27"/>
    <mergeCell ref="M29:O29"/>
    <mergeCell ref="I29:K29"/>
    <mergeCell ref="C29:H29"/>
  </mergeCells>
  <dataValidations count="28">
    <dataValidation type="list" allowBlank="1" showInputMessage="1" showErrorMessage="1" sqref="B4:B13 B39:B56" xr:uid="{35875597-ABCA-4510-B4B2-462BE1BD73DF}">
      <formula1>"1,2,3,4,5,6,7,8,9,10,11,12,13,14,15,Grp_A,Grp_B,Grp_C,Grp_D,Grp_E,Grp_F"</formula1>
    </dataValidation>
    <dataValidation showInputMessage="1" showErrorMessage="1" errorTitle="Node ID" error="Valid Node ID is between 101 and 4000" sqref="G48" xr:uid="{AF4E97BB-B1C9-46B8-A7E5-94D3041CED52}"/>
    <dataValidation showInputMessage="1" showErrorMessage="1" errorTitle="VPC ID" error="The VPC ID must be a number between 1 and 1000" sqref="B18:B25 C4:C13 B31:B34 C39:C56" xr:uid="{C8540420-5CCF-4D4B-A3D6-29303A4DC944}"/>
    <dataValidation type="list" showInputMessage="1" showErrorMessage="1" errorTitle="Type" error="Please Select from the drop down" sqref="A39:A56" xr:uid="{A3A4CAF8-2965-47C7-9976-B6D793A34244}">
      <formula1>"epg_add"</formula1>
    </dataValidation>
    <dataValidation type="whole" showInputMessage="1" showErrorMessage="1" sqref="C22:C25 D18:E25" xr:uid="{CD717116-1A1D-4170-A9C0-4FA5AB179A53}">
      <formula1>0</formula1>
      <formula2>512</formula2>
    </dataValidation>
    <dataValidation type="list" showInputMessage="1" showErrorMessage="1" errorTitle="Type" error="Please Select from the drop down" sqref="A4:A13" xr:uid="{5A211419-B6E8-4A8E-829E-BB0B2F51731F}">
      <formula1>"app_add"</formula1>
    </dataValidation>
    <dataValidation type="list" showInputMessage="1" showErrorMessage="1" errorTitle="Extend Outside ACI" error="Valid answers are no or yes" sqref="I4:I13 G18:G25" xr:uid="{13B7F9F8-66BF-4B0B-BF16-3EFB8AAB5805}">
      <formula1>"level1,level2,level3,level4,level5,level6,unspecified"</formula1>
    </dataValidation>
    <dataValidation type="list" showInputMessage="1" showErrorMessage="1" sqref="M18:M25" xr:uid="{567A91B0-6DE1-4B02-8781-9FAB22C5802F}">
      <formula1>"All,AtleastOne,AtmostOne,None"</formula1>
    </dataValidation>
    <dataValidation type="list" allowBlank="1" showInputMessage="1" showErrorMessage="1" sqref="L31:L34" xr:uid="{37FCB409-3EC6-4497-B595-ADBD6F9C98D2}">
      <formula1>"disable,enable"</formula1>
    </dataValidation>
    <dataValidation type="list" allowBlank="1" showInputMessage="1" showErrorMessage="1" sqref="H31:H34" xr:uid="{8B980EDA-E676-492E-8B43-ABF55FFD880C}">
      <formula1>"dynamic,static"</formula1>
    </dataValidation>
    <dataValidation type="list" showInputMessage="1" showErrorMessage="1" sqref="D31:D34" xr:uid="{A1B8C48D-02E6-4F98-91C6-4E7D5BC4763E}">
      <formula1>"immediate,on-demand,pre-provision"</formula1>
    </dataValidation>
    <dataValidation type="list" showInputMessage="1" showErrorMessage="1" sqref="C31:C34" xr:uid="{2487DFF4-E88D-4AA1-B02F-272BCCCBE272}">
      <formula1>"immediate,on-demand"</formula1>
    </dataValidation>
    <dataValidation type="list" showInputMessage="1" showErrorMessage="1" errorTitle="VPC ID" error="The VPC ID must be a number between 1 and 1000" sqref="A31:A34" xr:uid="{0E6FE111-51EB-4353-A4F5-38C489C87AA5}">
      <formula1>"epg_vmm_policy"</formula1>
    </dataValidation>
    <dataValidation type="list" allowBlank="1" showInputMessage="1" showErrorMessage="1" errorTitle="Invalid Selection" error="Please Select a valid option from the drop down menu." sqref="G31:G34 F18:F25 P18:P25" xr:uid="{82DE9E45-110D-4C6F-888F-06A7FDE981FB}">
      <formula1>"true,false"</formula1>
    </dataValidation>
    <dataValidation type="list" allowBlank="1" showInputMessage="1" showErrorMessage="1" errorTitle="Invalid Selection" error="Please Select a valid option from the drop down menu." sqref="O18:O25" xr:uid="{0B5E3DC5-402E-4C35-8D69-A35F175427BF}">
      <formula1>"admin_up,admin_shut"</formula1>
    </dataValidation>
    <dataValidation type="list" showInputMessage="1" showErrorMessage="1" sqref="J18:J21" xr:uid="{1BA12F0E-A872-4F5E-BCD7-DECD1720723D}">
      <formula1>"enforced,unenforced"</formula1>
    </dataValidation>
    <dataValidation type="list" showInputMessage="1" showErrorMessage="1" errorTitle="VPC ID" error="The VPC ID must be a number between 1 and 1000" sqref="A18:A25" xr:uid="{EDBF670E-43F7-4FCF-916D-05B53E659DA9}">
      <formula1>"epg_policy"</formula1>
    </dataValidation>
    <dataValidation type="list" showInputMessage="1" showErrorMessage="1" sqref="L18:L25 J22:J25" xr:uid="{B05E2E4B-D78E-4EB4-8B67-7B79D17EEA3C}">
      <formula1>"disabled,enabled"</formula1>
    </dataValidation>
    <dataValidation type="list" allowBlank="1" showInputMessage="1" showErrorMessage="1" sqref="C18:C21" xr:uid="{02B0E5BE-C467-46A3-AC04-82A153FD677F}">
      <formula1>"inb,oob,standard"</formula1>
    </dataValidation>
    <dataValidation type="list" allowBlank="1" showInputMessage="1" showErrorMessage="1" sqref="I31:I34" xr:uid="{7C67228C-E29C-4C05-BDCE-F2938165D427}">
      <formula1>"default,dynamic_binding,ephemeral,static_binding"</formula1>
    </dataValidation>
    <dataValidation type="list" allowBlank="1" showInputMessage="1" showErrorMessage="1" sqref="J31:J34" xr:uid="{95DBBF96-23F4-4BED-A608-28E2FA49F9D8}">
      <formula1>"elastic,fixed,none"</formula1>
    </dataValidation>
    <dataValidation type="whole" allowBlank="1" showInputMessage="1" showErrorMessage="1" sqref="K31:K34" xr:uid="{926D9F9A-9AFA-40A5-AA8B-F63DE578B64A}">
      <formula1>0</formula1>
      <formula2>65535</formula2>
    </dataValidation>
    <dataValidation type="list" allowBlank="1" showInputMessage="1" showErrorMessage="1" sqref="M31:O34" xr:uid="{4B6674E0-C277-4877-BA46-5968F220D5E1}">
      <formula1>"accept,reject"</formula1>
    </dataValidation>
    <dataValidation type="list" allowBlank="1" showInputMessage="1" showErrorMessage="1" sqref="E31:E34" xr:uid="{D633C3C2-43E9-4ADB-9758-D1639343E4B2}">
      <formula1>"|,~,!,@,^,+,=,_"</formula1>
    </dataValidation>
    <dataValidation showInputMessage="1" showErrorMessage="1" sqref="O39:O56 S39:S56" xr:uid="{8F4E055C-63AF-4DE8-8F56-8B870DF561BD}"/>
    <dataValidation type="list" allowBlank="1" showInputMessage="1" showErrorMessage="1" sqref="N39:N56" xr:uid="{18F7768D-E4FA-4326-9BFB-5B3396D94906}">
      <formula1>"access,dot1p,trunk"</formula1>
    </dataValidation>
    <dataValidation type="list" showInputMessage="1" showErrorMessage="1" sqref="K18:K25" xr:uid="{828B0C5E-168A-4D88-AFDC-1D5708846C3A}">
      <formula1>"true,false"</formula1>
    </dataValidation>
    <dataValidation type="list" allowBlank="1" showInputMessage="1" showErrorMessage="1" sqref="P31:P34" xr:uid="{FA6ABC9C-7195-4DC2-BDBB-2D580D8F42B2}">
      <formula1>"CloudFoundry,Kubernetes,Microsoft,OpenShift,OpenStack,Redhat,VMware"</formula1>
    </dataValidation>
  </dataValidations>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T164"/>
  <sheetViews>
    <sheetView topLeftCell="A58" zoomScaleNormal="100" workbookViewId="0">
      <selection activeCell="E75" sqref="E75"/>
    </sheetView>
  </sheetViews>
  <sheetFormatPr defaultColWidth="14.36328125" defaultRowHeight="14.5" x14ac:dyDescent="0.35"/>
  <cols>
    <col min="1" max="1" width="16.1796875" style="3" bestFit="1" customWidth="1"/>
    <col min="2" max="2" width="14" style="3" bestFit="1" customWidth="1"/>
    <col min="3" max="3" width="22.54296875" style="3" bestFit="1" customWidth="1"/>
    <col min="4" max="4" width="25.36328125" style="3" bestFit="1" customWidth="1"/>
    <col min="5" max="5" width="30.1796875" style="3" bestFit="1" customWidth="1"/>
    <col min="6" max="6" width="27.1796875" style="3" bestFit="1" customWidth="1"/>
    <col min="7" max="7" width="39.1796875" style="3" bestFit="1" customWidth="1"/>
    <col min="8" max="8" width="33.1796875" style="3" bestFit="1" customWidth="1"/>
    <col min="9" max="9" width="30.453125" style="3" bestFit="1" customWidth="1"/>
    <col min="10" max="10" width="28.6328125" style="3" bestFit="1" customWidth="1"/>
    <col min="11" max="11" width="33.90625" style="3" bestFit="1" customWidth="1"/>
    <col min="12" max="12" width="30" style="3" bestFit="1" customWidth="1"/>
    <col min="13" max="13" width="26.6328125" style="3" bestFit="1" customWidth="1"/>
    <col min="14" max="14" width="27.54296875" style="3" bestFit="1" customWidth="1"/>
    <col min="15" max="15" width="34" style="3" bestFit="1" customWidth="1"/>
    <col min="16" max="16" width="30.54296875" style="51" bestFit="1" customWidth="1"/>
    <col min="17" max="17" width="32.26953125" style="3" bestFit="1" customWidth="1"/>
    <col min="18" max="18" width="30.54296875" style="3" bestFit="1" customWidth="1"/>
    <col min="19" max="16384" width="14.36328125" style="3"/>
  </cols>
  <sheetData>
    <row r="1" spans="1:20" s="63" customFormat="1" ht="20.25" customHeight="1" thickBot="1" x14ac:dyDescent="0.5">
      <c r="A1" s="242" t="s">
        <v>1959</v>
      </c>
      <c r="B1" s="242"/>
      <c r="C1" s="242"/>
      <c r="D1" s="242"/>
      <c r="E1" s="242"/>
      <c r="F1" s="242"/>
      <c r="G1" s="242"/>
      <c r="H1" s="242"/>
      <c r="I1" s="242"/>
      <c r="J1" s="242"/>
      <c r="K1" s="242"/>
      <c r="L1" s="242"/>
      <c r="M1" s="242"/>
      <c r="N1" s="34"/>
      <c r="O1" s="34"/>
      <c r="P1" s="34"/>
      <c r="Q1" s="178"/>
    </row>
    <row r="2" spans="1:20" s="63" customFormat="1" ht="18.75" customHeight="1" thickTop="1" thickBot="1" x14ac:dyDescent="0.45">
      <c r="A2" s="8"/>
      <c r="B2" s="243" t="s">
        <v>2132</v>
      </c>
      <c r="C2" s="243"/>
      <c r="D2" s="243"/>
      <c r="E2" s="243"/>
      <c r="F2" s="243"/>
      <c r="G2" s="243"/>
      <c r="H2" s="243"/>
      <c r="I2" s="243"/>
      <c r="J2" s="243"/>
      <c r="K2" s="243"/>
      <c r="L2" s="243"/>
      <c r="M2" s="243"/>
      <c r="N2" s="243"/>
      <c r="O2" s="243"/>
      <c r="P2" s="243"/>
      <c r="Q2" s="8"/>
    </row>
    <row r="3" spans="1:20" s="63" customFormat="1" ht="16.5" thickTop="1" thickBot="1" x14ac:dyDescent="0.4">
      <c r="A3" s="108"/>
      <c r="B3" s="108"/>
      <c r="C3" s="212" t="s">
        <v>315</v>
      </c>
      <c r="D3" s="213"/>
      <c r="E3" s="213"/>
      <c r="F3" s="213"/>
      <c r="G3" s="213"/>
      <c r="H3" s="213"/>
      <c r="I3" s="245"/>
      <c r="J3" s="108"/>
      <c r="K3" s="212" t="s">
        <v>316</v>
      </c>
      <c r="L3" s="245"/>
      <c r="M3" s="212" t="s">
        <v>309</v>
      </c>
      <c r="N3" s="245"/>
      <c r="O3" s="212" t="s">
        <v>320</v>
      </c>
      <c r="P3" s="213"/>
      <c r="Q3" s="245"/>
    </row>
    <row r="4" spans="1:20" s="63" customFormat="1" ht="16.5" customHeight="1" thickBot="1" x14ac:dyDescent="0.4">
      <c r="A4" s="133" t="s">
        <v>0</v>
      </c>
      <c r="B4" s="192" t="s">
        <v>1323</v>
      </c>
      <c r="C4" s="6" t="s">
        <v>310</v>
      </c>
      <c r="D4" s="6" t="s">
        <v>311</v>
      </c>
      <c r="E4" s="6" t="s">
        <v>312</v>
      </c>
      <c r="F4" s="6" t="s">
        <v>313</v>
      </c>
      <c r="G4" s="6" t="s">
        <v>314</v>
      </c>
      <c r="H4" s="6" t="s">
        <v>1987</v>
      </c>
      <c r="I4" s="125" t="s">
        <v>1988</v>
      </c>
      <c r="J4" s="6" t="s">
        <v>321</v>
      </c>
      <c r="K4" s="6" t="s">
        <v>1986</v>
      </c>
      <c r="L4" s="6" t="s">
        <v>322</v>
      </c>
      <c r="M4" s="6" t="s">
        <v>1983</v>
      </c>
      <c r="N4" s="6" t="s">
        <v>1984</v>
      </c>
      <c r="O4" s="6" t="s">
        <v>319</v>
      </c>
      <c r="P4" s="6" t="s">
        <v>318</v>
      </c>
      <c r="Q4" s="6" t="s">
        <v>1985</v>
      </c>
    </row>
    <row r="5" spans="1:20" s="63" customFormat="1" ht="16.5" customHeight="1" thickBot="1" x14ac:dyDescent="0.4">
      <c r="A5" s="23" t="s">
        <v>1932</v>
      </c>
      <c r="B5" s="23" t="s">
        <v>317</v>
      </c>
      <c r="C5" s="23" t="s">
        <v>1141</v>
      </c>
      <c r="D5" s="23" t="s">
        <v>1141</v>
      </c>
      <c r="E5" s="23" t="s">
        <v>1141</v>
      </c>
      <c r="F5" s="23" t="s">
        <v>1141</v>
      </c>
      <c r="G5" s="23" t="s">
        <v>1140</v>
      </c>
      <c r="H5" s="23" t="s">
        <v>1140</v>
      </c>
      <c r="I5" s="23" t="s">
        <v>1141</v>
      </c>
      <c r="J5" s="25">
        <v>3</v>
      </c>
      <c r="K5" s="23" t="s">
        <v>1140</v>
      </c>
      <c r="L5" s="23" t="s">
        <v>1141</v>
      </c>
      <c r="M5" s="23" t="s">
        <v>1141</v>
      </c>
      <c r="N5" s="23" t="s">
        <v>1140</v>
      </c>
      <c r="O5" s="23" t="s">
        <v>1141</v>
      </c>
      <c r="P5" s="23" t="s">
        <v>1141</v>
      </c>
      <c r="Q5" s="23" t="s">
        <v>1141</v>
      </c>
    </row>
    <row r="6" spans="1:20" s="63" customFormat="1" ht="16.5" customHeight="1" thickBot="1" x14ac:dyDescent="0.4">
      <c r="A6" s="18"/>
      <c r="B6" s="18"/>
      <c r="C6" s="18"/>
      <c r="D6" s="18"/>
      <c r="E6" s="18"/>
      <c r="F6" s="18"/>
      <c r="G6" s="18"/>
      <c r="H6" s="18"/>
      <c r="I6" s="18"/>
      <c r="J6" s="15"/>
      <c r="K6" s="18"/>
      <c r="L6" s="18"/>
      <c r="M6" s="18"/>
      <c r="N6" s="18"/>
      <c r="O6" s="18"/>
      <c r="P6" s="18"/>
      <c r="Q6" s="18"/>
    </row>
    <row r="7" spans="1:20" s="63" customFormat="1" x14ac:dyDescent="0.35"/>
    <row r="8" spans="1:20" s="63" customFormat="1" ht="20.25" customHeight="1" thickBot="1" x14ac:dyDescent="0.5">
      <c r="A8" s="242" t="s">
        <v>1870</v>
      </c>
      <c r="B8" s="242"/>
      <c r="C8" s="242"/>
      <c r="D8" s="242"/>
      <c r="E8" s="242"/>
      <c r="F8" s="242"/>
      <c r="G8" s="242"/>
      <c r="H8" s="242"/>
      <c r="I8" s="242"/>
      <c r="J8" s="242"/>
      <c r="K8" s="242"/>
      <c r="L8" s="242"/>
      <c r="M8" s="242"/>
      <c r="N8" s="32"/>
      <c r="O8" s="32"/>
      <c r="P8" s="103"/>
      <c r="Q8" s="178"/>
    </row>
    <row r="9" spans="1:20" s="63" customFormat="1" ht="18" customHeight="1" thickTop="1" thickBot="1" x14ac:dyDescent="0.45">
      <c r="A9" s="8"/>
      <c r="B9" s="243" t="s">
        <v>1911</v>
      </c>
      <c r="C9" s="243"/>
      <c r="D9" s="243"/>
      <c r="E9" s="243"/>
      <c r="F9" s="243"/>
      <c r="G9" s="243"/>
      <c r="H9" s="243"/>
      <c r="I9" s="243"/>
      <c r="J9" s="243"/>
      <c r="K9" s="243"/>
      <c r="L9" s="243"/>
      <c r="M9" s="243"/>
      <c r="N9" s="8"/>
      <c r="O9" s="8"/>
      <c r="P9" s="8"/>
      <c r="Q9" s="8"/>
    </row>
    <row r="10" spans="1:20" s="63" customFormat="1" ht="17.25" customHeight="1" thickTop="1" thickBot="1" x14ac:dyDescent="0.4">
      <c r="A10" s="133" t="s">
        <v>0</v>
      </c>
      <c r="B10" s="125" t="s">
        <v>1464</v>
      </c>
      <c r="C10" s="125" t="s">
        <v>2086</v>
      </c>
      <c r="D10" s="125" t="s">
        <v>2087</v>
      </c>
      <c r="E10" s="133" t="s">
        <v>1176</v>
      </c>
      <c r="F10" s="125" t="s">
        <v>1465</v>
      </c>
      <c r="G10" s="125" t="s">
        <v>1466</v>
      </c>
      <c r="H10" s="125" t="s">
        <v>2088</v>
      </c>
      <c r="I10" s="191" t="s">
        <v>1970</v>
      </c>
      <c r="J10" s="191" t="s">
        <v>1467</v>
      </c>
      <c r="K10" s="125" t="s">
        <v>2089</v>
      </c>
      <c r="L10" s="125" t="s">
        <v>2090</v>
      </c>
      <c r="M10" s="125" t="s">
        <v>1200</v>
      </c>
      <c r="N10" s="192" t="s">
        <v>1965</v>
      </c>
      <c r="O10" s="125" t="s">
        <v>1460</v>
      </c>
      <c r="P10" s="125"/>
      <c r="Q10" s="125"/>
    </row>
    <row r="11" spans="1:20" s="63" customFormat="1" ht="16.5" customHeight="1" thickBot="1" x14ac:dyDescent="0.4">
      <c r="A11" s="23" t="s">
        <v>532</v>
      </c>
      <c r="B11" s="23" t="s">
        <v>631</v>
      </c>
      <c r="C11" s="38">
        <v>64701</v>
      </c>
      <c r="D11" s="23" t="s">
        <v>1931</v>
      </c>
      <c r="E11" s="23" t="s">
        <v>2133</v>
      </c>
      <c r="F11" s="25"/>
      <c r="G11" s="25">
        <v>1</v>
      </c>
      <c r="H11" s="25">
        <v>0</v>
      </c>
      <c r="I11" s="23" t="s">
        <v>42</v>
      </c>
      <c r="J11" s="23" t="s">
        <v>12</v>
      </c>
      <c r="K11" s="23" t="s">
        <v>11</v>
      </c>
      <c r="L11" s="38"/>
      <c r="M11" s="23" t="s">
        <v>15</v>
      </c>
      <c r="N11" s="23" t="s">
        <v>317</v>
      </c>
      <c r="O11" s="23"/>
      <c r="P11" s="23"/>
      <c r="Q11" s="23"/>
      <c r="R11" s="112"/>
      <c r="S11" s="112"/>
      <c r="T11" s="112"/>
    </row>
    <row r="12" spans="1:20" s="51" customFormat="1" ht="16.5" customHeight="1" thickBot="1" x14ac:dyDescent="0.4">
      <c r="A12" s="18" t="s">
        <v>532</v>
      </c>
      <c r="B12" s="18" t="s">
        <v>632</v>
      </c>
      <c r="C12" s="41">
        <v>64701</v>
      </c>
      <c r="D12" s="18" t="s">
        <v>1931</v>
      </c>
      <c r="E12" s="18" t="s">
        <v>2139</v>
      </c>
      <c r="F12" s="18"/>
      <c r="G12" s="15">
        <v>1</v>
      </c>
      <c r="H12" s="15">
        <v>0</v>
      </c>
      <c r="I12" s="18" t="s">
        <v>42</v>
      </c>
      <c r="J12" s="18" t="s">
        <v>12</v>
      </c>
      <c r="K12" s="18" t="s">
        <v>11</v>
      </c>
      <c r="L12" s="41"/>
      <c r="M12" s="58" t="s">
        <v>15</v>
      </c>
      <c r="N12" s="18" t="s">
        <v>317</v>
      </c>
      <c r="O12" s="18"/>
      <c r="P12" s="18"/>
      <c r="Q12" s="18"/>
      <c r="R12" s="112"/>
      <c r="S12" s="112"/>
      <c r="T12" s="112"/>
    </row>
    <row r="13" spans="1:20" s="51" customFormat="1" ht="16.5" customHeight="1" thickBot="1" x14ac:dyDescent="0.4">
      <c r="A13" s="23" t="s">
        <v>532</v>
      </c>
      <c r="B13" s="23" t="s">
        <v>633</v>
      </c>
      <c r="C13" s="38">
        <v>64701</v>
      </c>
      <c r="D13" s="23" t="s">
        <v>1931</v>
      </c>
      <c r="E13" s="23" t="s">
        <v>2133</v>
      </c>
      <c r="F13" s="25"/>
      <c r="G13" s="25">
        <v>1</v>
      </c>
      <c r="H13" s="25">
        <v>0</v>
      </c>
      <c r="I13" s="23" t="s">
        <v>42</v>
      </c>
      <c r="J13" s="23" t="s">
        <v>12</v>
      </c>
      <c r="K13" s="23" t="s">
        <v>11</v>
      </c>
      <c r="L13" s="26"/>
      <c r="M13" s="23" t="s">
        <v>15</v>
      </c>
      <c r="N13" s="23" t="s">
        <v>317</v>
      </c>
      <c r="O13" s="23"/>
      <c r="P13" s="23"/>
      <c r="Q13" s="23"/>
      <c r="R13" s="112"/>
      <c r="S13" s="112"/>
      <c r="T13" s="112"/>
    </row>
    <row r="14" spans="1:20" s="51" customFormat="1" ht="16.5" customHeight="1" thickBot="1" x14ac:dyDescent="0.4">
      <c r="A14" s="18" t="s">
        <v>532</v>
      </c>
      <c r="B14" s="18" t="s">
        <v>634</v>
      </c>
      <c r="C14" s="41">
        <v>64701</v>
      </c>
      <c r="D14" s="18" t="s">
        <v>1931</v>
      </c>
      <c r="E14" s="18" t="s">
        <v>2139</v>
      </c>
      <c r="F14" s="18"/>
      <c r="G14" s="15">
        <v>1</v>
      </c>
      <c r="H14" s="15">
        <v>0</v>
      </c>
      <c r="I14" s="18" t="s">
        <v>42</v>
      </c>
      <c r="J14" s="18" t="s">
        <v>12</v>
      </c>
      <c r="K14" s="18" t="s">
        <v>11</v>
      </c>
      <c r="L14" s="31"/>
      <c r="M14" s="58" t="s">
        <v>15</v>
      </c>
      <c r="N14" s="18" t="s">
        <v>317</v>
      </c>
      <c r="O14" s="18"/>
      <c r="P14" s="18"/>
      <c r="Q14" s="18"/>
      <c r="R14" s="112"/>
      <c r="S14" s="112"/>
      <c r="T14" s="112"/>
    </row>
    <row r="15" spans="1:20" s="110" customFormat="1" ht="16.5" customHeight="1" thickBot="1" x14ac:dyDescent="0.4">
      <c r="A15" s="23" t="s">
        <v>532</v>
      </c>
      <c r="B15" s="23" t="s">
        <v>635</v>
      </c>
      <c r="C15" s="38">
        <v>64701</v>
      </c>
      <c r="D15" s="23" t="s">
        <v>1931</v>
      </c>
      <c r="E15" s="23" t="s">
        <v>2133</v>
      </c>
      <c r="F15" s="25"/>
      <c r="G15" s="25">
        <v>1</v>
      </c>
      <c r="H15" s="25">
        <v>0</v>
      </c>
      <c r="I15" s="23" t="s">
        <v>42</v>
      </c>
      <c r="J15" s="23" t="s">
        <v>12</v>
      </c>
      <c r="K15" s="23" t="s">
        <v>11</v>
      </c>
      <c r="L15" s="26"/>
      <c r="M15" s="23" t="s">
        <v>15</v>
      </c>
      <c r="N15" s="23" t="s">
        <v>317</v>
      </c>
      <c r="O15" s="23"/>
      <c r="P15" s="23"/>
      <c r="Q15" s="23"/>
      <c r="R15" s="112"/>
      <c r="S15" s="112"/>
      <c r="T15" s="112"/>
    </row>
    <row r="16" spans="1:20" s="110" customFormat="1" ht="16.5" customHeight="1" thickBot="1" x14ac:dyDescent="0.4">
      <c r="A16" s="18" t="s">
        <v>532</v>
      </c>
      <c r="B16" s="18" t="s">
        <v>636</v>
      </c>
      <c r="C16" s="41">
        <v>64701</v>
      </c>
      <c r="D16" s="18" t="s">
        <v>1931</v>
      </c>
      <c r="E16" s="18" t="s">
        <v>2139</v>
      </c>
      <c r="F16" s="18"/>
      <c r="G16" s="15">
        <v>1</v>
      </c>
      <c r="H16" s="15">
        <v>0</v>
      </c>
      <c r="I16" s="18" t="s">
        <v>42</v>
      </c>
      <c r="J16" s="18" t="s">
        <v>12</v>
      </c>
      <c r="K16" s="18" t="s">
        <v>11</v>
      </c>
      <c r="L16" s="31"/>
      <c r="M16" s="58" t="s">
        <v>15</v>
      </c>
      <c r="N16" s="18" t="s">
        <v>317</v>
      </c>
      <c r="O16" s="18"/>
      <c r="P16" s="18"/>
      <c r="Q16" s="18"/>
      <c r="R16" s="112"/>
      <c r="S16" s="112"/>
      <c r="T16" s="112"/>
    </row>
    <row r="17" spans="1:20" s="102" customFormat="1" ht="16.5" customHeight="1" thickBot="1" x14ac:dyDescent="0.4">
      <c r="A17" s="23" t="s">
        <v>532</v>
      </c>
      <c r="B17" s="23" t="s">
        <v>637</v>
      </c>
      <c r="C17" s="38">
        <v>64701</v>
      </c>
      <c r="D17" s="23" t="s">
        <v>1931</v>
      </c>
      <c r="E17" s="23" t="s">
        <v>2133</v>
      </c>
      <c r="F17" s="25"/>
      <c r="G17" s="25">
        <v>1</v>
      </c>
      <c r="H17" s="25">
        <v>0</v>
      </c>
      <c r="I17" s="23" t="s">
        <v>42</v>
      </c>
      <c r="J17" s="23" t="s">
        <v>12</v>
      </c>
      <c r="K17" s="23" t="s">
        <v>11</v>
      </c>
      <c r="L17" s="26"/>
      <c r="M17" s="23" t="s">
        <v>15</v>
      </c>
      <c r="N17" s="23" t="s">
        <v>317</v>
      </c>
      <c r="O17" s="23"/>
      <c r="P17" s="23"/>
      <c r="Q17" s="23"/>
      <c r="R17" s="112"/>
      <c r="S17" s="112"/>
      <c r="T17" s="112"/>
    </row>
    <row r="18" spans="1:20" s="102" customFormat="1" ht="16.5" customHeight="1" thickBot="1" x14ac:dyDescent="0.4">
      <c r="A18" s="18" t="s">
        <v>532</v>
      </c>
      <c r="B18" s="18" t="s">
        <v>638</v>
      </c>
      <c r="C18" s="41">
        <v>64701</v>
      </c>
      <c r="D18" s="18" t="s">
        <v>1931</v>
      </c>
      <c r="E18" s="18" t="s">
        <v>2139</v>
      </c>
      <c r="F18" s="18"/>
      <c r="G18" s="15">
        <v>1</v>
      </c>
      <c r="H18" s="15">
        <v>0</v>
      </c>
      <c r="I18" s="18" t="s">
        <v>42</v>
      </c>
      <c r="J18" s="18" t="s">
        <v>12</v>
      </c>
      <c r="K18" s="18" t="s">
        <v>11</v>
      </c>
      <c r="L18" s="31"/>
      <c r="M18" s="58" t="s">
        <v>15</v>
      </c>
      <c r="N18" s="18" t="s">
        <v>317</v>
      </c>
      <c r="O18" s="18"/>
      <c r="P18" s="18"/>
      <c r="Q18" s="18"/>
      <c r="R18" s="112"/>
      <c r="S18" s="112"/>
      <c r="T18" s="112"/>
    </row>
    <row r="19" spans="1:20" s="112" customFormat="1" ht="16.5" customHeight="1" thickBot="1" x14ac:dyDescent="0.4">
      <c r="A19" s="23" t="s">
        <v>532</v>
      </c>
      <c r="B19" s="23" t="s">
        <v>639</v>
      </c>
      <c r="C19" s="38">
        <v>64701</v>
      </c>
      <c r="D19" s="23" t="s">
        <v>1931</v>
      </c>
      <c r="E19" s="23" t="s">
        <v>2133</v>
      </c>
      <c r="F19" s="25"/>
      <c r="G19" s="25">
        <v>1</v>
      </c>
      <c r="H19" s="25">
        <v>0</v>
      </c>
      <c r="I19" s="23" t="s">
        <v>42</v>
      </c>
      <c r="J19" s="23" t="s">
        <v>12</v>
      </c>
      <c r="K19" s="23" t="s">
        <v>11</v>
      </c>
      <c r="L19" s="26"/>
      <c r="M19" s="23" t="s">
        <v>15</v>
      </c>
      <c r="N19" s="23" t="s">
        <v>317</v>
      </c>
      <c r="O19" s="23"/>
      <c r="P19" s="23"/>
      <c r="Q19" s="23"/>
    </row>
    <row r="20" spans="1:20" s="112" customFormat="1" ht="16.5" customHeight="1" thickBot="1" x14ac:dyDescent="0.4">
      <c r="A20" s="18" t="s">
        <v>532</v>
      </c>
      <c r="B20" s="18" t="s">
        <v>640</v>
      </c>
      <c r="C20" s="41">
        <v>64701</v>
      </c>
      <c r="D20" s="18" t="s">
        <v>1931</v>
      </c>
      <c r="E20" s="18" t="s">
        <v>2139</v>
      </c>
      <c r="F20" s="18"/>
      <c r="G20" s="15">
        <v>1</v>
      </c>
      <c r="H20" s="15">
        <v>0</v>
      </c>
      <c r="I20" s="18" t="s">
        <v>42</v>
      </c>
      <c r="J20" s="18" t="s">
        <v>12</v>
      </c>
      <c r="K20" s="18" t="s">
        <v>11</v>
      </c>
      <c r="L20" s="31"/>
      <c r="M20" s="58" t="s">
        <v>15</v>
      </c>
      <c r="N20" s="18" t="s">
        <v>317</v>
      </c>
      <c r="O20" s="18"/>
      <c r="P20" s="18"/>
      <c r="Q20" s="18"/>
    </row>
    <row r="21" spans="1:20" s="112" customFormat="1" ht="16.5" customHeight="1" thickBot="1" x14ac:dyDescent="0.4">
      <c r="A21" s="23" t="s">
        <v>532</v>
      </c>
      <c r="B21" s="23" t="s">
        <v>641</v>
      </c>
      <c r="C21" s="38">
        <v>64701</v>
      </c>
      <c r="D21" s="23" t="s">
        <v>1931</v>
      </c>
      <c r="E21" s="23" t="s">
        <v>2133</v>
      </c>
      <c r="F21" s="25"/>
      <c r="G21" s="25">
        <v>1</v>
      </c>
      <c r="H21" s="25">
        <v>0</v>
      </c>
      <c r="I21" s="23" t="s">
        <v>42</v>
      </c>
      <c r="J21" s="23" t="s">
        <v>12</v>
      </c>
      <c r="K21" s="23" t="s">
        <v>11</v>
      </c>
      <c r="L21" s="26"/>
      <c r="M21" s="23" t="s">
        <v>15</v>
      </c>
      <c r="N21" s="23" t="s">
        <v>317</v>
      </c>
      <c r="O21" s="23"/>
      <c r="P21" s="23"/>
      <c r="Q21" s="23"/>
    </row>
    <row r="22" spans="1:20" s="112" customFormat="1" ht="16.5" customHeight="1" thickBot="1" x14ac:dyDescent="0.4">
      <c r="A22" s="18" t="s">
        <v>532</v>
      </c>
      <c r="B22" s="18" t="s">
        <v>642</v>
      </c>
      <c r="C22" s="41">
        <v>64701</v>
      </c>
      <c r="D22" s="18" t="s">
        <v>1931</v>
      </c>
      <c r="E22" s="18" t="s">
        <v>2139</v>
      </c>
      <c r="F22" s="18"/>
      <c r="G22" s="15">
        <v>1</v>
      </c>
      <c r="H22" s="15">
        <v>0</v>
      </c>
      <c r="I22" s="18" t="s">
        <v>42</v>
      </c>
      <c r="J22" s="18" t="s">
        <v>12</v>
      </c>
      <c r="K22" s="18" t="s">
        <v>11</v>
      </c>
      <c r="L22" s="31"/>
      <c r="M22" s="58" t="s">
        <v>15</v>
      </c>
      <c r="N22" s="18" t="s">
        <v>317</v>
      </c>
      <c r="O22" s="18"/>
      <c r="P22" s="18"/>
      <c r="Q22" s="18"/>
    </row>
    <row r="23" spans="1:20" s="112" customFormat="1" ht="16.5" customHeight="1" thickBot="1" x14ac:dyDescent="0.4">
      <c r="A23" s="23"/>
      <c r="B23" s="23"/>
      <c r="C23" s="38"/>
      <c r="D23" s="23"/>
      <c r="E23" s="23"/>
      <c r="F23" s="25"/>
      <c r="G23" s="25"/>
      <c r="H23" s="25"/>
      <c r="I23" s="23"/>
      <c r="J23" s="23"/>
      <c r="K23" s="23"/>
      <c r="L23" s="26"/>
      <c r="M23" s="23"/>
      <c r="N23" s="23"/>
      <c r="O23" s="23"/>
      <c r="P23" s="23"/>
      <c r="Q23" s="23"/>
    </row>
    <row r="24" spans="1:20" s="112" customFormat="1" ht="16.5" customHeight="1" thickBot="1" x14ac:dyDescent="0.4">
      <c r="A24" s="18"/>
      <c r="B24" s="18"/>
      <c r="C24" s="41"/>
      <c r="D24" s="18"/>
      <c r="E24" s="18"/>
      <c r="F24" s="18"/>
      <c r="G24" s="15"/>
      <c r="H24" s="15"/>
      <c r="I24" s="18"/>
      <c r="J24" s="18"/>
      <c r="K24" s="18"/>
      <c r="L24" s="31"/>
      <c r="M24" s="54"/>
      <c r="N24" s="18"/>
      <c r="O24" s="18"/>
      <c r="P24" s="18"/>
      <c r="Q24" s="18"/>
    </row>
    <row r="25" spans="1:20" x14ac:dyDescent="0.35">
      <c r="Q25" s="168"/>
    </row>
    <row r="26" spans="1:20" s="101" customFormat="1" ht="20.25" customHeight="1" thickBot="1" x14ac:dyDescent="0.5">
      <c r="A26" s="242" t="s">
        <v>530</v>
      </c>
      <c r="B26" s="242"/>
      <c r="C26" s="242"/>
      <c r="D26" s="242"/>
      <c r="E26" s="242"/>
      <c r="F26" s="242"/>
      <c r="G26" s="242"/>
      <c r="H26" s="242"/>
      <c r="I26" s="242"/>
      <c r="J26" s="242"/>
      <c r="K26" s="242"/>
      <c r="L26" s="242"/>
      <c r="M26" s="242"/>
      <c r="N26" s="34"/>
      <c r="O26" s="34"/>
      <c r="P26" s="34"/>
      <c r="Q26" s="34"/>
    </row>
    <row r="27" spans="1:20" s="101" customFormat="1" ht="18" customHeight="1" thickTop="1" thickBot="1" x14ac:dyDescent="0.45">
      <c r="A27" s="8"/>
      <c r="B27" s="243" t="s">
        <v>1912</v>
      </c>
      <c r="C27" s="243"/>
      <c r="D27" s="243"/>
      <c r="E27" s="243"/>
      <c r="F27" s="243"/>
      <c r="G27" s="243"/>
      <c r="H27" s="243"/>
      <c r="I27" s="243"/>
      <c r="J27" s="243"/>
      <c r="K27" s="243"/>
      <c r="L27" s="243"/>
      <c r="M27" s="243"/>
      <c r="N27" s="8"/>
      <c r="O27" s="8"/>
      <c r="P27" s="8"/>
      <c r="Q27" s="8"/>
    </row>
    <row r="28" spans="1:20" s="101" customFormat="1" ht="17.25" customHeight="1" thickTop="1" thickBot="1" x14ac:dyDescent="0.4">
      <c r="A28" s="133" t="s">
        <v>0</v>
      </c>
      <c r="B28" s="192" t="s">
        <v>1999</v>
      </c>
      <c r="C28" s="191" t="s">
        <v>1970</v>
      </c>
      <c r="D28" s="165" t="s">
        <v>1901</v>
      </c>
      <c r="E28" s="133" t="s">
        <v>1176</v>
      </c>
      <c r="F28" s="125" t="s">
        <v>2002</v>
      </c>
      <c r="G28" s="125"/>
      <c r="H28" s="125"/>
      <c r="I28" s="6"/>
      <c r="J28" s="6"/>
      <c r="K28" s="6"/>
      <c r="L28" s="6"/>
      <c r="M28" s="6"/>
      <c r="N28" s="6"/>
      <c r="O28" s="6"/>
      <c r="P28" s="6"/>
      <c r="Q28" s="125"/>
    </row>
    <row r="29" spans="1:20" s="101" customFormat="1" ht="16.5" customHeight="1" thickBot="1" x14ac:dyDescent="0.4">
      <c r="A29" s="23"/>
      <c r="B29" s="23"/>
      <c r="C29" s="23"/>
      <c r="D29" s="23"/>
      <c r="E29" s="23"/>
      <c r="F29" s="25"/>
      <c r="G29" s="23"/>
      <c r="H29" s="23"/>
      <c r="I29" s="23"/>
      <c r="J29" s="23"/>
      <c r="K29" s="23"/>
      <c r="L29" s="23"/>
      <c r="M29" s="23"/>
      <c r="N29" s="23"/>
      <c r="O29" s="23"/>
      <c r="P29" s="23"/>
      <c r="Q29" s="23"/>
    </row>
    <row r="30" spans="1:20" s="101" customFormat="1" ht="16.5" customHeight="1" thickBot="1" x14ac:dyDescent="0.4">
      <c r="A30" s="18"/>
      <c r="B30" s="18"/>
      <c r="C30" s="18"/>
      <c r="D30" s="18"/>
      <c r="E30" s="18"/>
      <c r="F30" s="15"/>
      <c r="G30" s="18"/>
      <c r="H30" s="18"/>
      <c r="I30" s="18"/>
      <c r="J30" s="18"/>
      <c r="K30" s="18"/>
      <c r="L30" s="18"/>
      <c r="M30" s="18"/>
      <c r="N30" s="18"/>
      <c r="O30" s="18"/>
      <c r="P30" s="18"/>
      <c r="Q30" s="18"/>
    </row>
    <row r="31" spans="1:20" s="101" customFormat="1" ht="16.5" customHeight="1" x14ac:dyDescent="0.35">
      <c r="Q31" s="168"/>
    </row>
    <row r="32" spans="1:20" s="101" customFormat="1" ht="20.25" customHeight="1" thickBot="1" x14ac:dyDescent="0.5">
      <c r="A32" s="242" t="s">
        <v>2017</v>
      </c>
      <c r="B32" s="242"/>
      <c r="C32" s="242"/>
      <c r="D32" s="242"/>
      <c r="E32" s="242"/>
      <c r="F32" s="242"/>
      <c r="G32" s="242"/>
      <c r="H32" s="242"/>
      <c r="I32" s="242"/>
      <c r="J32" s="242"/>
      <c r="K32" s="242"/>
      <c r="L32" s="242"/>
      <c r="M32" s="242"/>
      <c r="N32" s="34"/>
      <c r="O32" s="34"/>
      <c r="P32" s="34"/>
      <c r="Q32" s="34"/>
    </row>
    <row r="33" spans="1:17" s="101" customFormat="1" ht="18" customHeight="1" thickTop="1" thickBot="1" x14ac:dyDescent="0.45">
      <c r="A33" s="8"/>
      <c r="B33" s="243" t="s">
        <v>1913</v>
      </c>
      <c r="C33" s="243"/>
      <c r="D33" s="243"/>
      <c r="E33" s="243"/>
      <c r="F33" s="243"/>
      <c r="G33" s="243"/>
      <c r="H33" s="243"/>
      <c r="I33" s="243"/>
      <c r="J33" s="243"/>
      <c r="K33" s="243"/>
      <c r="L33" s="243"/>
      <c r="M33" s="243"/>
      <c r="N33" s="8"/>
      <c r="O33" s="8"/>
      <c r="P33" s="8"/>
      <c r="Q33" s="8"/>
    </row>
    <row r="34" spans="1:17" s="101" customFormat="1" ht="16.5" thickTop="1" thickBot="1" x14ac:dyDescent="0.4">
      <c r="A34" s="108"/>
      <c r="B34" s="108"/>
      <c r="C34" s="108"/>
      <c r="D34" s="108"/>
      <c r="E34" s="108"/>
      <c r="F34" s="252" t="s">
        <v>521</v>
      </c>
      <c r="G34" s="252"/>
      <c r="H34" s="252"/>
      <c r="I34" s="108"/>
      <c r="J34" s="108"/>
      <c r="K34" s="108"/>
      <c r="L34" s="108"/>
      <c r="M34" s="108"/>
      <c r="N34" s="108"/>
      <c r="O34" s="108"/>
      <c r="P34" s="108"/>
      <c r="Q34" s="143"/>
    </row>
    <row r="35" spans="1:17" s="101" customFormat="1" ht="17.25" customHeight="1" thickBot="1" x14ac:dyDescent="0.4">
      <c r="A35" s="133" t="s">
        <v>0</v>
      </c>
      <c r="B35" s="192" t="s">
        <v>1999</v>
      </c>
      <c r="C35" s="6" t="s">
        <v>2014</v>
      </c>
      <c r="D35" s="6" t="s">
        <v>2015</v>
      </c>
      <c r="E35" s="6" t="s">
        <v>2016</v>
      </c>
      <c r="F35" s="190" t="s">
        <v>2011</v>
      </c>
      <c r="G35" s="125" t="s">
        <v>2012</v>
      </c>
      <c r="H35" s="35" t="s">
        <v>2013</v>
      </c>
      <c r="I35" s="125"/>
      <c r="J35" s="6"/>
      <c r="K35" s="6"/>
      <c r="L35" s="6"/>
      <c r="M35" s="6"/>
      <c r="N35" s="6"/>
      <c r="O35" s="6"/>
      <c r="P35" s="6"/>
      <c r="Q35" s="125"/>
    </row>
    <row r="36" spans="1:17" s="101" customFormat="1" ht="16.5" customHeight="1" thickBot="1" x14ac:dyDescent="0.4">
      <c r="A36" s="23" t="s">
        <v>522</v>
      </c>
      <c r="B36" s="23" t="s">
        <v>523</v>
      </c>
      <c r="C36" s="23" t="s">
        <v>523</v>
      </c>
      <c r="D36" s="23" t="s">
        <v>80</v>
      </c>
      <c r="E36" s="25">
        <v>1</v>
      </c>
      <c r="F36" s="127" t="s">
        <v>1140</v>
      </c>
      <c r="G36" s="127" t="s">
        <v>1140</v>
      </c>
      <c r="H36" s="127" t="s">
        <v>1141</v>
      </c>
      <c r="I36" s="23"/>
      <c r="J36" s="23"/>
      <c r="K36" s="23"/>
      <c r="L36" s="23"/>
      <c r="M36" s="23"/>
      <c r="N36" s="23"/>
      <c r="O36" s="23"/>
      <c r="P36" s="23"/>
      <c r="Q36" s="23"/>
    </row>
    <row r="37" spans="1:17" s="101" customFormat="1" ht="16.5" customHeight="1" thickBot="1" x14ac:dyDescent="0.4">
      <c r="A37" s="18"/>
      <c r="B37" s="18"/>
      <c r="C37" s="18"/>
      <c r="D37" s="18"/>
      <c r="E37" s="15"/>
      <c r="F37" s="128"/>
      <c r="G37" s="128"/>
      <c r="H37" s="128"/>
      <c r="I37" s="18"/>
      <c r="J37" s="18"/>
      <c r="K37" s="18"/>
      <c r="L37" s="18"/>
      <c r="M37" s="18"/>
      <c r="N37" s="18"/>
      <c r="O37" s="18"/>
      <c r="P37" s="18"/>
      <c r="Q37" s="18"/>
    </row>
    <row r="38" spans="1:17" s="101" customFormat="1" ht="16.5" customHeight="1" x14ac:dyDescent="0.35"/>
    <row r="39" spans="1:17" s="101" customFormat="1" ht="20.25" customHeight="1" thickBot="1" x14ac:dyDescent="0.5">
      <c r="A39" s="242" t="s">
        <v>526</v>
      </c>
      <c r="B39" s="242"/>
      <c r="C39" s="242"/>
      <c r="D39" s="242"/>
      <c r="E39" s="242"/>
      <c r="F39" s="242"/>
      <c r="G39" s="242"/>
      <c r="H39" s="242"/>
      <c r="I39" s="242"/>
      <c r="J39" s="242"/>
      <c r="K39" s="242"/>
      <c r="L39" s="242"/>
      <c r="M39" s="242"/>
      <c r="N39" s="34"/>
      <c r="O39" s="34"/>
      <c r="P39" s="34"/>
      <c r="Q39" s="34"/>
    </row>
    <row r="40" spans="1:17" s="101" customFormat="1" ht="18" customHeight="1" thickTop="1" thickBot="1" x14ac:dyDescent="0.45">
      <c r="A40" s="8"/>
      <c r="B40" s="243" t="s">
        <v>1914</v>
      </c>
      <c r="C40" s="243"/>
      <c r="D40" s="243"/>
      <c r="E40" s="243"/>
      <c r="F40" s="243"/>
      <c r="G40" s="243"/>
      <c r="H40" s="243"/>
      <c r="I40" s="243"/>
      <c r="J40" s="243"/>
      <c r="K40" s="243"/>
      <c r="L40" s="243"/>
      <c r="M40" s="243"/>
      <c r="N40" s="8"/>
      <c r="O40" s="8"/>
      <c r="P40" s="8"/>
      <c r="Q40" s="8"/>
    </row>
    <row r="41" spans="1:17" s="101" customFormat="1" ht="17.25" customHeight="1" thickTop="1" thickBot="1" x14ac:dyDescent="0.4">
      <c r="A41" s="133" t="s">
        <v>0</v>
      </c>
      <c r="B41" s="192" t="s">
        <v>1999</v>
      </c>
      <c r="C41" s="6" t="s">
        <v>1146</v>
      </c>
      <c r="D41" s="125" t="s">
        <v>1183</v>
      </c>
      <c r="E41" s="133" t="s">
        <v>1176</v>
      </c>
      <c r="F41" s="191" t="s">
        <v>1970</v>
      </c>
      <c r="G41" s="165" t="s">
        <v>1900</v>
      </c>
      <c r="H41" s="125"/>
      <c r="I41" s="6"/>
      <c r="J41" s="6"/>
      <c r="K41" s="6"/>
      <c r="L41" s="6"/>
      <c r="M41" s="6"/>
      <c r="N41" s="6"/>
      <c r="O41" s="6"/>
      <c r="P41" s="6"/>
      <c r="Q41" s="125"/>
    </row>
    <row r="42" spans="1:17" s="101" customFormat="1" ht="16.5" customHeight="1" thickBot="1" x14ac:dyDescent="0.4">
      <c r="A42" s="23" t="s">
        <v>2007</v>
      </c>
      <c r="B42" s="23" t="s">
        <v>673</v>
      </c>
      <c r="C42" s="25" t="s">
        <v>11</v>
      </c>
      <c r="D42" s="25"/>
      <c r="E42" s="23" t="s">
        <v>529</v>
      </c>
      <c r="F42" s="23" t="s">
        <v>42</v>
      </c>
      <c r="G42" s="23" t="s">
        <v>528</v>
      </c>
      <c r="H42" s="23"/>
      <c r="I42" s="23"/>
      <c r="J42" s="23"/>
      <c r="K42" s="23"/>
      <c r="L42" s="23"/>
      <c r="M42" s="23"/>
      <c r="N42" s="23"/>
      <c r="O42" s="23"/>
      <c r="P42" s="23"/>
      <c r="Q42" s="23"/>
    </row>
    <row r="43" spans="1:17" s="101" customFormat="1" ht="16.5" customHeight="1" thickBot="1" x14ac:dyDescent="0.4">
      <c r="A43" s="18"/>
      <c r="B43" s="18"/>
      <c r="C43" s="15"/>
      <c r="D43" s="15"/>
      <c r="E43" s="18"/>
      <c r="F43" s="18"/>
      <c r="G43" s="18"/>
      <c r="H43" s="18"/>
      <c r="I43" s="18"/>
      <c r="J43" s="18"/>
      <c r="K43" s="18"/>
      <c r="L43" s="18"/>
      <c r="M43" s="18"/>
      <c r="N43" s="18"/>
      <c r="O43" s="18"/>
      <c r="P43" s="18"/>
      <c r="Q43" s="18"/>
    </row>
    <row r="44" spans="1:17" s="101" customFormat="1" ht="16.5" customHeight="1" x14ac:dyDescent="0.35">
      <c r="Q44" s="168"/>
    </row>
    <row r="45" spans="1:17" s="168" customFormat="1" ht="20.25" customHeight="1" thickBot="1" x14ac:dyDescent="0.5">
      <c r="A45" s="242" t="s">
        <v>1961</v>
      </c>
      <c r="B45" s="216"/>
      <c r="C45" s="216"/>
      <c r="D45" s="216"/>
      <c r="E45" s="216"/>
      <c r="F45" s="216"/>
      <c r="G45" s="216"/>
      <c r="H45" s="216"/>
      <c r="I45" s="216"/>
      <c r="J45" s="216"/>
      <c r="K45" s="216"/>
      <c r="L45" s="216"/>
      <c r="M45" s="216"/>
      <c r="N45" s="178"/>
      <c r="O45" s="178"/>
      <c r="P45" s="178"/>
      <c r="Q45" s="178"/>
    </row>
    <row r="46" spans="1:17" s="168" customFormat="1" ht="18" thickTop="1" thickBot="1" x14ac:dyDescent="0.45">
      <c r="A46" s="8"/>
      <c r="B46" s="246" t="s">
        <v>2131</v>
      </c>
      <c r="C46" s="246"/>
      <c r="D46" s="246"/>
      <c r="E46" s="246"/>
      <c r="F46" s="246"/>
      <c r="G46" s="246"/>
      <c r="H46" s="246"/>
      <c r="I46" s="246"/>
      <c r="J46" s="246"/>
      <c r="K46" s="246"/>
      <c r="L46" s="246"/>
      <c r="M46" s="246"/>
      <c r="N46" s="8"/>
      <c r="O46" s="8"/>
      <c r="P46" s="8"/>
      <c r="Q46" s="8"/>
    </row>
    <row r="47" spans="1:17" s="168" customFormat="1" ht="16.5" thickTop="1" thickBot="1" x14ac:dyDescent="0.4">
      <c r="A47" s="143"/>
      <c r="B47" s="143"/>
      <c r="C47" s="143"/>
      <c r="D47" s="143"/>
      <c r="E47" s="143"/>
      <c r="F47" s="143"/>
      <c r="G47" s="143"/>
      <c r="H47" s="212" t="s">
        <v>125</v>
      </c>
      <c r="I47" s="245"/>
      <c r="J47" s="143"/>
      <c r="K47" s="143"/>
      <c r="L47" s="143"/>
      <c r="M47" s="143"/>
      <c r="N47" s="143"/>
      <c r="O47" s="143"/>
      <c r="P47" s="143"/>
      <c r="Q47" s="143"/>
    </row>
    <row r="48" spans="1:17" s="184" customFormat="1" ht="16" thickBot="1" x14ac:dyDescent="0.4">
      <c r="A48" s="133" t="s">
        <v>0</v>
      </c>
      <c r="B48" s="192" t="s">
        <v>1323</v>
      </c>
      <c r="C48" s="182" t="s">
        <v>1871</v>
      </c>
      <c r="D48" s="182" t="s">
        <v>1872</v>
      </c>
      <c r="E48" s="188" t="s">
        <v>124</v>
      </c>
      <c r="F48" s="182" t="s">
        <v>1390</v>
      </c>
      <c r="G48" s="182" t="s">
        <v>1391</v>
      </c>
      <c r="H48" s="182" t="s">
        <v>126</v>
      </c>
      <c r="I48" s="182" t="s">
        <v>672</v>
      </c>
      <c r="J48" s="182" t="s">
        <v>1963</v>
      </c>
      <c r="K48" s="182" t="s">
        <v>2003</v>
      </c>
      <c r="L48" s="182" t="s">
        <v>2004</v>
      </c>
      <c r="M48" s="125"/>
      <c r="N48" s="125"/>
      <c r="O48" s="125"/>
      <c r="P48" s="125"/>
      <c r="Q48" s="125"/>
    </row>
    <row r="49" spans="1:17" s="168" customFormat="1" ht="16.5" customHeight="1" thickBot="1" x14ac:dyDescent="0.4">
      <c r="A49" s="23" t="s">
        <v>1962</v>
      </c>
      <c r="B49" s="23" t="s">
        <v>12</v>
      </c>
      <c r="C49" s="23"/>
      <c r="D49" s="23"/>
      <c r="E49" s="23" t="s">
        <v>24</v>
      </c>
      <c r="F49" s="127" t="s">
        <v>1141</v>
      </c>
      <c r="G49" s="127" t="s">
        <v>1141</v>
      </c>
      <c r="H49" s="127" t="s">
        <v>1140</v>
      </c>
      <c r="I49" s="127" t="s">
        <v>1141</v>
      </c>
      <c r="J49" s="23"/>
      <c r="K49" s="23"/>
      <c r="L49" s="23"/>
      <c r="M49" s="23"/>
      <c r="N49" s="23"/>
      <c r="O49" s="23"/>
      <c r="P49" s="23"/>
      <c r="Q49" s="23"/>
    </row>
    <row r="50" spans="1:17" s="168" customFormat="1" ht="16.5" customHeight="1" thickBot="1" x14ac:dyDescent="0.4">
      <c r="A50" s="18"/>
      <c r="B50" s="18"/>
      <c r="C50" s="18"/>
      <c r="D50" s="18"/>
      <c r="E50" s="18"/>
      <c r="F50" s="128"/>
      <c r="G50" s="128"/>
      <c r="H50" s="128"/>
      <c r="I50" s="128"/>
      <c r="J50" s="18"/>
      <c r="K50" s="18"/>
      <c r="L50" s="18"/>
      <c r="M50" s="18"/>
      <c r="N50" s="18"/>
      <c r="O50" s="18"/>
      <c r="P50" s="18"/>
      <c r="Q50" s="18"/>
    </row>
    <row r="51" spans="1:17" s="168" customFormat="1" x14ac:dyDescent="0.35"/>
    <row r="52" spans="1:17" ht="20.25" customHeight="1" thickBot="1" x14ac:dyDescent="0.5">
      <c r="A52" s="242" t="s">
        <v>1917</v>
      </c>
      <c r="B52" s="216"/>
      <c r="C52" s="216"/>
      <c r="D52" s="216"/>
      <c r="E52" s="216"/>
      <c r="F52" s="216"/>
      <c r="G52" s="216"/>
      <c r="H52" s="216"/>
      <c r="I52" s="216"/>
      <c r="J52" s="216"/>
      <c r="K52" s="216"/>
      <c r="L52" s="216"/>
      <c r="M52" s="216"/>
      <c r="N52" s="32"/>
      <c r="O52" s="32"/>
      <c r="P52" s="32"/>
      <c r="Q52" s="178"/>
    </row>
    <row r="53" spans="1:17" ht="53.5" customHeight="1" thickTop="1" thickBot="1" x14ac:dyDescent="0.45">
      <c r="A53" s="8"/>
      <c r="B53" s="243" t="s">
        <v>2129</v>
      </c>
      <c r="C53" s="243"/>
      <c r="D53" s="243"/>
      <c r="E53" s="243"/>
      <c r="F53" s="243"/>
      <c r="G53" s="243"/>
      <c r="H53" s="243"/>
      <c r="I53" s="243"/>
      <c r="J53" s="243"/>
      <c r="K53" s="243"/>
      <c r="L53" s="243"/>
      <c r="M53" s="243"/>
      <c r="N53" s="8"/>
      <c r="O53" s="8"/>
      <c r="P53" s="8"/>
      <c r="Q53" s="8"/>
    </row>
    <row r="54" spans="1:17" s="184" customFormat="1" ht="16.5" thickTop="1" thickBot="1" x14ac:dyDescent="0.4">
      <c r="A54" s="133" t="s">
        <v>0</v>
      </c>
      <c r="B54" s="133" t="s">
        <v>1163</v>
      </c>
      <c r="C54" s="182" t="s">
        <v>1331</v>
      </c>
      <c r="D54" s="182" t="s">
        <v>1175</v>
      </c>
      <c r="E54" s="133" t="s">
        <v>1176</v>
      </c>
      <c r="F54" s="133" t="s">
        <v>1332</v>
      </c>
      <c r="G54" s="133" t="s">
        <v>1333</v>
      </c>
      <c r="H54" s="133" t="s">
        <v>1364</v>
      </c>
      <c r="I54" s="182" t="s">
        <v>1409</v>
      </c>
      <c r="J54" s="182" t="s">
        <v>435</v>
      </c>
      <c r="K54" s="182" t="s">
        <v>2001</v>
      </c>
      <c r="L54" s="192" t="s">
        <v>1964</v>
      </c>
      <c r="M54" s="191" t="s">
        <v>2000</v>
      </c>
      <c r="N54" s="192" t="s">
        <v>2018</v>
      </c>
      <c r="O54" s="182" t="s">
        <v>1411</v>
      </c>
      <c r="P54" s="182" t="s">
        <v>1410</v>
      </c>
      <c r="Q54" s="182" t="s">
        <v>1427</v>
      </c>
    </row>
    <row r="55" spans="1:17" ht="16.5" customHeight="1" thickBot="1" x14ac:dyDescent="0.4">
      <c r="A55" s="23" t="s">
        <v>1915</v>
      </c>
      <c r="B55" s="11" t="s">
        <v>119</v>
      </c>
      <c r="C55" s="23" t="s">
        <v>50</v>
      </c>
      <c r="D55" s="23" t="s">
        <v>673</v>
      </c>
      <c r="E55" s="23" t="s">
        <v>293</v>
      </c>
      <c r="F55" s="23"/>
      <c r="G55" s="23"/>
      <c r="H55" s="23"/>
      <c r="I55" s="23" t="s">
        <v>292</v>
      </c>
      <c r="J55" s="23" t="s">
        <v>300</v>
      </c>
      <c r="K55" s="127" t="s">
        <v>1140</v>
      </c>
      <c r="L55" s="23" t="s">
        <v>12</v>
      </c>
      <c r="M55" s="23"/>
      <c r="N55" s="23" t="s">
        <v>523</v>
      </c>
      <c r="O55" s="23"/>
      <c r="P55" s="23"/>
      <c r="Q55" s="23"/>
    </row>
    <row r="56" spans="1:17" ht="16.5" customHeight="1" thickBot="1" x14ac:dyDescent="0.4">
      <c r="A56" s="18" t="s">
        <v>1915</v>
      </c>
      <c r="B56" s="13" t="s">
        <v>119</v>
      </c>
      <c r="C56" s="18" t="s">
        <v>46</v>
      </c>
      <c r="D56" s="18" t="s">
        <v>120</v>
      </c>
      <c r="E56" s="18" t="s">
        <v>302</v>
      </c>
      <c r="F56" s="18"/>
      <c r="G56" s="18"/>
      <c r="H56" s="18"/>
      <c r="I56" s="18" t="s">
        <v>47</v>
      </c>
      <c r="J56" s="18" t="s">
        <v>300</v>
      </c>
      <c r="K56" s="128" t="s">
        <v>1140</v>
      </c>
      <c r="L56" s="18" t="s">
        <v>12</v>
      </c>
      <c r="M56" s="18"/>
      <c r="N56" s="18"/>
      <c r="O56" s="18"/>
      <c r="P56" s="18"/>
      <c r="Q56" s="18"/>
    </row>
    <row r="57" spans="1:17" ht="16.5" customHeight="1" thickBot="1" x14ac:dyDescent="0.4">
      <c r="A57" s="23" t="s">
        <v>1915</v>
      </c>
      <c r="B57" s="11" t="s">
        <v>118</v>
      </c>
      <c r="C57" s="23" t="s">
        <v>42</v>
      </c>
      <c r="D57" s="23" t="s">
        <v>574</v>
      </c>
      <c r="E57" s="23" t="s">
        <v>578</v>
      </c>
      <c r="F57" s="23"/>
      <c r="G57" s="23"/>
      <c r="H57" s="23"/>
      <c r="I57" s="23" t="s">
        <v>41</v>
      </c>
      <c r="J57" s="23" t="s">
        <v>300</v>
      </c>
      <c r="K57" s="127" t="s">
        <v>1140</v>
      </c>
      <c r="L57" s="23" t="s">
        <v>12</v>
      </c>
      <c r="M57" s="23"/>
      <c r="N57" s="23"/>
      <c r="O57" s="23"/>
      <c r="P57" s="23"/>
      <c r="Q57" s="23"/>
    </row>
    <row r="58" spans="1:17" ht="16.5" customHeight="1" thickBot="1" x14ac:dyDescent="0.4">
      <c r="A58" s="18" t="s">
        <v>1915</v>
      </c>
      <c r="B58" s="13" t="s">
        <v>118</v>
      </c>
      <c r="C58" s="18" t="s">
        <v>42</v>
      </c>
      <c r="D58" s="18" t="s">
        <v>575</v>
      </c>
      <c r="E58" s="18" t="s">
        <v>577</v>
      </c>
      <c r="F58" s="18"/>
      <c r="G58" s="18"/>
      <c r="H58" s="18"/>
      <c r="I58" s="18" t="s">
        <v>40</v>
      </c>
      <c r="J58" s="18" t="s">
        <v>300</v>
      </c>
      <c r="K58" s="128" t="s">
        <v>1140</v>
      </c>
      <c r="L58" s="18" t="s">
        <v>12</v>
      </c>
      <c r="M58" s="18"/>
      <c r="N58" s="18"/>
      <c r="O58" s="18"/>
      <c r="P58" s="18"/>
      <c r="Q58" s="18"/>
    </row>
    <row r="59" spans="1:17" ht="16.5" customHeight="1" thickBot="1" x14ac:dyDescent="0.4">
      <c r="A59" s="23" t="s">
        <v>1915</v>
      </c>
      <c r="B59" s="11" t="s">
        <v>591</v>
      </c>
      <c r="C59" s="23" t="s">
        <v>42</v>
      </c>
      <c r="D59" s="23" t="s">
        <v>613</v>
      </c>
      <c r="E59" s="23" t="s">
        <v>614</v>
      </c>
      <c r="F59" s="23"/>
      <c r="G59" s="23"/>
      <c r="H59" s="23"/>
      <c r="I59" s="23" t="s">
        <v>41</v>
      </c>
      <c r="J59" s="23" t="s">
        <v>300</v>
      </c>
      <c r="K59" s="127" t="s">
        <v>1140</v>
      </c>
      <c r="L59" s="23" t="s">
        <v>12</v>
      </c>
      <c r="M59" s="23"/>
      <c r="N59" s="23"/>
      <c r="O59" s="23"/>
      <c r="P59" s="23"/>
      <c r="Q59" s="23"/>
    </row>
    <row r="60" spans="1:17" ht="16.5" customHeight="1" thickBot="1" x14ac:dyDescent="0.4">
      <c r="A60" s="18" t="s">
        <v>1915</v>
      </c>
      <c r="B60" s="13" t="s">
        <v>591</v>
      </c>
      <c r="C60" s="18" t="s">
        <v>42</v>
      </c>
      <c r="D60" s="18" t="s">
        <v>615</v>
      </c>
      <c r="E60" s="18" t="s">
        <v>679</v>
      </c>
      <c r="F60" s="18"/>
      <c r="G60" s="18"/>
      <c r="H60" s="18"/>
      <c r="I60" s="18" t="s">
        <v>40</v>
      </c>
      <c r="J60" s="18" t="s">
        <v>300</v>
      </c>
      <c r="K60" s="128" t="s">
        <v>1140</v>
      </c>
      <c r="L60" s="18" t="s">
        <v>12</v>
      </c>
      <c r="M60" s="18"/>
      <c r="N60" s="18"/>
      <c r="O60" s="18"/>
      <c r="P60" s="18"/>
      <c r="Q60" s="18"/>
    </row>
    <row r="61" spans="1:17" ht="16.5" customHeight="1" thickBot="1" x14ac:dyDescent="0.4">
      <c r="A61" s="23"/>
      <c r="B61" s="11"/>
      <c r="C61" s="23"/>
      <c r="D61" s="23"/>
      <c r="E61" s="23"/>
      <c r="F61" s="23"/>
      <c r="G61" s="23"/>
      <c r="H61" s="23"/>
      <c r="I61" s="23"/>
      <c r="J61" s="23"/>
      <c r="K61" s="127"/>
      <c r="L61" s="23"/>
      <c r="M61" s="23"/>
      <c r="N61" s="23"/>
      <c r="O61" s="23"/>
      <c r="P61" s="23"/>
      <c r="Q61" s="23"/>
    </row>
    <row r="62" spans="1:17" ht="16.5" customHeight="1" thickBot="1" x14ac:dyDescent="0.4">
      <c r="A62" s="18"/>
      <c r="B62" s="13"/>
      <c r="C62" s="18"/>
      <c r="D62" s="18"/>
      <c r="E62" s="18"/>
      <c r="F62" s="18"/>
      <c r="G62" s="18"/>
      <c r="H62" s="18"/>
      <c r="I62" s="18"/>
      <c r="J62" s="18"/>
      <c r="K62" s="128"/>
      <c r="L62" s="18"/>
      <c r="M62" s="18"/>
      <c r="N62" s="18"/>
      <c r="O62" s="18"/>
      <c r="P62" s="18"/>
      <c r="Q62" s="18"/>
    </row>
    <row r="64" spans="1:17" s="168" customFormat="1" ht="20.25" customHeight="1" thickBot="1" x14ac:dyDescent="0.5">
      <c r="A64" s="242" t="s">
        <v>1875</v>
      </c>
      <c r="B64" s="242"/>
      <c r="C64" s="242"/>
      <c r="D64" s="242"/>
      <c r="E64" s="242"/>
      <c r="F64" s="242"/>
      <c r="G64" s="242"/>
      <c r="H64" s="242"/>
      <c r="I64" s="242"/>
      <c r="J64" s="242"/>
      <c r="K64" s="242"/>
      <c r="L64" s="242"/>
      <c r="M64" s="242"/>
      <c r="N64" s="176"/>
      <c r="O64" s="189"/>
      <c r="P64" s="189"/>
      <c r="Q64" s="189"/>
    </row>
    <row r="65" spans="1:17" s="168" customFormat="1" ht="18.75" customHeight="1" thickTop="1" thickBot="1" x14ac:dyDescent="0.45">
      <c r="A65" s="8"/>
      <c r="B65" s="246" t="s">
        <v>2130</v>
      </c>
      <c r="C65" s="246"/>
      <c r="D65" s="246"/>
      <c r="E65" s="246"/>
      <c r="F65" s="246"/>
      <c r="G65" s="246"/>
      <c r="H65" s="246"/>
      <c r="I65" s="246"/>
      <c r="J65" s="246"/>
      <c r="K65" s="246"/>
      <c r="L65" s="246"/>
      <c r="M65" s="246"/>
      <c r="N65" s="181"/>
      <c r="O65" s="181"/>
      <c r="P65" s="181"/>
      <c r="Q65" s="181"/>
    </row>
    <row r="66" spans="1:17" s="168" customFormat="1" ht="16.5" customHeight="1" thickTop="1" thickBot="1" x14ac:dyDescent="0.4">
      <c r="A66" s="133" t="s">
        <v>0</v>
      </c>
      <c r="B66" s="192" t="s">
        <v>1323</v>
      </c>
      <c r="C66" s="125" t="s">
        <v>1374</v>
      </c>
      <c r="D66" s="125" t="s">
        <v>1368</v>
      </c>
      <c r="E66" s="125" t="s">
        <v>124</v>
      </c>
      <c r="F66" s="125" t="s">
        <v>1379</v>
      </c>
      <c r="G66" s="125" t="s">
        <v>1375</v>
      </c>
      <c r="H66" s="125" t="s">
        <v>1958</v>
      </c>
      <c r="I66" s="125" t="s">
        <v>1460</v>
      </c>
      <c r="J66" s="125" t="s">
        <v>1380</v>
      </c>
      <c r="K66" s="125" t="s">
        <v>2005</v>
      </c>
      <c r="L66" s="125"/>
      <c r="M66" s="125"/>
      <c r="N66" s="125"/>
      <c r="O66" s="125"/>
      <c r="P66" s="125"/>
      <c r="Q66" s="125"/>
    </row>
    <row r="67" spans="1:17" s="168" customFormat="1" ht="16.5" customHeight="1" thickBot="1" x14ac:dyDescent="0.4">
      <c r="A67" s="23" t="s">
        <v>1916</v>
      </c>
      <c r="B67" s="23" t="s">
        <v>12</v>
      </c>
      <c r="C67" s="25"/>
      <c r="D67" s="23" t="s">
        <v>24</v>
      </c>
      <c r="E67" s="23" t="s">
        <v>24</v>
      </c>
      <c r="F67" s="127" t="s">
        <v>1141</v>
      </c>
      <c r="G67" s="127" t="s">
        <v>511</v>
      </c>
      <c r="H67" s="25"/>
      <c r="I67" s="23"/>
      <c r="J67" s="23" t="s">
        <v>87</v>
      </c>
      <c r="K67" s="23" t="s">
        <v>86</v>
      </c>
      <c r="L67" s="23"/>
      <c r="M67" s="23"/>
      <c r="N67" s="23"/>
      <c r="O67" s="23"/>
      <c r="P67" s="23"/>
      <c r="Q67" s="23"/>
    </row>
    <row r="68" spans="1:17" s="168" customFormat="1" ht="16.5" customHeight="1" thickBot="1" x14ac:dyDescent="0.4">
      <c r="A68" s="18" t="s">
        <v>1916</v>
      </c>
      <c r="B68" s="18" t="s">
        <v>1876</v>
      </c>
      <c r="C68" s="15"/>
      <c r="D68" s="18" t="s">
        <v>24</v>
      </c>
      <c r="E68" s="18" t="s">
        <v>24</v>
      </c>
      <c r="F68" s="128" t="s">
        <v>1140</v>
      </c>
      <c r="G68" s="128" t="s">
        <v>511</v>
      </c>
      <c r="H68" s="15"/>
      <c r="I68" s="18"/>
      <c r="J68" s="18" t="s">
        <v>87</v>
      </c>
      <c r="K68" s="18" t="s">
        <v>86</v>
      </c>
      <c r="L68" s="18"/>
      <c r="M68" s="18"/>
      <c r="N68" s="18"/>
      <c r="O68" s="18"/>
      <c r="P68" s="18"/>
      <c r="Q68" s="18"/>
    </row>
    <row r="69" spans="1:17" s="168" customFormat="1" ht="16.5" customHeight="1" thickBot="1" x14ac:dyDescent="0.4">
      <c r="A69" s="23"/>
      <c r="B69" s="23"/>
      <c r="C69" s="25"/>
      <c r="D69" s="23"/>
      <c r="E69" s="23"/>
      <c r="F69" s="127"/>
      <c r="G69" s="127"/>
      <c r="H69" s="25"/>
      <c r="I69" s="23"/>
      <c r="J69" s="23"/>
      <c r="K69" s="23"/>
      <c r="L69" s="23"/>
      <c r="M69" s="23"/>
      <c r="N69" s="23"/>
      <c r="O69" s="23"/>
      <c r="P69" s="23"/>
      <c r="Q69" s="23"/>
    </row>
    <row r="70" spans="1:17" s="168" customFormat="1" ht="16.5" customHeight="1" thickBot="1" x14ac:dyDescent="0.4">
      <c r="A70" s="18"/>
      <c r="B70" s="18"/>
      <c r="C70" s="15"/>
      <c r="D70" s="18"/>
      <c r="E70" s="18"/>
      <c r="F70" s="128"/>
      <c r="G70" s="18"/>
      <c r="H70" s="15"/>
      <c r="I70" s="18"/>
      <c r="J70" s="18"/>
      <c r="K70" s="18"/>
      <c r="L70" s="18"/>
      <c r="M70" s="18"/>
      <c r="N70" s="18"/>
      <c r="O70" s="18"/>
      <c r="P70" s="18"/>
      <c r="Q70" s="18"/>
    </row>
    <row r="71" spans="1:17" s="168" customFormat="1" x14ac:dyDescent="0.35"/>
    <row r="72" spans="1:17" s="63" customFormat="1" ht="20.25" customHeight="1" thickBot="1" x14ac:dyDescent="0.5">
      <c r="A72" s="242" t="s">
        <v>1453</v>
      </c>
      <c r="B72" s="216"/>
      <c r="C72" s="216"/>
      <c r="D72" s="216"/>
      <c r="E72" s="216"/>
      <c r="F72" s="216"/>
      <c r="G72" s="216"/>
      <c r="H72" s="216"/>
      <c r="I72" s="216"/>
      <c r="J72" s="216"/>
      <c r="K72" s="216"/>
      <c r="L72" s="216"/>
      <c r="M72" s="216"/>
      <c r="N72" s="32"/>
      <c r="O72" s="32"/>
      <c r="P72" s="32"/>
      <c r="Q72" s="178"/>
    </row>
    <row r="73" spans="1:17" s="63" customFormat="1" ht="18" thickTop="1" thickBot="1" x14ac:dyDescent="0.45">
      <c r="A73" s="8"/>
      <c r="B73" s="243" t="s">
        <v>1956</v>
      </c>
      <c r="C73" s="243"/>
      <c r="D73" s="243"/>
      <c r="E73" s="243"/>
      <c r="F73" s="243"/>
      <c r="G73" s="243"/>
      <c r="H73" s="243"/>
      <c r="I73" s="243"/>
      <c r="J73" s="243"/>
      <c r="K73" s="243"/>
      <c r="L73" s="243"/>
      <c r="M73" s="243"/>
      <c r="N73" s="8"/>
      <c r="O73" s="8"/>
      <c r="P73" s="8"/>
      <c r="Q73" s="8"/>
    </row>
    <row r="74" spans="1:17" s="63" customFormat="1" ht="16.5" thickTop="1" thickBot="1" x14ac:dyDescent="0.4">
      <c r="A74" s="133" t="s">
        <v>0</v>
      </c>
      <c r="B74" s="133" t="s">
        <v>1163</v>
      </c>
      <c r="C74" s="182" t="s">
        <v>1331</v>
      </c>
      <c r="D74" s="125" t="s">
        <v>300</v>
      </c>
      <c r="E74" s="6" t="s">
        <v>1175</v>
      </c>
      <c r="F74" s="133" t="s">
        <v>1332</v>
      </c>
      <c r="G74" s="133" t="s">
        <v>1176</v>
      </c>
      <c r="H74" s="133" t="s">
        <v>1333</v>
      </c>
      <c r="I74" s="133" t="s">
        <v>1364</v>
      </c>
      <c r="J74" s="192" t="s">
        <v>1966</v>
      </c>
      <c r="K74" s="125"/>
      <c r="L74" s="125"/>
      <c r="M74" s="6"/>
      <c r="N74" s="6"/>
      <c r="O74" s="6"/>
      <c r="P74" s="6"/>
      <c r="Q74" s="125"/>
    </row>
    <row r="75" spans="1:17" s="63" customFormat="1" ht="16.5" customHeight="1" thickBot="1" x14ac:dyDescent="0.4">
      <c r="A75" s="23" t="s">
        <v>123</v>
      </c>
      <c r="B75" s="11" t="s">
        <v>119</v>
      </c>
      <c r="C75" s="23" t="s">
        <v>50</v>
      </c>
      <c r="D75" s="23" t="s">
        <v>673</v>
      </c>
      <c r="E75" s="23" t="s">
        <v>2203</v>
      </c>
      <c r="F75" s="23"/>
      <c r="G75" s="23" t="s">
        <v>61</v>
      </c>
      <c r="H75" s="23"/>
      <c r="I75" s="23"/>
      <c r="J75" s="23" t="s">
        <v>12</v>
      </c>
      <c r="K75" s="23"/>
      <c r="L75" s="23"/>
      <c r="M75" s="23"/>
      <c r="N75" s="23"/>
      <c r="O75" s="23"/>
      <c r="P75" s="23"/>
      <c r="Q75" s="23"/>
    </row>
    <row r="76" spans="1:17" s="63" customFormat="1" ht="16.5" customHeight="1" thickBot="1" x14ac:dyDescent="0.4">
      <c r="A76" s="18" t="s">
        <v>123</v>
      </c>
      <c r="B76" s="13" t="s">
        <v>119</v>
      </c>
      <c r="C76" s="18" t="s">
        <v>46</v>
      </c>
      <c r="D76" s="18" t="s">
        <v>120</v>
      </c>
      <c r="E76" s="18" t="s">
        <v>120</v>
      </c>
      <c r="F76" s="18"/>
      <c r="G76" s="18" t="s">
        <v>120</v>
      </c>
      <c r="H76" s="18"/>
      <c r="I76" s="18"/>
      <c r="J76" s="18" t="s">
        <v>12</v>
      </c>
      <c r="K76" s="18"/>
      <c r="L76" s="18"/>
      <c r="M76" s="18"/>
      <c r="N76" s="18"/>
      <c r="O76" s="18"/>
      <c r="P76" s="18"/>
      <c r="Q76" s="18"/>
    </row>
    <row r="77" spans="1:17" s="63" customFormat="1" ht="16.5" customHeight="1" thickBot="1" x14ac:dyDescent="0.4">
      <c r="A77" s="23" t="s">
        <v>123</v>
      </c>
      <c r="B77" s="11" t="s">
        <v>118</v>
      </c>
      <c r="C77" s="23" t="s">
        <v>42</v>
      </c>
      <c r="D77" s="23" t="s">
        <v>574</v>
      </c>
      <c r="E77" s="23" t="s">
        <v>41</v>
      </c>
      <c r="F77" s="23"/>
      <c r="G77" s="23" t="s">
        <v>579</v>
      </c>
      <c r="H77" s="23"/>
      <c r="I77" s="23"/>
      <c r="J77" s="23" t="s">
        <v>12</v>
      </c>
      <c r="K77" s="23"/>
      <c r="L77" s="23"/>
      <c r="M77" s="23"/>
      <c r="N77" s="23"/>
      <c r="O77" s="23"/>
      <c r="P77" s="23"/>
      <c r="Q77" s="23"/>
    </row>
    <row r="78" spans="1:17" s="63" customFormat="1" ht="16.5" customHeight="1" thickBot="1" x14ac:dyDescent="0.4">
      <c r="A78" s="18" t="s">
        <v>123</v>
      </c>
      <c r="B78" s="13" t="s">
        <v>118</v>
      </c>
      <c r="C78" s="18" t="s">
        <v>42</v>
      </c>
      <c r="D78" s="18" t="s">
        <v>575</v>
      </c>
      <c r="E78" s="18" t="s">
        <v>40</v>
      </c>
      <c r="F78" s="18"/>
      <c r="G78" s="18" t="s">
        <v>580</v>
      </c>
      <c r="H78" s="18"/>
      <c r="I78" s="18"/>
      <c r="J78" s="18" t="s">
        <v>1876</v>
      </c>
      <c r="K78" s="18"/>
      <c r="L78" s="18"/>
      <c r="M78" s="18"/>
      <c r="N78" s="18"/>
      <c r="O78" s="18"/>
      <c r="P78" s="18"/>
      <c r="Q78" s="18"/>
    </row>
    <row r="79" spans="1:17" s="63" customFormat="1" ht="16.5" customHeight="1" thickBot="1" x14ac:dyDescent="0.4">
      <c r="A79" s="23" t="s">
        <v>123</v>
      </c>
      <c r="B79" s="11" t="s">
        <v>591</v>
      </c>
      <c r="C79" s="23" t="s">
        <v>42</v>
      </c>
      <c r="D79" s="23" t="s">
        <v>613</v>
      </c>
      <c r="E79" s="23" t="s">
        <v>41</v>
      </c>
      <c r="F79" s="23"/>
      <c r="G79" s="23" t="s">
        <v>616</v>
      </c>
      <c r="H79" s="23"/>
      <c r="I79" s="23"/>
      <c r="J79" s="23" t="s">
        <v>12</v>
      </c>
      <c r="K79" s="23"/>
      <c r="L79" s="23"/>
      <c r="M79" s="23"/>
      <c r="N79" s="23"/>
      <c r="O79" s="23"/>
      <c r="P79" s="23"/>
      <c r="Q79" s="23"/>
    </row>
    <row r="80" spans="1:17" s="63" customFormat="1" ht="16.5" customHeight="1" thickBot="1" x14ac:dyDescent="0.4">
      <c r="A80" s="18" t="s">
        <v>123</v>
      </c>
      <c r="B80" s="13" t="s">
        <v>591</v>
      </c>
      <c r="C80" s="18" t="s">
        <v>42</v>
      </c>
      <c r="D80" s="18" t="s">
        <v>615</v>
      </c>
      <c r="E80" s="18" t="s">
        <v>40</v>
      </c>
      <c r="F80" s="18"/>
      <c r="G80" s="18" t="s">
        <v>617</v>
      </c>
      <c r="H80" s="18"/>
      <c r="I80" s="18"/>
      <c r="J80" s="18" t="s">
        <v>1876</v>
      </c>
      <c r="K80" s="18"/>
      <c r="L80" s="18"/>
      <c r="M80" s="18"/>
      <c r="N80" s="18"/>
      <c r="O80" s="18"/>
      <c r="P80" s="18"/>
      <c r="Q80" s="18"/>
    </row>
    <row r="81" spans="1:20" s="63" customFormat="1" ht="16.5" customHeight="1" thickBot="1" x14ac:dyDescent="0.4">
      <c r="A81" s="23"/>
      <c r="B81" s="11"/>
      <c r="C81" s="23"/>
      <c r="D81" s="23"/>
      <c r="E81" s="23"/>
      <c r="F81" s="23"/>
      <c r="G81" s="23"/>
      <c r="H81" s="23"/>
      <c r="I81" s="23"/>
      <c r="J81" s="23"/>
      <c r="K81" s="23"/>
      <c r="L81" s="23"/>
      <c r="M81" s="23"/>
      <c r="N81" s="23"/>
      <c r="O81" s="23"/>
      <c r="P81" s="23"/>
      <c r="Q81" s="23"/>
    </row>
    <row r="82" spans="1:20" s="63" customFormat="1" ht="16.5" customHeight="1" thickBot="1" x14ac:dyDescent="0.4">
      <c r="A82" s="18"/>
      <c r="B82" s="13"/>
      <c r="C82" s="18"/>
      <c r="D82" s="18"/>
      <c r="E82" s="18"/>
      <c r="F82" s="18"/>
      <c r="G82" s="18"/>
      <c r="H82" s="18"/>
      <c r="I82" s="18"/>
      <c r="J82" s="18"/>
      <c r="K82" s="18"/>
      <c r="L82" s="18"/>
      <c r="M82" s="18"/>
      <c r="N82" s="18"/>
      <c r="O82" s="18"/>
      <c r="P82" s="18"/>
      <c r="Q82" s="18"/>
    </row>
    <row r="83" spans="1:20" s="63" customFormat="1" ht="16" thickBot="1" x14ac:dyDescent="0.4">
      <c r="A83" s="23"/>
      <c r="B83" s="11"/>
      <c r="C83" s="23"/>
      <c r="D83" s="23"/>
      <c r="E83" s="23"/>
      <c r="F83" s="23"/>
      <c r="G83" s="23"/>
      <c r="H83" s="23"/>
      <c r="I83" s="23"/>
      <c r="J83" s="23"/>
      <c r="K83" s="23"/>
      <c r="L83" s="23"/>
      <c r="M83" s="23"/>
      <c r="N83" s="23"/>
      <c r="O83" s="23"/>
      <c r="P83" s="23"/>
      <c r="Q83" s="23"/>
    </row>
    <row r="84" spans="1:20" s="63" customFormat="1" ht="16" thickBot="1" x14ac:dyDescent="0.4">
      <c r="A84" s="18"/>
      <c r="B84" s="13"/>
      <c r="C84" s="18"/>
      <c r="D84" s="18"/>
      <c r="E84" s="18"/>
      <c r="F84" s="18"/>
      <c r="G84" s="18"/>
      <c r="H84" s="18"/>
      <c r="I84" s="18"/>
      <c r="J84" s="18"/>
      <c r="K84" s="18"/>
      <c r="L84" s="18"/>
      <c r="M84" s="18"/>
      <c r="N84" s="18"/>
      <c r="O84" s="18"/>
      <c r="P84" s="18"/>
      <c r="Q84" s="18"/>
    </row>
    <row r="85" spans="1:20" s="63" customFormat="1" x14ac:dyDescent="0.35"/>
    <row r="86" spans="1:20" s="148" customFormat="1" ht="20.25" customHeight="1" thickBot="1" x14ac:dyDescent="0.5">
      <c r="A86" s="242" t="s">
        <v>1454</v>
      </c>
      <c r="B86" s="216"/>
      <c r="C86" s="216"/>
      <c r="D86" s="216"/>
      <c r="E86" s="216"/>
      <c r="F86" s="216"/>
      <c r="G86" s="216"/>
      <c r="H86" s="216"/>
      <c r="I86" s="216"/>
      <c r="J86" s="216"/>
      <c r="K86" s="216"/>
      <c r="L86" s="216"/>
      <c r="M86" s="216"/>
      <c r="N86" s="149"/>
      <c r="O86" s="149"/>
      <c r="P86" s="149"/>
      <c r="Q86" s="178"/>
    </row>
    <row r="87" spans="1:20" s="148" customFormat="1" ht="18" thickTop="1" thickBot="1" x14ac:dyDescent="0.45">
      <c r="A87" s="8"/>
      <c r="B87" s="243" t="s">
        <v>1956</v>
      </c>
      <c r="C87" s="243"/>
      <c r="D87" s="243"/>
      <c r="E87" s="243"/>
      <c r="F87" s="243"/>
      <c r="G87" s="243"/>
      <c r="H87" s="243"/>
      <c r="I87" s="243"/>
      <c r="J87" s="243"/>
      <c r="K87" s="243"/>
      <c r="L87" s="243"/>
      <c r="M87" s="243"/>
      <c r="N87" s="8"/>
      <c r="O87" s="8"/>
      <c r="P87" s="8"/>
      <c r="Q87" s="8"/>
    </row>
    <row r="88" spans="1:20" s="148" customFormat="1" ht="48.5" customHeight="1" thickTop="1" thickBot="1" x14ac:dyDescent="0.4">
      <c r="A88" s="143"/>
      <c r="B88" s="143"/>
      <c r="C88" s="122"/>
      <c r="D88" s="143"/>
      <c r="E88" s="143"/>
      <c r="F88" s="143"/>
      <c r="G88" s="212" t="s">
        <v>2126</v>
      </c>
      <c r="H88" s="213"/>
      <c r="I88" s="213"/>
      <c r="J88" s="212" t="s">
        <v>2127</v>
      </c>
      <c r="K88" s="213"/>
      <c r="L88" s="213"/>
      <c r="M88" s="143" t="s">
        <v>2152</v>
      </c>
      <c r="N88" s="143" t="s">
        <v>127</v>
      </c>
      <c r="O88" s="212" t="s">
        <v>2150</v>
      </c>
      <c r="P88" s="245"/>
      <c r="Q88" s="143"/>
    </row>
    <row r="89" spans="1:20" s="184" customFormat="1" ht="16" thickBot="1" x14ac:dyDescent="0.4">
      <c r="A89" s="133" t="s">
        <v>0</v>
      </c>
      <c r="B89" s="133" t="s">
        <v>1163</v>
      </c>
      <c r="C89" s="182" t="s">
        <v>1331</v>
      </c>
      <c r="D89" s="125" t="s">
        <v>300</v>
      </c>
      <c r="E89" s="182" t="s">
        <v>1877</v>
      </c>
      <c r="F89" s="182" t="s">
        <v>1857</v>
      </c>
      <c r="G89" s="182" t="s">
        <v>1456</v>
      </c>
      <c r="H89" s="182" t="s">
        <v>2151</v>
      </c>
      <c r="I89" s="182" t="s">
        <v>1457</v>
      </c>
      <c r="J89" s="182" t="s">
        <v>1458</v>
      </c>
      <c r="K89" s="182" t="s">
        <v>2128</v>
      </c>
      <c r="L89" s="182" t="s">
        <v>1459</v>
      </c>
      <c r="M89" s="182" t="s">
        <v>1460</v>
      </c>
      <c r="N89" s="182" t="s">
        <v>1461</v>
      </c>
      <c r="O89" s="182" t="s">
        <v>2149</v>
      </c>
      <c r="P89" s="182" t="s">
        <v>1455</v>
      </c>
      <c r="Q89" s="125"/>
    </row>
    <row r="90" spans="1:20" s="148" customFormat="1" ht="16.5" customHeight="1" thickBot="1" x14ac:dyDescent="0.4">
      <c r="A90" s="23" t="s">
        <v>1918</v>
      </c>
      <c r="B90" s="11" t="s">
        <v>119</v>
      </c>
      <c r="C90" s="23" t="s">
        <v>46</v>
      </c>
      <c r="D90" s="23" t="s">
        <v>120</v>
      </c>
      <c r="E90" s="23" t="s">
        <v>120</v>
      </c>
      <c r="F90" s="23" t="s">
        <v>291</v>
      </c>
      <c r="G90" s="127" t="s">
        <v>1141</v>
      </c>
      <c r="H90" s="127" t="s">
        <v>1141</v>
      </c>
      <c r="I90" s="127" t="s">
        <v>1141</v>
      </c>
      <c r="J90" s="127" t="s">
        <v>1141</v>
      </c>
      <c r="K90" s="127" t="s">
        <v>1141</v>
      </c>
      <c r="L90" s="127" t="s">
        <v>1141</v>
      </c>
      <c r="M90" s="23"/>
      <c r="N90" s="23"/>
      <c r="O90" s="127" t="s">
        <v>1140</v>
      </c>
      <c r="P90" s="127" t="s">
        <v>1141</v>
      </c>
      <c r="Q90" s="23"/>
      <c r="R90" s="168"/>
      <c r="S90" s="168"/>
      <c r="T90" s="168"/>
    </row>
    <row r="91" spans="1:20" s="148" customFormat="1" ht="16.5" customHeight="1" thickBot="1" x14ac:dyDescent="0.4">
      <c r="A91" s="18" t="s">
        <v>1918</v>
      </c>
      <c r="B91" s="13" t="s">
        <v>118</v>
      </c>
      <c r="C91" s="18" t="s">
        <v>42</v>
      </c>
      <c r="D91" s="18" t="s">
        <v>574</v>
      </c>
      <c r="E91" s="18" t="s">
        <v>41</v>
      </c>
      <c r="F91" s="18" t="s">
        <v>291</v>
      </c>
      <c r="G91" s="128" t="s">
        <v>1141</v>
      </c>
      <c r="H91" s="128" t="s">
        <v>1141</v>
      </c>
      <c r="I91" s="128" t="s">
        <v>1141</v>
      </c>
      <c r="J91" s="128" t="s">
        <v>1141</v>
      </c>
      <c r="K91" s="128" t="s">
        <v>1141</v>
      </c>
      <c r="L91" s="128" t="s">
        <v>1141</v>
      </c>
      <c r="M91" s="18"/>
      <c r="N91" s="18"/>
      <c r="O91" s="128" t="s">
        <v>1140</v>
      </c>
      <c r="P91" s="128" t="s">
        <v>1141</v>
      </c>
      <c r="Q91" s="18"/>
      <c r="R91" s="168"/>
      <c r="S91" s="168"/>
      <c r="T91" s="168"/>
    </row>
    <row r="92" spans="1:20" s="148" customFormat="1" ht="16.5" customHeight="1" thickBot="1" x14ac:dyDescent="0.4">
      <c r="A92" s="23" t="s">
        <v>1918</v>
      </c>
      <c r="B92" s="11" t="s">
        <v>118</v>
      </c>
      <c r="C92" s="23" t="s">
        <v>42</v>
      </c>
      <c r="D92" s="23" t="s">
        <v>575</v>
      </c>
      <c r="E92" s="23" t="s">
        <v>40</v>
      </c>
      <c r="F92" s="23" t="s">
        <v>291</v>
      </c>
      <c r="G92" s="127" t="s">
        <v>1141</v>
      </c>
      <c r="H92" s="127" t="s">
        <v>1141</v>
      </c>
      <c r="I92" s="127" t="s">
        <v>1141</v>
      </c>
      <c r="J92" s="127" t="s">
        <v>1141</v>
      </c>
      <c r="K92" s="127" t="s">
        <v>1141</v>
      </c>
      <c r="L92" s="127" t="s">
        <v>1141</v>
      </c>
      <c r="M92" s="23"/>
      <c r="N92" s="23"/>
      <c r="O92" s="127" t="s">
        <v>1140</v>
      </c>
      <c r="P92" s="127" t="s">
        <v>1141</v>
      </c>
      <c r="Q92" s="23"/>
      <c r="R92" s="168"/>
      <c r="S92" s="168"/>
      <c r="T92" s="168"/>
    </row>
    <row r="93" spans="1:20" s="148" customFormat="1" ht="16.5" customHeight="1" thickBot="1" x14ac:dyDescent="0.4">
      <c r="A93" s="18" t="s">
        <v>1918</v>
      </c>
      <c r="B93" s="13" t="s">
        <v>591</v>
      </c>
      <c r="C93" s="18" t="s">
        <v>42</v>
      </c>
      <c r="D93" s="18" t="s">
        <v>613</v>
      </c>
      <c r="E93" s="18" t="s">
        <v>41</v>
      </c>
      <c r="F93" s="18" t="s">
        <v>291</v>
      </c>
      <c r="G93" s="128" t="s">
        <v>1141</v>
      </c>
      <c r="H93" s="128" t="s">
        <v>1141</v>
      </c>
      <c r="I93" s="128" t="s">
        <v>1141</v>
      </c>
      <c r="J93" s="128" t="s">
        <v>1141</v>
      </c>
      <c r="K93" s="128" t="s">
        <v>1141</v>
      </c>
      <c r="L93" s="128" t="s">
        <v>1141</v>
      </c>
      <c r="M93" s="18"/>
      <c r="N93" s="18"/>
      <c r="O93" s="128" t="s">
        <v>1140</v>
      </c>
      <c r="P93" s="128" t="s">
        <v>1141</v>
      </c>
      <c r="Q93" s="18"/>
      <c r="R93" s="168"/>
      <c r="S93" s="168"/>
      <c r="T93" s="168"/>
    </row>
    <row r="94" spans="1:20" s="148" customFormat="1" ht="16.5" customHeight="1" thickBot="1" x14ac:dyDescent="0.4">
      <c r="A94" s="23" t="s">
        <v>1918</v>
      </c>
      <c r="B94" s="11" t="s">
        <v>591</v>
      </c>
      <c r="C94" s="23" t="s">
        <v>42</v>
      </c>
      <c r="D94" s="23" t="s">
        <v>615</v>
      </c>
      <c r="E94" s="23" t="s">
        <v>40</v>
      </c>
      <c r="F94" s="23" t="s">
        <v>291</v>
      </c>
      <c r="G94" s="127" t="s">
        <v>1141</v>
      </c>
      <c r="H94" s="127" t="s">
        <v>1141</v>
      </c>
      <c r="I94" s="127" t="s">
        <v>1141</v>
      </c>
      <c r="J94" s="127" t="s">
        <v>1141</v>
      </c>
      <c r="K94" s="127" t="s">
        <v>1141</v>
      </c>
      <c r="L94" s="127" t="s">
        <v>1141</v>
      </c>
      <c r="M94" s="23"/>
      <c r="N94" s="23"/>
      <c r="O94" s="127" t="s">
        <v>1140</v>
      </c>
      <c r="P94" s="127" t="s">
        <v>1141</v>
      </c>
      <c r="Q94" s="23"/>
      <c r="R94" s="168"/>
      <c r="S94" s="168"/>
      <c r="T94" s="168"/>
    </row>
    <row r="95" spans="1:20" s="148" customFormat="1" ht="16.5" customHeight="1" thickBot="1" x14ac:dyDescent="0.4">
      <c r="A95" s="18"/>
      <c r="B95" s="13"/>
      <c r="C95" s="18"/>
      <c r="D95" s="18"/>
      <c r="E95" s="18"/>
      <c r="F95" s="18"/>
      <c r="G95" s="128"/>
      <c r="H95" s="128"/>
      <c r="I95" s="128"/>
      <c r="J95" s="128"/>
      <c r="K95" s="128"/>
      <c r="L95" s="128"/>
      <c r="M95" s="18"/>
      <c r="N95" s="18"/>
      <c r="O95" s="128"/>
      <c r="P95" s="128"/>
      <c r="Q95" s="18"/>
      <c r="R95" s="168"/>
      <c r="S95" s="168"/>
      <c r="T95" s="168"/>
    </row>
    <row r="96" spans="1:20" s="148" customFormat="1" ht="16.5" customHeight="1" thickBot="1" x14ac:dyDescent="0.4">
      <c r="A96" s="23"/>
      <c r="B96" s="11"/>
      <c r="C96" s="23"/>
      <c r="D96" s="23"/>
      <c r="E96" s="23"/>
      <c r="F96" s="23"/>
      <c r="G96" s="127"/>
      <c r="H96" s="127"/>
      <c r="I96" s="127"/>
      <c r="J96" s="127"/>
      <c r="K96" s="127"/>
      <c r="L96" s="127"/>
      <c r="M96" s="23"/>
      <c r="N96" s="23"/>
      <c r="O96" s="127"/>
      <c r="P96" s="127"/>
      <c r="Q96" s="23"/>
    </row>
    <row r="97" spans="1:17" s="148" customFormat="1" ht="16.5" customHeight="1" thickBot="1" x14ac:dyDescent="0.4">
      <c r="A97" s="18"/>
      <c r="B97" s="13"/>
      <c r="C97" s="18"/>
      <c r="D97" s="18"/>
      <c r="E97" s="18"/>
      <c r="F97" s="18"/>
      <c r="G97" s="128"/>
      <c r="H97" s="128"/>
      <c r="I97" s="128"/>
      <c r="J97" s="128"/>
      <c r="K97" s="128"/>
      <c r="L97" s="128"/>
      <c r="M97" s="18"/>
      <c r="N97" s="18"/>
      <c r="O97" s="128"/>
      <c r="P97" s="128"/>
      <c r="Q97" s="18"/>
    </row>
    <row r="98" spans="1:17" s="148" customFormat="1" ht="16" thickBot="1" x14ac:dyDescent="0.4">
      <c r="A98" s="23"/>
      <c r="B98" s="11"/>
      <c r="C98" s="23"/>
      <c r="D98" s="23"/>
      <c r="E98" s="23"/>
      <c r="F98" s="23"/>
      <c r="G98" s="127"/>
      <c r="H98" s="127"/>
      <c r="I98" s="127"/>
      <c r="J98" s="127"/>
      <c r="K98" s="127"/>
      <c r="L98" s="127"/>
      <c r="M98" s="23"/>
      <c r="N98" s="23"/>
      <c r="O98" s="127"/>
      <c r="P98" s="127"/>
      <c r="Q98" s="23"/>
    </row>
    <row r="99" spans="1:17" s="148" customFormat="1" ht="16" thickBot="1" x14ac:dyDescent="0.4">
      <c r="A99" s="18"/>
      <c r="B99" s="13"/>
      <c r="C99" s="18"/>
      <c r="D99" s="18"/>
      <c r="E99" s="18"/>
      <c r="F99" s="18"/>
      <c r="G99" s="128"/>
      <c r="H99" s="128"/>
      <c r="I99" s="128"/>
      <c r="J99" s="128"/>
      <c r="K99" s="128"/>
      <c r="L99" s="128"/>
      <c r="M99" s="18"/>
      <c r="N99" s="18"/>
      <c r="O99" s="128"/>
      <c r="P99" s="128"/>
      <c r="Q99" s="18"/>
    </row>
    <row r="100" spans="1:17" s="148" customFormat="1" x14ac:dyDescent="0.35">
      <c r="Q100" s="168"/>
    </row>
    <row r="101" spans="1:17" ht="20.25" customHeight="1" thickBot="1" x14ac:dyDescent="0.5">
      <c r="A101" s="242" t="s">
        <v>1960</v>
      </c>
      <c r="B101" s="216"/>
      <c r="C101" s="216"/>
      <c r="D101" s="216"/>
      <c r="E101" s="216"/>
      <c r="F101" s="216"/>
      <c r="G101" s="216"/>
      <c r="H101" s="216"/>
      <c r="I101" s="216"/>
      <c r="J101" s="216"/>
      <c r="K101" s="216"/>
      <c r="L101" s="216"/>
      <c r="M101" s="216"/>
      <c r="N101" s="32"/>
      <c r="O101" s="32"/>
      <c r="P101" s="32"/>
      <c r="Q101" s="178"/>
    </row>
    <row r="102" spans="1:17" ht="18" customHeight="1" thickTop="1" thickBot="1" x14ac:dyDescent="0.45">
      <c r="A102" s="8"/>
      <c r="B102" s="243" t="s">
        <v>1955</v>
      </c>
      <c r="C102" s="243"/>
      <c r="D102" s="243"/>
      <c r="E102" s="243"/>
      <c r="F102" s="243"/>
      <c r="G102" s="243"/>
      <c r="H102" s="243"/>
      <c r="I102" s="243"/>
      <c r="J102" s="243"/>
      <c r="K102" s="243"/>
      <c r="L102" s="243"/>
      <c r="M102" s="243"/>
      <c r="N102" s="8"/>
      <c r="O102" s="8"/>
      <c r="P102" s="8"/>
      <c r="Q102" s="8"/>
    </row>
    <row r="103" spans="1:17" ht="17.25" customHeight="1" thickTop="1" thickBot="1" x14ac:dyDescent="0.4">
      <c r="A103" s="133" t="s">
        <v>0</v>
      </c>
      <c r="B103" s="133" t="s">
        <v>1163</v>
      </c>
      <c r="C103" s="182" t="s">
        <v>1331</v>
      </c>
      <c r="D103" s="125" t="s">
        <v>300</v>
      </c>
      <c r="E103" s="6" t="s">
        <v>1175</v>
      </c>
      <c r="F103" s="133" t="s">
        <v>1332</v>
      </c>
      <c r="G103" s="133" t="s">
        <v>1176</v>
      </c>
      <c r="H103" s="6" t="s">
        <v>124</v>
      </c>
      <c r="I103" s="6" t="s">
        <v>1878</v>
      </c>
      <c r="J103" s="44" t="s">
        <v>1170</v>
      </c>
      <c r="K103" s="6" t="s">
        <v>1171</v>
      </c>
      <c r="L103" s="6" t="s">
        <v>1879</v>
      </c>
      <c r="M103" s="6" t="s">
        <v>2039</v>
      </c>
      <c r="N103" s="125"/>
      <c r="O103" s="125"/>
      <c r="P103" s="125"/>
      <c r="Q103" s="125"/>
    </row>
    <row r="104" spans="1:17" ht="16.5" customHeight="1" thickBot="1" x14ac:dyDescent="0.4">
      <c r="A104" s="23" t="s">
        <v>1468</v>
      </c>
      <c r="B104" s="11" t="s">
        <v>118</v>
      </c>
      <c r="C104" s="23" t="s">
        <v>50</v>
      </c>
      <c r="D104" s="23" t="s">
        <v>673</v>
      </c>
      <c r="E104" s="23" t="s">
        <v>568</v>
      </c>
      <c r="F104" s="23"/>
      <c r="G104" s="23" t="s">
        <v>581</v>
      </c>
      <c r="H104" s="23" t="s">
        <v>24</v>
      </c>
      <c r="I104" s="25" t="s">
        <v>267</v>
      </c>
      <c r="J104" s="25">
        <v>1</v>
      </c>
      <c r="K104" s="53">
        <v>101</v>
      </c>
      <c r="L104" s="23" t="s">
        <v>618</v>
      </c>
      <c r="M104" s="127" t="s">
        <v>1141</v>
      </c>
      <c r="N104" s="23"/>
      <c r="O104" s="23"/>
      <c r="P104" s="23"/>
      <c r="Q104" s="23"/>
    </row>
    <row r="105" spans="1:17" ht="16.5" customHeight="1" thickBot="1" x14ac:dyDescent="0.4">
      <c r="A105" s="18" t="s">
        <v>1468</v>
      </c>
      <c r="B105" s="13" t="s">
        <v>118</v>
      </c>
      <c r="C105" s="18" t="s">
        <v>50</v>
      </c>
      <c r="D105" s="18" t="s">
        <v>673</v>
      </c>
      <c r="E105" s="18" t="s">
        <v>569</v>
      </c>
      <c r="F105" s="18"/>
      <c r="G105" s="18" t="s">
        <v>581</v>
      </c>
      <c r="H105" s="18" t="s">
        <v>24</v>
      </c>
      <c r="I105" s="18" t="s">
        <v>267</v>
      </c>
      <c r="J105" s="15">
        <v>1</v>
      </c>
      <c r="K105" s="54">
        <v>102</v>
      </c>
      <c r="L105" s="18" t="s">
        <v>619</v>
      </c>
      <c r="M105" s="128" t="s">
        <v>1141</v>
      </c>
      <c r="N105" s="18"/>
      <c r="O105" s="18"/>
      <c r="P105" s="18"/>
      <c r="Q105" s="18"/>
    </row>
    <row r="106" spans="1:17" ht="16.5" customHeight="1" thickBot="1" x14ac:dyDescent="0.4">
      <c r="A106" s="23" t="s">
        <v>1468</v>
      </c>
      <c r="B106" s="11" t="s">
        <v>118</v>
      </c>
      <c r="C106" s="23" t="s">
        <v>46</v>
      </c>
      <c r="D106" s="23" t="s">
        <v>120</v>
      </c>
      <c r="E106" s="23" t="s">
        <v>588</v>
      </c>
      <c r="F106" s="23"/>
      <c r="G106" s="23" t="s">
        <v>582</v>
      </c>
      <c r="H106" s="23" t="s">
        <v>24</v>
      </c>
      <c r="I106" s="25" t="s">
        <v>267</v>
      </c>
      <c r="J106" s="25">
        <v>1</v>
      </c>
      <c r="K106" s="153" t="s">
        <v>1880</v>
      </c>
      <c r="L106" s="23" t="s">
        <v>1881</v>
      </c>
      <c r="M106" s="127" t="s">
        <v>1140</v>
      </c>
      <c r="N106" s="23"/>
      <c r="O106" s="23"/>
      <c r="P106" s="23"/>
      <c r="Q106" s="23"/>
    </row>
    <row r="107" spans="1:17" ht="16.5" customHeight="1" thickBot="1" x14ac:dyDescent="0.4">
      <c r="A107" s="18" t="s">
        <v>1468</v>
      </c>
      <c r="B107" s="13" t="s">
        <v>118</v>
      </c>
      <c r="C107" s="18" t="s">
        <v>42</v>
      </c>
      <c r="D107" s="18" t="s">
        <v>574</v>
      </c>
      <c r="E107" s="18" t="s">
        <v>588</v>
      </c>
      <c r="F107" s="18"/>
      <c r="G107" s="18" t="s">
        <v>583</v>
      </c>
      <c r="H107" s="18" t="s">
        <v>24</v>
      </c>
      <c r="I107" s="18" t="s">
        <v>267</v>
      </c>
      <c r="J107" s="15">
        <v>1</v>
      </c>
      <c r="K107" s="154" t="s">
        <v>1880</v>
      </c>
      <c r="L107" s="18" t="s">
        <v>1882</v>
      </c>
      <c r="M107" s="128" t="s">
        <v>1140</v>
      </c>
      <c r="N107" s="18"/>
      <c r="O107" s="18"/>
      <c r="P107" s="18"/>
      <c r="Q107" s="18"/>
    </row>
    <row r="108" spans="1:17" ht="16.5" customHeight="1" thickBot="1" x14ac:dyDescent="0.4">
      <c r="A108" s="23" t="s">
        <v>1468</v>
      </c>
      <c r="B108" s="11" t="s">
        <v>118</v>
      </c>
      <c r="C108" s="23" t="s">
        <v>42</v>
      </c>
      <c r="D108" s="23" t="s">
        <v>575</v>
      </c>
      <c r="E108" s="23" t="s">
        <v>588</v>
      </c>
      <c r="F108" s="23"/>
      <c r="G108" s="23" t="s">
        <v>584</v>
      </c>
      <c r="H108" s="23" t="s">
        <v>24</v>
      </c>
      <c r="I108" s="25" t="s">
        <v>267</v>
      </c>
      <c r="J108" s="25">
        <v>1</v>
      </c>
      <c r="K108" s="153" t="s">
        <v>1880</v>
      </c>
      <c r="L108" s="23" t="s">
        <v>1883</v>
      </c>
      <c r="M108" s="127" t="s">
        <v>1140</v>
      </c>
      <c r="N108" s="23"/>
      <c r="O108" s="23"/>
      <c r="P108" s="23"/>
      <c r="Q108" s="23"/>
    </row>
    <row r="109" spans="1:17" ht="16.5" customHeight="1" thickBot="1" x14ac:dyDescent="0.4">
      <c r="A109" s="18" t="s">
        <v>1468</v>
      </c>
      <c r="B109" s="13" t="s">
        <v>591</v>
      </c>
      <c r="C109" s="18" t="s">
        <v>50</v>
      </c>
      <c r="D109" s="18" t="s">
        <v>673</v>
      </c>
      <c r="E109" s="18" t="s">
        <v>604</v>
      </c>
      <c r="F109" s="18"/>
      <c r="G109" s="18" t="s">
        <v>581</v>
      </c>
      <c r="H109" s="18" t="s">
        <v>24</v>
      </c>
      <c r="I109" s="18" t="s">
        <v>267</v>
      </c>
      <c r="J109" s="15">
        <v>1</v>
      </c>
      <c r="K109" s="154">
        <v>101</v>
      </c>
      <c r="L109" s="18" t="s">
        <v>620</v>
      </c>
      <c r="M109" s="128" t="s">
        <v>1141</v>
      </c>
      <c r="N109" s="18"/>
      <c r="O109" s="18"/>
      <c r="P109" s="18"/>
      <c r="Q109" s="18"/>
    </row>
    <row r="110" spans="1:17" ht="16.5" customHeight="1" thickBot="1" x14ac:dyDescent="0.4">
      <c r="A110" s="23" t="s">
        <v>1468</v>
      </c>
      <c r="B110" s="11" t="s">
        <v>591</v>
      </c>
      <c r="C110" s="23" t="s">
        <v>50</v>
      </c>
      <c r="D110" s="23" t="s">
        <v>673</v>
      </c>
      <c r="E110" s="23" t="s">
        <v>605</v>
      </c>
      <c r="F110" s="23"/>
      <c r="G110" s="23" t="s">
        <v>581</v>
      </c>
      <c r="H110" s="23" t="s">
        <v>24</v>
      </c>
      <c r="I110" s="25" t="s">
        <v>267</v>
      </c>
      <c r="J110" s="25">
        <v>1</v>
      </c>
      <c r="K110" s="153">
        <v>102</v>
      </c>
      <c r="L110" s="23" t="s">
        <v>621</v>
      </c>
      <c r="M110" s="127" t="s">
        <v>1141</v>
      </c>
      <c r="N110" s="23"/>
      <c r="O110" s="23"/>
      <c r="P110" s="23"/>
      <c r="Q110" s="23"/>
    </row>
    <row r="111" spans="1:17" ht="16.5" customHeight="1" thickBot="1" x14ac:dyDescent="0.4">
      <c r="A111" s="18" t="s">
        <v>1468</v>
      </c>
      <c r="B111" s="13" t="s">
        <v>591</v>
      </c>
      <c r="C111" s="18" t="s">
        <v>46</v>
      </c>
      <c r="D111" s="18" t="s">
        <v>120</v>
      </c>
      <c r="E111" s="18" t="s">
        <v>612</v>
      </c>
      <c r="F111" s="18"/>
      <c r="G111" s="18" t="s">
        <v>622</v>
      </c>
      <c r="H111" s="18" t="s">
        <v>24</v>
      </c>
      <c r="I111" s="18" t="s">
        <v>267</v>
      </c>
      <c r="J111" s="15">
        <v>1</v>
      </c>
      <c r="K111" s="154" t="s">
        <v>1880</v>
      </c>
      <c r="L111" s="18" t="s">
        <v>1884</v>
      </c>
      <c r="M111" s="128" t="s">
        <v>1140</v>
      </c>
      <c r="N111" s="18"/>
      <c r="O111" s="18"/>
      <c r="P111" s="18"/>
      <c r="Q111" s="18"/>
    </row>
    <row r="112" spans="1:17" s="51" customFormat="1" ht="16.5" customHeight="1" thickBot="1" x14ac:dyDescent="0.4">
      <c r="A112" s="23" t="s">
        <v>1468</v>
      </c>
      <c r="B112" s="11" t="s">
        <v>591</v>
      </c>
      <c r="C112" s="23" t="s">
        <v>42</v>
      </c>
      <c r="D112" s="23" t="s">
        <v>613</v>
      </c>
      <c r="E112" s="23" t="s">
        <v>612</v>
      </c>
      <c r="F112" s="23"/>
      <c r="G112" s="23" t="s">
        <v>623</v>
      </c>
      <c r="H112" s="23" t="s">
        <v>24</v>
      </c>
      <c r="I112" s="25" t="s">
        <v>267</v>
      </c>
      <c r="J112" s="25">
        <v>1</v>
      </c>
      <c r="K112" s="153" t="s">
        <v>1880</v>
      </c>
      <c r="L112" s="23" t="s">
        <v>1885</v>
      </c>
      <c r="M112" s="127" t="s">
        <v>1140</v>
      </c>
      <c r="N112" s="23"/>
      <c r="O112" s="23"/>
      <c r="P112" s="23"/>
      <c r="Q112" s="23"/>
    </row>
    <row r="113" spans="1:20" s="51" customFormat="1" ht="16.5" customHeight="1" thickBot="1" x14ac:dyDescent="0.4">
      <c r="A113" s="18" t="s">
        <v>1468</v>
      </c>
      <c r="B113" s="13" t="s">
        <v>591</v>
      </c>
      <c r="C113" s="18" t="s">
        <v>42</v>
      </c>
      <c r="D113" s="18" t="s">
        <v>615</v>
      </c>
      <c r="E113" s="18" t="s">
        <v>612</v>
      </c>
      <c r="F113" s="18"/>
      <c r="G113" s="18" t="s">
        <v>624</v>
      </c>
      <c r="H113" s="18" t="s">
        <v>24</v>
      </c>
      <c r="I113" s="18" t="s">
        <v>267</v>
      </c>
      <c r="J113" s="15">
        <v>1</v>
      </c>
      <c r="K113" s="154" t="s">
        <v>1880</v>
      </c>
      <c r="L113" s="18" t="s">
        <v>1886</v>
      </c>
      <c r="M113" s="128" t="s">
        <v>1140</v>
      </c>
      <c r="N113" s="18"/>
      <c r="O113" s="18"/>
      <c r="P113" s="18"/>
      <c r="Q113" s="18"/>
    </row>
    <row r="114" spans="1:20" s="51" customFormat="1" ht="16.5" customHeight="1" thickBot="1" x14ac:dyDescent="0.4">
      <c r="A114" s="23"/>
      <c r="B114" s="11"/>
      <c r="C114" s="23"/>
      <c r="D114" s="23"/>
      <c r="E114" s="23"/>
      <c r="F114" s="23"/>
      <c r="G114" s="23"/>
      <c r="H114" s="23"/>
      <c r="I114" s="25"/>
      <c r="J114" s="25"/>
      <c r="K114" s="53"/>
      <c r="L114" s="23"/>
      <c r="M114" s="23"/>
      <c r="N114" s="23"/>
      <c r="O114" s="23"/>
      <c r="P114" s="23"/>
      <c r="Q114" s="23"/>
    </row>
    <row r="115" spans="1:20" s="51" customFormat="1" ht="16.5" customHeight="1" thickBot="1" x14ac:dyDescent="0.4">
      <c r="A115" s="18"/>
      <c r="B115" s="13"/>
      <c r="C115" s="18"/>
      <c r="D115" s="18"/>
      <c r="E115" s="18"/>
      <c r="F115" s="18"/>
      <c r="G115" s="18"/>
      <c r="H115" s="18"/>
      <c r="I115" s="18"/>
      <c r="J115" s="15"/>
      <c r="K115" s="54"/>
      <c r="L115" s="18"/>
      <c r="M115" s="18"/>
      <c r="N115" s="18"/>
      <c r="O115" s="18"/>
      <c r="P115" s="18"/>
      <c r="Q115" s="18"/>
    </row>
    <row r="116" spans="1:20" s="51" customFormat="1" ht="16.5" customHeight="1" x14ac:dyDescent="0.35">
      <c r="Q116" s="168"/>
    </row>
    <row r="117" spans="1:20" s="168" customFormat="1" ht="20.25" customHeight="1" thickBot="1" x14ac:dyDescent="0.5">
      <c r="A117" s="242" t="s">
        <v>1969</v>
      </c>
      <c r="B117" s="216"/>
      <c r="C117" s="216"/>
      <c r="D117" s="216"/>
      <c r="E117" s="216"/>
      <c r="F117" s="216"/>
      <c r="G117" s="216"/>
      <c r="H117" s="216"/>
      <c r="I117" s="216"/>
      <c r="J117" s="216"/>
      <c r="K117" s="216"/>
      <c r="L117" s="216"/>
      <c r="M117" s="216"/>
      <c r="N117" s="178"/>
      <c r="O117" s="178"/>
      <c r="P117" s="178"/>
      <c r="Q117" s="178"/>
    </row>
    <row r="118" spans="1:20" s="168" customFormat="1" ht="18" customHeight="1" thickTop="1" thickBot="1" x14ac:dyDescent="0.45">
      <c r="A118" s="8"/>
      <c r="B118" s="243" t="s">
        <v>1954</v>
      </c>
      <c r="C118" s="243"/>
      <c r="D118" s="243"/>
      <c r="E118" s="243"/>
      <c r="F118" s="243"/>
      <c r="G118" s="243"/>
      <c r="H118" s="243"/>
      <c r="I118" s="243"/>
      <c r="J118" s="243"/>
      <c r="K118" s="243"/>
      <c r="L118" s="243"/>
      <c r="M118" s="243"/>
      <c r="N118" s="8"/>
      <c r="O118" s="8"/>
      <c r="P118" s="8"/>
      <c r="Q118" s="8"/>
    </row>
    <row r="119" spans="1:20" s="168" customFormat="1" ht="17.25" customHeight="1" thickTop="1" thickBot="1" x14ac:dyDescent="0.4">
      <c r="A119" s="133" t="s">
        <v>0</v>
      </c>
      <c r="B119" s="192" t="s">
        <v>1323</v>
      </c>
      <c r="C119" s="191" t="s">
        <v>1970</v>
      </c>
      <c r="D119" s="137" t="s">
        <v>1426</v>
      </c>
      <c r="E119" s="125" t="s">
        <v>1678</v>
      </c>
      <c r="F119" s="125" t="s">
        <v>1679</v>
      </c>
      <c r="G119" s="125" t="s">
        <v>1967</v>
      </c>
      <c r="H119" s="125" t="s">
        <v>1971</v>
      </c>
      <c r="I119" s="137" t="s">
        <v>1368</v>
      </c>
      <c r="J119" s="125" t="s">
        <v>1887</v>
      </c>
      <c r="K119" s="125" t="s">
        <v>323</v>
      </c>
      <c r="L119" s="125" t="s">
        <v>1399</v>
      </c>
      <c r="M119" s="137"/>
      <c r="N119" s="137"/>
      <c r="O119" s="137"/>
      <c r="P119" s="137"/>
      <c r="Q119" s="137"/>
    </row>
    <row r="120" spans="1:20" s="168" customFormat="1" ht="16" thickBot="1" x14ac:dyDescent="0.4">
      <c r="A120" s="23" t="s">
        <v>2009</v>
      </c>
      <c r="B120" s="23" t="s">
        <v>12</v>
      </c>
      <c r="C120" s="23" t="s">
        <v>42</v>
      </c>
      <c r="D120" s="23"/>
      <c r="E120" s="23"/>
      <c r="F120" s="23"/>
      <c r="G120" s="23"/>
      <c r="H120" s="23"/>
      <c r="I120" s="23" t="s">
        <v>24</v>
      </c>
      <c r="J120" s="23"/>
      <c r="K120" s="23"/>
      <c r="L120" s="23"/>
      <c r="M120" s="23"/>
      <c r="N120" s="23"/>
      <c r="O120" s="23"/>
      <c r="P120" s="23"/>
      <c r="Q120" s="23"/>
    </row>
    <row r="121" spans="1:20" s="168" customFormat="1" ht="16" thickBot="1" x14ac:dyDescent="0.4">
      <c r="A121" s="18"/>
      <c r="B121" s="18"/>
      <c r="C121" s="18"/>
      <c r="D121" s="18"/>
      <c r="E121" s="18"/>
      <c r="F121" s="18"/>
      <c r="G121" s="18"/>
      <c r="H121" s="18"/>
      <c r="I121" s="18"/>
      <c r="J121" s="18"/>
      <c r="K121" s="18"/>
      <c r="L121" s="18"/>
      <c r="M121" s="18"/>
      <c r="N121" s="18"/>
      <c r="O121" s="18"/>
      <c r="P121" s="18"/>
      <c r="Q121" s="18"/>
    </row>
    <row r="122" spans="1:20" s="168" customFormat="1" ht="16" thickBot="1" x14ac:dyDescent="0.4">
      <c r="A122" s="23"/>
      <c r="B122" s="23"/>
      <c r="C122" s="23"/>
      <c r="D122" s="23"/>
      <c r="E122" s="23"/>
      <c r="F122" s="23"/>
      <c r="G122" s="23"/>
      <c r="H122" s="23"/>
      <c r="I122" s="23"/>
      <c r="J122" s="23"/>
      <c r="K122" s="23"/>
      <c r="L122" s="23"/>
      <c r="M122" s="23"/>
      <c r="N122" s="23"/>
      <c r="O122" s="23"/>
      <c r="P122" s="23"/>
      <c r="Q122" s="23"/>
    </row>
    <row r="123" spans="1:20" s="168" customFormat="1" ht="16" thickBot="1" x14ac:dyDescent="0.4">
      <c r="A123" s="18"/>
      <c r="B123" s="18"/>
      <c r="C123" s="18"/>
      <c r="D123" s="18"/>
      <c r="E123" s="18"/>
      <c r="F123" s="18"/>
      <c r="G123" s="18"/>
      <c r="H123" s="18"/>
      <c r="I123" s="18"/>
      <c r="J123" s="18"/>
      <c r="K123" s="18"/>
      <c r="L123" s="18"/>
      <c r="M123" s="18"/>
      <c r="N123" s="18"/>
      <c r="O123" s="18"/>
      <c r="P123" s="18"/>
      <c r="Q123" s="18"/>
    </row>
    <row r="124" spans="1:20" s="168" customFormat="1" x14ac:dyDescent="0.35"/>
    <row r="125" spans="1:20" s="63" customFormat="1" ht="20.25" customHeight="1" thickBot="1" x14ac:dyDescent="0.5">
      <c r="A125" s="242" t="s">
        <v>1972</v>
      </c>
      <c r="B125" s="216"/>
      <c r="C125" s="216"/>
      <c r="D125" s="216"/>
      <c r="E125" s="216"/>
      <c r="F125" s="216"/>
      <c r="G125" s="216"/>
      <c r="H125" s="216"/>
      <c r="I125" s="216"/>
      <c r="J125" s="216"/>
      <c r="K125" s="216"/>
      <c r="L125" s="216"/>
      <c r="M125" s="216"/>
      <c r="N125" s="32"/>
      <c r="O125" s="32"/>
      <c r="P125" s="32"/>
      <c r="Q125" s="178"/>
      <c r="R125" s="102"/>
      <c r="S125" s="102"/>
      <c r="T125" s="102"/>
    </row>
    <row r="126" spans="1:20" s="63" customFormat="1" ht="18" customHeight="1" thickTop="1" thickBot="1" x14ac:dyDescent="0.45">
      <c r="A126" s="8"/>
      <c r="B126" s="243" t="s">
        <v>1957</v>
      </c>
      <c r="C126" s="243"/>
      <c r="D126" s="243"/>
      <c r="E126" s="243"/>
      <c r="F126" s="243"/>
      <c r="G126" s="243"/>
      <c r="H126" s="243"/>
      <c r="I126" s="243"/>
      <c r="J126" s="243"/>
      <c r="K126" s="243"/>
      <c r="L126" s="243"/>
      <c r="M126" s="243"/>
      <c r="N126" s="8"/>
      <c r="O126" s="8"/>
      <c r="P126" s="8"/>
      <c r="Q126" s="8"/>
      <c r="R126" s="102"/>
      <c r="S126" s="102"/>
      <c r="T126" s="102"/>
    </row>
    <row r="127" spans="1:20" s="63" customFormat="1" ht="17.25" customHeight="1" thickTop="1" thickBot="1" x14ac:dyDescent="0.4">
      <c r="A127" s="133" t="s">
        <v>0</v>
      </c>
      <c r="B127" s="192" t="s">
        <v>1323</v>
      </c>
      <c r="C127" s="125" t="s">
        <v>1469</v>
      </c>
      <c r="D127" s="133" t="s">
        <v>1470</v>
      </c>
      <c r="E127" s="125" t="s">
        <v>2045</v>
      </c>
      <c r="F127" s="125" t="s">
        <v>1888</v>
      </c>
      <c r="G127" s="133" t="s">
        <v>1176</v>
      </c>
      <c r="H127" s="125" t="s">
        <v>1889</v>
      </c>
      <c r="I127" s="125" t="s">
        <v>1504</v>
      </c>
      <c r="J127" s="125" t="s">
        <v>1892</v>
      </c>
      <c r="K127" s="125" t="s">
        <v>2038</v>
      </c>
      <c r="L127" s="125" t="s">
        <v>1899</v>
      </c>
      <c r="M127" s="125" t="s">
        <v>2085</v>
      </c>
      <c r="N127" s="125" t="s">
        <v>1890</v>
      </c>
      <c r="O127" s="125" t="s">
        <v>124</v>
      </c>
      <c r="P127" s="125" t="s">
        <v>1898</v>
      </c>
      <c r="Q127" s="125"/>
      <c r="R127" s="102"/>
      <c r="S127" s="102"/>
      <c r="T127" s="102"/>
    </row>
    <row r="128" spans="1:20" s="63" customFormat="1" ht="16" thickBot="1" x14ac:dyDescent="0.4">
      <c r="A128" s="23" t="s">
        <v>2008</v>
      </c>
      <c r="B128" s="23" t="s">
        <v>1991</v>
      </c>
      <c r="C128" s="23" t="s">
        <v>294</v>
      </c>
      <c r="D128" s="53" t="s">
        <v>585</v>
      </c>
      <c r="E128" s="25">
        <v>4</v>
      </c>
      <c r="F128" s="23" t="s">
        <v>38</v>
      </c>
      <c r="G128" s="23" t="s">
        <v>2134</v>
      </c>
      <c r="H128" s="23"/>
      <c r="I128" s="23" t="s">
        <v>2006</v>
      </c>
      <c r="J128" s="23" t="s">
        <v>663</v>
      </c>
      <c r="K128" s="23"/>
      <c r="L128" s="23"/>
      <c r="M128" s="23"/>
      <c r="N128" s="23" t="s">
        <v>676</v>
      </c>
      <c r="O128" s="23" t="s">
        <v>24</v>
      </c>
      <c r="P128" s="23" t="s">
        <v>15</v>
      </c>
      <c r="Q128" s="23"/>
      <c r="R128" s="102"/>
      <c r="S128" s="102"/>
      <c r="T128" s="102"/>
    </row>
    <row r="129" spans="1:20" s="63" customFormat="1" ht="16" thickBot="1" x14ac:dyDescent="0.4">
      <c r="A129" s="18" t="s">
        <v>2008</v>
      </c>
      <c r="B129" s="18" t="s">
        <v>1992</v>
      </c>
      <c r="C129" s="18" t="s">
        <v>294</v>
      </c>
      <c r="D129" s="54" t="s">
        <v>586</v>
      </c>
      <c r="E129" s="15">
        <v>4</v>
      </c>
      <c r="F129" s="18" t="s">
        <v>38</v>
      </c>
      <c r="G129" s="18" t="s">
        <v>2140</v>
      </c>
      <c r="H129" s="58"/>
      <c r="I129" s="18" t="s">
        <v>2006</v>
      </c>
      <c r="J129" s="18" t="s">
        <v>664</v>
      </c>
      <c r="K129" s="18"/>
      <c r="L129" s="18"/>
      <c r="M129" s="18"/>
      <c r="N129" s="18" t="s">
        <v>676</v>
      </c>
      <c r="O129" s="18" t="s">
        <v>24</v>
      </c>
      <c r="P129" s="58" t="s">
        <v>15</v>
      </c>
      <c r="Q129" s="18"/>
      <c r="R129" s="102"/>
      <c r="S129" s="102"/>
      <c r="T129" s="102"/>
    </row>
    <row r="130" spans="1:20" s="63" customFormat="1" ht="16" thickBot="1" x14ac:dyDescent="0.4">
      <c r="A130" s="23" t="s">
        <v>2008</v>
      </c>
      <c r="B130" s="23" t="s">
        <v>1993</v>
      </c>
      <c r="C130" s="23" t="s">
        <v>294</v>
      </c>
      <c r="D130" s="53" t="s">
        <v>585</v>
      </c>
      <c r="E130" s="25">
        <v>4</v>
      </c>
      <c r="F130" s="23" t="s">
        <v>38</v>
      </c>
      <c r="G130" s="23" t="s">
        <v>2135</v>
      </c>
      <c r="H130" s="23"/>
      <c r="I130" s="23" t="s">
        <v>2006</v>
      </c>
      <c r="J130" s="23" t="s">
        <v>665</v>
      </c>
      <c r="K130" s="23"/>
      <c r="L130" s="23"/>
      <c r="M130" s="23"/>
      <c r="N130" s="23" t="s">
        <v>676</v>
      </c>
      <c r="O130" s="23" t="s">
        <v>24</v>
      </c>
      <c r="P130" s="23" t="s">
        <v>15</v>
      </c>
      <c r="Q130" s="23"/>
      <c r="R130" s="102"/>
      <c r="S130" s="102"/>
      <c r="T130" s="102"/>
    </row>
    <row r="131" spans="1:20" s="63" customFormat="1" ht="16" thickBot="1" x14ac:dyDescent="0.4">
      <c r="A131" s="18" t="s">
        <v>2008</v>
      </c>
      <c r="B131" s="18" t="s">
        <v>1994</v>
      </c>
      <c r="C131" s="18" t="s">
        <v>294</v>
      </c>
      <c r="D131" s="54" t="s">
        <v>586</v>
      </c>
      <c r="E131" s="15">
        <v>4</v>
      </c>
      <c r="F131" s="18" t="s">
        <v>38</v>
      </c>
      <c r="G131" s="18" t="s">
        <v>2135</v>
      </c>
      <c r="H131" s="58"/>
      <c r="I131" s="18" t="s">
        <v>2006</v>
      </c>
      <c r="J131" s="18" t="s">
        <v>666</v>
      </c>
      <c r="K131" s="18"/>
      <c r="L131" s="18"/>
      <c r="M131" s="18"/>
      <c r="N131" s="18" t="s">
        <v>676</v>
      </c>
      <c r="O131" s="18" t="s">
        <v>24</v>
      </c>
      <c r="P131" s="58" t="s">
        <v>15</v>
      </c>
      <c r="Q131" s="18"/>
      <c r="R131" s="102"/>
      <c r="S131" s="102"/>
      <c r="T131" s="102"/>
    </row>
    <row r="132" spans="1:20" s="63" customFormat="1" ht="16" thickBot="1" x14ac:dyDescent="0.4">
      <c r="A132" s="23" t="s">
        <v>2008</v>
      </c>
      <c r="B132" s="23" t="s">
        <v>2093</v>
      </c>
      <c r="C132" s="23" t="s">
        <v>520</v>
      </c>
      <c r="D132" s="53" t="s">
        <v>300</v>
      </c>
      <c r="E132" s="25">
        <v>11</v>
      </c>
      <c r="F132" s="23" t="s">
        <v>38</v>
      </c>
      <c r="G132" s="23" t="s">
        <v>2142</v>
      </c>
      <c r="H132" s="23" t="s">
        <v>86</v>
      </c>
      <c r="I132" s="23" t="s">
        <v>2006</v>
      </c>
      <c r="J132" s="23" t="s">
        <v>1891</v>
      </c>
      <c r="K132" s="23"/>
      <c r="L132" s="23"/>
      <c r="M132" s="23"/>
      <c r="N132" s="23" t="s">
        <v>299</v>
      </c>
      <c r="O132" s="23" t="s">
        <v>24</v>
      </c>
      <c r="P132" s="23" t="s">
        <v>15</v>
      </c>
      <c r="Q132" s="23"/>
      <c r="R132" s="102"/>
      <c r="S132" s="102"/>
      <c r="T132" s="102"/>
    </row>
    <row r="133" spans="1:20" s="63" customFormat="1" ht="16" thickBot="1" x14ac:dyDescent="0.4">
      <c r="A133" s="18" t="s">
        <v>2008</v>
      </c>
      <c r="B133" s="18" t="s">
        <v>2094</v>
      </c>
      <c r="C133" s="18" t="s">
        <v>520</v>
      </c>
      <c r="D133" s="54" t="s">
        <v>300</v>
      </c>
      <c r="E133" s="15">
        <v>12</v>
      </c>
      <c r="F133" s="18" t="s">
        <v>38</v>
      </c>
      <c r="G133" s="18" t="s">
        <v>2143</v>
      </c>
      <c r="H133" s="58" t="s">
        <v>86</v>
      </c>
      <c r="I133" s="18" t="s">
        <v>2006</v>
      </c>
      <c r="J133" s="18" t="s">
        <v>1893</v>
      </c>
      <c r="K133" s="18"/>
      <c r="L133" s="18"/>
      <c r="M133" s="18"/>
      <c r="N133" s="18" t="s">
        <v>299</v>
      </c>
      <c r="O133" s="18" t="s">
        <v>24</v>
      </c>
      <c r="P133" s="58" t="s">
        <v>15</v>
      </c>
      <c r="Q133" s="18"/>
      <c r="R133" s="102"/>
      <c r="S133" s="102"/>
      <c r="T133" s="102"/>
    </row>
    <row r="134" spans="1:20" s="63" customFormat="1" ht="16" thickBot="1" x14ac:dyDescent="0.4">
      <c r="A134" s="23" t="s">
        <v>2008</v>
      </c>
      <c r="B134" s="23" t="s">
        <v>2095</v>
      </c>
      <c r="C134" s="23" t="s">
        <v>520</v>
      </c>
      <c r="D134" s="53" t="s">
        <v>300</v>
      </c>
      <c r="E134" s="25">
        <v>13</v>
      </c>
      <c r="F134" s="23" t="s">
        <v>38</v>
      </c>
      <c r="G134" s="23" t="s">
        <v>2144</v>
      </c>
      <c r="H134" s="23" t="s">
        <v>86</v>
      </c>
      <c r="I134" s="23" t="s">
        <v>2006</v>
      </c>
      <c r="J134" s="23" t="s">
        <v>1894</v>
      </c>
      <c r="K134" s="23"/>
      <c r="L134" s="23"/>
      <c r="M134" s="23"/>
      <c r="N134" s="23" t="s">
        <v>299</v>
      </c>
      <c r="O134" s="23" t="s">
        <v>24</v>
      </c>
      <c r="P134" s="23" t="s">
        <v>15</v>
      </c>
      <c r="Q134" s="23"/>
      <c r="R134" s="102"/>
      <c r="S134" s="102"/>
      <c r="T134" s="102"/>
    </row>
    <row r="135" spans="1:20" s="63" customFormat="1" ht="16.5" customHeight="1" thickBot="1" x14ac:dyDescent="0.4">
      <c r="A135" s="18" t="s">
        <v>2008</v>
      </c>
      <c r="B135" s="18" t="s">
        <v>1995</v>
      </c>
      <c r="C135" s="18" t="s">
        <v>294</v>
      </c>
      <c r="D135" s="54" t="s">
        <v>585</v>
      </c>
      <c r="E135" s="15">
        <v>4</v>
      </c>
      <c r="F135" s="18" t="s">
        <v>38</v>
      </c>
      <c r="G135" s="18" t="s">
        <v>2136</v>
      </c>
      <c r="H135" s="58"/>
      <c r="I135" s="18" t="s">
        <v>2006</v>
      </c>
      <c r="J135" s="18" t="s">
        <v>667</v>
      </c>
      <c r="K135" s="18"/>
      <c r="L135" s="18"/>
      <c r="M135" s="18"/>
      <c r="N135" s="18" t="s">
        <v>676</v>
      </c>
      <c r="O135" s="18" t="s">
        <v>24</v>
      </c>
      <c r="P135" s="58" t="s">
        <v>15</v>
      </c>
      <c r="Q135" s="18"/>
      <c r="R135" s="102"/>
      <c r="S135" s="102"/>
      <c r="T135" s="102"/>
    </row>
    <row r="136" spans="1:20" s="63" customFormat="1" ht="16.5" customHeight="1" thickBot="1" x14ac:dyDescent="0.4">
      <c r="A136" s="23" t="s">
        <v>2008</v>
      </c>
      <c r="B136" s="23" t="s">
        <v>1996</v>
      </c>
      <c r="C136" s="23" t="s">
        <v>294</v>
      </c>
      <c r="D136" s="53" t="s">
        <v>586</v>
      </c>
      <c r="E136" s="25">
        <v>4</v>
      </c>
      <c r="F136" s="23" t="s">
        <v>38</v>
      </c>
      <c r="G136" s="23" t="s">
        <v>2141</v>
      </c>
      <c r="H136" s="23"/>
      <c r="I136" s="23" t="s">
        <v>2006</v>
      </c>
      <c r="J136" s="23" t="s">
        <v>668</v>
      </c>
      <c r="K136" s="23"/>
      <c r="L136" s="23"/>
      <c r="M136" s="23"/>
      <c r="N136" s="23" t="s">
        <v>676</v>
      </c>
      <c r="O136" s="23" t="s">
        <v>24</v>
      </c>
      <c r="P136" s="23" t="s">
        <v>15</v>
      </c>
      <c r="Q136" s="23"/>
      <c r="R136" s="102"/>
      <c r="S136" s="102"/>
      <c r="T136" s="102"/>
    </row>
    <row r="137" spans="1:20" s="63" customFormat="1" ht="16.5" customHeight="1" thickBot="1" x14ac:dyDescent="0.4">
      <c r="A137" s="18" t="s">
        <v>2008</v>
      </c>
      <c r="B137" s="18" t="s">
        <v>1997</v>
      </c>
      <c r="C137" s="18" t="s">
        <v>294</v>
      </c>
      <c r="D137" s="54" t="s">
        <v>585</v>
      </c>
      <c r="E137" s="15">
        <v>4</v>
      </c>
      <c r="F137" s="18" t="s">
        <v>38</v>
      </c>
      <c r="G137" s="18" t="s">
        <v>2137</v>
      </c>
      <c r="H137" s="58"/>
      <c r="I137" s="18" t="s">
        <v>2006</v>
      </c>
      <c r="J137" s="18" t="s">
        <v>669</v>
      </c>
      <c r="K137" s="18"/>
      <c r="L137" s="18"/>
      <c r="M137" s="18"/>
      <c r="N137" s="18" t="s">
        <v>676</v>
      </c>
      <c r="O137" s="18" t="s">
        <v>24</v>
      </c>
      <c r="P137" s="58" t="s">
        <v>15</v>
      </c>
      <c r="Q137" s="18"/>
      <c r="R137" s="102"/>
      <c r="S137" s="102"/>
      <c r="T137" s="102"/>
    </row>
    <row r="138" spans="1:20" s="63" customFormat="1" ht="16.5" customHeight="1" thickBot="1" x14ac:dyDescent="0.4">
      <c r="A138" s="23" t="s">
        <v>2008</v>
      </c>
      <c r="B138" s="23" t="s">
        <v>1998</v>
      </c>
      <c r="C138" s="23" t="s">
        <v>294</v>
      </c>
      <c r="D138" s="53" t="s">
        <v>586</v>
      </c>
      <c r="E138" s="25">
        <v>4</v>
      </c>
      <c r="F138" s="23" t="s">
        <v>38</v>
      </c>
      <c r="G138" s="23" t="s">
        <v>2138</v>
      </c>
      <c r="H138" s="23"/>
      <c r="I138" s="23" t="s">
        <v>2006</v>
      </c>
      <c r="J138" s="23" t="s">
        <v>670</v>
      </c>
      <c r="K138" s="23"/>
      <c r="L138" s="23"/>
      <c r="M138" s="23"/>
      <c r="N138" s="23" t="s">
        <v>676</v>
      </c>
      <c r="O138" s="23" t="s">
        <v>24</v>
      </c>
      <c r="P138" s="23" t="s">
        <v>15</v>
      </c>
      <c r="Q138" s="23"/>
      <c r="R138" s="102"/>
      <c r="S138" s="102"/>
      <c r="T138" s="102"/>
    </row>
    <row r="139" spans="1:20" s="63" customFormat="1" ht="16.5" customHeight="1" thickBot="1" x14ac:dyDescent="0.4">
      <c r="A139" s="18" t="s">
        <v>2008</v>
      </c>
      <c r="B139" s="18" t="s">
        <v>2096</v>
      </c>
      <c r="C139" s="18" t="s">
        <v>520</v>
      </c>
      <c r="D139" s="54" t="s">
        <v>300</v>
      </c>
      <c r="E139" s="15">
        <v>21</v>
      </c>
      <c r="F139" s="18" t="s">
        <v>38</v>
      </c>
      <c r="G139" s="18" t="s">
        <v>2145</v>
      </c>
      <c r="H139" s="58" t="s">
        <v>86</v>
      </c>
      <c r="I139" s="18" t="s">
        <v>2006</v>
      </c>
      <c r="J139" s="18" t="s">
        <v>1895</v>
      </c>
      <c r="K139" s="18"/>
      <c r="L139" s="18"/>
      <c r="M139" s="18"/>
      <c r="N139" s="18" t="s">
        <v>299</v>
      </c>
      <c r="O139" s="18" t="s">
        <v>24</v>
      </c>
      <c r="P139" s="58" t="s">
        <v>15</v>
      </c>
      <c r="Q139" s="18"/>
      <c r="R139" s="102"/>
      <c r="S139" s="102"/>
      <c r="T139" s="102"/>
    </row>
    <row r="140" spans="1:20" s="63" customFormat="1" ht="16.5" customHeight="1" thickBot="1" x14ac:dyDescent="0.4">
      <c r="A140" s="23" t="s">
        <v>2008</v>
      </c>
      <c r="B140" s="23" t="s">
        <v>2098</v>
      </c>
      <c r="C140" s="23" t="s">
        <v>520</v>
      </c>
      <c r="D140" s="53" t="s">
        <v>300</v>
      </c>
      <c r="E140" s="25">
        <v>22</v>
      </c>
      <c r="F140" s="23" t="s">
        <v>38</v>
      </c>
      <c r="G140" s="23" t="s">
        <v>2146</v>
      </c>
      <c r="H140" s="23" t="s">
        <v>86</v>
      </c>
      <c r="I140" s="23" t="s">
        <v>2006</v>
      </c>
      <c r="J140" s="23" t="s">
        <v>1896</v>
      </c>
      <c r="K140" s="23"/>
      <c r="L140" s="23"/>
      <c r="M140" s="23"/>
      <c r="N140" s="23" t="s">
        <v>299</v>
      </c>
      <c r="O140" s="23" t="s">
        <v>24</v>
      </c>
      <c r="P140" s="23" t="s">
        <v>15</v>
      </c>
      <c r="Q140" s="23"/>
      <c r="R140" s="102"/>
      <c r="S140" s="102"/>
      <c r="T140" s="102"/>
    </row>
    <row r="141" spans="1:20" s="63" customFormat="1" ht="16.5" customHeight="1" thickBot="1" x14ac:dyDescent="0.4">
      <c r="A141" s="18" t="s">
        <v>2008</v>
      </c>
      <c r="B141" s="18" t="s">
        <v>2097</v>
      </c>
      <c r="C141" s="18" t="s">
        <v>520</v>
      </c>
      <c r="D141" s="54" t="s">
        <v>300</v>
      </c>
      <c r="E141" s="15">
        <v>23</v>
      </c>
      <c r="F141" s="18" t="s">
        <v>38</v>
      </c>
      <c r="G141" s="18" t="s">
        <v>2147</v>
      </c>
      <c r="H141" s="58" t="s">
        <v>86</v>
      </c>
      <c r="I141" s="18" t="s">
        <v>2006</v>
      </c>
      <c r="J141" s="18" t="s">
        <v>1897</v>
      </c>
      <c r="K141" s="18"/>
      <c r="L141" s="18"/>
      <c r="M141" s="18"/>
      <c r="N141" s="18" t="s">
        <v>299</v>
      </c>
      <c r="O141" s="18" t="s">
        <v>24</v>
      </c>
      <c r="P141" s="58" t="s">
        <v>15</v>
      </c>
      <c r="Q141" s="18"/>
      <c r="R141" s="102"/>
      <c r="S141" s="102"/>
      <c r="T141" s="102"/>
    </row>
    <row r="142" spans="1:20" s="63" customFormat="1" ht="16.5" customHeight="1" thickBot="1" x14ac:dyDescent="0.4">
      <c r="A142" s="23"/>
      <c r="B142" s="23"/>
      <c r="C142" s="23"/>
      <c r="D142" s="53"/>
      <c r="E142" s="25"/>
      <c r="F142" s="23"/>
      <c r="G142" s="23"/>
      <c r="H142" s="23"/>
      <c r="I142" s="25"/>
      <c r="J142" s="23"/>
      <c r="K142" s="23"/>
      <c r="L142" s="23"/>
      <c r="M142" s="25"/>
      <c r="N142" s="23"/>
      <c r="O142" s="23"/>
      <c r="P142" s="23"/>
      <c r="Q142" s="23"/>
      <c r="R142" s="102"/>
      <c r="S142" s="102"/>
      <c r="T142" s="102"/>
    </row>
    <row r="143" spans="1:20" s="63" customFormat="1" ht="16.5" customHeight="1" thickBot="1" x14ac:dyDescent="0.4">
      <c r="A143" s="18"/>
      <c r="B143" s="18"/>
      <c r="C143" s="18"/>
      <c r="D143" s="54"/>
      <c r="E143" s="15"/>
      <c r="F143" s="18"/>
      <c r="G143" s="18"/>
      <c r="H143" s="58"/>
      <c r="I143" s="15"/>
      <c r="J143" s="18"/>
      <c r="K143" s="18"/>
      <c r="L143" s="18"/>
      <c r="M143" s="18"/>
      <c r="N143" s="18"/>
      <c r="O143" s="18"/>
      <c r="P143" s="58"/>
      <c r="Q143" s="18"/>
      <c r="R143" s="102"/>
      <c r="S143" s="102"/>
      <c r="T143" s="102"/>
    </row>
    <row r="144" spans="1:20" s="63" customFormat="1" x14ac:dyDescent="0.35">
      <c r="Q144" s="102"/>
      <c r="R144" s="102"/>
      <c r="S144" s="102"/>
      <c r="T144" s="102"/>
    </row>
    <row r="145" spans="1:17" s="51" customFormat="1" ht="20.25" customHeight="1" thickBot="1" x14ac:dyDescent="0.5">
      <c r="A145" s="242" t="s">
        <v>1968</v>
      </c>
      <c r="B145" s="216"/>
      <c r="C145" s="216"/>
      <c r="D145" s="216"/>
      <c r="E145" s="216"/>
      <c r="F145" s="216"/>
      <c r="G145" s="216"/>
      <c r="H145" s="216"/>
      <c r="I145" s="216"/>
      <c r="J145" s="216"/>
      <c r="K145" s="216"/>
      <c r="L145" s="216"/>
      <c r="M145" s="216"/>
      <c r="N145" s="32"/>
      <c r="O145" s="32"/>
      <c r="P145" s="32"/>
      <c r="Q145" s="178"/>
    </row>
    <row r="146" spans="1:17" s="51" customFormat="1" ht="18" customHeight="1" thickTop="1" thickBot="1" x14ac:dyDescent="0.45">
      <c r="A146" s="8"/>
      <c r="B146" s="243" t="s">
        <v>1954</v>
      </c>
      <c r="C146" s="243"/>
      <c r="D146" s="243"/>
      <c r="E146" s="243"/>
      <c r="F146" s="243"/>
      <c r="G146" s="243"/>
      <c r="H146" s="243"/>
      <c r="I146" s="243"/>
      <c r="J146" s="243"/>
      <c r="K146" s="243"/>
      <c r="L146" s="243"/>
      <c r="M146" s="243"/>
      <c r="N146" s="8"/>
      <c r="O146" s="8"/>
      <c r="P146" s="8"/>
      <c r="Q146" s="8"/>
    </row>
    <row r="147" spans="1:17" s="51" customFormat="1" ht="17.25" customHeight="1" thickTop="1" thickBot="1" x14ac:dyDescent="0.4">
      <c r="A147" s="133" t="s">
        <v>0</v>
      </c>
      <c r="B147" s="133" t="s">
        <v>1163</v>
      </c>
      <c r="C147" s="182" t="s">
        <v>1331</v>
      </c>
      <c r="D147" s="6" t="s">
        <v>300</v>
      </c>
      <c r="E147" s="6" t="s">
        <v>1468</v>
      </c>
      <c r="F147" s="35" t="s">
        <v>1175</v>
      </c>
      <c r="G147" s="133" t="s">
        <v>1176</v>
      </c>
      <c r="H147" s="133" t="s">
        <v>1332</v>
      </c>
      <c r="I147" s="192" t="s">
        <v>1973</v>
      </c>
      <c r="J147" s="192" t="s">
        <v>1975</v>
      </c>
      <c r="K147" s="192" t="s">
        <v>1974</v>
      </c>
      <c r="L147" s="192" t="s">
        <v>1873</v>
      </c>
      <c r="M147" s="192" t="s">
        <v>1874</v>
      </c>
      <c r="N147" s="125"/>
      <c r="O147" s="125"/>
      <c r="P147" s="125"/>
      <c r="Q147" s="125"/>
    </row>
    <row r="148" spans="1:17" s="51" customFormat="1" ht="16" thickBot="1" x14ac:dyDescent="0.4">
      <c r="A148" s="23" t="s">
        <v>1976</v>
      </c>
      <c r="B148" s="11" t="s">
        <v>118</v>
      </c>
      <c r="C148" s="23" t="s">
        <v>50</v>
      </c>
      <c r="D148" s="23" t="s">
        <v>673</v>
      </c>
      <c r="E148" s="23" t="s">
        <v>568</v>
      </c>
      <c r="F148" s="23" t="s">
        <v>1989</v>
      </c>
      <c r="G148" s="26" t="s">
        <v>2075</v>
      </c>
      <c r="H148" s="23"/>
      <c r="I148" s="23" t="s">
        <v>12</v>
      </c>
      <c r="J148" s="23" t="s">
        <v>1991</v>
      </c>
      <c r="K148" s="23"/>
      <c r="L148" s="23"/>
      <c r="M148" s="23" t="s">
        <v>673</v>
      </c>
      <c r="N148" s="23"/>
      <c r="O148" s="23"/>
      <c r="P148" s="23"/>
      <c r="Q148" s="23"/>
    </row>
    <row r="149" spans="1:17" s="51" customFormat="1" ht="16" thickBot="1" x14ac:dyDescent="0.4">
      <c r="A149" s="18" t="s">
        <v>1976</v>
      </c>
      <c r="B149" s="13" t="s">
        <v>118</v>
      </c>
      <c r="C149" s="18" t="s">
        <v>50</v>
      </c>
      <c r="D149" s="18" t="s">
        <v>673</v>
      </c>
      <c r="E149" s="18" t="s">
        <v>568</v>
      </c>
      <c r="F149" s="18" t="s">
        <v>1990</v>
      </c>
      <c r="G149" s="31" t="s">
        <v>2076</v>
      </c>
      <c r="H149" s="18"/>
      <c r="I149" s="18" t="s">
        <v>12</v>
      </c>
      <c r="J149" s="18" t="s">
        <v>1992</v>
      </c>
      <c r="K149" s="18"/>
      <c r="L149" s="18"/>
      <c r="M149" s="18" t="s">
        <v>673</v>
      </c>
      <c r="N149" s="18"/>
      <c r="O149" s="18"/>
      <c r="P149" s="18"/>
      <c r="Q149" s="18"/>
    </row>
    <row r="150" spans="1:17" s="51" customFormat="1" ht="16" thickBot="1" x14ac:dyDescent="0.4">
      <c r="A150" s="23" t="s">
        <v>1976</v>
      </c>
      <c r="B150" s="11" t="s">
        <v>118</v>
      </c>
      <c r="C150" s="23" t="s">
        <v>50</v>
      </c>
      <c r="D150" s="23" t="s">
        <v>673</v>
      </c>
      <c r="E150" s="23" t="s">
        <v>569</v>
      </c>
      <c r="F150" s="23" t="s">
        <v>1989</v>
      </c>
      <c r="G150" s="26" t="s">
        <v>2077</v>
      </c>
      <c r="H150" s="23"/>
      <c r="I150" s="23" t="s">
        <v>12</v>
      </c>
      <c r="J150" s="23" t="s">
        <v>1993</v>
      </c>
      <c r="K150" s="23"/>
      <c r="L150" s="23"/>
      <c r="M150" s="23" t="s">
        <v>673</v>
      </c>
      <c r="N150" s="23"/>
      <c r="O150" s="23"/>
      <c r="P150" s="23"/>
      <c r="Q150" s="23"/>
    </row>
    <row r="151" spans="1:17" s="51" customFormat="1" ht="16" thickBot="1" x14ac:dyDescent="0.4">
      <c r="A151" s="18" t="s">
        <v>1976</v>
      </c>
      <c r="B151" s="13" t="s">
        <v>118</v>
      </c>
      <c r="C151" s="18" t="s">
        <v>50</v>
      </c>
      <c r="D151" s="18" t="s">
        <v>673</v>
      </c>
      <c r="E151" s="18" t="s">
        <v>569</v>
      </c>
      <c r="F151" s="18" t="s">
        <v>1990</v>
      </c>
      <c r="G151" s="31" t="s">
        <v>2078</v>
      </c>
      <c r="H151" s="18"/>
      <c r="I151" s="18" t="s">
        <v>12</v>
      </c>
      <c r="J151" s="18" t="s">
        <v>1994</v>
      </c>
      <c r="K151" s="18"/>
      <c r="L151" s="18"/>
      <c r="M151" s="18" t="s">
        <v>673</v>
      </c>
      <c r="N151" s="18"/>
      <c r="O151" s="18"/>
      <c r="P151" s="18"/>
      <c r="Q151" s="18"/>
    </row>
    <row r="152" spans="1:17" s="51" customFormat="1" ht="16.5" customHeight="1" thickBot="1" x14ac:dyDescent="0.4">
      <c r="A152" s="23" t="s">
        <v>1976</v>
      </c>
      <c r="B152" s="11" t="s">
        <v>118</v>
      </c>
      <c r="C152" s="23" t="s">
        <v>46</v>
      </c>
      <c r="D152" s="23" t="s">
        <v>120</v>
      </c>
      <c r="E152" s="23" t="s">
        <v>588</v>
      </c>
      <c r="F152" s="23" t="s">
        <v>2108</v>
      </c>
      <c r="G152" s="23" t="s">
        <v>2099</v>
      </c>
      <c r="H152" s="23"/>
      <c r="I152" s="23" t="s">
        <v>12</v>
      </c>
      <c r="J152" s="23" t="s">
        <v>2093</v>
      </c>
      <c r="K152" s="23" t="s">
        <v>1977</v>
      </c>
      <c r="L152" s="23"/>
      <c r="M152" s="23"/>
      <c r="N152" s="23"/>
      <c r="O152" s="23"/>
      <c r="P152" s="23"/>
      <c r="Q152" s="23"/>
    </row>
    <row r="153" spans="1:17" s="51" customFormat="1" ht="16.5" customHeight="1" thickBot="1" x14ac:dyDescent="0.4">
      <c r="A153" s="18" t="s">
        <v>1976</v>
      </c>
      <c r="B153" s="13" t="s">
        <v>118</v>
      </c>
      <c r="C153" s="18" t="s">
        <v>42</v>
      </c>
      <c r="D153" s="18" t="s">
        <v>574</v>
      </c>
      <c r="E153" s="18" t="s">
        <v>588</v>
      </c>
      <c r="F153" s="18" t="s">
        <v>2109</v>
      </c>
      <c r="G153" s="18" t="s">
        <v>2100</v>
      </c>
      <c r="H153" s="18"/>
      <c r="I153" s="18" t="s">
        <v>12</v>
      </c>
      <c r="J153" s="18" t="s">
        <v>2094</v>
      </c>
      <c r="K153" s="18" t="s">
        <v>1978</v>
      </c>
      <c r="L153" s="18"/>
      <c r="M153" s="18"/>
      <c r="N153" s="18"/>
      <c r="O153" s="18"/>
      <c r="P153" s="18"/>
      <c r="Q153" s="18"/>
    </row>
    <row r="154" spans="1:17" s="51" customFormat="1" ht="16.5" customHeight="1" thickBot="1" x14ac:dyDescent="0.4">
      <c r="A154" s="23" t="s">
        <v>1976</v>
      </c>
      <c r="B154" s="11" t="s">
        <v>118</v>
      </c>
      <c r="C154" s="23" t="s">
        <v>42</v>
      </c>
      <c r="D154" s="23" t="s">
        <v>575</v>
      </c>
      <c r="E154" s="23" t="s">
        <v>588</v>
      </c>
      <c r="F154" s="23" t="s">
        <v>2110</v>
      </c>
      <c r="G154" s="23" t="s">
        <v>2101</v>
      </c>
      <c r="H154" s="23"/>
      <c r="I154" s="23" t="s">
        <v>12</v>
      </c>
      <c r="J154" s="23" t="s">
        <v>2095</v>
      </c>
      <c r="K154" s="194" t="s">
        <v>1979</v>
      </c>
      <c r="L154" s="23"/>
      <c r="M154" s="23"/>
      <c r="N154" s="23"/>
      <c r="O154" s="23"/>
      <c r="P154" s="23"/>
      <c r="Q154" s="23"/>
    </row>
    <row r="155" spans="1:17" s="51" customFormat="1" ht="16.5" customHeight="1" thickBot="1" x14ac:dyDescent="0.4">
      <c r="A155" s="18" t="s">
        <v>1976</v>
      </c>
      <c r="B155" s="13" t="s">
        <v>591</v>
      </c>
      <c r="C155" s="18" t="s">
        <v>50</v>
      </c>
      <c r="D155" s="18" t="s">
        <v>673</v>
      </c>
      <c r="E155" s="18" t="s">
        <v>674</v>
      </c>
      <c r="F155" s="18" t="s">
        <v>1989</v>
      </c>
      <c r="G155" s="18" t="s">
        <v>2079</v>
      </c>
      <c r="H155" s="18"/>
      <c r="I155" s="18" t="s">
        <v>12</v>
      </c>
      <c r="J155" s="18" t="s">
        <v>1995</v>
      </c>
      <c r="K155" s="18"/>
      <c r="L155" s="18"/>
      <c r="M155" s="18" t="s">
        <v>673</v>
      </c>
      <c r="N155" s="18"/>
      <c r="O155" s="18"/>
      <c r="P155" s="18"/>
      <c r="Q155" s="18"/>
    </row>
    <row r="156" spans="1:17" s="51" customFormat="1" ht="16.5" customHeight="1" thickBot="1" x14ac:dyDescent="0.4">
      <c r="A156" s="23" t="s">
        <v>1976</v>
      </c>
      <c r="B156" s="11" t="s">
        <v>591</v>
      </c>
      <c r="C156" s="23" t="s">
        <v>50</v>
      </c>
      <c r="D156" s="23" t="s">
        <v>673</v>
      </c>
      <c r="E156" s="23" t="s">
        <v>674</v>
      </c>
      <c r="F156" s="23" t="s">
        <v>1990</v>
      </c>
      <c r="G156" s="23" t="s">
        <v>2080</v>
      </c>
      <c r="H156" s="23"/>
      <c r="I156" s="23" t="s">
        <v>12</v>
      </c>
      <c r="J156" s="23" t="s">
        <v>1996</v>
      </c>
      <c r="K156" s="194"/>
      <c r="L156" s="23"/>
      <c r="M156" s="23" t="s">
        <v>673</v>
      </c>
      <c r="N156" s="23"/>
      <c r="O156" s="23"/>
      <c r="P156" s="23"/>
      <c r="Q156" s="23"/>
    </row>
    <row r="157" spans="1:17" s="51" customFormat="1" ht="16.5" customHeight="1" thickBot="1" x14ac:dyDescent="0.4">
      <c r="A157" s="18" t="s">
        <v>1976</v>
      </c>
      <c r="B157" s="13" t="s">
        <v>591</v>
      </c>
      <c r="C157" s="18" t="s">
        <v>50</v>
      </c>
      <c r="D157" s="18" t="s">
        <v>673</v>
      </c>
      <c r="E157" s="18" t="s">
        <v>675</v>
      </c>
      <c r="F157" s="18" t="s">
        <v>1989</v>
      </c>
      <c r="G157" s="18" t="s">
        <v>2081</v>
      </c>
      <c r="H157" s="18"/>
      <c r="I157" s="18" t="s">
        <v>12</v>
      </c>
      <c r="J157" s="18" t="s">
        <v>1997</v>
      </c>
      <c r="K157" s="18"/>
      <c r="L157" s="18"/>
      <c r="M157" s="18" t="s">
        <v>673</v>
      </c>
      <c r="N157" s="18"/>
      <c r="O157" s="18"/>
      <c r="P157" s="18"/>
      <c r="Q157" s="18"/>
    </row>
    <row r="158" spans="1:17" s="51" customFormat="1" ht="16.5" customHeight="1" thickBot="1" x14ac:dyDescent="0.4">
      <c r="A158" s="23" t="s">
        <v>1976</v>
      </c>
      <c r="B158" s="11" t="s">
        <v>591</v>
      </c>
      <c r="C158" s="23" t="s">
        <v>50</v>
      </c>
      <c r="D158" s="23" t="s">
        <v>673</v>
      </c>
      <c r="E158" s="23" t="s">
        <v>675</v>
      </c>
      <c r="F158" s="23" t="s">
        <v>1990</v>
      </c>
      <c r="G158" s="23" t="s">
        <v>2082</v>
      </c>
      <c r="H158" s="23"/>
      <c r="I158" s="23" t="s">
        <v>12</v>
      </c>
      <c r="J158" s="23" t="s">
        <v>1998</v>
      </c>
      <c r="K158" s="194"/>
      <c r="L158" s="23"/>
      <c r="M158" s="23" t="s">
        <v>673</v>
      </c>
      <c r="N158" s="23"/>
      <c r="O158" s="23"/>
      <c r="P158" s="23"/>
      <c r="Q158" s="23"/>
    </row>
    <row r="159" spans="1:17" s="51" customFormat="1" ht="16.5" customHeight="1" thickBot="1" x14ac:dyDescent="0.4">
      <c r="A159" s="18" t="s">
        <v>1976</v>
      </c>
      <c r="B159" s="13" t="s">
        <v>591</v>
      </c>
      <c r="C159" s="18" t="s">
        <v>46</v>
      </c>
      <c r="D159" s="18" t="s">
        <v>120</v>
      </c>
      <c r="E159" s="18" t="s">
        <v>612</v>
      </c>
      <c r="F159" s="18" t="s">
        <v>2105</v>
      </c>
      <c r="G159" s="18" t="s">
        <v>2102</v>
      </c>
      <c r="H159" s="18"/>
      <c r="I159" s="18" t="s">
        <v>12</v>
      </c>
      <c r="J159" s="18" t="s">
        <v>2096</v>
      </c>
      <c r="K159" s="18" t="s">
        <v>1980</v>
      </c>
      <c r="L159" s="18"/>
      <c r="M159" s="18"/>
      <c r="N159" s="18"/>
      <c r="O159" s="18"/>
      <c r="P159" s="18"/>
      <c r="Q159" s="18"/>
    </row>
    <row r="160" spans="1:17" s="51" customFormat="1" ht="16.5" customHeight="1" thickBot="1" x14ac:dyDescent="0.4">
      <c r="A160" s="23" t="s">
        <v>1976</v>
      </c>
      <c r="B160" s="11" t="s">
        <v>591</v>
      </c>
      <c r="C160" s="23" t="s">
        <v>42</v>
      </c>
      <c r="D160" s="23" t="s">
        <v>613</v>
      </c>
      <c r="E160" s="23" t="s">
        <v>612</v>
      </c>
      <c r="F160" s="23" t="s">
        <v>2106</v>
      </c>
      <c r="G160" s="23" t="s">
        <v>2103</v>
      </c>
      <c r="H160" s="23"/>
      <c r="I160" s="23" t="s">
        <v>12</v>
      </c>
      <c r="J160" s="23" t="s">
        <v>2098</v>
      </c>
      <c r="K160" s="194" t="s">
        <v>1981</v>
      </c>
      <c r="L160" s="23"/>
      <c r="M160" s="23"/>
      <c r="N160" s="23"/>
      <c r="O160" s="23"/>
      <c r="P160" s="23"/>
      <c r="Q160" s="23"/>
    </row>
    <row r="161" spans="1:17" s="51" customFormat="1" ht="16.5" customHeight="1" thickBot="1" x14ac:dyDescent="0.4">
      <c r="A161" s="18" t="s">
        <v>1976</v>
      </c>
      <c r="B161" s="13" t="s">
        <v>591</v>
      </c>
      <c r="C161" s="18" t="s">
        <v>42</v>
      </c>
      <c r="D161" s="18" t="s">
        <v>615</v>
      </c>
      <c r="E161" s="18" t="s">
        <v>612</v>
      </c>
      <c r="F161" s="18" t="s">
        <v>2107</v>
      </c>
      <c r="G161" s="18" t="s">
        <v>2104</v>
      </c>
      <c r="H161" s="18"/>
      <c r="I161" s="18" t="s">
        <v>12</v>
      </c>
      <c r="J161" s="18" t="s">
        <v>2097</v>
      </c>
      <c r="K161" s="18" t="s">
        <v>1982</v>
      </c>
      <c r="L161" s="18"/>
      <c r="M161" s="18"/>
      <c r="N161" s="18"/>
      <c r="O161" s="18"/>
      <c r="P161" s="18"/>
      <c r="Q161" s="18"/>
    </row>
    <row r="162" spans="1:17" s="51" customFormat="1" ht="16.5" customHeight="1" thickBot="1" x14ac:dyDescent="0.4">
      <c r="A162" s="23"/>
      <c r="B162" s="11"/>
      <c r="C162" s="23"/>
      <c r="D162" s="23"/>
      <c r="E162" s="23"/>
      <c r="F162" s="23"/>
      <c r="G162" s="23"/>
      <c r="H162" s="23"/>
      <c r="I162" s="23"/>
      <c r="J162" s="23"/>
      <c r="K162" s="25"/>
      <c r="L162" s="25"/>
      <c r="M162" s="25"/>
      <c r="N162" s="23"/>
      <c r="O162" s="23"/>
      <c r="P162" s="23"/>
      <c r="Q162" s="23"/>
    </row>
    <row r="163" spans="1:17" s="51" customFormat="1" ht="16.5" customHeight="1" thickBot="1" x14ac:dyDescent="0.4">
      <c r="A163" s="18"/>
      <c r="B163" s="13"/>
      <c r="C163" s="18"/>
      <c r="D163" s="18"/>
      <c r="E163" s="18"/>
      <c r="F163" s="18"/>
      <c r="G163" s="18"/>
      <c r="H163" s="18"/>
      <c r="I163" s="18"/>
      <c r="J163" s="18"/>
      <c r="K163" s="18"/>
      <c r="L163" s="18"/>
      <c r="M163" s="18"/>
      <c r="N163" s="18"/>
      <c r="O163" s="18"/>
      <c r="P163" s="18"/>
      <c r="Q163" s="18"/>
    </row>
    <row r="164" spans="1:17" x14ac:dyDescent="0.35">
      <c r="Q164" s="168"/>
    </row>
  </sheetData>
  <mergeCells count="37">
    <mergeCell ref="O88:P88"/>
    <mergeCell ref="B33:M33"/>
    <mergeCell ref="F34:H34"/>
    <mergeCell ref="A52:M52"/>
    <mergeCell ref="B53:M53"/>
    <mergeCell ref="A45:M45"/>
    <mergeCell ref="B46:M46"/>
    <mergeCell ref="H47:I47"/>
    <mergeCell ref="A64:M64"/>
    <mergeCell ref="B65:M65"/>
    <mergeCell ref="B40:M40"/>
    <mergeCell ref="A39:M39"/>
    <mergeCell ref="B146:M146"/>
    <mergeCell ref="A125:M125"/>
    <mergeCell ref="B126:M126"/>
    <mergeCell ref="A145:M145"/>
    <mergeCell ref="A72:M72"/>
    <mergeCell ref="B73:M73"/>
    <mergeCell ref="A86:M86"/>
    <mergeCell ref="B87:M87"/>
    <mergeCell ref="A117:M117"/>
    <mergeCell ref="B118:M118"/>
    <mergeCell ref="A101:M101"/>
    <mergeCell ref="B102:M102"/>
    <mergeCell ref="G88:I88"/>
    <mergeCell ref="J88:L88"/>
    <mergeCell ref="A1:M1"/>
    <mergeCell ref="B2:P2"/>
    <mergeCell ref="A32:M32"/>
    <mergeCell ref="A26:M26"/>
    <mergeCell ref="B27:M27"/>
    <mergeCell ref="O3:Q3"/>
    <mergeCell ref="A8:M8"/>
    <mergeCell ref="B9:M9"/>
    <mergeCell ref="C3:I3"/>
    <mergeCell ref="M3:N3"/>
    <mergeCell ref="K3:L3"/>
  </mergeCells>
  <dataValidations count="53">
    <dataValidation type="list" showInputMessage="1" showErrorMessage="1" errorTitle="Invalid Selection" error="Please Select a valid option from the drop down menu." sqref="C128:C143" xr:uid="{9C5240AA-E25C-4042-87F3-D57256895B30}">
      <formula1>"ext-svi,l3-port,sub-interface"</formula1>
    </dataValidation>
    <dataValidation type="list" showInputMessage="1" showErrorMessage="1" sqref="A11:A24" xr:uid="{00000000-0002-0000-0700-000001000000}">
      <formula1>"bgp_peer"</formula1>
    </dataValidation>
    <dataValidation type="list" showInputMessage="1" showErrorMessage="1" errorTitle="Invalid Selection" error="Please Select a valid option from the drop down menu." sqref="A55:A62" xr:uid="{00000000-0002-0000-0700-000002000000}">
      <formula1>"l3out_add"</formula1>
    </dataValidation>
    <dataValidation type="decimal" showInputMessage="1" showErrorMessage="1" errorTitle="Node ID" error="Valid Node ID is between 101 and 4000" sqref="D143 M142 K162:M162" xr:uid="{4FF11CBF-DE7B-402B-B2F7-1A26D89FF13A}">
      <formula1>101</formula1>
      <formula2>4000</formula2>
    </dataValidation>
    <dataValidation type="list" showInputMessage="1" showErrorMessage="1" errorTitle="Extend Outside ACI" error="Valid answers are no or yes" sqref="L115 N36:N37" xr:uid="{0155DE64-5FCC-4CBC-99F9-E98BF07BF9C8}">
      <formula1>"no,yes"</formula1>
    </dataValidation>
    <dataValidation type="whole" showInputMessage="1" showErrorMessage="1" errorTitle="VLAN Id" error="Valid VLAN range is 1 thru 4095" sqref="E128:E143" xr:uid="{ED463C26-BA2C-4362-AD6B-27967F3DD2C7}">
      <formula1>1</formula1>
      <formula2>4095</formula2>
    </dataValidation>
    <dataValidation type="list" showInputMessage="1" showErrorMessage="1" errorTitle="Invalid Selection" error="Please Select a valid option from the drop down menu." sqref="A148:A163" xr:uid="{E5944F5A-6D0B-42D8-AD59-6D1C95E60075}">
      <formula1>"node_interface"</formula1>
    </dataValidation>
    <dataValidation type="list" allowBlank="1" showInputMessage="1" showErrorMessage="1" errorTitle="Invalid Selection" error="Please Select a valid option from the drop down menu." sqref="A104:A115" xr:uid="{438C394D-6437-4409-AAE3-FDCEE2BAFF20}">
      <formula1>"node_profile"</formula1>
    </dataValidation>
    <dataValidation type="list" allowBlank="1" showInputMessage="1" showErrorMessage="1" sqref="B55:B62 B75:B84 B90:B99" xr:uid="{F3EA0B6D-36BB-4B84-AA87-6DE15789B2EB}">
      <formula1>"1,2,3,4,5,6,7,8,9,10,11,12,13,14,15,Grp_A,Grp_B,Grp_C,Grp_D,Grp_E,Grp_F"</formula1>
    </dataValidation>
    <dataValidation type="list" showInputMessage="1" showErrorMessage="1" errorTitle="Invalid Selection" error="Please Select a valid option from the drop down menu." sqref="A75:A84" xr:uid="{C645DC1F-5C0F-4A04-A4E1-5AE8426B708A}">
      <formula1>"ext_epg"</formula1>
    </dataValidation>
    <dataValidation type="list" allowBlank="1" showInputMessage="1" showErrorMessage="1" errorTitle="Invalid Selection" error="Please Select a valid option from the drop down menu." sqref="H104:H115 O128:O143" xr:uid="{5F10BBBC-EBCF-4D32-89BE-9F6A1554903F}">
      <formula1>DSCP</formula1>
    </dataValidation>
    <dataValidation type="list" showInputMessage="1" showErrorMessage="1" errorTitle="Invalid Selection" error="Please Select a valid option from the drop down menu." sqref="I104:I115" xr:uid="{00895B97-A456-455B-9FD7-BBB845E41B66}">
      <formula1>tag</formula1>
    </dataValidation>
    <dataValidation type="whole" allowBlank="1" showInputMessage="1" showErrorMessage="1" errorTitle="Invalid Value" error="The Value should be between 1 and 12" sqref="J104:J115" xr:uid="{0FB55E90-4360-4965-B19D-81EDE1CC2870}">
      <formula1>1</formula1>
      <formula2>12</formula2>
    </dataValidation>
    <dataValidation type="whole" allowBlank="1" showInputMessage="1" showErrorMessage="1" errorTitle="Invalid Value" error="The Value should be between 1 and 255" sqref="G11:G24" xr:uid="{5D5A9512-FE28-44C1-86BA-094C6A73C193}">
      <formula1>1</formula1>
      <formula2>255</formula2>
    </dataValidation>
    <dataValidation type="list" showInputMessage="1" showErrorMessage="1" sqref="M11:M24" xr:uid="{EF759310-E0DB-4D87-B4F5-310555CD2988}">
      <formula1>"enabled,disabled"</formula1>
    </dataValidation>
    <dataValidation type="whole" showInputMessage="1" showErrorMessage="1" errorTitle="BGP ASN" error="BGP ASN Must be between 1 and 4294967295" sqref="C11:C24 L11:L12" xr:uid="{AAAC7109-6E11-4BA7-9B99-038956A043BA}">
      <formula1>1</formula1>
      <formula2>4294967295</formula2>
    </dataValidation>
    <dataValidation type="whole" allowBlank="1" showInputMessage="1" showErrorMessage="1" errorTitle="Invalid Value" error="The Value should be between 0 and 65535" sqref="H11:H24" xr:uid="{6F697388-7B38-4882-9655-9BF591F42CD8}">
      <formula1>0</formula1>
      <formula2>65535</formula2>
    </dataValidation>
    <dataValidation type="list" allowBlank="1" showInputMessage="1" showErrorMessage="1" errorTitle="Invalid Selection" error="Please Select a valid option from the drop down menu." sqref="K11:K24" xr:uid="{DA82796A-30A9-432E-AE37-946B3062138E}">
      <formula1>"dual-as,no-prepend,none,replace-as"</formula1>
    </dataValidation>
    <dataValidation type="list" allowBlank="1" showInputMessage="1" showErrorMessage="1" errorTitle="Invalid Selection" error="Please Select a valid option from the drop down menu." sqref="F128:F143" xr:uid="{B0F180EE-6DE2-483F-BD13-2F25B05A3D2A}">
      <formula1>"ctx,local"</formula1>
    </dataValidation>
    <dataValidation type="list" showInputMessage="1" showErrorMessage="1" errorTitle="Invalid Selection" error="Please Select a valid option from the drop down menu." sqref="I120:I123 I162:I163" xr:uid="{D7B20144-59D0-4B6C-8E06-76E8ACA6C8F7}">
      <formula1>"level1,level2,level3,level4,level5,level6,unspecified"</formula1>
    </dataValidation>
    <dataValidation type="list" showInputMessage="1" showErrorMessage="1" errorTitle="Invalid Selection" error="Please Select a valid option from the drop down menu." sqref="A128:A143" xr:uid="{C3617F49-CF6C-4D2D-A94C-8BE0577D29DB}">
      <formula1>"node_intf_cfg"</formula1>
    </dataValidation>
    <dataValidation type="list" allowBlank="1" showInputMessage="1" showErrorMessage="1" errorTitle="Invalid Selection" error="Please Select a valid option from the drop down menu." sqref="B104:B115 B148:B163" xr:uid="{A7DA6AE1-942B-493B-AAF0-8AB4313884B2}">
      <formula1>"1,2,3,4,5,6,7,8,9,10,11,12,13,14,15,Grp_A,Grp_B,Grp_C,Grp_D,Grp_E,Grp_F"</formula1>
    </dataValidation>
    <dataValidation type="list" showInputMessage="1" showErrorMessage="1" errorTitle="Extend Outside ACI" error="Please Select a valid option from the drop down menu." sqref="M114:M115" xr:uid="{BB3DBD08-B7C4-4583-970C-357D1D260DCB}">
      <formula1>"no,yes"</formula1>
    </dataValidation>
    <dataValidation type="list" showInputMessage="1" showErrorMessage="1" errorTitle="Invalid Selection" error="Please Select a valid option from the drop down menu." sqref="H128:H143 P128:P143" xr:uid="{A4677025-E2B1-42A1-B79F-57231A84DF2F}">
      <formula1>"enabled,disabled"</formula1>
    </dataValidation>
    <dataValidation type="list" showInputMessage="1" showErrorMessage="1" errorTitle="Invalid Selection" error="Please Select a valid option from the drop down menu." sqref="D11:D24" xr:uid="{29851562-B431-467A-95DD-B25A5DC309A9}">
      <formula1>"interface,loopback"</formula1>
    </dataValidation>
    <dataValidation type="list" showInputMessage="1" showErrorMessage="1" errorTitle="Invalid Selection" error="Please Select a valid option from the drop down menu." sqref="A90:A99" xr:uid="{EEC38093-407F-4E6B-9182-A6D348239417}">
      <formula1>"ext_epg_sub"</formula1>
    </dataValidation>
    <dataValidation type="list" showInputMessage="1" showErrorMessage="1" sqref="F67:F70 K55:K62 F36:H37 M104:M113 F49:I50 G90:L99 O90:P99" xr:uid="{E191A73F-A834-44EB-8449-CAC868746576}">
      <formula1>"true,false"</formula1>
    </dataValidation>
    <dataValidation showInputMessage="1" showErrorMessage="1" errorTitle="Node ID" error="Valid Node ID is between 101 and 4000" sqref="K104:K115" xr:uid="{DB152693-0B2E-41FC-A967-1C7B84B43586}"/>
    <dataValidation type="list" showInputMessage="1" showErrorMessage="1" errorTitle="VPC ID" error="The VPC ID must be a number between 1 and 1000" sqref="A5:A6" xr:uid="{1CC38D9D-4E6E-4E63-90F7-8421910034F9}">
      <formula1>"bgp_policy"</formula1>
    </dataValidation>
    <dataValidation type="list" showInputMessage="1" showErrorMessage="1" errorTitle="Invalid Selection" error="Please Select a valid option from the drop down menu." sqref="A29:A30" xr:uid="{3D456398-858A-48D7-9E4A-FD31BF2553AC}">
      <formula1>"eigrp_profile"</formula1>
    </dataValidation>
    <dataValidation type="list" showInputMessage="1" showErrorMessage="1" errorTitle="OSPF Network Type" error="Select from the drop down" sqref="I36:M37" xr:uid="{D64153C1-F6C1-4B5C-B23F-D9C3C6CC9A79}">
      <formula1>"bcast,p2p,unspecified"</formula1>
    </dataValidation>
    <dataValidation type="list" showInputMessage="1" showErrorMessage="1" errorTitle="Invalid Selection" error="Please Select a valid option from the drop down menu." sqref="C42:C43" xr:uid="{E82CD839-2DC9-49A8-A573-D046311B6756}">
      <formula1>"md5,none,simple"</formula1>
    </dataValidation>
    <dataValidation type="decimal" allowBlank="1" showInputMessage="1" showErrorMessage="1" errorTitle="Invalid Value" error="Valid Values are between 1 and 255" sqref="D42:D43 F29:F30" xr:uid="{00DFB11A-2316-469A-B39F-E03315963261}">
      <formula1>1</formula1>
      <formula2>255</formula2>
    </dataValidation>
    <dataValidation type="whole" allowBlank="1" showInputMessage="1" showErrorMessage="1" errorTitle="Invalid Value" error="The Value should be between 1 and 10" sqref="J5:J6" xr:uid="{3986E462-DF3E-4AD5-ACA8-E2EDFDAE2579}">
      <formula1>1</formula1>
      <formula2>10</formula2>
    </dataValidation>
    <dataValidation showInputMessage="1" showErrorMessage="1" errorTitle="VPC ID" error="The VPC ID must be a number between 1 and 1000" sqref="B5:B6 B67:B70" xr:uid="{00000000-0002-0000-0900-000001000000}"/>
    <dataValidation type="list" showInputMessage="1" showErrorMessage="1" errorTitle="Invalid Selection" error="Please Select a valid option from the drop down menu." sqref="A42:A43" xr:uid="{BFB175F6-70F2-4978-B1A2-03CF4DA3AAA5}">
      <formula1>"ospf_profile"</formula1>
    </dataValidation>
    <dataValidation type="list" showInputMessage="1" showErrorMessage="1" errorTitle="Invalid Selection" error="Please Select a valid option from the drop down menu." sqref="A36:A37" xr:uid="{E7FE5AB4-5317-4A6B-BED4-9CB675D08BF7}">
      <formula1>"ospf_routing"</formula1>
    </dataValidation>
    <dataValidation type="list" allowBlank="1" showInputMessage="1" showErrorMessage="1" errorTitle="Invalid Selection" error="Please Select a valid option from the drop down menu." sqref="D36:D37" xr:uid="{B0EDB597-634D-4AF3-AE99-DBFA501527B9}">
      <formula1>"nssa,regular,stub"</formula1>
    </dataValidation>
    <dataValidation type="decimal" allowBlank="1" showInputMessage="1" showErrorMessage="1" errorTitle="Invalid Value" error="Valid Values are between 1 and 16777215." sqref="E36:E37" xr:uid="{382D25D9-ECE0-4B51-9C7B-DB827B1E4725}">
      <formula1>1</formula1>
      <formula2>16777215</formula2>
    </dataValidation>
    <dataValidation type="list" showInputMessage="1" showErrorMessage="1" errorTitle="Extend Outside ACI" error="Valid answers are no or yes" sqref="E49:E50 E67:E70" xr:uid="{CC2F48AB-DD97-4559-8208-1E7508A485CA}">
      <formula1>DSCP</formula1>
    </dataValidation>
    <dataValidation type="list" showInputMessage="1" showErrorMessage="1" errorTitle="Extend Outside ACI" error="Valid answers are no or yes" sqref="P56:Q62 O62 O56 O58 O60" xr:uid="{46055ED5-2089-411F-A6D5-133F76FB9684}">
      <formula1>"exclude,include"</formula1>
    </dataValidation>
    <dataValidation type="list" showInputMessage="1" showErrorMessage="1" errorTitle="VPC ID" error="The VPC ID must be a number between 1 and 1000" sqref="A67:A70" xr:uid="{6ACD5370-8859-44A7-A84A-061696869BB0}">
      <formula1>"ext_epg_policy"</formula1>
    </dataValidation>
    <dataValidation type="whole" showInputMessage="1" showErrorMessage="1" sqref="H67:H70 C67:C70" xr:uid="{1327E40D-5D76-4BF5-A02E-F404C9C38EFF}">
      <formula1>0</formula1>
      <formula2>512</formula2>
    </dataValidation>
    <dataValidation type="list" showInputMessage="1" showErrorMessage="1" sqref="G67:G69" xr:uid="{05DC053D-66AC-48EA-9D34-CEA080C94C96}">
      <formula1>"enforced,unenforced"</formula1>
    </dataValidation>
    <dataValidation type="list" showInputMessage="1" showErrorMessage="1" sqref="G70 K67:K70" xr:uid="{33400B3A-0E75-4179-B572-3C8CE3EBAE9A}">
      <formula1>"disabled,enabled"</formula1>
    </dataValidation>
    <dataValidation type="list" showInputMessage="1" showErrorMessage="1" sqref="J67:J70" xr:uid="{CA9051A6-EABE-474D-A9C8-E7570EC8EB94}">
      <formula1>"All,AtleastOne,AtmostOne,None"</formula1>
    </dataValidation>
    <dataValidation type="list" showInputMessage="1" showErrorMessage="1" errorTitle="Extend Outside ACI" error="Valid answers are no or yes" sqref="D67:D70" xr:uid="{EFF1E0AC-6A50-4226-9E46-5364084E0013}">
      <formula1>"level1,level2,level3,level4,level5,level6,unspecified"</formula1>
    </dataValidation>
    <dataValidation type="list" showInputMessage="1" showErrorMessage="1" errorTitle="Extend Outside ACI" error="Valid answers are no or yes" sqref="K5:Q6 C5:I6" xr:uid="{D98B192A-E53C-4F1C-A2BD-A2EC33D6051A}">
      <formula1>"false,true"</formula1>
    </dataValidation>
    <dataValidation type="list" showInputMessage="1" showErrorMessage="1" errorTitle="Invalid Selection" error="Please Select a valid option from the drop down menu." sqref="A49:A50" xr:uid="{ED00452F-213D-43D6-A0B7-4EF6A4399F14}">
      <formula1>"l3out_policy"</formula1>
    </dataValidation>
    <dataValidation type="list" showInputMessage="1" showErrorMessage="1" errorTitle="Invalid Selection" error="Please Select a valid option from the drop down menu." sqref="A120:A123" xr:uid="{E7EAAF7D-4D59-44C5-AC32-1FDD30E9C225}">
      <formula1>"node_intf_policy"</formula1>
    </dataValidation>
    <dataValidation type="list" allowBlank="1" showInputMessage="1" showErrorMessage="1" sqref="D49:D50" xr:uid="{322A96DC-FFF8-416F-9337-AF64CFE4ADB0}">
      <formula1>"hcloudGolfLabel"</formula1>
    </dataValidation>
    <dataValidation type="list" allowBlank="1" showInputMessage="1" showErrorMessage="1" sqref="I128:I143" xr:uid="{9008469A-DB32-43E0-99BF-27CB5A5EFAC4}">
      <formula1>"access,dot1p,trunk"</formula1>
    </dataValidation>
    <dataValidation type="decimal" allowBlank="1" showInputMessage="1" showErrorMessage="1" errorTitle="Invalid Value" error="Value Should be between 1 and 65535." sqref="F11:F24" xr:uid="{7200C43D-E76B-4B99-90AB-C71BE1176E58}">
      <formula1>1</formula1>
      <formula2>5</formula2>
    </dataValidation>
  </dataValidations>
  <pageMargins left="0.7" right="0.7" top="0.75" bottom="0.75" header="0.3" footer="0.3"/>
  <pageSetup orientation="portrait" horizontalDpi="360" verticalDpi="360" r:id="rId1"/>
  <ignoredErrors>
    <ignoredError sqref="K106:K108 K111:K113" numberStoredAsText="1"/>
  </ignoredErrors>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26746-F5F6-4F37-9F88-CBC45DD16F3B}">
  <dimension ref="A1:Y78"/>
  <sheetViews>
    <sheetView topLeftCell="A26" zoomScaleNormal="100" workbookViewId="0">
      <selection activeCell="O50" sqref="O50"/>
    </sheetView>
  </sheetViews>
  <sheetFormatPr defaultColWidth="9.1796875" defaultRowHeight="14.5" x14ac:dyDescent="0.35"/>
  <cols>
    <col min="1" max="1" width="14.90625" style="99" bestFit="1" customWidth="1"/>
    <col min="2" max="2" width="10.54296875" style="99" bestFit="1" customWidth="1"/>
    <col min="3" max="3" width="8.7265625" style="99" bestFit="1" customWidth="1"/>
    <col min="4" max="4" width="13.54296875" style="99" bestFit="1" customWidth="1"/>
    <col min="5" max="5" width="14.81640625" style="99" bestFit="1" customWidth="1"/>
    <col min="6" max="6" width="29.08984375" style="99" bestFit="1" customWidth="1"/>
    <col min="7" max="7" width="14.81640625" style="99" bestFit="1" customWidth="1"/>
    <col min="8" max="8" width="13.453125" style="99" bestFit="1" customWidth="1"/>
    <col min="9" max="9" width="21.6328125" style="99" bestFit="1" customWidth="1"/>
    <col min="10" max="10" width="16.36328125" style="99" bestFit="1" customWidth="1"/>
    <col min="11" max="11" width="26.6328125" style="99" bestFit="1" customWidth="1"/>
    <col min="12" max="12" width="13.7265625" style="99" bestFit="1" customWidth="1"/>
    <col min="13" max="13" width="19.90625" style="99" bestFit="1" customWidth="1"/>
    <col min="14" max="14" width="11.81640625" style="99" bestFit="1" customWidth="1"/>
    <col min="15" max="15" width="22.26953125" style="99" bestFit="1" customWidth="1"/>
    <col min="16" max="16" width="17.7265625" style="99" bestFit="1" customWidth="1"/>
    <col min="17" max="17" width="15" style="99" bestFit="1" customWidth="1"/>
    <col min="18" max="18" width="22.08984375" style="99" bestFit="1" customWidth="1"/>
    <col min="19" max="19" width="19.36328125" style="99" bestFit="1" customWidth="1"/>
    <col min="20" max="20" width="7.81640625" style="99" bestFit="1" customWidth="1"/>
    <col min="21" max="21" width="17.81640625" style="99" bestFit="1" customWidth="1"/>
    <col min="22" max="22" width="11.26953125" style="99" bestFit="1" customWidth="1"/>
    <col min="23" max="23" width="5.90625" style="99" bestFit="1" customWidth="1"/>
    <col min="24" max="24" width="5.453125" style="99" bestFit="1" customWidth="1"/>
    <col min="25" max="25" width="11.7265625" style="99" bestFit="1" customWidth="1"/>
    <col min="26" max="16384" width="9.1796875" style="99"/>
  </cols>
  <sheetData>
    <row r="1" spans="1:25" ht="20.149999999999999" customHeight="1" thickBot="1" x14ac:dyDescent="0.5">
      <c r="A1" s="242" t="s">
        <v>490</v>
      </c>
      <c r="B1" s="242"/>
      <c r="C1" s="242"/>
      <c r="D1" s="242"/>
      <c r="E1" s="242"/>
      <c r="F1" s="242"/>
      <c r="G1" s="242"/>
      <c r="H1" s="242"/>
      <c r="I1" s="242"/>
      <c r="J1" s="242"/>
      <c r="K1" s="242"/>
      <c r="L1" s="242"/>
      <c r="M1" s="242"/>
      <c r="N1" s="242"/>
      <c r="O1" s="242"/>
      <c r="P1" s="242"/>
      <c r="Q1" s="100"/>
    </row>
    <row r="2" spans="1:25" ht="18" customHeight="1" thickTop="1" thickBot="1" x14ac:dyDescent="0.45">
      <c r="A2" s="8"/>
      <c r="B2" s="208" t="s">
        <v>1359</v>
      </c>
      <c r="C2" s="208"/>
      <c r="D2" s="208"/>
      <c r="E2" s="208"/>
      <c r="F2" s="208"/>
      <c r="G2" s="208"/>
      <c r="H2" s="208"/>
      <c r="I2" s="208"/>
      <c r="J2" s="208"/>
      <c r="K2" s="208"/>
      <c r="L2" s="208"/>
      <c r="M2" s="208"/>
      <c r="N2" s="208"/>
      <c r="O2" s="208"/>
      <c r="P2" s="208"/>
      <c r="Q2" s="8"/>
    </row>
    <row r="3" spans="1:25" ht="16.5" thickTop="1" thickBot="1" x14ac:dyDescent="0.4">
      <c r="A3" s="133" t="s">
        <v>0</v>
      </c>
      <c r="B3" s="35" t="s">
        <v>1163</v>
      </c>
      <c r="C3" s="35" t="s">
        <v>1331</v>
      </c>
      <c r="D3" s="6" t="s">
        <v>1175</v>
      </c>
      <c r="E3" s="133" t="s">
        <v>1332</v>
      </c>
      <c r="F3" s="133" t="s">
        <v>1176</v>
      </c>
      <c r="G3" s="133" t="s">
        <v>1333</v>
      </c>
      <c r="H3" s="133" t="s">
        <v>1364</v>
      </c>
      <c r="I3" s="180" t="s">
        <v>1410</v>
      </c>
      <c r="J3" s="180" t="s">
        <v>1411</v>
      </c>
      <c r="K3" s="180" t="s">
        <v>1427</v>
      </c>
      <c r="L3" s="44"/>
      <c r="M3" s="44"/>
      <c r="N3" s="44"/>
      <c r="O3" s="44"/>
      <c r="P3" s="44"/>
      <c r="Q3" s="44"/>
    </row>
    <row r="4" spans="1:25" ht="16" thickBot="1" x14ac:dyDescent="0.4">
      <c r="A4" s="23" t="s">
        <v>501</v>
      </c>
      <c r="B4" s="23" t="s">
        <v>119</v>
      </c>
      <c r="C4" s="23" t="s">
        <v>46</v>
      </c>
      <c r="D4" s="23" t="s">
        <v>2112</v>
      </c>
      <c r="E4" s="23"/>
      <c r="F4" s="23" t="s">
        <v>546</v>
      </c>
      <c r="G4" s="23"/>
      <c r="H4" s="23"/>
      <c r="I4" s="23"/>
      <c r="J4" s="23"/>
      <c r="K4" s="23"/>
      <c r="L4" s="23"/>
      <c r="M4" s="23"/>
      <c r="N4" s="23"/>
      <c r="O4" s="23"/>
      <c r="P4" s="23"/>
      <c r="Q4" s="23"/>
    </row>
    <row r="5" spans="1:25" ht="16" thickBot="1" x14ac:dyDescent="0.4">
      <c r="A5" s="18" t="s">
        <v>501</v>
      </c>
      <c r="B5" s="18" t="s">
        <v>119</v>
      </c>
      <c r="C5" s="73" t="s">
        <v>46</v>
      </c>
      <c r="D5" s="18" t="s">
        <v>2113</v>
      </c>
      <c r="E5" s="73"/>
      <c r="F5" s="73" t="s">
        <v>545</v>
      </c>
      <c r="G5" s="73"/>
      <c r="H5" s="18"/>
      <c r="I5" s="73"/>
      <c r="J5" s="73"/>
      <c r="K5" s="73"/>
      <c r="L5" s="73"/>
      <c r="M5" s="73"/>
      <c r="N5" s="73"/>
      <c r="O5" s="73"/>
      <c r="P5" s="73"/>
      <c r="Q5" s="73"/>
    </row>
    <row r="6" spans="1:25" ht="16" thickBot="1" x14ac:dyDescent="0.4">
      <c r="A6" s="23" t="s">
        <v>501</v>
      </c>
      <c r="B6" s="23" t="s">
        <v>119</v>
      </c>
      <c r="C6" s="23" t="s">
        <v>42</v>
      </c>
      <c r="D6" s="23" t="s">
        <v>548</v>
      </c>
      <c r="E6" s="23"/>
      <c r="F6" s="23" t="s">
        <v>547</v>
      </c>
      <c r="G6" s="23"/>
      <c r="H6" s="23"/>
      <c r="I6" s="23"/>
      <c r="J6" s="23"/>
      <c r="K6" s="23"/>
      <c r="L6" s="23"/>
      <c r="M6" s="23"/>
      <c r="N6" s="23"/>
      <c r="O6" s="23"/>
      <c r="P6" s="23"/>
      <c r="Q6" s="23"/>
    </row>
    <row r="7" spans="1:25" ht="16" thickBot="1" x14ac:dyDescent="0.4">
      <c r="A7" s="18"/>
      <c r="B7" s="13"/>
      <c r="C7" s="73"/>
      <c r="D7" s="18"/>
      <c r="E7" s="73"/>
      <c r="F7" s="73"/>
      <c r="G7" s="73"/>
      <c r="H7" s="18"/>
      <c r="I7" s="73"/>
      <c r="J7" s="73"/>
      <c r="K7" s="73"/>
      <c r="L7" s="73"/>
      <c r="M7" s="73"/>
      <c r="N7" s="73"/>
      <c r="O7" s="73"/>
      <c r="P7" s="73"/>
      <c r="Q7" s="73"/>
    </row>
    <row r="9" spans="1:25" ht="20.149999999999999" customHeight="1" thickBot="1" x14ac:dyDescent="0.5">
      <c r="A9" s="242" t="s">
        <v>491</v>
      </c>
      <c r="B9" s="242"/>
      <c r="C9" s="242"/>
      <c r="D9" s="242"/>
      <c r="E9" s="242"/>
      <c r="F9" s="242"/>
      <c r="G9" s="242"/>
      <c r="H9" s="242"/>
      <c r="I9" s="242"/>
      <c r="J9" s="242"/>
      <c r="K9" s="242"/>
      <c r="L9" s="242"/>
      <c r="M9" s="242"/>
      <c r="N9" s="242"/>
      <c r="O9" s="242"/>
      <c r="P9" s="242"/>
      <c r="Q9" s="100"/>
      <c r="R9" s="100"/>
      <c r="S9" s="100"/>
      <c r="T9" s="100"/>
      <c r="U9" s="149"/>
      <c r="V9" s="149"/>
      <c r="W9" s="149"/>
      <c r="X9" s="149"/>
      <c r="Y9" s="178"/>
    </row>
    <row r="10" spans="1:25" ht="18" customHeight="1" thickTop="1" thickBot="1" x14ac:dyDescent="0.45">
      <c r="A10" s="8"/>
      <c r="B10" s="208" t="s">
        <v>1360</v>
      </c>
      <c r="C10" s="208"/>
      <c r="D10" s="208"/>
      <c r="E10" s="208"/>
      <c r="F10" s="208"/>
      <c r="G10" s="208"/>
      <c r="H10" s="208"/>
      <c r="I10" s="208"/>
      <c r="J10" s="208"/>
      <c r="K10" s="208"/>
      <c r="L10" s="208"/>
      <c r="M10" s="208"/>
      <c r="N10" s="208"/>
      <c r="O10" s="208"/>
      <c r="P10" s="208"/>
      <c r="Q10" s="8"/>
      <c r="R10" s="8"/>
      <c r="S10" s="8"/>
      <c r="T10" s="8"/>
      <c r="U10" s="8"/>
      <c r="V10" s="8"/>
      <c r="W10" s="8"/>
      <c r="X10" s="8"/>
      <c r="Y10" s="8"/>
    </row>
    <row r="11" spans="1:25" s="168" customFormat="1" ht="18" customHeight="1" thickTop="1" thickBot="1" x14ac:dyDescent="0.4">
      <c r="A11" s="143"/>
      <c r="B11" s="143"/>
      <c r="C11" s="143"/>
      <c r="D11" s="143"/>
      <c r="E11" s="143"/>
      <c r="F11" s="143"/>
      <c r="G11" s="143"/>
      <c r="H11" s="143"/>
      <c r="I11" s="143"/>
      <c r="J11" s="143"/>
      <c r="K11" s="143"/>
      <c r="L11" s="143"/>
      <c r="M11" s="143"/>
      <c r="N11" s="143"/>
      <c r="O11" s="143"/>
      <c r="P11" s="143"/>
      <c r="Q11" s="143"/>
      <c r="R11" s="143"/>
      <c r="S11" s="143"/>
      <c r="T11" s="143"/>
      <c r="U11" s="253" t="s">
        <v>1934</v>
      </c>
      <c r="V11" s="255"/>
      <c r="W11" s="255"/>
      <c r="X11" s="255"/>
      <c r="Y11" s="254"/>
    </row>
    <row r="12" spans="1:25" ht="16" thickBot="1" x14ac:dyDescent="0.4">
      <c r="A12" s="133" t="s">
        <v>0</v>
      </c>
      <c r="B12" s="133" t="s">
        <v>1163</v>
      </c>
      <c r="C12" s="35" t="s">
        <v>1331</v>
      </c>
      <c r="D12" s="6" t="s">
        <v>1428</v>
      </c>
      <c r="E12" s="125" t="s">
        <v>1175</v>
      </c>
      <c r="F12" s="133" t="s">
        <v>1176</v>
      </c>
      <c r="G12" s="133" t="s">
        <v>1332</v>
      </c>
      <c r="H12" s="133" t="s">
        <v>1364</v>
      </c>
      <c r="I12" s="133" t="s">
        <v>1589</v>
      </c>
      <c r="J12" s="180" t="s">
        <v>1441</v>
      </c>
      <c r="K12" s="180" t="s">
        <v>1442</v>
      </c>
      <c r="L12" s="137" t="s">
        <v>1443</v>
      </c>
      <c r="M12" s="137" t="s">
        <v>1444</v>
      </c>
      <c r="N12" s="137" t="s">
        <v>1445</v>
      </c>
      <c r="O12" s="137" t="s">
        <v>1590</v>
      </c>
      <c r="P12" s="180" t="s">
        <v>1591</v>
      </c>
      <c r="Q12" s="180" t="s">
        <v>1592</v>
      </c>
      <c r="R12" s="180" t="s">
        <v>1593</v>
      </c>
      <c r="S12" s="180" t="s">
        <v>1594</v>
      </c>
      <c r="T12" s="125" t="s">
        <v>1446</v>
      </c>
      <c r="U12" s="180" t="s">
        <v>1588</v>
      </c>
      <c r="V12" s="180" t="s">
        <v>1595</v>
      </c>
      <c r="W12" s="180" t="s">
        <v>1596</v>
      </c>
      <c r="X12" s="180" t="s">
        <v>1597</v>
      </c>
      <c r="Y12" s="180" t="s">
        <v>1598</v>
      </c>
    </row>
    <row r="13" spans="1:25" s="112" customFormat="1" ht="16" thickBot="1" x14ac:dyDescent="0.4">
      <c r="A13" s="23" t="s">
        <v>500</v>
      </c>
      <c r="B13" s="23" t="s">
        <v>119</v>
      </c>
      <c r="C13" s="23" t="s">
        <v>42</v>
      </c>
      <c r="D13" s="23" t="s">
        <v>548</v>
      </c>
      <c r="E13" s="23" t="s">
        <v>548</v>
      </c>
      <c r="F13" s="23" t="s">
        <v>549</v>
      </c>
      <c r="G13" s="23"/>
      <c r="H13" s="23"/>
      <c r="I13" s="23" t="s">
        <v>24</v>
      </c>
      <c r="J13" s="57" t="s">
        <v>24</v>
      </c>
      <c r="K13" s="57" t="s">
        <v>24</v>
      </c>
      <c r="L13" s="57" t="s">
        <v>24</v>
      </c>
      <c r="M13" s="57" t="s">
        <v>24</v>
      </c>
      <c r="N13" s="23" t="s">
        <v>24</v>
      </c>
      <c r="O13" s="127" t="s">
        <v>1141</v>
      </c>
      <c r="P13" s="23" t="s">
        <v>24</v>
      </c>
      <c r="Q13" s="23" t="s">
        <v>24</v>
      </c>
      <c r="R13" s="23" t="s">
        <v>24</v>
      </c>
      <c r="S13" s="23" t="s">
        <v>24</v>
      </c>
      <c r="T13" s="127" t="s">
        <v>1141</v>
      </c>
      <c r="U13" s="127" t="s">
        <v>1141</v>
      </c>
      <c r="V13" s="127" t="s">
        <v>1141</v>
      </c>
      <c r="W13" s="127" t="s">
        <v>1141</v>
      </c>
      <c r="X13" s="127" t="s">
        <v>1141</v>
      </c>
      <c r="Y13" s="127" t="s">
        <v>1141</v>
      </c>
    </row>
    <row r="14" spans="1:25" ht="16" thickBot="1" x14ac:dyDescent="0.4">
      <c r="A14" s="18" t="s">
        <v>500</v>
      </c>
      <c r="B14" s="13" t="s">
        <v>119</v>
      </c>
      <c r="C14" s="73" t="s">
        <v>46</v>
      </c>
      <c r="D14" s="73" t="s">
        <v>2113</v>
      </c>
      <c r="E14" s="18" t="s">
        <v>492</v>
      </c>
      <c r="F14" s="73" t="s">
        <v>504</v>
      </c>
      <c r="G14" s="73"/>
      <c r="H14" s="73"/>
      <c r="I14" s="18" t="s">
        <v>492</v>
      </c>
      <c r="J14" s="58" t="s">
        <v>24</v>
      </c>
      <c r="K14" s="58" t="s">
        <v>24</v>
      </c>
      <c r="L14" s="58" t="s">
        <v>24</v>
      </c>
      <c r="M14" s="58" t="s">
        <v>24</v>
      </c>
      <c r="N14" s="18" t="s">
        <v>24</v>
      </c>
      <c r="O14" s="128" t="s">
        <v>1141</v>
      </c>
      <c r="P14" s="73" t="s">
        <v>24</v>
      </c>
      <c r="Q14" s="73" t="s">
        <v>24</v>
      </c>
      <c r="R14" s="73" t="s">
        <v>24</v>
      </c>
      <c r="S14" s="73" t="s">
        <v>24</v>
      </c>
      <c r="T14" s="128" t="s">
        <v>1141</v>
      </c>
      <c r="U14" s="128" t="s">
        <v>1141</v>
      </c>
      <c r="V14" s="128" t="s">
        <v>1141</v>
      </c>
      <c r="W14" s="128" t="s">
        <v>1141</v>
      </c>
      <c r="X14" s="128" t="s">
        <v>1141</v>
      </c>
      <c r="Y14" s="128" t="s">
        <v>1141</v>
      </c>
    </row>
    <row r="15" spans="1:25" ht="16" thickBot="1" x14ac:dyDescent="0.4">
      <c r="A15" s="23" t="s">
        <v>500</v>
      </c>
      <c r="B15" s="23" t="s">
        <v>119</v>
      </c>
      <c r="C15" s="23" t="s">
        <v>46</v>
      </c>
      <c r="D15" s="23" t="s">
        <v>2113</v>
      </c>
      <c r="E15" s="23" t="s">
        <v>494</v>
      </c>
      <c r="F15" s="23" t="s">
        <v>505</v>
      </c>
      <c r="G15" s="23"/>
      <c r="H15" s="23"/>
      <c r="I15" s="23" t="s">
        <v>492</v>
      </c>
      <c r="J15" s="57" t="s">
        <v>494</v>
      </c>
      <c r="K15" s="57" t="s">
        <v>24</v>
      </c>
      <c r="L15" s="57" t="s">
        <v>24</v>
      </c>
      <c r="M15" s="57" t="s">
        <v>24</v>
      </c>
      <c r="N15" s="23" t="s">
        <v>24</v>
      </c>
      <c r="O15" s="127" t="s">
        <v>1141</v>
      </c>
      <c r="P15" s="23" t="s">
        <v>24</v>
      </c>
      <c r="Q15" s="23" t="s">
        <v>24</v>
      </c>
      <c r="R15" s="23" t="s">
        <v>24</v>
      </c>
      <c r="S15" s="23" t="s">
        <v>24</v>
      </c>
      <c r="T15" s="127" t="s">
        <v>1141</v>
      </c>
      <c r="U15" s="127" t="s">
        <v>1141</v>
      </c>
      <c r="V15" s="127" t="s">
        <v>1141</v>
      </c>
      <c r="W15" s="127" t="s">
        <v>1141</v>
      </c>
      <c r="X15" s="127" t="s">
        <v>1141</v>
      </c>
      <c r="Y15" s="127" t="s">
        <v>1141</v>
      </c>
    </row>
    <row r="16" spans="1:25" ht="16" thickBot="1" x14ac:dyDescent="0.4">
      <c r="A16" s="18" t="s">
        <v>500</v>
      </c>
      <c r="B16" s="13" t="s">
        <v>119</v>
      </c>
      <c r="C16" s="73" t="s">
        <v>46</v>
      </c>
      <c r="D16" s="73" t="s">
        <v>2112</v>
      </c>
      <c r="E16" s="18" t="s">
        <v>494</v>
      </c>
      <c r="F16" s="73" t="s">
        <v>505</v>
      </c>
      <c r="G16" s="73"/>
      <c r="H16" s="73"/>
      <c r="I16" s="18" t="s">
        <v>492</v>
      </c>
      <c r="J16" s="58" t="s">
        <v>494</v>
      </c>
      <c r="K16" s="58" t="s">
        <v>24</v>
      </c>
      <c r="L16" s="58" t="s">
        <v>24</v>
      </c>
      <c r="M16" s="58" t="s">
        <v>24</v>
      </c>
      <c r="N16" s="18" t="s">
        <v>24</v>
      </c>
      <c r="O16" s="128" t="s">
        <v>1141</v>
      </c>
      <c r="P16" s="73" t="s">
        <v>24</v>
      </c>
      <c r="Q16" s="73" t="s">
        <v>24</v>
      </c>
      <c r="R16" s="73" t="s">
        <v>24</v>
      </c>
      <c r="S16" s="73" t="s">
        <v>24</v>
      </c>
      <c r="T16" s="128" t="s">
        <v>1141</v>
      </c>
      <c r="U16" s="128" t="s">
        <v>1141</v>
      </c>
      <c r="V16" s="128" t="s">
        <v>1141</v>
      </c>
      <c r="W16" s="128" t="s">
        <v>1141</v>
      </c>
      <c r="X16" s="128" t="s">
        <v>1141</v>
      </c>
      <c r="Y16" s="128" t="s">
        <v>1141</v>
      </c>
    </row>
    <row r="17" spans="1:25" ht="16" thickBot="1" x14ac:dyDescent="0.4">
      <c r="A17" s="23" t="s">
        <v>500</v>
      </c>
      <c r="B17" s="23" t="s">
        <v>119</v>
      </c>
      <c r="C17" s="23" t="s">
        <v>46</v>
      </c>
      <c r="D17" s="23" t="s">
        <v>2112</v>
      </c>
      <c r="E17" s="23" t="s">
        <v>496</v>
      </c>
      <c r="F17" s="23" t="s">
        <v>507</v>
      </c>
      <c r="G17" s="23"/>
      <c r="H17" s="23"/>
      <c r="I17" s="23" t="s">
        <v>492</v>
      </c>
      <c r="J17" s="57" t="s">
        <v>498</v>
      </c>
      <c r="K17" s="57" t="s">
        <v>24</v>
      </c>
      <c r="L17" s="57" t="s">
        <v>24</v>
      </c>
      <c r="M17" s="57" t="s">
        <v>24</v>
      </c>
      <c r="N17" s="23" t="s">
        <v>24</v>
      </c>
      <c r="O17" s="127" t="s">
        <v>1141</v>
      </c>
      <c r="P17" s="23" t="s">
        <v>24</v>
      </c>
      <c r="Q17" s="23" t="s">
        <v>24</v>
      </c>
      <c r="R17" s="23" t="s">
        <v>499</v>
      </c>
      <c r="S17" s="23" t="s">
        <v>499</v>
      </c>
      <c r="T17" s="127" t="s">
        <v>1141</v>
      </c>
      <c r="U17" s="127" t="s">
        <v>1141</v>
      </c>
      <c r="V17" s="127" t="s">
        <v>1141</v>
      </c>
      <c r="W17" s="127" t="s">
        <v>1141</v>
      </c>
      <c r="X17" s="127" t="s">
        <v>1141</v>
      </c>
      <c r="Y17" s="127" t="s">
        <v>1141</v>
      </c>
    </row>
    <row r="18" spans="1:25" ht="16" thickBot="1" x14ac:dyDescent="0.4">
      <c r="A18" s="18" t="s">
        <v>500</v>
      </c>
      <c r="B18" s="18" t="s">
        <v>119</v>
      </c>
      <c r="C18" s="73" t="s">
        <v>46</v>
      </c>
      <c r="D18" s="73" t="s">
        <v>2112</v>
      </c>
      <c r="E18" s="18" t="s">
        <v>493</v>
      </c>
      <c r="F18" s="73" t="s">
        <v>506</v>
      </c>
      <c r="G18" s="73"/>
      <c r="H18" s="73"/>
      <c r="I18" s="18" t="s">
        <v>492</v>
      </c>
      <c r="J18" s="58" t="s">
        <v>497</v>
      </c>
      <c r="K18" s="58" t="s">
        <v>24</v>
      </c>
      <c r="L18" s="58" t="s">
        <v>24</v>
      </c>
      <c r="M18" s="58" t="s">
        <v>24</v>
      </c>
      <c r="N18" s="18" t="s">
        <v>24</v>
      </c>
      <c r="O18" s="128" t="s">
        <v>1141</v>
      </c>
      <c r="P18" s="73" t="s">
        <v>24</v>
      </c>
      <c r="Q18" s="73" t="s">
        <v>24</v>
      </c>
      <c r="R18" s="73" t="s">
        <v>493</v>
      </c>
      <c r="S18" s="73" t="s">
        <v>493</v>
      </c>
      <c r="T18" s="128" t="s">
        <v>1141</v>
      </c>
      <c r="U18" s="128" t="s">
        <v>1141</v>
      </c>
      <c r="V18" s="128" t="s">
        <v>1141</v>
      </c>
      <c r="W18" s="128" t="s">
        <v>1141</v>
      </c>
      <c r="X18" s="128" t="s">
        <v>1141</v>
      </c>
      <c r="Y18" s="128" t="s">
        <v>1141</v>
      </c>
    </row>
    <row r="19" spans="1:25" ht="16" thickBot="1" x14ac:dyDescent="0.4">
      <c r="A19" s="23" t="s">
        <v>500</v>
      </c>
      <c r="B19" s="23" t="s">
        <v>119</v>
      </c>
      <c r="C19" s="23" t="s">
        <v>46</v>
      </c>
      <c r="D19" s="23" t="s">
        <v>2112</v>
      </c>
      <c r="E19" s="23" t="s">
        <v>495</v>
      </c>
      <c r="F19" s="23" t="s">
        <v>508</v>
      </c>
      <c r="G19" s="23"/>
      <c r="H19" s="23"/>
      <c r="I19" s="23" t="s">
        <v>492</v>
      </c>
      <c r="J19" s="57" t="s">
        <v>497</v>
      </c>
      <c r="K19" s="57" t="s">
        <v>24</v>
      </c>
      <c r="L19" s="57" t="s">
        <v>24</v>
      </c>
      <c r="M19" s="57" t="s">
        <v>24</v>
      </c>
      <c r="N19" s="23" t="s">
        <v>24</v>
      </c>
      <c r="O19" s="127" t="s">
        <v>1141</v>
      </c>
      <c r="P19" s="23" t="s">
        <v>24</v>
      </c>
      <c r="Q19" s="23" t="s">
        <v>24</v>
      </c>
      <c r="R19" s="23" t="s">
        <v>308</v>
      </c>
      <c r="S19" s="23" t="s">
        <v>308</v>
      </c>
      <c r="T19" s="127" t="s">
        <v>1140</v>
      </c>
      <c r="U19" s="127" t="s">
        <v>1141</v>
      </c>
      <c r="V19" s="127" t="s">
        <v>1140</v>
      </c>
      <c r="W19" s="127" t="s">
        <v>1141</v>
      </c>
      <c r="X19" s="127" t="s">
        <v>1141</v>
      </c>
      <c r="Y19" s="127" t="s">
        <v>1141</v>
      </c>
    </row>
    <row r="20" spans="1:25" ht="16" thickBot="1" x14ac:dyDescent="0.4">
      <c r="A20" s="18" t="s">
        <v>500</v>
      </c>
      <c r="B20" s="13" t="s">
        <v>119</v>
      </c>
      <c r="C20" s="73" t="s">
        <v>46</v>
      </c>
      <c r="D20" s="73" t="s">
        <v>2112</v>
      </c>
      <c r="E20" s="18" t="s">
        <v>648</v>
      </c>
      <c r="F20" s="73" t="s">
        <v>647</v>
      </c>
      <c r="G20" s="73"/>
      <c r="H20" s="73"/>
      <c r="I20" s="18" t="s">
        <v>492</v>
      </c>
      <c r="J20" s="58" t="s">
        <v>497</v>
      </c>
      <c r="K20" s="58" t="s">
        <v>24</v>
      </c>
      <c r="L20" s="58" t="s">
        <v>24</v>
      </c>
      <c r="M20" s="58" t="s">
        <v>24</v>
      </c>
      <c r="N20" s="18" t="s">
        <v>24</v>
      </c>
      <c r="O20" s="128" t="s">
        <v>1141</v>
      </c>
      <c r="P20" s="73" t="s">
        <v>24</v>
      </c>
      <c r="Q20" s="73" t="s">
        <v>24</v>
      </c>
      <c r="R20" s="73" t="s">
        <v>649</v>
      </c>
      <c r="S20" s="73" t="s">
        <v>649</v>
      </c>
      <c r="T20" s="128" t="s">
        <v>1140</v>
      </c>
      <c r="U20" s="128" t="s">
        <v>1141</v>
      </c>
      <c r="V20" s="128" t="s">
        <v>1140</v>
      </c>
      <c r="W20" s="128" t="s">
        <v>1141</v>
      </c>
      <c r="X20" s="128" t="s">
        <v>1141</v>
      </c>
      <c r="Y20" s="128" t="s">
        <v>1141</v>
      </c>
    </row>
    <row r="21" spans="1:25" s="112" customFormat="1" ht="16" thickBot="1" x14ac:dyDescent="0.4">
      <c r="A21" s="23" t="s">
        <v>500</v>
      </c>
      <c r="B21" s="23" t="s">
        <v>119</v>
      </c>
      <c r="C21" s="23" t="s">
        <v>46</v>
      </c>
      <c r="D21" s="23" t="s">
        <v>2112</v>
      </c>
      <c r="E21" s="23" t="s">
        <v>650</v>
      </c>
      <c r="F21" s="23" t="s">
        <v>1430</v>
      </c>
      <c r="G21" s="23"/>
      <c r="H21" s="23"/>
      <c r="I21" s="23" t="s">
        <v>492</v>
      </c>
      <c r="J21" s="57" t="s">
        <v>498</v>
      </c>
      <c r="K21" s="57" t="s">
        <v>24</v>
      </c>
      <c r="L21" s="57" t="s">
        <v>24</v>
      </c>
      <c r="M21" s="57" t="s">
        <v>24</v>
      </c>
      <c r="N21" s="23" t="s">
        <v>24</v>
      </c>
      <c r="O21" s="127" t="s">
        <v>1141</v>
      </c>
      <c r="P21" s="23" t="s">
        <v>24</v>
      </c>
      <c r="Q21" s="23" t="s">
        <v>24</v>
      </c>
      <c r="R21" s="23" t="s">
        <v>651</v>
      </c>
      <c r="S21" s="23" t="s">
        <v>652</v>
      </c>
      <c r="T21" s="127" t="s">
        <v>1141</v>
      </c>
      <c r="U21" s="127" t="s">
        <v>1141</v>
      </c>
      <c r="V21" s="127" t="s">
        <v>1141</v>
      </c>
      <c r="W21" s="127" t="s">
        <v>1141</v>
      </c>
      <c r="X21" s="127" t="s">
        <v>1141</v>
      </c>
      <c r="Y21" s="127" t="s">
        <v>1141</v>
      </c>
    </row>
    <row r="22" spans="1:25" s="112" customFormat="1" ht="16" thickBot="1" x14ac:dyDescent="0.4">
      <c r="A22" s="18" t="s">
        <v>500</v>
      </c>
      <c r="B22" s="13" t="s">
        <v>119</v>
      </c>
      <c r="C22" s="73" t="s">
        <v>46</v>
      </c>
      <c r="D22" s="73" t="s">
        <v>2112</v>
      </c>
      <c r="E22" s="18" t="s">
        <v>653</v>
      </c>
      <c r="F22" s="73" t="s">
        <v>1431</v>
      </c>
      <c r="G22" s="73"/>
      <c r="H22" s="73"/>
      <c r="I22" s="18" t="s">
        <v>492</v>
      </c>
      <c r="J22" s="58" t="s">
        <v>498</v>
      </c>
      <c r="K22" s="58" t="s">
        <v>24</v>
      </c>
      <c r="L22" s="58" t="s">
        <v>24</v>
      </c>
      <c r="M22" s="58" t="s">
        <v>24</v>
      </c>
      <c r="N22" s="18" t="s">
        <v>24</v>
      </c>
      <c r="O22" s="128" t="s">
        <v>1141</v>
      </c>
      <c r="P22" s="73" t="s">
        <v>24</v>
      </c>
      <c r="Q22" s="73" t="s">
        <v>24</v>
      </c>
      <c r="R22" s="73" t="s">
        <v>654</v>
      </c>
      <c r="S22" s="73" t="s">
        <v>654</v>
      </c>
      <c r="T22" s="128" t="s">
        <v>1141</v>
      </c>
      <c r="U22" s="128" t="s">
        <v>1141</v>
      </c>
      <c r="V22" s="128" t="s">
        <v>1141</v>
      </c>
      <c r="W22" s="128" t="s">
        <v>1141</v>
      </c>
      <c r="X22" s="128" t="s">
        <v>1141</v>
      </c>
      <c r="Y22" s="128" t="s">
        <v>1141</v>
      </c>
    </row>
    <row r="23" spans="1:25" s="112" customFormat="1" ht="16" thickBot="1" x14ac:dyDescent="0.4">
      <c r="A23" s="23" t="s">
        <v>500</v>
      </c>
      <c r="B23" s="23" t="s">
        <v>119</v>
      </c>
      <c r="C23" s="23" t="s">
        <v>46</v>
      </c>
      <c r="D23" s="23" t="s">
        <v>2112</v>
      </c>
      <c r="E23" s="23" t="s">
        <v>655</v>
      </c>
      <c r="F23" s="23" t="s">
        <v>1432</v>
      </c>
      <c r="G23" s="23"/>
      <c r="H23" s="23"/>
      <c r="I23" s="23" t="s">
        <v>492</v>
      </c>
      <c r="J23" s="57" t="s">
        <v>497</v>
      </c>
      <c r="K23" s="57" t="s">
        <v>24</v>
      </c>
      <c r="L23" s="57" t="s">
        <v>24</v>
      </c>
      <c r="M23" s="57" t="s">
        <v>24</v>
      </c>
      <c r="N23" s="23" t="s">
        <v>24</v>
      </c>
      <c r="O23" s="127" t="s">
        <v>1141</v>
      </c>
      <c r="P23" s="23" t="s">
        <v>24</v>
      </c>
      <c r="Q23" s="23" t="s">
        <v>24</v>
      </c>
      <c r="R23" s="23" t="s">
        <v>656</v>
      </c>
      <c r="S23" s="23" t="s">
        <v>656</v>
      </c>
      <c r="T23" s="127" t="s">
        <v>1140</v>
      </c>
      <c r="U23" s="127" t="s">
        <v>1141</v>
      </c>
      <c r="V23" s="127" t="s">
        <v>1140</v>
      </c>
      <c r="W23" s="127" t="s">
        <v>1141</v>
      </c>
      <c r="X23" s="127" t="s">
        <v>1141</v>
      </c>
      <c r="Y23" s="127" t="s">
        <v>1141</v>
      </c>
    </row>
    <row r="24" spans="1:25" s="112" customFormat="1" ht="16" thickBot="1" x14ac:dyDescent="0.4">
      <c r="A24" s="18" t="s">
        <v>500</v>
      </c>
      <c r="B24" s="13" t="s">
        <v>119</v>
      </c>
      <c r="C24" s="73" t="s">
        <v>46</v>
      </c>
      <c r="D24" s="73" t="s">
        <v>2112</v>
      </c>
      <c r="E24" s="18" t="s">
        <v>657</v>
      </c>
      <c r="F24" s="73" t="s">
        <v>1433</v>
      </c>
      <c r="G24" s="73"/>
      <c r="H24" s="73"/>
      <c r="I24" s="18" t="s">
        <v>492</v>
      </c>
      <c r="J24" s="58" t="s">
        <v>497</v>
      </c>
      <c r="K24" s="58" t="s">
        <v>24</v>
      </c>
      <c r="L24" s="58" t="s">
        <v>24</v>
      </c>
      <c r="M24" s="58" t="s">
        <v>24</v>
      </c>
      <c r="N24" s="18" t="s">
        <v>24</v>
      </c>
      <c r="O24" s="128" t="s">
        <v>1141</v>
      </c>
      <c r="P24" s="73" t="s">
        <v>24</v>
      </c>
      <c r="Q24" s="73" t="s">
        <v>24</v>
      </c>
      <c r="R24" s="73" t="s">
        <v>658</v>
      </c>
      <c r="S24" s="73" t="s">
        <v>658</v>
      </c>
      <c r="T24" s="128" t="s">
        <v>1140</v>
      </c>
      <c r="U24" s="128" t="s">
        <v>1141</v>
      </c>
      <c r="V24" s="128" t="s">
        <v>1140</v>
      </c>
      <c r="W24" s="128" t="s">
        <v>1141</v>
      </c>
      <c r="X24" s="128" t="s">
        <v>1141</v>
      </c>
      <c r="Y24" s="128" t="s">
        <v>1141</v>
      </c>
    </row>
    <row r="25" spans="1:25" s="112" customFormat="1" ht="16" thickBot="1" x14ac:dyDescent="0.4">
      <c r="A25" s="23" t="s">
        <v>500</v>
      </c>
      <c r="B25" s="23" t="s">
        <v>119</v>
      </c>
      <c r="C25" s="23" t="s">
        <v>46</v>
      </c>
      <c r="D25" s="23" t="s">
        <v>2112</v>
      </c>
      <c r="E25" s="23" t="s">
        <v>660</v>
      </c>
      <c r="F25" s="23" t="s">
        <v>659</v>
      </c>
      <c r="G25" s="23"/>
      <c r="H25" s="23"/>
      <c r="I25" s="23" t="s">
        <v>492</v>
      </c>
      <c r="J25" s="57" t="s">
        <v>497</v>
      </c>
      <c r="K25" s="57" t="s">
        <v>24</v>
      </c>
      <c r="L25" s="57" t="s">
        <v>24</v>
      </c>
      <c r="M25" s="57" t="s">
        <v>24</v>
      </c>
      <c r="N25" s="23" t="s">
        <v>24</v>
      </c>
      <c r="O25" s="127" t="s">
        <v>1141</v>
      </c>
      <c r="P25" s="23" t="s">
        <v>24</v>
      </c>
      <c r="Q25" s="23" t="s">
        <v>24</v>
      </c>
      <c r="R25" s="23" t="s">
        <v>661</v>
      </c>
      <c r="S25" s="23" t="s">
        <v>662</v>
      </c>
      <c r="T25" s="127" t="s">
        <v>1140</v>
      </c>
      <c r="U25" s="127" t="s">
        <v>1141</v>
      </c>
      <c r="V25" s="127" t="s">
        <v>1140</v>
      </c>
      <c r="W25" s="127" t="s">
        <v>1141</v>
      </c>
      <c r="X25" s="127" t="s">
        <v>1141</v>
      </c>
      <c r="Y25" s="127" t="s">
        <v>1141</v>
      </c>
    </row>
    <row r="26" spans="1:25" s="112" customFormat="1" ht="16" thickBot="1" x14ac:dyDescent="0.4">
      <c r="A26" s="18"/>
      <c r="B26" s="13"/>
      <c r="C26" s="73"/>
      <c r="D26" s="73"/>
      <c r="E26" s="73"/>
      <c r="F26" s="18"/>
      <c r="G26" s="73"/>
      <c r="H26" s="73"/>
      <c r="I26" s="18"/>
      <c r="J26" s="58"/>
      <c r="K26" s="58"/>
      <c r="L26" s="58"/>
      <c r="M26" s="58"/>
      <c r="N26" s="18"/>
      <c r="O26" s="128"/>
      <c r="P26" s="73"/>
      <c r="Q26" s="73"/>
      <c r="R26" s="73"/>
      <c r="S26" s="73"/>
      <c r="T26" s="128"/>
      <c r="U26" s="128"/>
      <c r="V26" s="128"/>
      <c r="W26" s="128"/>
      <c r="X26" s="128"/>
      <c r="Y26" s="128"/>
    </row>
    <row r="27" spans="1:25" s="112" customFormat="1" ht="16" thickBot="1" x14ac:dyDescent="0.4">
      <c r="A27" s="23"/>
      <c r="B27" s="23"/>
      <c r="C27" s="23"/>
      <c r="D27" s="23"/>
      <c r="E27" s="23"/>
      <c r="F27" s="23"/>
      <c r="G27" s="23"/>
      <c r="H27" s="23"/>
      <c r="I27" s="23"/>
      <c r="J27" s="57"/>
      <c r="K27" s="57"/>
      <c r="L27" s="57"/>
      <c r="M27" s="57"/>
      <c r="N27" s="23"/>
      <c r="O27" s="127"/>
      <c r="P27" s="23"/>
      <c r="Q27" s="23"/>
      <c r="R27" s="23"/>
      <c r="S27" s="23"/>
      <c r="T27" s="127"/>
      <c r="U27" s="127"/>
      <c r="V27" s="127"/>
      <c r="W27" s="127"/>
      <c r="X27" s="127"/>
      <c r="Y27" s="127"/>
    </row>
    <row r="29" spans="1:25" ht="20.149999999999999" customHeight="1" thickBot="1" x14ac:dyDescent="0.5">
      <c r="A29" s="242" t="s">
        <v>1585</v>
      </c>
      <c r="B29" s="242"/>
      <c r="C29" s="242"/>
      <c r="D29" s="242"/>
      <c r="E29" s="242"/>
      <c r="F29" s="242"/>
      <c r="G29" s="242"/>
      <c r="H29" s="242"/>
      <c r="I29" s="242"/>
      <c r="J29" s="242"/>
      <c r="K29" s="242"/>
      <c r="L29" s="242"/>
      <c r="M29" s="242"/>
      <c r="N29" s="242"/>
      <c r="O29" s="242"/>
      <c r="P29" s="242"/>
      <c r="Q29" s="100"/>
    </row>
    <row r="30" spans="1:25" ht="53" customHeight="1" thickTop="1" thickBot="1" x14ac:dyDescent="0.45">
      <c r="A30" s="8"/>
      <c r="B30" s="209" t="s">
        <v>1361</v>
      </c>
      <c r="C30" s="208"/>
      <c r="D30" s="208"/>
      <c r="E30" s="208"/>
      <c r="F30" s="208"/>
      <c r="G30" s="208"/>
      <c r="H30" s="208"/>
      <c r="I30" s="208"/>
      <c r="J30" s="208"/>
      <c r="K30" s="208"/>
      <c r="L30" s="208"/>
      <c r="M30" s="208"/>
      <c r="N30" s="208"/>
      <c r="O30" s="208"/>
      <c r="P30" s="208"/>
      <c r="Q30" s="8"/>
    </row>
    <row r="31" spans="1:25" ht="16.5" thickTop="1" thickBot="1" x14ac:dyDescent="0.4">
      <c r="A31" s="133" t="s">
        <v>0</v>
      </c>
      <c r="B31" s="133" t="s">
        <v>1163</v>
      </c>
      <c r="C31" s="133" t="s">
        <v>1331</v>
      </c>
      <c r="D31" s="6" t="s">
        <v>1429</v>
      </c>
      <c r="E31" s="125" t="s">
        <v>1175</v>
      </c>
      <c r="F31" s="133" t="s">
        <v>1176</v>
      </c>
      <c r="G31" s="133" t="s">
        <v>1332</v>
      </c>
      <c r="H31" s="133" t="s">
        <v>1364</v>
      </c>
      <c r="I31" s="180" t="s">
        <v>85</v>
      </c>
      <c r="J31" s="137" t="s">
        <v>1368</v>
      </c>
      <c r="K31" s="137" t="s">
        <v>124</v>
      </c>
      <c r="L31" s="133" t="s">
        <v>1333</v>
      </c>
      <c r="M31" s="180" t="s">
        <v>1410</v>
      </c>
      <c r="N31" s="180" t="s">
        <v>1411</v>
      </c>
      <c r="O31" s="180" t="s">
        <v>1427</v>
      </c>
      <c r="P31" s="180"/>
      <c r="Q31" s="180"/>
    </row>
    <row r="32" spans="1:25" ht="16" thickBot="1" x14ac:dyDescent="0.4">
      <c r="A32" s="23" t="s">
        <v>512</v>
      </c>
      <c r="B32" s="23" t="s">
        <v>119</v>
      </c>
      <c r="C32" s="23" t="s">
        <v>46</v>
      </c>
      <c r="D32" s="23" t="s">
        <v>1943</v>
      </c>
      <c r="E32" s="23" t="s">
        <v>2114</v>
      </c>
      <c r="F32" s="23" t="s">
        <v>502</v>
      </c>
      <c r="G32" s="23"/>
      <c r="H32" s="23"/>
      <c r="I32" s="23" t="s">
        <v>398</v>
      </c>
      <c r="J32" s="23" t="s">
        <v>24</v>
      </c>
      <c r="K32" s="23" t="s">
        <v>24</v>
      </c>
      <c r="L32" s="23"/>
      <c r="M32" s="23"/>
      <c r="N32" s="23"/>
      <c r="O32" s="23"/>
      <c r="P32" s="23"/>
      <c r="Q32" s="23"/>
    </row>
    <row r="33" spans="1:17" ht="16" thickBot="1" x14ac:dyDescent="0.4">
      <c r="A33" s="18" t="s">
        <v>512</v>
      </c>
      <c r="B33" s="13" t="s">
        <v>119</v>
      </c>
      <c r="C33" s="73" t="s">
        <v>46</v>
      </c>
      <c r="D33" s="18" t="s">
        <v>1943</v>
      </c>
      <c r="E33" s="18" t="s">
        <v>2115</v>
      </c>
      <c r="F33" s="73" t="s">
        <v>503</v>
      </c>
      <c r="G33" s="73"/>
      <c r="H33" s="73"/>
      <c r="I33" s="73" t="s">
        <v>398</v>
      </c>
      <c r="J33" s="18" t="s">
        <v>24</v>
      </c>
      <c r="K33" s="18" t="s">
        <v>24</v>
      </c>
      <c r="L33" s="73"/>
      <c r="M33" s="73"/>
      <c r="N33" s="73"/>
      <c r="O33" s="73"/>
      <c r="P33" s="73"/>
      <c r="Q33" s="73"/>
    </row>
    <row r="34" spans="1:17" ht="16" thickBot="1" x14ac:dyDescent="0.4">
      <c r="A34" s="23" t="s">
        <v>512</v>
      </c>
      <c r="B34" s="23" t="s">
        <v>119</v>
      </c>
      <c r="C34" s="23" t="s">
        <v>46</v>
      </c>
      <c r="D34" s="23" t="s">
        <v>2</v>
      </c>
      <c r="E34" s="23" t="s">
        <v>2116</v>
      </c>
      <c r="F34" s="23" t="s">
        <v>516</v>
      </c>
      <c r="G34" s="23"/>
      <c r="H34" s="23"/>
      <c r="I34" s="23" t="s">
        <v>398</v>
      </c>
      <c r="J34" s="23" t="s">
        <v>24</v>
      </c>
      <c r="K34" s="23" t="s">
        <v>24</v>
      </c>
      <c r="L34" s="23"/>
      <c r="M34" s="23"/>
      <c r="N34" s="23"/>
      <c r="O34" s="23"/>
      <c r="P34" s="23"/>
      <c r="Q34" s="23"/>
    </row>
    <row r="35" spans="1:17" ht="16" thickBot="1" x14ac:dyDescent="0.4">
      <c r="A35" s="18" t="s">
        <v>512</v>
      </c>
      <c r="B35" s="13" t="s">
        <v>119</v>
      </c>
      <c r="C35" s="73" t="s">
        <v>46</v>
      </c>
      <c r="D35" s="18" t="s">
        <v>2</v>
      </c>
      <c r="E35" s="18" t="s">
        <v>2117</v>
      </c>
      <c r="F35" s="73" t="s">
        <v>518</v>
      </c>
      <c r="G35" s="73"/>
      <c r="H35" s="73"/>
      <c r="I35" s="73" t="s">
        <v>398</v>
      </c>
      <c r="J35" s="18" t="s">
        <v>24</v>
      </c>
      <c r="K35" s="18" t="s">
        <v>24</v>
      </c>
      <c r="L35" s="73"/>
      <c r="M35" s="73"/>
      <c r="N35" s="73"/>
      <c r="O35" s="73"/>
      <c r="P35" s="73"/>
      <c r="Q35" s="73"/>
    </row>
    <row r="36" spans="1:17" ht="16" thickBot="1" x14ac:dyDescent="0.4">
      <c r="A36" s="23" t="s">
        <v>512</v>
      </c>
      <c r="B36" s="23" t="s">
        <v>119</v>
      </c>
      <c r="C36" s="23" t="s">
        <v>42</v>
      </c>
      <c r="D36" s="23" t="s">
        <v>2044</v>
      </c>
      <c r="E36" s="23" t="s">
        <v>519</v>
      </c>
      <c r="F36" s="23" t="s">
        <v>517</v>
      </c>
      <c r="G36" s="23"/>
      <c r="H36" s="23"/>
      <c r="I36" s="23" t="s">
        <v>398</v>
      </c>
      <c r="J36" s="23" t="s">
        <v>24</v>
      </c>
      <c r="K36" s="23" t="s">
        <v>24</v>
      </c>
      <c r="L36" s="23"/>
      <c r="M36" s="23"/>
      <c r="N36" s="23"/>
      <c r="O36" s="23"/>
      <c r="P36" s="23"/>
      <c r="Q36" s="23"/>
    </row>
    <row r="37" spans="1:17" ht="16" thickBot="1" x14ac:dyDescent="0.4">
      <c r="A37" s="18" t="s">
        <v>512</v>
      </c>
      <c r="B37" s="18" t="s">
        <v>119</v>
      </c>
      <c r="C37" s="18" t="s">
        <v>42</v>
      </c>
      <c r="D37" s="18" t="s">
        <v>1943</v>
      </c>
      <c r="E37" s="18" t="s">
        <v>548</v>
      </c>
      <c r="F37" s="73" t="s">
        <v>550</v>
      </c>
      <c r="G37" s="73"/>
      <c r="H37" s="73"/>
      <c r="I37" s="73" t="s">
        <v>398</v>
      </c>
      <c r="J37" s="18" t="s">
        <v>24</v>
      </c>
      <c r="K37" s="18" t="s">
        <v>24</v>
      </c>
      <c r="L37" s="73"/>
      <c r="M37" s="73"/>
      <c r="N37" s="73"/>
      <c r="O37" s="73"/>
      <c r="P37" s="73"/>
      <c r="Q37" s="73"/>
    </row>
    <row r="38" spans="1:17" ht="16" thickBot="1" x14ac:dyDescent="0.4">
      <c r="A38" s="23"/>
      <c r="B38" s="23"/>
      <c r="C38" s="23"/>
      <c r="D38" s="23"/>
      <c r="E38" s="23"/>
      <c r="F38" s="23"/>
      <c r="G38" s="23"/>
      <c r="H38" s="23"/>
      <c r="I38" s="23"/>
      <c r="J38" s="23"/>
      <c r="K38" s="23"/>
      <c r="L38" s="23"/>
      <c r="M38" s="23"/>
      <c r="N38" s="23"/>
      <c r="O38" s="23"/>
      <c r="P38" s="23"/>
      <c r="Q38" s="23"/>
    </row>
    <row r="39" spans="1:17" ht="16" thickBot="1" x14ac:dyDescent="0.4">
      <c r="A39" s="18"/>
      <c r="B39" s="13"/>
      <c r="C39" s="18"/>
      <c r="D39" s="18"/>
      <c r="E39" s="18"/>
      <c r="F39" s="73"/>
      <c r="G39" s="73"/>
      <c r="H39" s="73"/>
      <c r="I39" s="73"/>
      <c r="J39" s="18"/>
      <c r="K39" s="18"/>
      <c r="L39" s="73"/>
      <c r="M39" s="73"/>
      <c r="N39" s="73"/>
      <c r="O39" s="73"/>
      <c r="P39" s="73"/>
      <c r="Q39" s="73"/>
    </row>
    <row r="40" spans="1:17" s="106" customFormat="1" ht="16" thickBot="1" x14ac:dyDescent="0.4">
      <c r="A40" s="23"/>
      <c r="B40" s="23"/>
      <c r="C40" s="23"/>
      <c r="D40" s="23"/>
      <c r="E40" s="23"/>
      <c r="F40" s="23"/>
      <c r="G40" s="23"/>
      <c r="H40" s="23"/>
      <c r="I40" s="23"/>
      <c r="J40" s="23"/>
      <c r="K40" s="23"/>
      <c r="L40" s="23"/>
      <c r="M40" s="23"/>
      <c r="N40" s="23"/>
      <c r="O40" s="23"/>
      <c r="P40" s="23"/>
      <c r="Q40" s="23"/>
    </row>
    <row r="41" spans="1:17" s="106" customFormat="1" ht="16" thickBot="1" x14ac:dyDescent="0.4">
      <c r="A41" s="18"/>
      <c r="B41" s="13"/>
      <c r="C41" s="18"/>
      <c r="D41" s="18"/>
      <c r="E41" s="18"/>
      <c r="F41" s="73"/>
      <c r="G41" s="73"/>
      <c r="H41" s="73"/>
      <c r="I41" s="73"/>
      <c r="J41" s="18"/>
      <c r="K41" s="18"/>
      <c r="L41" s="73"/>
      <c r="M41" s="73"/>
      <c r="N41" s="73"/>
      <c r="O41" s="73"/>
      <c r="P41" s="73"/>
      <c r="Q41" s="73"/>
    </row>
    <row r="42" spans="1:17" s="106" customFormat="1" ht="16" thickBot="1" x14ac:dyDescent="0.4">
      <c r="A42" s="23"/>
      <c r="B42" s="23"/>
      <c r="C42" s="23"/>
      <c r="D42" s="23"/>
      <c r="E42" s="23"/>
      <c r="F42" s="23"/>
      <c r="G42" s="23"/>
      <c r="H42" s="23"/>
      <c r="I42" s="23"/>
      <c r="J42" s="23"/>
      <c r="K42" s="23"/>
      <c r="L42" s="23"/>
      <c r="M42" s="23"/>
      <c r="N42" s="23"/>
      <c r="O42" s="23"/>
      <c r="P42" s="23"/>
      <c r="Q42" s="23"/>
    </row>
    <row r="43" spans="1:17" s="106" customFormat="1" ht="16" thickBot="1" x14ac:dyDescent="0.4">
      <c r="A43" s="18"/>
      <c r="B43" s="13"/>
      <c r="C43" s="18"/>
      <c r="D43" s="18"/>
      <c r="E43" s="18"/>
      <c r="F43" s="73"/>
      <c r="G43" s="73"/>
      <c r="H43" s="73"/>
      <c r="I43" s="73"/>
      <c r="J43" s="18"/>
      <c r="K43" s="18"/>
      <c r="L43" s="73"/>
      <c r="M43" s="73"/>
      <c r="N43" s="73"/>
      <c r="O43" s="73"/>
      <c r="P43" s="73"/>
      <c r="Q43" s="73"/>
    </row>
    <row r="44" spans="1:17" s="106" customFormat="1" ht="16" thickBot="1" x14ac:dyDescent="0.4">
      <c r="A44" s="23"/>
      <c r="B44" s="23"/>
      <c r="C44" s="23"/>
      <c r="D44" s="23"/>
      <c r="E44" s="23"/>
      <c r="F44" s="23"/>
      <c r="G44" s="23"/>
      <c r="H44" s="23"/>
      <c r="I44" s="23"/>
      <c r="J44" s="23"/>
      <c r="K44" s="23"/>
      <c r="L44" s="23"/>
      <c r="M44" s="23"/>
      <c r="N44" s="23"/>
      <c r="O44" s="23"/>
      <c r="P44" s="23"/>
      <c r="Q44" s="23"/>
    </row>
    <row r="45" spans="1:17" s="106" customFormat="1" ht="16" thickBot="1" x14ac:dyDescent="0.4">
      <c r="A45" s="18"/>
      <c r="B45" s="13"/>
      <c r="C45" s="18"/>
      <c r="D45" s="18"/>
      <c r="E45" s="18"/>
      <c r="F45" s="73"/>
      <c r="G45" s="73"/>
      <c r="H45" s="73"/>
      <c r="I45" s="73"/>
      <c r="J45" s="18"/>
      <c r="K45" s="18"/>
      <c r="L45" s="73"/>
      <c r="M45" s="73"/>
      <c r="N45" s="73"/>
      <c r="O45" s="73"/>
      <c r="P45" s="73"/>
      <c r="Q45" s="73"/>
    </row>
    <row r="47" spans="1:17" ht="20.149999999999999" customHeight="1" thickBot="1" x14ac:dyDescent="0.5">
      <c r="A47" s="242" t="s">
        <v>2084</v>
      </c>
      <c r="B47" s="242"/>
      <c r="C47" s="242"/>
      <c r="D47" s="242"/>
      <c r="E47" s="242"/>
      <c r="F47" s="242"/>
      <c r="G47" s="242"/>
      <c r="H47" s="242"/>
      <c r="I47" s="242"/>
      <c r="J47" s="242"/>
      <c r="K47" s="242"/>
      <c r="L47" s="242"/>
      <c r="M47" s="242"/>
      <c r="N47" s="242"/>
      <c r="O47" s="242"/>
      <c r="P47" s="242"/>
      <c r="Q47" s="100"/>
    </row>
    <row r="48" spans="1:17" ht="18" customHeight="1" thickTop="1" thickBot="1" x14ac:dyDescent="0.45">
      <c r="A48" s="8"/>
      <c r="B48" s="208" t="s">
        <v>1953</v>
      </c>
      <c r="C48" s="208"/>
      <c r="D48" s="208"/>
      <c r="E48" s="208"/>
      <c r="F48" s="208"/>
      <c r="G48" s="208"/>
      <c r="H48" s="208"/>
      <c r="I48" s="208"/>
      <c r="J48" s="208"/>
      <c r="K48" s="208"/>
      <c r="L48" s="208"/>
      <c r="M48" s="208"/>
      <c r="N48" s="208"/>
      <c r="O48" s="208"/>
      <c r="P48" s="208"/>
      <c r="Q48" s="8"/>
    </row>
    <row r="49" spans="1:17" s="168" customFormat="1" ht="18" customHeight="1" thickTop="1" thickBot="1" x14ac:dyDescent="0.4">
      <c r="A49" s="143"/>
      <c r="B49" s="143"/>
      <c r="C49" s="143"/>
      <c r="D49" s="143"/>
      <c r="E49" s="143"/>
      <c r="F49" s="143"/>
      <c r="G49" s="143"/>
      <c r="H49" s="143"/>
      <c r="I49" s="200"/>
      <c r="J49" s="200"/>
      <c r="K49" s="253" t="s">
        <v>1937</v>
      </c>
      <c r="L49" s="254"/>
      <c r="M49" s="143"/>
      <c r="N49" s="143"/>
      <c r="O49" s="143"/>
      <c r="P49" s="143"/>
      <c r="Q49" s="143"/>
    </row>
    <row r="50" spans="1:17" s="184" customFormat="1" ht="16" thickBot="1" x14ac:dyDescent="0.4">
      <c r="A50" s="133" t="s">
        <v>0</v>
      </c>
      <c r="B50" s="133" t="s">
        <v>1163</v>
      </c>
      <c r="C50" s="133" t="s">
        <v>1331</v>
      </c>
      <c r="D50" s="182" t="s">
        <v>1429</v>
      </c>
      <c r="E50" s="182" t="s">
        <v>1933</v>
      </c>
      <c r="F50" s="133" t="s">
        <v>1176</v>
      </c>
      <c r="G50" s="125" t="s">
        <v>1175</v>
      </c>
      <c r="H50" s="182" t="s">
        <v>1437</v>
      </c>
      <c r="I50" s="188" t="s">
        <v>1435</v>
      </c>
      <c r="J50" s="188" t="s">
        <v>1436</v>
      </c>
      <c r="K50" s="199" t="s">
        <v>1439</v>
      </c>
      <c r="L50" s="133" t="s">
        <v>1936</v>
      </c>
      <c r="M50" s="182" t="s">
        <v>1380</v>
      </c>
      <c r="N50" s="137" t="s">
        <v>1368</v>
      </c>
      <c r="O50" s="188" t="s">
        <v>124</v>
      </c>
      <c r="P50" s="133"/>
      <c r="Q50" s="133"/>
    </row>
    <row r="51" spans="1:17" ht="16" thickBot="1" x14ac:dyDescent="0.4">
      <c r="A51" s="23" t="s">
        <v>1935</v>
      </c>
      <c r="B51" s="23" t="s">
        <v>119</v>
      </c>
      <c r="C51" s="23" t="s">
        <v>46</v>
      </c>
      <c r="D51" s="23" t="s">
        <v>1943</v>
      </c>
      <c r="E51" s="23" t="s">
        <v>2114</v>
      </c>
      <c r="F51" s="23"/>
      <c r="G51" s="23" t="s">
        <v>2114</v>
      </c>
      <c r="H51" s="23" t="s">
        <v>1438</v>
      </c>
      <c r="I51" s="71" t="s">
        <v>1141</v>
      </c>
      <c r="J51" s="23" t="s">
        <v>2112</v>
      </c>
      <c r="K51" s="71" t="s">
        <v>1141</v>
      </c>
      <c r="L51" s="71" t="s">
        <v>1141</v>
      </c>
      <c r="M51" s="23" t="s">
        <v>87</v>
      </c>
      <c r="N51" s="23" t="s">
        <v>24</v>
      </c>
      <c r="O51" s="23" t="s">
        <v>24</v>
      </c>
      <c r="P51" s="23"/>
      <c r="Q51" s="23"/>
    </row>
    <row r="52" spans="1:17" ht="16" thickBot="1" x14ac:dyDescent="0.4">
      <c r="A52" s="18" t="s">
        <v>1935</v>
      </c>
      <c r="B52" s="13" t="s">
        <v>119</v>
      </c>
      <c r="C52" s="73" t="s">
        <v>46</v>
      </c>
      <c r="D52" s="18" t="s">
        <v>1943</v>
      </c>
      <c r="E52" s="18" t="s">
        <v>2115</v>
      </c>
      <c r="F52" s="18"/>
      <c r="G52" s="18" t="s">
        <v>2115</v>
      </c>
      <c r="H52" s="18" t="s">
        <v>1438</v>
      </c>
      <c r="I52" s="72" t="s">
        <v>1141</v>
      </c>
      <c r="J52" s="18" t="s">
        <v>2113</v>
      </c>
      <c r="K52" s="72" t="s">
        <v>1141</v>
      </c>
      <c r="L52" s="72" t="s">
        <v>1141</v>
      </c>
      <c r="M52" s="18" t="s">
        <v>87</v>
      </c>
      <c r="N52" s="18" t="s">
        <v>24</v>
      </c>
      <c r="O52" s="18" t="s">
        <v>24</v>
      </c>
      <c r="P52" s="73"/>
      <c r="Q52" s="73"/>
    </row>
    <row r="53" spans="1:17" ht="16" thickBot="1" x14ac:dyDescent="0.4">
      <c r="A53" s="23" t="s">
        <v>1935</v>
      </c>
      <c r="B53" s="23" t="s">
        <v>119</v>
      </c>
      <c r="C53" s="23" t="s">
        <v>46</v>
      </c>
      <c r="D53" s="23" t="s">
        <v>2</v>
      </c>
      <c r="E53" s="23" t="s">
        <v>2116</v>
      </c>
      <c r="F53" s="23"/>
      <c r="G53" s="23" t="s">
        <v>2116</v>
      </c>
      <c r="H53" s="23" t="s">
        <v>1438</v>
      </c>
      <c r="I53" s="71" t="s">
        <v>1141</v>
      </c>
      <c r="J53" s="23" t="s">
        <v>2112</v>
      </c>
      <c r="K53" s="71" t="s">
        <v>1141</v>
      </c>
      <c r="L53" s="71" t="s">
        <v>1141</v>
      </c>
      <c r="M53" s="23" t="s">
        <v>87</v>
      </c>
      <c r="N53" s="23" t="s">
        <v>24</v>
      </c>
      <c r="O53" s="23" t="s">
        <v>24</v>
      </c>
      <c r="P53" s="23"/>
      <c r="Q53" s="23"/>
    </row>
    <row r="54" spans="1:17" ht="16" thickBot="1" x14ac:dyDescent="0.4">
      <c r="A54" s="18" t="s">
        <v>1935</v>
      </c>
      <c r="B54" s="13" t="s">
        <v>119</v>
      </c>
      <c r="C54" s="73" t="s">
        <v>46</v>
      </c>
      <c r="D54" s="18" t="s">
        <v>2</v>
      </c>
      <c r="E54" s="18" t="s">
        <v>2117</v>
      </c>
      <c r="F54" s="73"/>
      <c r="G54" s="73" t="s">
        <v>2117</v>
      </c>
      <c r="H54" s="18" t="s">
        <v>1438</v>
      </c>
      <c r="I54" s="72" t="s">
        <v>1141</v>
      </c>
      <c r="J54" s="73" t="s">
        <v>2113</v>
      </c>
      <c r="K54" s="72" t="s">
        <v>1141</v>
      </c>
      <c r="L54" s="72" t="s">
        <v>1141</v>
      </c>
      <c r="M54" s="18" t="s">
        <v>87</v>
      </c>
      <c r="N54" s="18" t="s">
        <v>24</v>
      </c>
      <c r="O54" s="18" t="s">
        <v>24</v>
      </c>
      <c r="P54" s="73"/>
      <c r="Q54" s="73"/>
    </row>
    <row r="55" spans="1:17" ht="16" thickBot="1" x14ac:dyDescent="0.4">
      <c r="A55" s="23" t="s">
        <v>1935</v>
      </c>
      <c r="B55" s="23" t="s">
        <v>119</v>
      </c>
      <c r="C55" s="23" t="s">
        <v>42</v>
      </c>
      <c r="D55" s="23" t="s">
        <v>2044</v>
      </c>
      <c r="E55" s="23" t="s">
        <v>519</v>
      </c>
      <c r="F55" s="23"/>
      <c r="G55" s="23" t="s">
        <v>519</v>
      </c>
      <c r="H55" s="23" t="s">
        <v>1438</v>
      </c>
      <c r="I55" s="71" t="s">
        <v>1140</v>
      </c>
      <c r="J55" s="23" t="s">
        <v>548</v>
      </c>
      <c r="K55" s="71" t="s">
        <v>1141</v>
      </c>
      <c r="L55" s="71" t="s">
        <v>1141</v>
      </c>
      <c r="M55" s="23" t="s">
        <v>87</v>
      </c>
      <c r="N55" s="23" t="s">
        <v>24</v>
      </c>
      <c r="O55" s="23" t="s">
        <v>24</v>
      </c>
      <c r="P55" s="23"/>
      <c r="Q55" s="23"/>
    </row>
    <row r="56" spans="1:17" s="168" customFormat="1" ht="16" thickBot="1" x14ac:dyDescent="0.4">
      <c r="A56" s="18" t="s">
        <v>1935</v>
      </c>
      <c r="B56" s="13" t="s">
        <v>119</v>
      </c>
      <c r="C56" s="73" t="s">
        <v>42</v>
      </c>
      <c r="D56" s="18" t="s">
        <v>1943</v>
      </c>
      <c r="E56" s="18" t="s">
        <v>548</v>
      </c>
      <c r="F56" s="73"/>
      <c r="G56" s="73" t="s">
        <v>548</v>
      </c>
      <c r="H56" s="18" t="s">
        <v>1438</v>
      </c>
      <c r="I56" s="72" t="s">
        <v>1140</v>
      </c>
      <c r="J56" s="73" t="s">
        <v>548</v>
      </c>
      <c r="K56" s="72" t="s">
        <v>1141</v>
      </c>
      <c r="L56" s="72" t="s">
        <v>1141</v>
      </c>
      <c r="M56" s="18" t="s">
        <v>87</v>
      </c>
      <c r="N56" s="18" t="s">
        <v>24</v>
      </c>
      <c r="O56" s="18" t="s">
        <v>24</v>
      </c>
      <c r="P56" s="73"/>
      <c r="Q56" s="73"/>
    </row>
    <row r="57" spans="1:17" ht="16" thickBot="1" x14ac:dyDescent="0.4">
      <c r="A57" s="23"/>
      <c r="B57" s="23"/>
      <c r="C57" s="23"/>
      <c r="D57" s="23"/>
      <c r="E57" s="23"/>
      <c r="F57" s="23"/>
      <c r="G57" s="23"/>
      <c r="H57" s="23"/>
      <c r="I57" s="71"/>
      <c r="J57" s="23"/>
      <c r="K57" s="71"/>
      <c r="L57" s="71"/>
      <c r="M57" s="23"/>
      <c r="N57" s="23"/>
      <c r="O57" s="23"/>
      <c r="P57" s="23"/>
      <c r="Q57" s="23"/>
    </row>
    <row r="58" spans="1:17" ht="16" thickBot="1" x14ac:dyDescent="0.4">
      <c r="A58" s="18"/>
      <c r="B58" s="13"/>
      <c r="C58" s="18"/>
      <c r="D58" s="18"/>
      <c r="E58" s="18"/>
      <c r="F58" s="73"/>
      <c r="G58" s="73"/>
      <c r="H58" s="18"/>
      <c r="I58" s="72"/>
      <c r="J58" s="73"/>
      <c r="K58" s="72"/>
      <c r="L58" s="72"/>
      <c r="M58" s="18"/>
      <c r="N58" s="18"/>
      <c r="O58" s="18"/>
      <c r="P58" s="73"/>
      <c r="Q58" s="73"/>
    </row>
    <row r="60" spans="1:17" s="106" customFormat="1" ht="20.149999999999999" customHeight="1" thickBot="1" x14ac:dyDescent="0.5">
      <c r="A60" s="242" t="s">
        <v>1449</v>
      </c>
      <c r="B60" s="242"/>
      <c r="C60" s="242"/>
      <c r="D60" s="242"/>
      <c r="E60" s="242"/>
      <c r="F60" s="242"/>
      <c r="G60" s="242"/>
      <c r="H60" s="242"/>
      <c r="I60" s="242"/>
      <c r="J60" s="242"/>
      <c r="K60" s="242"/>
      <c r="L60" s="242"/>
      <c r="M60" s="242"/>
      <c r="N60" s="242"/>
      <c r="O60" s="242"/>
      <c r="P60" s="242"/>
      <c r="Q60" s="107"/>
    </row>
    <row r="61" spans="1:17" s="106" customFormat="1" ht="18" customHeight="1" thickTop="1" thickBot="1" x14ac:dyDescent="0.45">
      <c r="A61" s="8"/>
      <c r="B61" s="208" t="s">
        <v>1362</v>
      </c>
      <c r="C61" s="208"/>
      <c r="D61" s="208"/>
      <c r="E61" s="208"/>
      <c r="F61" s="208"/>
      <c r="G61" s="208"/>
      <c r="H61" s="208"/>
      <c r="I61" s="208"/>
      <c r="J61" s="208"/>
      <c r="K61" s="208"/>
      <c r="L61" s="208"/>
      <c r="M61" s="208"/>
      <c r="N61" s="208"/>
      <c r="O61" s="208"/>
      <c r="P61" s="208"/>
      <c r="Q61" s="8"/>
    </row>
    <row r="62" spans="1:17" s="184" customFormat="1" ht="16.5" thickTop="1" thickBot="1" x14ac:dyDescent="0.4">
      <c r="A62" s="133" t="s">
        <v>0</v>
      </c>
      <c r="B62" s="133" t="s">
        <v>1163</v>
      </c>
      <c r="C62" s="133" t="s">
        <v>1331</v>
      </c>
      <c r="D62" s="182" t="s">
        <v>1429</v>
      </c>
      <c r="E62" s="182" t="s">
        <v>1434</v>
      </c>
      <c r="F62" s="137" t="s">
        <v>1368</v>
      </c>
      <c r="G62" s="133" t="s">
        <v>1447</v>
      </c>
      <c r="H62" s="133" t="s">
        <v>1448</v>
      </c>
      <c r="I62" s="182" t="s">
        <v>1363</v>
      </c>
      <c r="J62" s="182" t="s">
        <v>1487</v>
      </c>
      <c r="K62" s="182" t="s">
        <v>300</v>
      </c>
      <c r="L62" s="182" t="s">
        <v>1488</v>
      </c>
      <c r="M62" s="182" t="s">
        <v>1489</v>
      </c>
      <c r="N62" s="133" t="s">
        <v>1410</v>
      </c>
      <c r="O62" s="133" t="s">
        <v>1427</v>
      </c>
      <c r="P62" s="133" t="s">
        <v>1411</v>
      </c>
      <c r="Q62" s="133"/>
    </row>
    <row r="63" spans="1:17" s="106" customFormat="1" ht="16" thickBot="1" x14ac:dyDescent="0.4">
      <c r="A63" s="23" t="s">
        <v>2123</v>
      </c>
      <c r="B63" s="23" t="s">
        <v>119</v>
      </c>
      <c r="C63" s="23" t="s">
        <v>46</v>
      </c>
      <c r="D63" s="23" t="s">
        <v>1586</v>
      </c>
      <c r="E63" s="23" t="s">
        <v>2115</v>
      </c>
      <c r="F63" s="23" t="s">
        <v>24</v>
      </c>
      <c r="G63" s="23" t="s">
        <v>47</v>
      </c>
      <c r="H63" s="23" t="s">
        <v>46</v>
      </c>
      <c r="I63" s="23"/>
      <c r="J63" s="23" t="s">
        <v>120</v>
      </c>
      <c r="K63" s="23"/>
      <c r="L63" s="23"/>
      <c r="M63" s="23"/>
      <c r="N63" s="23"/>
      <c r="O63" s="23"/>
      <c r="P63" s="23"/>
      <c r="Q63" s="23"/>
    </row>
    <row r="64" spans="1:17" s="106" customFormat="1" ht="16" thickBot="1" x14ac:dyDescent="0.4">
      <c r="A64" s="18" t="s">
        <v>2123</v>
      </c>
      <c r="B64" s="18" t="s">
        <v>119</v>
      </c>
      <c r="C64" s="73" t="s">
        <v>46</v>
      </c>
      <c r="D64" s="18" t="s">
        <v>1587</v>
      </c>
      <c r="E64" s="18" t="s">
        <v>2114</v>
      </c>
      <c r="F64" s="18" t="s">
        <v>24</v>
      </c>
      <c r="G64" s="73" t="s">
        <v>47</v>
      </c>
      <c r="H64" s="73" t="s">
        <v>46</v>
      </c>
      <c r="I64" s="73"/>
      <c r="J64" s="73" t="s">
        <v>120</v>
      </c>
      <c r="K64" s="73"/>
      <c r="L64" s="73"/>
      <c r="M64" s="73"/>
      <c r="N64" s="73"/>
      <c r="O64" s="73"/>
      <c r="P64" s="73"/>
      <c r="Q64" s="73"/>
    </row>
    <row r="65" spans="1:17" s="106" customFormat="1" ht="16" thickBot="1" x14ac:dyDescent="0.4">
      <c r="A65" s="23" t="s">
        <v>2123</v>
      </c>
      <c r="B65" s="23" t="s">
        <v>119</v>
      </c>
      <c r="C65" s="23" t="s">
        <v>46</v>
      </c>
      <c r="D65" s="23" t="s">
        <v>1587</v>
      </c>
      <c r="E65" s="23" t="s">
        <v>2116</v>
      </c>
      <c r="F65" s="23" t="s">
        <v>24</v>
      </c>
      <c r="G65" s="23" t="s">
        <v>2</v>
      </c>
      <c r="H65" s="23" t="s">
        <v>46</v>
      </c>
      <c r="I65" s="23"/>
      <c r="J65" s="23" t="s">
        <v>303</v>
      </c>
      <c r="K65" s="23"/>
      <c r="L65" s="23"/>
      <c r="M65" s="23"/>
      <c r="N65" s="23"/>
      <c r="O65" s="23"/>
      <c r="P65" s="23"/>
      <c r="Q65" s="23"/>
    </row>
    <row r="66" spans="1:17" s="106" customFormat="1" ht="16" thickBot="1" x14ac:dyDescent="0.4">
      <c r="A66" s="18" t="s">
        <v>2123</v>
      </c>
      <c r="B66" s="18" t="s">
        <v>119</v>
      </c>
      <c r="C66" s="73" t="s">
        <v>46</v>
      </c>
      <c r="D66" s="18" t="s">
        <v>1587</v>
      </c>
      <c r="E66" s="18" t="s">
        <v>2115</v>
      </c>
      <c r="F66" s="18" t="s">
        <v>24</v>
      </c>
      <c r="G66" s="73" t="s">
        <v>1877</v>
      </c>
      <c r="H66" s="73" t="s">
        <v>46</v>
      </c>
      <c r="I66" s="73"/>
      <c r="J66" s="73"/>
      <c r="K66" s="73" t="s">
        <v>120</v>
      </c>
      <c r="L66" s="73" t="s">
        <v>120</v>
      </c>
      <c r="M66" s="73"/>
      <c r="N66" s="73"/>
      <c r="O66" s="73"/>
      <c r="P66" s="73"/>
      <c r="Q66" s="73"/>
    </row>
    <row r="67" spans="1:17" s="106" customFormat="1" ht="16" thickBot="1" x14ac:dyDescent="0.4">
      <c r="A67" s="23" t="s">
        <v>2123</v>
      </c>
      <c r="B67" s="23" t="s">
        <v>119</v>
      </c>
      <c r="C67" s="23" t="s">
        <v>46</v>
      </c>
      <c r="D67" s="23" t="s">
        <v>1586</v>
      </c>
      <c r="E67" s="23" t="s">
        <v>2114</v>
      </c>
      <c r="F67" s="23" t="s">
        <v>24</v>
      </c>
      <c r="G67" s="23" t="s">
        <v>1877</v>
      </c>
      <c r="H67" s="23" t="s">
        <v>46</v>
      </c>
      <c r="I67" s="23"/>
      <c r="J67" s="23"/>
      <c r="K67" s="23" t="s">
        <v>120</v>
      </c>
      <c r="L67" s="23" t="s">
        <v>120</v>
      </c>
      <c r="M67" s="23"/>
      <c r="N67" s="23"/>
      <c r="O67" s="23"/>
      <c r="P67" s="23"/>
      <c r="Q67" s="23"/>
    </row>
    <row r="68" spans="1:17" s="106" customFormat="1" ht="16" thickBot="1" x14ac:dyDescent="0.4">
      <c r="A68" s="18" t="s">
        <v>2123</v>
      </c>
      <c r="B68" s="18" t="s">
        <v>119</v>
      </c>
      <c r="C68" s="18" t="s">
        <v>42</v>
      </c>
      <c r="D68" s="18" t="s">
        <v>1586</v>
      </c>
      <c r="E68" s="18" t="s">
        <v>12</v>
      </c>
      <c r="F68" s="18" t="s">
        <v>24</v>
      </c>
      <c r="G68" s="73" t="s">
        <v>1409</v>
      </c>
      <c r="H68" s="73" t="s">
        <v>42</v>
      </c>
      <c r="I68" s="73"/>
      <c r="J68" s="73"/>
      <c r="K68" s="73"/>
      <c r="L68" s="73"/>
      <c r="M68" s="73" t="s">
        <v>41</v>
      </c>
      <c r="N68" s="73"/>
      <c r="O68" s="73"/>
      <c r="P68" s="73"/>
      <c r="Q68" s="73"/>
    </row>
    <row r="69" spans="1:17" s="106" customFormat="1" ht="16" thickBot="1" x14ac:dyDescent="0.4">
      <c r="A69" s="23" t="s">
        <v>2123</v>
      </c>
      <c r="B69" s="23" t="s">
        <v>119</v>
      </c>
      <c r="C69" s="23" t="s">
        <v>42</v>
      </c>
      <c r="D69" s="23" t="s">
        <v>1587</v>
      </c>
      <c r="E69" s="23" t="s">
        <v>12</v>
      </c>
      <c r="F69" s="23" t="s">
        <v>24</v>
      </c>
      <c r="G69" s="23" t="s">
        <v>1409</v>
      </c>
      <c r="H69" s="23" t="s">
        <v>42</v>
      </c>
      <c r="I69" s="23"/>
      <c r="J69" s="23"/>
      <c r="K69" s="23"/>
      <c r="L69" s="23"/>
      <c r="M69" s="23" t="s">
        <v>41</v>
      </c>
      <c r="N69" s="23"/>
      <c r="O69" s="23"/>
      <c r="P69" s="23"/>
      <c r="Q69" s="23"/>
    </row>
    <row r="70" spans="1:17" s="106" customFormat="1" ht="16" thickBot="1" x14ac:dyDescent="0.4">
      <c r="A70" s="18"/>
      <c r="B70" s="18"/>
      <c r="C70" s="18"/>
      <c r="D70" s="18"/>
      <c r="E70" s="18"/>
      <c r="F70" s="18"/>
      <c r="G70" s="73"/>
      <c r="H70" s="73"/>
      <c r="I70" s="73"/>
      <c r="J70" s="73"/>
      <c r="K70" s="73"/>
      <c r="L70" s="73"/>
      <c r="M70" s="73"/>
      <c r="N70" s="73"/>
      <c r="O70" s="73"/>
      <c r="P70" s="73"/>
      <c r="Q70" s="73"/>
    </row>
    <row r="71" spans="1:17" s="168" customFormat="1" ht="16" thickBot="1" x14ac:dyDescent="0.4">
      <c r="A71" s="23"/>
      <c r="B71" s="23"/>
      <c r="C71" s="23"/>
      <c r="D71" s="23"/>
      <c r="E71" s="23"/>
      <c r="F71" s="23"/>
      <c r="G71" s="23"/>
      <c r="H71" s="23"/>
      <c r="I71" s="23"/>
      <c r="J71" s="23"/>
      <c r="K71" s="23"/>
      <c r="L71" s="23"/>
      <c r="M71" s="23"/>
      <c r="N71" s="23"/>
      <c r="O71" s="23"/>
      <c r="P71" s="23"/>
      <c r="Q71" s="23"/>
    </row>
    <row r="72" spans="1:17" s="168" customFormat="1" ht="16" thickBot="1" x14ac:dyDescent="0.4">
      <c r="A72" s="18"/>
      <c r="B72" s="18"/>
      <c r="C72" s="73"/>
      <c r="D72" s="18"/>
      <c r="E72" s="18"/>
      <c r="F72" s="18"/>
      <c r="G72" s="73"/>
      <c r="H72" s="73"/>
      <c r="I72" s="73"/>
      <c r="J72" s="73"/>
      <c r="K72" s="73"/>
      <c r="L72" s="73"/>
      <c r="M72" s="73"/>
      <c r="N72" s="73"/>
      <c r="O72" s="73"/>
      <c r="P72" s="73"/>
      <c r="Q72" s="73"/>
    </row>
    <row r="73" spans="1:17" s="168" customFormat="1" ht="16" thickBot="1" x14ac:dyDescent="0.4">
      <c r="A73" s="23"/>
      <c r="B73" s="23"/>
      <c r="C73" s="23"/>
      <c r="D73" s="23"/>
      <c r="E73" s="23"/>
      <c r="F73" s="23"/>
      <c r="G73" s="23"/>
      <c r="H73" s="23"/>
      <c r="I73" s="23"/>
      <c r="J73" s="23"/>
      <c r="K73" s="23"/>
      <c r="L73" s="23"/>
      <c r="M73" s="23"/>
      <c r="N73" s="23"/>
      <c r="O73" s="23"/>
      <c r="P73" s="23"/>
      <c r="Q73" s="23"/>
    </row>
    <row r="74" spans="1:17" s="168" customFormat="1" ht="16" thickBot="1" x14ac:dyDescent="0.4">
      <c r="A74" s="18"/>
      <c r="B74" s="13"/>
      <c r="C74" s="73"/>
      <c r="D74" s="18"/>
      <c r="E74" s="18"/>
      <c r="F74" s="18"/>
      <c r="G74" s="73"/>
      <c r="H74" s="73"/>
      <c r="I74" s="73"/>
      <c r="J74" s="73"/>
      <c r="K74" s="73"/>
      <c r="L74" s="73"/>
      <c r="M74" s="73"/>
      <c r="N74" s="73"/>
      <c r="O74" s="73"/>
      <c r="P74" s="73"/>
      <c r="Q74" s="73"/>
    </row>
    <row r="75" spans="1:17" s="168" customFormat="1" ht="16" thickBot="1" x14ac:dyDescent="0.4">
      <c r="A75" s="23"/>
      <c r="B75" s="23"/>
      <c r="C75" s="23"/>
      <c r="D75" s="23"/>
      <c r="E75" s="23"/>
      <c r="F75" s="23"/>
      <c r="G75" s="23"/>
      <c r="H75" s="23"/>
      <c r="I75" s="23"/>
      <c r="J75" s="23"/>
      <c r="K75" s="23"/>
      <c r="L75" s="23"/>
      <c r="M75" s="23"/>
      <c r="N75" s="23"/>
      <c r="O75" s="23"/>
      <c r="P75" s="23"/>
      <c r="Q75" s="23"/>
    </row>
    <row r="76" spans="1:17" s="168" customFormat="1" ht="16" thickBot="1" x14ac:dyDescent="0.4">
      <c r="A76" s="18"/>
      <c r="B76" s="13"/>
      <c r="C76" s="18"/>
      <c r="D76" s="18"/>
      <c r="E76" s="18"/>
      <c r="F76" s="18"/>
      <c r="G76" s="73"/>
      <c r="H76" s="73"/>
      <c r="I76" s="73"/>
      <c r="J76" s="73"/>
      <c r="K76" s="73"/>
      <c r="L76" s="73"/>
      <c r="M76" s="73"/>
      <c r="N76" s="73"/>
      <c r="O76" s="73"/>
      <c r="P76" s="73"/>
      <c r="Q76" s="73"/>
    </row>
    <row r="77" spans="1:17" s="168" customFormat="1" ht="16" thickBot="1" x14ac:dyDescent="0.4">
      <c r="A77" s="23"/>
      <c r="B77" s="23"/>
      <c r="C77" s="23"/>
      <c r="D77" s="23"/>
      <c r="E77" s="23"/>
      <c r="F77" s="23"/>
      <c r="G77" s="23"/>
      <c r="H77" s="23"/>
      <c r="I77" s="23"/>
      <c r="J77" s="23"/>
      <c r="K77" s="23"/>
      <c r="L77" s="23"/>
      <c r="M77" s="23"/>
      <c r="N77" s="23"/>
      <c r="O77" s="23"/>
      <c r="P77" s="23"/>
      <c r="Q77" s="23"/>
    </row>
    <row r="78" spans="1:17" s="168" customFormat="1" ht="16" thickBot="1" x14ac:dyDescent="0.4">
      <c r="A78" s="18"/>
      <c r="B78" s="13"/>
      <c r="C78" s="18"/>
      <c r="D78" s="18"/>
      <c r="E78" s="18"/>
      <c r="F78" s="18"/>
      <c r="G78" s="73"/>
      <c r="H78" s="73"/>
      <c r="I78" s="73"/>
      <c r="J78" s="73"/>
      <c r="K78" s="73"/>
      <c r="L78" s="73"/>
      <c r="M78" s="73"/>
      <c r="N78" s="73"/>
      <c r="O78" s="73"/>
      <c r="P78" s="73"/>
      <c r="Q78" s="73"/>
    </row>
  </sheetData>
  <mergeCells count="12">
    <mergeCell ref="U11:Y11"/>
    <mergeCell ref="B61:P61"/>
    <mergeCell ref="A47:P47"/>
    <mergeCell ref="B48:P48"/>
    <mergeCell ref="A29:P29"/>
    <mergeCell ref="B30:P30"/>
    <mergeCell ref="A1:P1"/>
    <mergeCell ref="B2:P2"/>
    <mergeCell ref="A9:P9"/>
    <mergeCell ref="B10:P10"/>
    <mergeCell ref="A60:P60"/>
    <mergeCell ref="K49:L49"/>
  </mergeCells>
  <dataValidations count="22">
    <dataValidation type="list" showInputMessage="1" showErrorMessage="1" errorTitle="Type" error="Please Select from the drop down" sqref="A32:A45" xr:uid="{912ED093-1DD4-4781-824C-CE636CAAB208}">
      <formula1>"contract_add"</formula1>
    </dataValidation>
    <dataValidation type="list" showInputMessage="1" showErrorMessage="1" errorTitle="Type" error="Please Select from the drop down" sqref="A51:A58" xr:uid="{2BD2716F-68A2-438F-9505-6249714B0B21}">
      <formula1>"contract_filters"</formula1>
    </dataValidation>
    <dataValidation type="list" allowBlank="1" showInputMessage="1" showErrorMessage="1" errorTitle="Invalid Selection" error="Please Select a valid option from the drop down menu." sqref="I32:I45" xr:uid="{64113DBC-94C5-477B-B389-BD095F0A72E7}">
      <formula1>"application-profile,context,global,tenant"</formula1>
    </dataValidation>
    <dataValidation type="list" showInputMessage="1" showErrorMessage="1" errorTitle="Type" error="Please Select from the drop down" sqref="A13:A27" xr:uid="{5D2C0926-07C0-490D-BAA6-C579D5CDFA92}">
      <formula1>"filter_entry"</formula1>
    </dataValidation>
    <dataValidation type="list" showInputMessage="1" showErrorMessage="1" errorTitle="Invalid Selection" error="Please Select a valid option from the drop down menu." sqref="K13:K27" xr:uid="{5746A713-876B-4776-A736-873188666150}">
      <formula1>"req,reply,unspecified"</formula1>
    </dataValidation>
    <dataValidation type="list" allowBlank="1" showInputMessage="1" errorTitle="Invalid Selection" error="Please Select a valid option from the drop down menu." sqref="P13:S27" xr:uid="{9CE540F9-38D5-4C52-A878-B7DDF2DDF88A}">
      <formula1>"dns,ftpData,http,https,pop3,rtsp,smtp,unspecified"</formula1>
    </dataValidation>
    <dataValidation type="list" showInputMessage="1" showErrorMessage="1" errorTitle="Invalid Selection" error="Please Select a valid option from the drop down menu." sqref="J13:J27" xr:uid="{D2BF47F5-732D-454F-99B5-5565E05A1811}">
      <formula1>"egp,eigrp,igp,icmp,icmpv6,igmp,l2tp,ospfigp,pim,tcp,udp,unspecified"</formula1>
    </dataValidation>
    <dataValidation type="list" allowBlank="1" showInputMessage="1" showErrorMessage="1" errorTitle="Invalid Selection" error="Please Select a valid option from the drop down menu." sqref="N13:N27 K32:K45 O51:O58" xr:uid="{FEF84CBD-3C69-4475-8212-5E73F0174979}">
      <formula1>DSCP</formula1>
    </dataValidation>
    <dataValidation type="list" showInputMessage="1" showErrorMessage="1" errorTitle="Invalid Selection" error="Please Select a valid option from the drop down menu." sqref="M14:M27 M13" xr:uid="{A5EE6062-742E-4871-96C4-0D5D94104683}">
      <formula1>"dst-unreach,echo-req,echo-rep,nbr-solicit,nbr-advert,redirect,time-exceeded,unspecified"</formula1>
    </dataValidation>
    <dataValidation type="list" showInputMessage="1" showErrorMessage="1" errorTitle="Invalid Selection" error="Please Select a valid option from the drop down menu." sqref="L13:L27" xr:uid="{0952A29C-2769-48CD-AC34-2D53BA2B2B56}">
      <formula1>"dst-unreach,echo,echo-rep,src-quench,time-exceeded,unspecified"</formula1>
    </dataValidation>
    <dataValidation type="list" allowBlank="1" showInputMessage="1" showErrorMessage="1" errorTitle="Invalid Selection" error="Please Select a valid option from the drop down menu." sqref="I13:I27" xr:uid="{660CE1BB-A43A-4F2F-B368-5071E37A2C4A}">
      <formula1>"arp,fcoe,ip,ipv4,ipv6,trill,mac_security,mpls_ucast,unspecified"</formula1>
    </dataValidation>
    <dataValidation type="list" showInputMessage="1" showErrorMessage="1" errorTitle="Type" error="Please Select from the drop down" sqref="A4:A7" xr:uid="{C4462EA4-4C7A-46A2-A2D2-8A0FB38042A1}">
      <formula1>"filter_add"</formula1>
    </dataValidation>
    <dataValidation type="list" showInputMessage="1" showErrorMessage="1" errorTitle="Extend Outside ACI" error="Valid answers are no or yes" sqref="J32:J45 N51:N58 F63:F78" xr:uid="{A021AD9F-0762-4C14-95EC-8CB9DEACF328}">
      <formula1>"level1,level2,level3,level4,level5,level6,unspecified"</formula1>
    </dataValidation>
    <dataValidation type="list" allowBlank="1" showInputMessage="1" showErrorMessage="1" sqref="B32:B45 B13:B27 B4:B7 B63:B78 B51:B58" xr:uid="{B043A20F-70A9-4903-A5C5-4F2DE711705D}">
      <formula1>"1,2,3,4,5,6,7,8,9,10,11,12,13,14,15,Grp_A,Grp_B,Grp_C,Grp_D,Grp_E,Grp_F"</formula1>
    </dataValidation>
    <dataValidation type="list" allowBlank="1" showInputMessage="1" showErrorMessage="1" errorTitle="Invalid Selection" error="Please Select a valid option from the drop down menu." sqref="D32:D45 D51:D58" xr:uid="{82258DB2-0BCE-42D1-8E21-96C8B89AA910}">
      <formula1>"oob,standard,taboo"</formula1>
    </dataValidation>
    <dataValidation type="list" allowBlank="1" showInputMessage="1" showErrorMessage="1" errorTitle="Invalid Selection" error="Please Select a valid option from the drop down menu." sqref="D63:D78" xr:uid="{77DD1EBA-ED4E-4477-AFF2-BD331C89C8B7}">
      <formula1>"consumed,contract_interface,intra_epg,provided,taboo"</formula1>
    </dataValidation>
    <dataValidation type="list" showInputMessage="1" showErrorMessage="1" errorTitle="Type" error="Please Select from the drop down" sqref="A63:A78" xr:uid="{2888ED9A-9F11-4169-A7BB-1B9E8C5568E0}">
      <formula1>"contract_assign"</formula1>
    </dataValidation>
    <dataValidation type="list" allowBlank="1" showInputMessage="1" showErrorMessage="1" errorTitle="Invalid Selection" error="Please Select a valid option from the drop down menu." sqref="I51:I58 K51:L58" xr:uid="{ED069903-76D9-4202-A06B-4507CDB97570}">
      <formula1>"true,false"</formula1>
    </dataValidation>
    <dataValidation type="list" allowBlank="1" showInputMessage="1" showErrorMessage="1" errorTitle="Invalid Selection" error="Please Select a valid option from the drop down menu." sqref="H51:H58" xr:uid="{7DD0E207-1C38-435D-AB53-698876EB2B29}">
      <formula1>"permit,deny"</formula1>
    </dataValidation>
    <dataValidation type="list" allowBlank="1" showInputMessage="1" showErrorMessage="1" sqref="G63:G78" xr:uid="{54E07711-9796-4C63-A321-082A5049FFCC}">
      <formula1>"epg,external_epg,inb,oob,vrf"</formula1>
    </dataValidation>
    <dataValidation type="list" showInputMessage="1" showErrorMessage="1" sqref="O13:O27 T13:Y27" xr:uid="{9CDA7E13-7A7E-4C63-B517-C937F8EB0EED}">
      <formula1>"true,false"</formula1>
    </dataValidation>
    <dataValidation type="list" showInputMessage="1" showErrorMessage="1" sqref="M51:M58" xr:uid="{2E402981-BB98-4FD6-983C-0819F718764E}">
      <formula1>"All,AtleastOne,AtmostOne,None"</formula1>
    </dataValidation>
  </dataValidation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J417"/>
  <sheetViews>
    <sheetView workbookViewId="0">
      <selection activeCell="F58" sqref="F58"/>
    </sheetView>
  </sheetViews>
  <sheetFormatPr defaultColWidth="9.1796875" defaultRowHeight="14.5" x14ac:dyDescent="0.35"/>
  <cols>
    <col min="1" max="1" width="15.26953125" style="1" bestFit="1" customWidth="1"/>
    <col min="2" max="2" width="13.1796875" style="1" bestFit="1" customWidth="1"/>
    <col min="3" max="3" width="11.7265625" style="1" bestFit="1" customWidth="1"/>
    <col min="4" max="4" width="9.1796875" style="1" customWidth="1"/>
    <col min="5" max="5" width="15" style="1" customWidth="1"/>
    <col min="6" max="6" width="19.26953125" style="1" bestFit="1" customWidth="1"/>
    <col min="7" max="7" width="9.1796875" style="1" customWidth="1"/>
    <col min="8" max="8" width="10.36328125" style="1" bestFit="1" customWidth="1"/>
    <col min="9" max="9" width="19.7265625" style="1" bestFit="1" customWidth="1"/>
    <col min="10" max="10" width="31.1796875" style="1" bestFit="1" customWidth="1"/>
    <col min="11" max="16384" width="9.1796875" style="1"/>
  </cols>
  <sheetData>
    <row r="1" spans="1:10" ht="20.25" customHeight="1" thickBot="1" x14ac:dyDescent="0.4">
      <c r="A1" s="32" t="s">
        <v>88</v>
      </c>
      <c r="B1" s="32" t="s">
        <v>26</v>
      </c>
      <c r="C1" s="32" t="s">
        <v>25</v>
      </c>
      <c r="E1" s="32" t="s">
        <v>89</v>
      </c>
      <c r="F1" s="32" t="s">
        <v>90</v>
      </c>
      <c r="H1" s="114" t="s">
        <v>290</v>
      </c>
      <c r="I1" s="114" t="s">
        <v>295</v>
      </c>
      <c r="J1" s="107" t="s">
        <v>683</v>
      </c>
    </row>
    <row r="2" spans="1:10" ht="15.75" customHeight="1" thickTop="1" x14ac:dyDescent="0.35">
      <c r="A2" s="1" t="s">
        <v>26</v>
      </c>
      <c r="B2" s="1" t="s">
        <v>91</v>
      </c>
      <c r="C2" s="1" t="s">
        <v>92</v>
      </c>
      <c r="E2" s="1" t="s">
        <v>93</v>
      </c>
      <c r="F2" s="1" t="s">
        <v>1850</v>
      </c>
      <c r="H2" s="1" t="s">
        <v>268</v>
      </c>
      <c r="I2" s="1" t="s">
        <v>128</v>
      </c>
      <c r="J2" s="1" t="s">
        <v>684</v>
      </c>
    </row>
    <row r="3" spans="1:10" x14ac:dyDescent="0.35">
      <c r="A3" s="1" t="s">
        <v>1839</v>
      </c>
      <c r="B3" s="1" t="s">
        <v>95</v>
      </c>
      <c r="C3" s="1" t="s">
        <v>96</v>
      </c>
      <c r="E3" s="1" t="s">
        <v>29</v>
      </c>
      <c r="F3" s="1" t="s">
        <v>94</v>
      </c>
      <c r="H3" s="1" t="s">
        <v>269</v>
      </c>
      <c r="I3" s="1" t="s">
        <v>129</v>
      </c>
      <c r="J3" s="1" t="s">
        <v>685</v>
      </c>
    </row>
    <row r="4" spans="1:10" x14ac:dyDescent="0.35">
      <c r="A4" s="1" t="s">
        <v>25</v>
      </c>
      <c r="B4" s="1" t="s">
        <v>97</v>
      </c>
      <c r="C4" s="1" t="s">
        <v>98</v>
      </c>
      <c r="E4" s="1" t="s">
        <v>99</v>
      </c>
      <c r="F4" s="1" t="s">
        <v>30</v>
      </c>
      <c r="H4" s="1" t="s">
        <v>270</v>
      </c>
      <c r="I4" s="1" t="s">
        <v>130</v>
      </c>
      <c r="J4" s="1" t="s">
        <v>686</v>
      </c>
    </row>
    <row r="5" spans="1:10" x14ac:dyDescent="0.35">
      <c r="A5" s="1" t="s">
        <v>1838</v>
      </c>
      <c r="B5" s="1" t="s">
        <v>92</v>
      </c>
      <c r="C5" s="1" t="s">
        <v>100</v>
      </c>
      <c r="E5" s="1" t="s">
        <v>101</v>
      </c>
      <c r="F5" s="1" t="s">
        <v>31</v>
      </c>
      <c r="H5" s="1" t="s">
        <v>271</v>
      </c>
      <c r="I5" s="1" t="s">
        <v>131</v>
      </c>
      <c r="J5" s="1" t="s">
        <v>687</v>
      </c>
    </row>
    <row r="6" spans="1:10" x14ac:dyDescent="0.35">
      <c r="B6" s="1" t="s">
        <v>103</v>
      </c>
      <c r="C6" s="1" t="s">
        <v>104</v>
      </c>
      <c r="F6" s="1" t="s">
        <v>102</v>
      </c>
      <c r="H6" s="1" t="s">
        <v>272</v>
      </c>
      <c r="I6" s="1" t="s">
        <v>132</v>
      </c>
      <c r="J6" s="1" t="s">
        <v>688</v>
      </c>
    </row>
    <row r="7" spans="1:10" x14ac:dyDescent="0.35">
      <c r="B7" s="1" t="s">
        <v>27</v>
      </c>
      <c r="C7" s="1" t="s">
        <v>105</v>
      </c>
      <c r="H7" s="1" t="s">
        <v>273</v>
      </c>
      <c r="I7" s="1" t="s">
        <v>133</v>
      </c>
      <c r="J7" s="1" t="s">
        <v>689</v>
      </c>
    </row>
    <row r="8" spans="1:10" x14ac:dyDescent="0.35">
      <c r="B8" s="1" t="s">
        <v>1849</v>
      </c>
      <c r="C8" s="1" t="s">
        <v>106</v>
      </c>
      <c r="H8" s="1" t="s">
        <v>274</v>
      </c>
      <c r="I8" s="1" t="s">
        <v>134</v>
      </c>
      <c r="J8" s="1" t="s">
        <v>690</v>
      </c>
    </row>
    <row r="9" spans="1:10" x14ac:dyDescent="0.35">
      <c r="B9" s="1" t="s">
        <v>107</v>
      </c>
      <c r="C9" s="1" t="s">
        <v>108</v>
      </c>
      <c r="H9" s="1" t="s">
        <v>275</v>
      </c>
      <c r="I9" s="1" t="s">
        <v>135</v>
      </c>
      <c r="J9" s="1" t="s">
        <v>691</v>
      </c>
    </row>
    <row r="10" spans="1:10" x14ac:dyDescent="0.35">
      <c r="B10" s="1" t="s">
        <v>109</v>
      </c>
      <c r="C10" s="1">
        <v>9504</v>
      </c>
      <c r="H10" s="1" t="s">
        <v>276</v>
      </c>
      <c r="I10" s="1" t="s">
        <v>136</v>
      </c>
      <c r="J10" s="1" t="s">
        <v>692</v>
      </c>
    </row>
    <row r="11" spans="1:10" x14ac:dyDescent="0.35">
      <c r="B11" s="1" t="s">
        <v>98</v>
      </c>
      <c r="C11" s="1">
        <v>9508</v>
      </c>
      <c r="H11" s="1" t="s">
        <v>277</v>
      </c>
      <c r="I11" s="1" t="s">
        <v>137</v>
      </c>
      <c r="J11" s="1" t="s">
        <v>693</v>
      </c>
    </row>
    <row r="12" spans="1:10" x14ac:dyDescent="0.35">
      <c r="B12" s="1" t="s">
        <v>110</v>
      </c>
      <c r="C12" s="1">
        <v>9516</v>
      </c>
      <c r="H12" s="1" t="s">
        <v>278</v>
      </c>
      <c r="I12" s="1" t="s">
        <v>138</v>
      </c>
      <c r="J12" s="1" t="s">
        <v>694</v>
      </c>
    </row>
    <row r="13" spans="1:10" x14ac:dyDescent="0.35">
      <c r="B13" s="1" t="s">
        <v>111</v>
      </c>
      <c r="H13" s="1" t="s">
        <v>279</v>
      </c>
      <c r="I13" s="1" t="s">
        <v>139</v>
      </c>
      <c r="J13" s="1" t="s">
        <v>695</v>
      </c>
    </row>
    <row r="14" spans="1:10" x14ac:dyDescent="0.35">
      <c r="B14" s="1" t="s">
        <v>112</v>
      </c>
      <c r="H14" s="1" t="s">
        <v>280</v>
      </c>
      <c r="I14" s="1" t="s">
        <v>140</v>
      </c>
      <c r="J14" s="1" t="s">
        <v>696</v>
      </c>
    </row>
    <row r="15" spans="1:10" x14ac:dyDescent="0.35">
      <c r="B15" s="1" t="s">
        <v>105</v>
      </c>
      <c r="H15" s="1" t="s">
        <v>281</v>
      </c>
      <c r="I15" s="1" t="s">
        <v>141</v>
      </c>
      <c r="J15" s="1" t="s">
        <v>697</v>
      </c>
    </row>
    <row r="16" spans="1:10" x14ac:dyDescent="0.35">
      <c r="B16" s="1" t="s">
        <v>106</v>
      </c>
      <c r="H16" s="1" t="s">
        <v>282</v>
      </c>
      <c r="I16" s="1" t="s">
        <v>142</v>
      </c>
      <c r="J16" s="1" t="s">
        <v>698</v>
      </c>
    </row>
    <row r="17" spans="2:10" x14ac:dyDescent="0.35">
      <c r="B17" s="1" t="s">
        <v>108</v>
      </c>
      <c r="H17" s="1" t="s">
        <v>283</v>
      </c>
      <c r="I17" s="1" t="s">
        <v>143</v>
      </c>
      <c r="J17" s="1" t="s">
        <v>699</v>
      </c>
    </row>
    <row r="18" spans="2:10" x14ac:dyDescent="0.35">
      <c r="B18" s="1" t="s">
        <v>113</v>
      </c>
      <c r="H18" s="1" t="s">
        <v>284</v>
      </c>
      <c r="I18" s="1" t="s">
        <v>144</v>
      </c>
      <c r="J18" s="1" t="s">
        <v>700</v>
      </c>
    </row>
    <row r="19" spans="2:10" x14ac:dyDescent="0.35">
      <c r="H19" s="1" t="s">
        <v>285</v>
      </c>
      <c r="I19" s="1" t="s">
        <v>145</v>
      </c>
      <c r="J19" s="1" t="s">
        <v>701</v>
      </c>
    </row>
    <row r="20" spans="2:10" x14ac:dyDescent="0.35">
      <c r="H20" s="1" t="s">
        <v>286</v>
      </c>
      <c r="I20" s="1" t="s">
        <v>146</v>
      </c>
      <c r="J20" s="1" t="s">
        <v>702</v>
      </c>
    </row>
    <row r="21" spans="2:10" x14ac:dyDescent="0.35">
      <c r="H21" s="1" t="s">
        <v>287</v>
      </c>
      <c r="I21" s="1" t="s">
        <v>147</v>
      </c>
      <c r="J21" s="1" t="s">
        <v>703</v>
      </c>
    </row>
    <row r="22" spans="2:10" x14ac:dyDescent="0.35">
      <c r="H22" s="1" t="s">
        <v>288</v>
      </c>
      <c r="I22" s="1" t="s">
        <v>148</v>
      </c>
      <c r="J22" s="1" t="s">
        <v>704</v>
      </c>
    </row>
    <row r="23" spans="2:10" x14ac:dyDescent="0.35">
      <c r="H23" s="1" t="s">
        <v>289</v>
      </c>
      <c r="I23" s="1" t="s">
        <v>149</v>
      </c>
      <c r="J23" s="1" t="s">
        <v>705</v>
      </c>
    </row>
    <row r="24" spans="2:10" x14ac:dyDescent="0.35">
      <c r="H24" s="1" t="s">
        <v>24</v>
      </c>
      <c r="I24" s="1" t="s">
        <v>150</v>
      </c>
      <c r="J24" s="1" t="s">
        <v>706</v>
      </c>
    </row>
    <row r="25" spans="2:10" x14ac:dyDescent="0.35">
      <c r="I25" s="1" t="s">
        <v>151</v>
      </c>
      <c r="J25" s="1" t="s">
        <v>707</v>
      </c>
    </row>
    <row r="26" spans="2:10" x14ac:dyDescent="0.35">
      <c r="I26" s="1" t="s">
        <v>152</v>
      </c>
      <c r="J26" s="1" t="s">
        <v>708</v>
      </c>
    </row>
    <row r="27" spans="2:10" x14ac:dyDescent="0.35">
      <c r="I27" s="1" t="s">
        <v>153</v>
      </c>
      <c r="J27" s="1" t="s">
        <v>709</v>
      </c>
    </row>
    <row r="28" spans="2:10" x14ac:dyDescent="0.35">
      <c r="I28" s="1" t="s">
        <v>154</v>
      </c>
      <c r="J28" s="1" t="s">
        <v>710</v>
      </c>
    </row>
    <row r="29" spans="2:10" x14ac:dyDescent="0.35">
      <c r="I29" s="1" t="s">
        <v>155</v>
      </c>
      <c r="J29" s="1" t="s">
        <v>711</v>
      </c>
    </row>
    <row r="30" spans="2:10" x14ac:dyDescent="0.35">
      <c r="I30" s="1" t="s">
        <v>156</v>
      </c>
      <c r="J30" s="1" t="s">
        <v>712</v>
      </c>
    </row>
    <row r="31" spans="2:10" x14ac:dyDescent="0.35">
      <c r="I31" s="1" t="s">
        <v>157</v>
      </c>
      <c r="J31" s="1" t="s">
        <v>713</v>
      </c>
    </row>
    <row r="32" spans="2:10" x14ac:dyDescent="0.35">
      <c r="I32" s="1" t="s">
        <v>158</v>
      </c>
      <c r="J32" s="1" t="s">
        <v>714</v>
      </c>
    </row>
    <row r="33" spans="9:10" x14ac:dyDescent="0.35">
      <c r="I33" s="1" t="s">
        <v>159</v>
      </c>
      <c r="J33" s="1" t="s">
        <v>715</v>
      </c>
    </row>
    <row r="34" spans="9:10" x14ac:dyDescent="0.35">
      <c r="I34" s="1" t="s">
        <v>160</v>
      </c>
      <c r="J34" s="1" t="s">
        <v>716</v>
      </c>
    </row>
    <row r="35" spans="9:10" x14ac:dyDescent="0.35">
      <c r="I35" s="1" t="s">
        <v>161</v>
      </c>
      <c r="J35" s="1" t="s">
        <v>717</v>
      </c>
    </row>
    <row r="36" spans="9:10" x14ac:dyDescent="0.35">
      <c r="I36" s="1" t="s">
        <v>162</v>
      </c>
      <c r="J36" s="1" t="s">
        <v>718</v>
      </c>
    </row>
    <row r="37" spans="9:10" x14ac:dyDescent="0.35">
      <c r="I37" s="1" t="s">
        <v>163</v>
      </c>
      <c r="J37" s="1" t="s">
        <v>719</v>
      </c>
    </row>
    <row r="38" spans="9:10" x14ac:dyDescent="0.35">
      <c r="I38" s="1" t="s">
        <v>164</v>
      </c>
      <c r="J38" s="1" t="s">
        <v>720</v>
      </c>
    </row>
    <row r="39" spans="9:10" x14ac:dyDescent="0.35">
      <c r="I39" s="1" t="s">
        <v>165</v>
      </c>
      <c r="J39" s="1" t="s">
        <v>721</v>
      </c>
    </row>
    <row r="40" spans="9:10" x14ac:dyDescent="0.35">
      <c r="I40" s="1" t="s">
        <v>166</v>
      </c>
      <c r="J40" s="1" t="s">
        <v>722</v>
      </c>
    </row>
    <row r="41" spans="9:10" x14ac:dyDescent="0.35">
      <c r="I41" s="1" t="s">
        <v>167</v>
      </c>
      <c r="J41" s="1" t="s">
        <v>723</v>
      </c>
    </row>
    <row r="42" spans="9:10" x14ac:dyDescent="0.35">
      <c r="I42" s="1" t="s">
        <v>168</v>
      </c>
      <c r="J42" s="1" t="s">
        <v>724</v>
      </c>
    </row>
    <row r="43" spans="9:10" x14ac:dyDescent="0.35">
      <c r="I43" s="1" t="s">
        <v>169</v>
      </c>
      <c r="J43" s="1" t="s">
        <v>725</v>
      </c>
    </row>
    <row r="44" spans="9:10" x14ac:dyDescent="0.35">
      <c r="I44" s="1" t="s">
        <v>170</v>
      </c>
      <c r="J44" s="1" t="s">
        <v>726</v>
      </c>
    </row>
    <row r="45" spans="9:10" x14ac:dyDescent="0.35">
      <c r="I45" s="1" t="s">
        <v>171</v>
      </c>
      <c r="J45" s="1" t="s">
        <v>727</v>
      </c>
    </row>
    <row r="46" spans="9:10" x14ac:dyDescent="0.35">
      <c r="I46" s="1" t="s">
        <v>172</v>
      </c>
      <c r="J46" s="1" t="s">
        <v>728</v>
      </c>
    </row>
    <row r="47" spans="9:10" x14ac:dyDescent="0.35">
      <c r="I47" s="1" t="s">
        <v>173</v>
      </c>
      <c r="J47" s="1" t="s">
        <v>729</v>
      </c>
    </row>
    <row r="48" spans="9:10" x14ac:dyDescent="0.35">
      <c r="I48" s="1" t="s">
        <v>174</v>
      </c>
      <c r="J48" s="1" t="s">
        <v>730</v>
      </c>
    </row>
    <row r="49" spans="9:10" x14ac:dyDescent="0.35">
      <c r="I49" s="1" t="s">
        <v>175</v>
      </c>
      <c r="J49" s="1" t="s">
        <v>731</v>
      </c>
    </row>
    <row r="50" spans="9:10" x14ac:dyDescent="0.35">
      <c r="I50" s="1" t="s">
        <v>176</v>
      </c>
      <c r="J50" s="1" t="s">
        <v>732</v>
      </c>
    </row>
    <row r="51" spans="9:10" x14ac:dyDescent="0.35">
      <c r="I51" s="1" t="s">
        <v>177</v>
      </c>
      <c r="J51" s="1" t="s">
        <v>733</v>
      </c>
    </row>
    <row r="52" spans="9:10" x14ac:dyDescent="0.35">
      <c r="I52" s="1" t="s">
        <v>178</v>
      </c>
      <c r="J52" s="1" t="s">
        <v>734</v>
      </c>
    </row>
    <row r="53" spans="9:10" x14ac:dyDescent="0.35">
      <c r="I53" s="1" t="s">
        <v>179</v>
      </c>
      <c r="J53" s="1" t="s">
        <v>735</v>
      </c>
    </row>
    <row r="54" spans="9:10" x14ac:dyDescent="0.35">
      <c r="I54" s="1" t="s">
        <v>180</v>
      </c>
      <c r="J54" s="1" t="s">
        <v>736</v>
      </c>
    </row>
    <row r="55" spans="9:10" x14ac:dyDescent="0.35">
      <c r="I55" s="1" t="s">
        <v>181</v>
      </c>
      <c r="J55" s="1" t="s">
        <v>737</v>
      </c>
    </row>
    <row r="56" spans="9:10" x14ac:dyDescent="0.35">
      <c r="I56" s="1" t="s">
        <v>182</v>
      </c>
      <c r="J56" s="1" t="s">
        <v>738</v>
      </c>
    </row>
    <row r="57" spans="9:10" x14ac:dyDescent="0.35">
      <c r="I57" s="1" t="s">
        <v>183</v>
      </c>
      <c r="J57" s="1" t="s">
        <v>739</v>
      </c>
    </row>
    <row r="58" spans="9:10" x14ac:dyDescent="0.35">
      <c r="I58" s="1" t="s">
        <v>184</v>
      </c>
      <c r="J58" s="1" t="s">
        <v>740</v>
      </c>
    </row>
    <row r="59" spans="9:10" x14ac:dyDescent="0.35">
      <c r="I59" s="1" t="s">
        <v>185</v>
      </c>
      <c r="J59" s="1" t="s">
        <v>741</v>
      </c>
    </row>
    <row r="60" spans="9:10" x14ac:dyDescent="0.35">
      <c r="I60" s="1" t="s">
        <v>186</v>
      </c>
      <c r="J60" s="1" t="s">
        <v>742</v>
      </c>
    </row>
    <row r="61" spans="9:10" x14ac:dyDescent="0.35">
      <c r="I61" s="1" t="s">
        <v>187</v>
      </c>
      <c r="J61" s="1" t="s">
        <v>743</v>
      </c>
    </row>
    <row r="62" spans="9:10" x14ac:dyDescent="0.35">
      <c r="I62" s="1" t="s">
        <v>188</v>
      </c>
      <c r="J62" s="1" t="s">
        <v>744</v>
      </c>
    </row>
    <row r="63" spans="9:10" x14ac:dyDescent="0.35">
      <c r="I63" s="1" t="s">
        <v>189</v>
      </c>
      <c r="J63" s="1" t="s">
        <v>745</v>
      </c>
    </row>
    <row r="64" spans="9:10" x14ac:dyDescent="0.35">
      <c r="I64" s="1" t="s">
        <v>190</v>
      </c>
      <c r="J64" s="1" t="s">
        <v>746</v>
      </c>
    </row>
    <row r="65" spans="9:10" x14ac:dyDescent="0.35">
      <c r="I65" s="1" t="s">
        <v>191</v>
      </c>
      <c r="J65" s="1" t="s">
        <v>747</v>
      </c>
    </row>
    <row r="66" spans="9:10" x14ac:dyDescent="0.35">
      <c r="I66" s="1" t="s">
        <v>192</v>
      </c>
      <c r="J66" s="1" t="s">
        <v>748</v>
      </c>
    </row>
    <row r="67" spans="9:10" x14ac:dyDescent="0.35">
      <c r="I67" s="1" t="s">
        <v>193</v>
      </c>
      <c r="J67" s="1" t="s">
        <v>749</v>
      </c>
    </row>
    <row r="68" spans="9:10" x14ac:dyDescent="0.35">
      <c r="I68" s="1" t="s">
        <v>194</v>
      </c>
      <c r="J68" s="1" t="s">
        <v>750</v>
      </c>
    </row>
    <row r="69" spans="9:10" x14ac:dyDescent="0.35">
      <c r="I69" s="1" t="s">
        <v>195</v>
      </c>
      <c r="J69" s="1" t="s">
        <v>751</v>
      </c>
    </row>
    <row r="70" spans="9:10" x14ac:dyDescent="0.35">
      <c r="I70" s="1" t="s">
        <v>196</v>
      </c>
      <c r="J70" s="1" t="s">
        <v>752</v>
      </c>
    </row>
    <row r="71" spans="9:10" x14ac:dyDescent="0.35">
      <c r="I71" s="1" t="s">
        <v>197</v>
      </c>
      <c r="J71" s="1" t="s">
        <v>753</v>
      </c>
    </row>
    <row r="72" spans="9:10" x14ac:dyDescent="0.35">
      <c r="I72" s="1" t="s">
        <v>198</v>
      </c>
      <c r="J72" s="1" t="s">
        <v>754</v>
      </c>
    </row>
    <row r="73" spans="9:10" x14ac:dyDescent="0.35">
      <c r="I73" s="1" t="s">
        <v>199</v>
      </c>
      <c r="J73" s="1" t="s">
        <v>755</v>
      </c>
    </row>
    <row r="74" spans="9:10" x14ac:dyDescent="0.35">
      <c r="I74" s="1" t="s">
        <v>200</v>
      </c>
      <c r="J74" s="1" t="s">
        <v>756</v>
      </c>
    </row>
    <row r="75" spans="9:10" x14ac:dyDescent="0.35">
      <c r="I75" s="1" t="s">
        <v>201</v>
      </c>
      <c r="J75" s="1" t="s">
        <v>757</v>
      </c>
    </row>
    <row r="76" spans="9:10" x14ac:dyDescent="0.35">
      <c r="I76" s="1" t="s">
        <v>202</v>
      </c>
      <c r="J76" s="1" t="s">
        <v>758</v>
      </c>
    </row>
    <row r="77" spans="9:10" x14ac:dyDescent="0.35">
      <c r="I77" s="1" t="s">
        <v>203</v>
      </c>
      <c r="J77" s="1" t="s">
        <v>759</v>
      </c>
    </row>
    <row r="78" spans="9:10" x14ac:dyDescent="0.35">
      <c r="I78" s="1" t="s">
        <v>204</v>
      </c>
      <c r="J78" s="1" t="s">
        <v>760</v>
      </c>
    </row>
    <row r="79" spans="9:10" x14ac:dyDescent="0.35">
      <c r="I79" s="1" t="s">
        <v>205</v>
      </c>
      <c r="J79" s="1" t="s">
        <v>761</v>
      </c>
    </row>
    <row r="80" spans="9:10" x14ac:dyDescent="0.35">
      <c r="I80" s="1" t="s">
        <v>206</v>
      </c>
      <c r="J80" s="1" t="s">
        <v>762</v>
      </c>
    </row>
    <row r="81" spans="9:10" x14ac:dyDescent="0.35">
      <c r="I81" s="1" t="s">
        <v>207</v>
      </c>
      <c r="J81" s="1" t="s">
        <v>763</v>
      </c>
    </row>
    <row r="82" spans="9:10" x14ac:dyDescent="0.35">
      <c r="I82" s="1" t="s">
        <v>208</v>
      </c>
      <c r="J82" s="1" t="s">
        <v>764</v>
      </c>
    </row>
    <row r="83" spans="9:10" x14ac:dyDescent="0.35">
      <c r="I83" s="1" t="s">
        <v>209</v>
      </c>
      <c r="J83" s="1" t="s">
        <v>765</v>
      </c>
    </row>
    <row r="84" spans="9:10" x14ac:dyDescent="0.35">
      <c r="I84" s="1" t="s">
        <v>210</v>
      </c>
      <c r="J84" s="1" t="s">
        <v>766</v>
      </c>
    </row>
    <row r="85" spans="9:10" x14ac:dyDescent="0.35">
      <c r="I85" s="1" t="s">
        <v>211</v>
      </c>
      <c r="J85" s="1" t="s">
        <v>767</v>
      </c>
    </row>
    <row r="86" spans="9:10" x14ac:dyDescent="0.35">
      <c r="I86" s="1" t="s">
        <v>212</v>
      </c>
      <c r="J86" s="1" t="s">
        <v>768</v>
      </c>
    </row>
    <row r="87" spans="9:10" x14ac:dyDescent="0.35">
      <c r="I87" s="1" t="s">
        <v>213</v>
      </c>
      <c r="J87" s="1" t="s">
        <v>769</v>
      </c>
    </row>
    <row r="88" spans="9:10" x14ac:dyDescent="0.35">
      <c r="I88" s="1" t="s">
        <v>214</v>
      </c>
      <c r="J88" s="1" t="s">
        <v>770</v>
      </c>
    </row>
    <row r="89" spans="9:10" x14ac:dyDescent="0.35">
      <c r="I89" s="1" t="s">
        <v>215</v>
      </c>
      <c r="J89" s="1" t="s">
        <v>771</v>
      </c>
    </row>
    <row r="90" spans="9:10" x14ac:dyDescent="0.35">
      <c r="I90" s="1" t="s">
        <v>216</v>
      </c>
      <c r="J90" s="1" t="s">
        <v>772</v>
      </c>
    </row>
    <row r="91" spans="9:10" x14ac:dyDescent="0.35">
      <c r="I91" s="1" t="s">
        <v>217</v>
      </c>
      <c r="J91" s="1" t="s">
        <v>773</v>
      </c>
    </row>
    <row r="92" spans="9:10" x14ac:dyDescent="0.35">
      <c r="I92" s="1" t="s">
        <v>218</v>
      </c>
      <c r="J92" s="1" t="s">
        <v>774</v>
      </c>
    </row>
    <row r="93" spans="9:10" x14ac:dyDescent="0.35">
      <c r="I93" s="1" t="s">
        <v>219</v>
      </c>
      <c r="J93" s="1" t="s">
        <v>775</v>
      </c>
    </row>
    <row r="94" spans="9:10" x14ac:dyDescent="0.35">
      <c r="I94" s="1" t="s">
        <v>220</v>
      </c>
      <c r="J94" s="1" t="s">
        <v>776</v>
      </c>
    </row>
    <row r="95" spans="9:10" x14ac:dyDescent="0.35">
      <c r="I95" s="1" t="s">
        <v>221</v>
      </c>
      <c r="J95" s="1" t="s">
        <v>777</v>
      </c>
    </row>
    <row r="96" spans="9:10" x14ac:dyDescent="0.35">
      <c r="I96" s="1" t="s">
        <v>222</v>
      </c>
      <c r="J96" s="1" t="s">
        <v>778</v>
      </c>
    </row>
    <row r="97" spans="9:10" x14ac:dyDescent="0.35">
      <c r="I97" s="1" t="s">
        <v>223</v>
      </c>
      <c r="J97" s="1" t="s">
        <v>779</v>
      </c>
    </row>
    <row r="98" spans="9:10" x14ac:dyDescent="0.35">
      <c r="I98" s="1" t="s">
        <v>224</v>
      </c>
      <c r="J98" s="1" t="s">
        <v>780</v>
      </c>
    </row>
    <row r="99" spans="9:10" x14ac:dyDescent="0.35">
      <c r="I99" s="1" t="s">
        <v>225</v>
      </c>
      <c r="J99" s="1" t="s">
        <v>781</v>
      </c>
    </row>
    <row r="100" spans="9:10" x14ac:dyDescent="0.35">
      <c r="I100" s="1" t="s">
        <v>226</v>
      </c>
      <c r="J100" s="1" t="s">
        <v>782</v>
      </c>
    </row>
    <row r="101" spans="9:10" x14ac:dyDescent="0.35">
      <c r="I101" s="1" t="s">
        <v>227</v>
      </c>
      <c r="J101" s="1" t="s">
        <v>783</v>
      </c>
    </row>
    <row r="102" spans="9:10" x14ac:dyDescent="0.35">
      <c r="I102" s="1" t="s">
        <v>228</v>
      </c>
      <c r="J102" s="1" t="s">
        <v>784</v>
      </c>
    </row>
    <row r="103" spans="9:10" x14ac:dyDescent="0.35">
      <c r="I103" s="1" t="s">
        <v>229</v>
      </c>
      <c r="J103" s="1" t="s">
        <v>785</v>
      </c>
    </row>
    <row r="104" spans="9:10" x14ac:dyDescent="0.35">
      <c r="I104" s="1" t="s">
        <v>230</v>
      </c>
      <c r="J104" s="1" t="s">
        <v>786</v>
      </c>
    </row>
    <row r="105" spans="9:10" x14ac:dyDescent="0.35">
      <c r="I105" s="1" t="s">
        <v>231</v>
      </c>
      <c r="J105" s="1" t="s">
        <v>787</v>
      </c>
    </row>
    <row r="106" spans="9:10" x14ac:dyDescent="0.35">
      <c r="I106" s="1" t="s">
        <v>232</v>
      </c>
      <c r="J106" s="1" t="s">
        <v>788</v>
      </c>
    </row>
    <row r="107" spans="9:10" x14ac:dyDescent="0.35">
      <c r="I107" s="1" t="s">
        <v>233</v>
      </c>
      <c r="J107" s="1" t="s">
        <v>789</v>
      </c>
    </row>
    <row r="108" spans="9:10" x14ac:dyDescent="0.35">
      <c r="I108" s="1" t="s">
        <v>234</v>
      </c>
      <c r="J108" s="1" t="s">
        <v>790</v>
      </c>
    </row>
    <row r="109" spans="9:10" x14ac:dyDescent="0.35">
      <c r="I109" s="1" t="s">
        <v>235</v>
      </c>
      <c r="J109" s="1" t="s">
        <v>791</v>
      </c>
    </row>
    <row r="110" spans="9:10" x14ac:dyDescent="0.35">
      <c r="I110" s="1" t="s">
        <v>236</v>
      </c>
      <c r="J110" s="1" t="s">
        <v>792</v>
      </c>
    </row>
    <row r="111" spans="9:10" x14ac:dyDescent="0.35">
      <c r="I111" s="1" t="s">
        <v>237</v>
      </c>
      <c r="J111" s="1" t="s">
        <v>793</v>
      </c>
    </row>
    <row r="112" spans="9:10" x14ac:dyDescent="0.35">
      <c r="I112" s="1" t="s">
        <v>238</v>
      </c>
      <c r="J112" s="1" t="s">
        <v>794</v>
      </c>
    </row>
    <row r="113" spans="9:10" x14ac:dyDescent="0.35">
      <c r="I113" s="1" t="s">
        <v>239</v>
      </c>
      <c r="J113" s="1" t="s">
        <v>795</v>
      </c>
    </row>
    <row r="114" spans="9:10" x14ac:dyDescent="0.35">
      <c r="I114" s="1" t="s">
        <v>240</v>
      </c>
      <c r="J114" s="1" t="s">
        <v>796</v>
      </c>
    </row>
    <row r="115" spans="9:10" x14ac:dyDescent="0.35">
      <c r="I115" s="1" t="s">
        <v>241</v>
      </c>
      <c r="J115" s="1" t="s">
        <v>797</v>
      </c>
    </row>
    <row r="116" spans="9:10" x14ac:dyDescent="0.35">
      <c r="I116" s="1" t="s">
        <v>242</v>
      </c>
      <c r="J116" s="1" t="s">
        <v>798</v>
      </c>
    </row>
    <row r="117" spans="9:10" x14ac:dyDescent="0.35">
      <c r="I117" s="1" t="s">
        <v>243</v>
      </c>
      <c r="J117" s="1" t="s">
        <v>799</v>
      </c>
    </row>
    <row r="118" spans="9:10" x14ac:dyDescent="0.35">
      <c r="I118" s="1" t="s">
        <v>244</v>
      </c>
      <c r="J118" s="1" t="s">
        <v>800</v>
      </c>
    </row>
    <row r="119" spans="9:10" x14ac:dyDescent="0.35">
      <c r="I119" s="1" t="s">
        <v>245</v>
      </c>
      <c r="J119" s="1" t="s">
        <v>801</v>
      </c>
    </row>
    <row r="120" spans="9:10" x14ac:dyDescent="0.35">
      <c r="I120" s="1" t="s">
        <v>246</v>
      </c>
      <c r="J120" s="1" t="s">
        <v>802</v>
      </c>
    </row>
    <row r="121" spans="9:10" x14ac:dyDescent="0.35">
      <c r="I121" s="1" t="s">
        <v>247</v>
      </c>
      <c r="J121" s="1" t="s">
        <v>803</v>
      </c>
    </row>
    <row r="122" spans="9:10" x14ac:dyDescent="0.35">
      <c r="I122" s="1" t="s">
        <v>248</v>
      </c>
      <c r="J122" s="1" t="s">
        <v>804</v>
      </c>
    </row>
    <row r="123" spans="9:10" x14ac:dyDescent="0.35">
      <c r="I123" s="1" t="s">
        <v>249</v>
      </c>
      <c r="J123" s="1" t="s">
        <v>805</v>
      </c>
    </row>
    <row r="124" spans="9:10" x14ac:dyDescent="0.35">
      <c r="I124" s="1" t="s">
        <v>250</v>
      </c>
      <c r="J124" s="1" t="s">
        <v>806</v>
      </c>
    </row>
    <row r="125" spans="9:10" x14ac:dyDescent="0.35">
      <c r="I125" s="1" t="s">
        <v>251</v>
      </c>
      <c r="J125" s="1" t="s">
        <v>807</v>
      </c>
    </row>
    <row r="126" spans="9:10" x14ac:dyDescent="0.35">
      <c r="I126" s="1" t="s">
        <v>252</v>
      </c>
      <c r="J126" s="1" t="s">
        <v>808</v>
      </c>
    </row>
    <row r="127" spans="9:10" x14ac:dyDescent="0.35">
      <c r="I127" s="1" t="s">
        <v>253</v>
      </c>
      <c r="J127" s="1" t="s">
        <v>809</v>
      </c>
    </row>
    <row r="128" spans="9:10" x14ac:dyDescent="0.35">
      <c r="I128" s="1" t="s">
        <v>254</v>
      </c>
      <c r="J128" s="1" t="s">
        <v>810</v>
      </c>
    </row>
    <row r="129" spans="9:10" x14ac:dyDescent="0.35">
      <c r="I129" s="1" t="s">
        <v>255</v>
      </c>
      <c r="J129" s="1" t="s">
        <v>811</v>
      </c>
    </row>
    <row r="130" spans="9:10" x14ac:dyDescent="0.35">
      <c r="I130" s="1" t="s">
        <v>256</v>
      </c>
      <c r="J130" s="1" t="s">
        <v>812</v>
      </c>
    </row>
    <row r="131" spans="9:10" x14ac:dyDescent="0.35">
      <c r="I131" s="1" t="s">
        <v>257</v>
      </c>
      <c r="J131" s="1" t="s">
        <v>813</v>
      </c>
    </row>
    <row r="132" spans="9:10" x14ac:dyDescent="0.35">
      <c r="I132" s="1" t="s">
        <v>258</v>
      </c>
      <c r="J132" s="1" t="s">
        <v>814</v>
      </c>
    </row>
    <row r="133" spans="9:10" x14ac:dyDescent="0.35">
      <c r="I133" s="1" t="s">
        <v>259</v>
      </c>
      <c r="J133" s="1" t="s">
        <v>815</v>
      </c>
    </row>
    <row r="134" spans="9:10" x14ac:dyDescent="0.35">
      <c r="I134" s="1" t="s">
        <v>260</v>
      </c>
      <c r="J134" s="1" t="s">
        <v>816</v>
      </c>
    </row>
    <row r="135" spans="9:10" x14ac:dyDescent="0.35">
      <c r="I135" s="1" t="s">
        <v>261</v>
      </c>
      <c r="J135" s="1" t="s">
        <v>817</v>
      </c>
    </row>
    <row r="136" spans="9:10" x14ac:dyDescent="0.35">
      <c r="I136" s="1" t="s">
        <v>262</v>
      </c>
      <c r="J136" s="1" t="s">
        <v>818</v>
      </c>
    </row>
    <row r="137" spans="9:10" x14ac:dyDescent="0.35">
      <c r="I137" s="1" t="s">
        <v>263</v>
      </c>
      <c r="J137" s="1" t="s">
        <v>819</v>
      </c>
    </row>
    <row r="138" spans="9:10" x14ac:dyDescent="0.35">
      <c r="I138" s="1" t="s">
        <v>264</v>
      </c>
      <c r="J138" s="1" t="s">
        <v>820</v>
      </c>
    </row>
    <row r="139" spans="9:10" x14ac:dyDescent="0.35">
      <c r="I139" s="1" t="s">
        <v>265</v>
      </c>
      <c r="J139" s="1" t="s">
        <v>821</v>
      </c>
    </row>
    <row r="140" spans="9:10" x14ac:dyDescent="0.35">
      <c r="I140" s="1" t="s">
        <v>266</v>
      </c>
      <c r="J140" s="1" t="s">
        <v>822</v>
      </c>
    </row>
    <row r="141" spans="9:10" x14ac:dyDescent="0.35">
      <c r="I141" s="1" t="s">
        <v>267</v>
      </c>
      <c r="J141" s="1" t="s">
        <v>823</v>
      </c>
    </row>
    <row r="142" spans="9:10" x14ac:dyDescent="0.35">
      <c r="J142" s="1" t="s">
        <v>824</v>
      </c>
    </row>
    <row r="143" spans="9:10" x14ac:dyDescent="0.35">
      <c r="J143" s="1" t="s">
        <v>825</v>
      </c>
    </row>
    <row r="144" spans="9:10" x14ac:dyDescent="0.35">
      <c r="J144" s="1" t="s">
        <v>826</v>
      </c>
    </row>
    <row r="145" spans="10:10" x14ac:dyDescent="0.35">
      <c r="J145" s="1" t="s">
        <v>827</v>
      </c>
    </row>
    <row r="146" spans="10:10" x14ac:dyDescent="0.35">
      <c r="J146" s="1" t="s">
        <v>828</v>
      </c>
    </row>
    <row r="147" spans="10:10" x14ac:dyDescent="0.35">
      <c r="J147" s="1" t="s">
        <v>829</v>
      </c>
    </row>
    <row r="148" spans="10:10" x14ac:dyDescent="0.35">
      <c r="J148" s="1" t="s">
        <v>830</v>
      </c>
    </row>
    <row r="149" spans="10:10" x14ac:dyDescent="0.35">
      <c r="J149" s="1" t="s">
        <v>831</v>
      </c>
    </row>
    <row r="150" spans="10:10" x14ac:dyDescent="0.35">
      <c r="J150" s="1" t="s">
        <v>832</v>
      </c>
    </row>
    <row r="151" spans="10:10" x14ac:dyDescent="0.35">
      <c r="J151" s="1" t="s">
        <v>833</v>
      </c>
    </row>
    <row r="152" spans="10:10" x14ac:dyDescent="0.35">
      <c r="J152" s="1" t="s">
        <v>834</v>
      </c>
    </row>
    <row r="153" spans="10:10" x14ac:dyDescent="0.35">
      <c r="J153" s="1" t="s">
        <v>835</v>
      </c>
    </row>
    <row r="154" spans="10:10" x14ac:dyDescent="0.35">
      <c r="J154" s="1" t="s">
        <v>836</v>
      </c>
    </row>
    <row r="155" spans="10:10" x14ac:dyDescent="0.35">
      <c r="J155" s="1" t="s">
        <v>837</v>
      </c>
    </row>
    <row r="156" spans="10:10" x14ac:dyDescent="0.35">
      <c r="J156" s="1" t="s">
        <v>838</v>
      </c>
    </row>
    <row r="157" spans="10:10" x14ac:dyDescent="0.35">
      <c r="J157" s="1" t="s">
        <v>839</v>
      </c>
    </row>
    <row r="158" spans="10:10" x14ac:dyDescent="0.35">
      <c r="J158" s="1" t="s">
        <v>840</v>
      </c>
    </row>
    <row r="159" spans="10:10" x14ac:dyDescent="0.35">
      <c r="J159" s="1" t="s">
        <v>841</v>
      </c>
    </row>
    <row r="160" spans="10:10" x14ac:dyDescent="0.35">
      <c r="J160" s="1" t="s">
        <v>842</v>
      </c>
    </row>
    <row r="161" spans="10:10" x14ac:dyDescent="0.35">
      <c r="J161" s="1" t="s">
        <v>843</v>
      </c>
    </row>
    <row r="162" spans="10:10" x14ac:dyDescent="0.35">
      <c r="J162" s="1" t="s">
        <v>844</v>
      </c>
    </row>
    <row r="163" spans="10:10" x14ac:dyDescent="0.35">
      <c r="J163" s="1" t="s">
        <v>845</v>
      </c>
    </row>
    <row r="164" spans="10:10" x14ac:dyDescent="0.35">
      <c r="J164" s="1" t="s">
        <v>846</v>
      </c>
    </row>
    <row r="165" spans="10:10" x14ac:dyDescent="0.35">
      <c r="J165" s="1" t="s">
        <v>847</v>
      </c>
    </row>
    <row r="166" spans="10:10" x14ac:dyDescent="0.35">
      <c r="J166" s="1" t="s">
        <v>848</v>
      </c>
    </row>
    <row r="167" spans="10:10" x14ac:dyDescent="0.35">
      <c r="J167" s="1" t="s">
        <v>849</v>
      </c>
    </row>
    <row r="168" spans="10:10" x14ac:dyDescent="0.35">
      <c r="J168" s="1" t="s">
        <v>850</v>
      </c>
    </row>
    <row r="169" spans="10:10" x14ac:dyDescent="0.35">
      <c r="J169" s="1" t="s">
        <v>851</v>
      </c>
    </row>
    <row r="170" spans="10:10" x14ac:dyDescent="0.35">
      <c r="J170" s="1" t="s">
        <v>852</v>
      </c>
    </row>
    <row r="171" spans="10:10" x14ac:dyDescent="0.35">
      <c r="J171" s="1" t="s">
        <v>853</v>
      </c>
    </row>
    <row r="172" spans="10:10" x14ac:dyDescent="0.35">
      <c r="J172" s="1" t="s">
        <v>854</v>
      </c>
    </row>
    <row r="173" spans="10:10" x14ac:dyDescent="0.35">
      <c r="J173" s="1" t="s">
        <v>855</v>
      </c>
    </row>
    <row r="174" spans="10:10" x14ac:dyDescent="0.35">
      <c r="J174" s="1" t="s">
        <v>856</v>
      </c>
    </row>
    <row r="175" spans="10:10" x14ac:dyDescent="0.35">
      <c r="J175" s="1" t="s">
        <v>857</v>
      </c>
    </row>
    <row r="176" spans="10:10" x14ac:dyDescent="0.35">
      <c r="J176" s="1" t="s">
        <v>858</v>
      </c>
    </row>
    <row r="177" spans="10:10" x14ac:dyDescent="0.35">
      <c r="J177" s="1" t="s">
        <v>859</v>
      </c>
    </row>
    <row r="178" spans="10:10" x14ac:dyDescent="0.35">
      <c r="J178" s="1" t="s">
        <v>860</v>
      </c>
    </row>
    <row r="179" spans="10:10" x14ac:dyDescent="0.35">
      <c r="J179" s="1" t="s">
        <v>861</v>
      </c>
    </row>
    <row r="180" spans="10:10" x14ac:dyDescent="0.35">
      <c r="J180" s="1" t="s">
        <v>862</v>
      </c>
    </row>
    <row r="181" spans="10:10" x14ac:dyDescent="0.35">
      <c r="J181" s="1" t="s">
        <v>863</v>
      </c>
    </row>
    <row r="182" spans="10:10" x14ac:dyDescent="0.35">
      <c r="J182" s="1" t="s">
        <v>864</v>
      </c>
    </row>
    <row r="183" spans="10:10" x14ac:dyDescent="0.35">
      <c r="J183" s="1" t="s">
        <v>865</v>
      </c>
    </row>
    <row r="184" spans="10:10" x14ac:dyDescent="0.35">
      <c r="J184" s="1" t="s">
        <v>866</v>
      </c>
    </row>
    <row r="185" spans="10:10" x14ac:dyDescent="0.35">
      <c r="J185" s="1" t="s">
        <v>867</v>
      </c>
    </row>
    <row r="186" spans="10:10" x14ac:dyDescent="0.35">
      <c r="J186" s="1" t="s">
        <v>868</v>
      </c>
    </row>
    <row r="187" spans="10:10" x14ac:dyDescent="0.35">
      <c r="J187" s="1" t="s">
        <v>869</v>
      </c>
    </row>
    <row r="188" spans="10:10" x14ac:dyDescent="0.35">
      <c r="J188" s="1" t="s">
        <v>870</v>
      </c>
    </row>
    <row r="189" spans="10:10" x14ac:dyDescent="0.35">
      <c r="J189" s="1" t="s">
        <v>871</v>
      </c>
    </row>
    <row r="190" spans="10:10" x14ac:dyDescent="0.35">
      <c r="J190" s="1" t="s">
        <v>872</v>
      </c>
    </row>
    <row r="191" spans="10:10" x14ac:dyDescent="0.35">
      <c r="J191" s="1" t="s">
        <v>873</v>
      </c>
    </row>
    <row r="192" spans="10:10" x14ac:dyDescent="0.35">
      <c r="J192" s="1" t="s">
        <v>874</v>
      </c>
    </row>
    <row r="193" spans="10:10" x14ac:dyDescent="0.35">
      <c r="J193" s="1" t="s">
        <v>875</v>
      </c>
    </row>
    <row r="194" spans="10:10" x14ac:dyDescent="0.35">
      <c r="J194" s="1" t="s">
        <v>876</v>
      </c>
    </row>
    <row r="195" spans="10:10" x14ac:dyDescent="0.35">
      <c r="J195" s="1" t="s">
        <v>877</v>
      </c>
    </row>
    <row r="196" spans="10:10" x14ac:dyDescent="0.35">
      <c r="J196" s="1" t="s">
        <v>878</v>
      </c>
    </row>
    <row r="197" spans="10:10" x14ac:dyDescent="0.35">
      <c r="J197" s="1" t="s">
        <v>879</v>
      </c>
    </row>
    <row r="198" spans="10:10" x14ac:dyDescent="0.35">
      <c r="J198" s="1" t="s">
        <v>880</v>
      </c>
    </row>
    <row r="199" spans="10:10" x14ac:dyDescent="0.35">
      <c r="J199" s="1" t="s">
        <v>881</v>
      </c>
    </row>
    <row r="200" spans="10:10" x14ac:dyDescent="0.35">
      <c r="J200" s="1" t="s">
        <v>882</v>
      </c>
    </row>
    <row r="201" spans="10:10" x14ac:dyDescent="0.35">
      <c r="J201" s="1" t="s">
        <v>883</v>
      </c>
    </row>
    <row r="202" spans="10:10" x14ac:dyDescent="0.35">
      <c r="J202" s="1" t="s">
        <v>884</v>
      </c>
    </row>
    <row r="203" spans="10:10" x14ac:dyDescent="0.35">
      <c r="J203" s="1" t="s">
        <v>885</v>
      </c>
    </row>
    <row r="204" spans="10:10" x14ac:dyDescent="0.35">
      <c r="J204" s="1" t="s">
        <v>886</v>
      </c>
    </row>
    <row r="205" spans="10:10" x14ac:dyDescent="0.35">
      <c r="J205" s="1" t="s">
        <v>887</v>
      </c>
    </row>
    <row r="206" spans="10:10" x14ac:dyDescent="0.35">
      <c r="J206" s="1" t="s">
        <v>888</v>
      </c>
    </row>
    <row r="207" spans="10:10" x14ac:dyDescent="0.35">
      <c r="J207" s="1" t="s">
        <v>889</v>
      </c>
    </row>
    <row r="208" spans="10:10" x14ac:dyDescent="0.35">
      <c r="J208" s="1" t="s">
        <v>890</v>
      </c>
    </row>
    <row r="209" spans="10:10" x14ac:dyDescent="0.35">
      <c r="J209" s="1" t="s">
        <v>891</v>
      </c>
    </row>
    <row r="210" spans="10:10" x14ac:dyDescent="0.35">
      <c r="J210" s="1" t="s">
        <v>892</v>
      </c>
    </row>
    <row r="211" spans="10:10" x14ac:dyDescent="0.35">
      <c r="J211" s="1" t="s">
        <v>893</v>
      </c>
    </row>
    <row r="212" spans="10:10" x14ac:dyDescent="0.35">
      <c r="J212" s="1" t="s">
        <v>894</v>
      </c>
    </row>
    <row r="213" spans="10:10" x14ac:dyDescent="0.35">
      <c r="J213" s="1" t="s">
        <v>895</v>
      </c>
    </row>
    <row r="214" spans="10:10" x14ac:dyDescent="0.35">
      <c r="J214" s="1" t="s">
        <v>896</v>
      </c>
    </row>
    <row r="215" spans="10:10" x14ac:dyDescent="0.35">
      <c r="J215" s="1" t="s">
        <v>897</v>
      </c>
    </row>
    <row r="216" spans="10:10" x14ac:dyDescent="0.35">
      <c r="J216" s="1" t="s">
        <v>898</v>
      </c>
    </row>
    <row r="217" spans="10:10" x14ac:dyDescent="0.35">
      <c r="J217" s="1" t="s">
        <v>899</v>
      </c>
    </row>
    <row r="218" spans="10:10" x14ac:dyDescent="0.35">
      <c r="J218" s="1" t="s">
        <v>900</v>
      </c>
    </row>
    <row r="219" spans="10:10" x14ac:dyDescent="0.35">
      <c r="J219" s="1" t="s">
        <v>901</v>
      </c>
    </row>
    <row r="220" spans="10:10" x14ac:dyDescent="0.35">
      <c r="J220" s="1" t="s">
        <v>902</v>
      </c>
    </row>
    <row r="221" spans="10:10" x14ac:dyDescent="0.35">
      <c r="J221" s="1" t="s">
        <v>903</v>
      </c>
    </row>
    <row r="222" spans="10:10" x14ac:dyDescent="0.35">
      <c r="J222" s="1" t="s">
        <v>904</v>
      </c>
    </row>
    <row r="223" spans="10:10" x14ac:dyDescent="0.35">
      <c r="J223" s="1" t="s">
        <v>905</v>
      </c>
    </row>
    <row r="224" spans="10:10" x14ac:dyDescent="0.35">
      <c r="J224" s="1" t="s">
        <v>906</v>
      </c>
    </row>
    <row r="225" spans="10:10" x14ac:dyDescent="0.35">
      <c r="J225" s="1" t="s">
        <v>907</v>
      </c>
    </row>
    <row r="226" spans="10:10" x14ac:dyDescent="0.35">
      <c r="J226" s="1" t="s">
        <v>908</v>
      </c>
    </row>
    <row r="227" spans="10:10" x14ac:dyDescent="0.35">
      <c r="J227" s="1" t="s">
        <v>909</v>
      </c>
    </row>
    <row r="228" spans="10:10" x14ac:dyDescent="0.35">
      <c r="J228" s="1" t="s">
        <v>910</v>
      </c>
    </row>
    <row r="229" spans="10:10" x14ac:dyDescent="0.35">
      <c r="J229" s="1" t="s">
        <v>911</v>
      </c>
    </row>
    <row r="230" spans="10:10" x14ac:dyDescent="0.35">
      <c r="J230" s="1" t="s">
        <v>912</v>
      </c>
    </row>
    <row r="231" spans="10:10" x14ac:dyDescent="0.35">
      <c r="J231" s="1" t="s">
        <v>913</v>
      </c>
    </row>
    <row r="232" spans="10:10" x14ac:dyDescent="0.35">
      <c r="J232" s="1" t="s">
        <v>914</v>
      </c>
    </row>
    <row r="233" spans="10:10" x14ac:dyDescent="0.35">
      <c r="J233" s="1" t="s">
        <v>915</v>
      </c>
    </row>
    <row r="234" spans="10:10" x14ac:dyDescent="0.35">
      <c r="J234" s="1" t="s">
        <v>916</v>
      </c>
    </row>
    <row r="235" spans="10:10" x14ac:dyDescent="0.35">
      <c r="J235" s="1" t="s">
        <v>917</v>
      </c>
    </row>
    <row r="236" spans="10:10" x14ac:dyDescent="0.35">
      <c r="J236" s="1" t="s">
        <v>918</v>
      </c>
    </row>
    <row r="237" spans="10:10" x14ac:dyDescent="0.35">
      <c r="J237" s="1" t="s">
        <v>919</v>
      </c>
    </row>
    <row r="238" spans="10:10" x14ac:dyDescent="0.35">
      <c r="J238" s="1" t="s">
        <v>920</v>
      </c>
    </row>
    <row r="239" spans="10:10" x14ac:dyDescent="0.35">
      <c r="J239" s="1" t="s">
        <v>921</v>
      </c>
    </row>
    <row r="240" spans="10:10" x14ac:dyDescent="0.35">
      <c r="J240" s="1" t="s">
        <v>922</v>
      </c>
    </row>
    <row r="241" spans="10:10" x14ac:dyDescent="0.35">
      <c r="J241" s="1" t="s">
        <v>923</v>
      </c>
    </row>
    <row r="242" spans="10:10" x14ac:dyDescent="0.35">
      <c r="J242" s="1" t="s">
        <v>924</v>
      </c>
    </row>
    <row r="243" spans="10:10" x14ac:dyDescent="0.35">
      <c r="J243" s="1" t="s">
        <v>925</v>
      </c>
    </row>
    <row r="244" spans="10:10" x14ac:dyDescent="0.35">
      <c r="J244" s="1" t="s">
        <v>926</v>
      </c>
    </row>
    <row r="245" spans="10:10" x14ac:dyDescent="0.35">
      <c r="J245" s="1" t="s">
        <v>927</v>
      </c>
    </row>
    <row r="246" spans="10:10" x14ac:dyDescent="0.35">
      <c r="J246" s="1" t="s">
        <v>928</v>
      </c>
    </row>
    <row r="247" spans="10:10" x14ac:dyDescent="0.35">
      <c r="J247" s="1" t="s">
        <v>929</v>
      </c>
    </row>
    <row r="248" spans="10:10" x14ac:dyDescent="0.35">
      <c r="J248" s="1" t="s">
        <v>930</v>
      </c>
    </row>
    <row r="249" spans="10:10" x14ac:dyDescent="0.35">
      <c r="J249" s="1" t="s">
        <v>931</v>
      </c>
    </row>
    <row r="250" spans="10:10" x14ac:dyDescent="0.35">
      <c r="J250" s="1" t="s">
        <v>932</v>
      </c>
    </row>
    <row r="251" spans="10:10" x14ac:dyDescent="0.35">
      <c r="J251" s="1" t="s">
        <v>933</v>
      </c>
    </row>
    <row r="252" spans="10:10" x14ac:dyDescent="0.35">
      <c r="J252" s="1" t="s">
        <v>934</v>
      </c>
    </row>
    <row r="253" spans="10:10" x14ac:dyDescent="0.35">
      <c r="J253" s="1" t="s">
        <v>935</v>
      </c>
    </row>
    <row r="254" spans="10:10" x14ac:dyDescent="0.35">
      <c r="J254" s="1" t="s">
        <v>936</v>
      </c>
    </row>
    <row r="255" spans="10:10" x14ac:dyDescent="0.35">
      <c r="J255" s="1" t="s">
        <v>937</v>
      </c>
    </row>
    <row r="256" spans="10:10" x14ac:dyDescent="0.35">
      <c r="J256" s="1" t="s">
        <v>938</v>
      </c>
    </row>
    <row r="257" spans="10:10" x14ac:dyDescent="0.35">
      <c r="J257" s="1" t="s">
        <v>939</v>
      </c>
    </row>
    <row r="258" spans="10:10" x14ac:dyDescent="0.35">
      <c r="J258" s="1" t="s">
        <v>940</v>
      </c>
    </row>
    <row r="259" spans="10:10" x14ac:dyDescent="0.35">
      <c r="J259" s="1" t="s">
        <v>941</v>
      </c>
    </row>
    <row r="260" spans="10:10" x14ac:dyDescent="0.35">
      <c r="J260" s="1" t="s">
        <v>942</v>
      </c>
    </row>
    <row r="261" spans="10:10" x14ac:dyDescent="0.35">
      <c r="J261" s="1" t="s">
        <v>943</v>
      </c>
    </row>
    <row r="262" spans="10:10" x14ac:dyDescent="0.35">
      <c r="J262" s="1" t="s">
        <v>944</v>
      </c>
    </row>
    <row r="263" spans="10:10" x14ac:dyDescent="0.35">
      <c r="J263" s="1" t="s">
        <v>945</v>
      </c>
    </row>
    <row r="264" spans="10:10" x14ac:dyDescent="0.35">
      <c r="J264" s="1" t="s">
        <v>946</v>
      </c>
    </row>
    <row r="265" spans="10:10" x14ac:dyDescent="0.35">
      <c r="J265" s="1" t="s">
        <v>947</v>
      </c>
    </row>
    <row r="266" spans="10:10" x14ac:dyDescent="0.35">
      <c r="J266" s="1" t="s">
        <v>948</v>
      </c>
    </row>
    <row r="267" spans="10:10" x14ac:dyDescent="0.35">
      <c r="J267" s="1" t="s">
        <v>949</v>
      </c>
    </row>
    <row r="268" spans="10:10" x14ac:dyDescent="0.35">
      <c r="J268" s="1" t="s">
        <v>950</v>
      </c>
    </row>
    <row r="269" spans="10:10" x14ac:dyDescent="0.35">
      <c r="J269" s="1" t="s">
        <v>951</v>
      </c>
    </row>
    <row r="270" spans="10:10" x14ac:dyDescent="0.35">
      <c r="J270" s="1" t="s">
        <v>952</v>
      </c>
    </row>
    <row r="271" spans="10:10" x14ac:dyDescent="0.35">
      <c r="J271" s="1" t="s">
        <v>953</v>
      </c>
    </row>
    <row r="272" spans="10:10" x14ac:dyDescent="0.35">
      <c r="J272" s="1" t="s">
        <v>954</v>
      </c>
    </row>
    <row r="273" spans="10:10" x14ac:dyDescent="0.35">
      <c r="J273" s="1" t="s">
        <v>955</v>
      </c>
    </row>
    <row r="274" spans="10:10" x14ac:dyDescent="0.35">
      <c r="J274" s="1" t="s">
        <v>956</v>
      </c>
    </row>
    <row r="275" spans="10:10" x14ac:dyDescent="0.35">
      <c r="J275" s="1" t="s">
        <v>957</v>
      </c>
    </row>
    <row r="276" spans="10:10" x14ac:dyDescent="0.35">
      <c r="J276" s="1" t="s">
        <v>958</v>
      </c>
    </row>
    <row r="277" spans="10:10" x14ac:dyDescent="0.35">
      <c r="J277" s="1" t="s">
        <v>959</v>
      </c>
    </row>
    <row r="278" spans="10:10" x14ac:dyDescent="0.35">
      <c r="J278" s="1" t="s">
        <v>960</v>
      </c>
    </row>
    <row r="279" spans="10:10" x14ac:dyDescent="0.35">
      <c r="J279" s="1" t="s">
        <v>961</v>
      </c>
    </row>
    <row r="280" spans="10:10" x14ac:dyDescent="0.35">
      <c r="J280" s="1" t="s">
        <v>962</v>
      </c>
    </row>
    <row r="281" spans="10:10" x14ac:dyDescent="0.35">
      <c r="J281" s="1" t="s">
        <v>963</v>
      </c>
    </row>
    <row r="282" spans="10:10" x14ac:dyDescent="0.35">
      <c r="J282" s="1" t="s">
        <v>964</v>
      </c>
    </row>
    <row r="283" spans="10:10" x14ac:dyDescent="0.35">
      <c r="J283" s="1" t="s">
        <v>965</v>
      </c>
    </row>
    <row r="284" spans="10:10" x14ac:dyDescent="0.35">
      <c r="J284" s="1" t="s">
        <v>966</v>
      </c>
    </row>
    <row r="285" spans="10:10" x14ac:dyDescent="0.35">
      <c r="J285" s="1" t="s">
        <v>967</v>
      </c>
    </row>
    <row r="286" spans="10:10" x14ac:dyDescent="0.35">
      <c r="J286" s="1" t="s">
        <v>968</v>
      </c>
    </row>
    <row r="287" spans="10:10" x14ac:dyDescent="0.35">
      <c r="J287" s="1" t="s">
        <v>969</v>
      </c>
    </row>
    <row r="288" spans="10:10" x14ac:dyDescent="0.35">
      <c r="J288" s="1" t="s">
        <v>970</v>
      </c>
    </row>
    <row r="289" spans="10:10" x14ac:dyDescent="0.35">
      <c r="J289" s="1" t="s">
        <v>971</v>
      </c>
    </row>
    <row r="290" spans="10:10" x14ac:dyDescent="0.35">
      <c r="J290" s="1" t="s">
        <v>972</v>
      </c>
    </row>
    <row r="291" spans="10:10" x14ac:dyDescent="0.35">
      <c r="J291" s="1" t="s">
        <v>973</v>
      </c>
    </row>
    <row r="292" spans="10:10" x14ac:dyDescent="0.35">
      <c r="J292" s="1" t="s">
        <v>974</v>
      </c>
    </row>
    <row r="293" spans="10:10" x14ac:dyDescent="0.35">
      <c r="J293" s="1" t="s">
        <v>975</v>
      </c>
    </row>
    <row r="294" spans="10:10" x14ac:dyDescent="0.35">
      <c r="J294" s="1" t="s">
        <v>976</v>
      </c>
    </row>
    <row r="295" spans="10:10" x14ac:dyDescent="0.35">
      <c r="J295" s="1" t="s">
        <v>977</v>
      </c>
    </row>
    <row r="296" spans="10:10" x14ac:dyDescent="0.35">
      <c r="J296" s="1" t="s">
        <v>978</v>
      </c>
    </row>
    <row r="297" spans="10:10" x14ac:dyDescent="0.35">
      <c r="J297" s="1" t="s">
        <v>979</v>
      </c>
    </row>
    <row r="298" spans="10:10" x14ac:dyDescent="0.35">
      <c r="J298" s="1" t="s">
        <v>980</v>
      </c>
    </row>
    <row r="299" spans="10:10" x14ac:dyDescent="0.35">
      <c r="J299" s="1" t="s">
        <v>981</v>
      </c>
    </row>
    <row r="300" spans="10:10" x14ac:dyDescent="0.35">
      <c r="J300" s="1" t="s">
        <v>982</v>
      </c>
    </row>
    <row r="301" spans="10:10" x14ac:dyDescent="0.35">
      <c r="J301" s="1" t="s">
        <v>983</v>
      </c>
    </row>
    <row r="302" spans="10:10" x14ac:dyDescent="0.35">
      <c r="J302" s="1" t="s">
        <v>984</v>
      </c>
    </row>
    <row r="303" spans="10:10" x14ac:dyDescent="0.35">
      <c r="J303" s="1" t="s">
        <v>985</v>
      </c>
    </row>
    <row r="304" spans="10:10" x14ac:dyDescent="0.35">
      <c r="J304" s="1" t="s">
        <v>986</v>
      </c>
    </row>
    <row r="305" spans="10:10" x14ac:dyDescent="0.35">
      <c r="J305" s="1" t="s">
        <v>987</v>
      </c>
    </row>
    <row r="306" spans="10:10" x14ac:dyDescent="0.35">
      <c r="J306" s="1" t="s">
        <v>988</v>
      </c>
    </row>
    <row r="307" spans="10:10" x14ac:dyDescent="0.35">
      <c r="J307" s="1" t="s">
        <v>989</v>
      </c>
    </row>
    <row r="308" spans="10:10" x14ac:dyDescent="0.35">
      <c r="J308" s="1" t="s">
        <v>990</v>
      </c>
    </row>
    <row r="309" spans="10:10" x14ac:dyDescent="0.35">
      <c r="J309" s="1" t="s">
        <v>991</v>
      </c>
    </row>
    <row r="310" spans="10:10" x14ac:dyDescent="0.35">
      <c r="J310" s="1" t="s">
        <v>992</v>
      </c>
    </row>
    <row r="311" spans="10:10" x14ac:dyDescent="0.35">
      <c r="J311" s="1" t="s">
        <v>993</v>
      </c>
    </row>
    <row r="312" spans="10:10" x14ac:dyDescent="0.35">
      <c r="J312" s="1" t="s">
        <v>994</v>
      </c>
    </row>
    <row r="313" spans="10:10" x14ac:dyDescent="0.35">
      <c r="J313" s="1" t="s">
        <v>995</v>
      </c>
    </row>
    <row r="314" spans="10:10" x14ac:dyDescent="0.35">
      <c r="J314" s="1" t="s">
        <v>996</v>
      </c>
    </row>
    <row r="315" spans="10:10" x14ac:dyDescent="0.35">
      <c r="J315" s="1" t="s">
        <v>997</v>
      </c>
    </row>
    <row r="316" spans="10:10" x14ac:dyDescent="0.35">
      <c r="J316" s="1" t="s">
        <v>998</v>
      </c>
    </row>
    <row r="317" spans="10:10" x14ac:dyDescent="0.35">
      <c r="J317" s="1" t="s">
        <v>999</v>
      </c>
    </row>
    <row r="318" spans="10:10" x14ac:dyDescent="0.35">
      <c r="J318" s="1" t="s">
        <v>1000</v>
      </c>
    </row>
    <row r="319" spans="10:10" x14ac:dyDescent="0.35">
      <c r="J319" s="1" t="s">
        <v>1001</v>
      </c>
    </row>
    <row r="320" spans="10:10" x14ac:dyDescent="0.35">
      <c r="J320" s="1" t="s">
        <v>1002</v>
      </c>
    </row>
    <row r="321" spans="10:10" x14ac:dyDescent="0.35">
      <c r="J321" s="1" t="s">
        <v>1003</v>
      </c>
    </row>
    <row r="322" spans="10:10" x14ac:dyDescent="0.35">
      <c r="J322" s="1" t="s">
        <v>1004</v>
      </c>
    </row>
    <row r="323" spans="10:10" x14ac:dyDescent="0.35">
      <c r="J323" s="1" t="s">
        <v>1005</v>
      </c>
    </row>
    <row r="324" spans="10:10" x14ac:dyDescent="0.35">
      <c r="J324" s="1" t="s">
        <v>1006</v>
      </c>
    </row>
    <row r="325" spans="10:10" x14ac:dyDescent="0.35">
      <c r="J325" s="1" t="s">
        <v>1007</v>
      </c>
    </row>
    <row r="326" spans="10:10" x14ac:dyDescent="0.35">
      <c r="J326" s="1" t="s">
        <v>1008</v>
      </c>
    </row>
    <row r="327" spans="10:10" x14ac:dyDescent="0.35">
      <c r="J327" s="1" t="s">
        <v>1009</v>
      </c>
    </row>
    <row r="328" spans="10:10" x14ac:dyDescent="0.35">
      <c r="J328" s="1" t="s">
        <v>1010</v>
      </c>
    </row>
    <row r="329" spans="10:10" x14ac:dyDescent="0.35">
      <c r="J329" s="1" t="s">
        <v>1011</v>
      </c>
    </row>
    <row r="330" spans="10:10" x14ac:dyDescent="0.35">
      <c r="J330" s="1" t="s">
        <v>1012</v>
      </c>
    </row>
    <row r="331" spans="10:10" x14ac:dyDescent="0.35">
      <c r="J331" s="1" t="s">
        <v>1013</v>
      </c>
    </row>
    <row r="332" spans="10:10" x14ac:dyDescent="0.35">
      <c r="J332" s="1" t="s">
        <v>1014</v>
      </c>
    </row>
    <row r="333" spans="10:10" x14ac:dyDescent="0.35">
      <c r="J333" s="1" t="s">
        <v>1015</v>
      </c>
    </row>
    <row r="334" spans="10:10" x14ac:dyDescent="0.35">
      <c r="J334" s="1" t="s">
        <v>1016</v>
      </c>
    </row>
    <row r="335" spans="10:10" x14ac:dyDescent="0.35">
      <c r="J335" s="1" t="s">
        <v>1017</v>
      </c>
    </row>
    <row r="336" spans="10:10" x14ac:dyDescent="0.35">
      <c r="J336" s="1" t="s">
        <v>1018</v>
      </c>
    </row>
    <row r="337" spans="10:10" x14ac:dyDescent="0.35">
      <c r="J337" s="1" t="s">
        <v>1019</v>
      </c>
    </row>
    <row r="338" spans="10:10" x14ac:dyDescent="0.35">
      <c r="J338" s="1" t="s">
        <v>1020</v>
      </c>
    </row>
    <row r="339" spans="10:10" x14ac:dyDescent="0.35">
      <c r="J339" s="1" t="s">
        <v>1021</v>
      </c>
    </row>
    <row r="340" spans="10:10" x14ac:dyDescent="0.35">
      <c r="J340" s="1" t="s">
        <v>1022</v>
      </c>
    </row>
    <row r="341" spans="10:10" x14ac:dyDescent="0.35">
      <c r="J341" s="1" t="s">
        <v>1023</v>
      </c>
    </row>
    <row r="342" spans="10:10" x14ac:dyDescent="0.35">
      <c r="J342" s="1" t="s">
        <v>1024</v>
      </c>
    </row>
    <row r="343" spans="10:10" x14ac:dyDescent="0.35">
      <c r="J343" s="1" t="s">
        <v>1025</v>
      </c>
    </row>
    <row r="344" spans="10:10" x14ac:dyDescent="0.35">
      <c r="J344" s="1" t="s">
        <v>1026</v>
      </c>
    </row>
    <row r="345" spans="10:10" x14ac:dyDescent="0.35">
      <c r="J345" s="1" t="s">
        <v>1027</v>
      </c>
    </row>
    <row r="346" spans="10:10" x14ac:dyDescent="0.35">
      <c r="J346" s="1" t="s">
        <v>1028</v>
      </c>
    </row>
    <row r="347" spans="10:10" x14ac:dyDescent="0.35">
      <c r="J347" s="1" t="s">
        <v>1029</v>
      </c>
    </row>
    <row r="348" spans="10:10" x14ac:dyDescent="0.35">
      <c r="J348" s="1" t="s">
        <v>1030</v>
      </c>
    </row>
    <row r="349" spans="10:10" x14ac:dyDescent="0.35">
      <c r="J349" s="1" t="s">
        <v>1031</v>
      </c>
    </row>
    <row r="350" spans="10:10" x14ac:dyDescent="0.35">
      <c r="J350" s="1" t="s">
        <v>1032</v>
      </c>
    </row>
    <row r="351" spans="10:10" x14ac:dyDescent="0.35">
      <c r="J351" s="1" t="s">
        <v>1033</v>
      </c>
    </row>
    <row r="352" spans="10:10" x14ac:dyDescent="0.35">
      <c r="J352" s="1" t="s">
        <v>1034</v>
      </c>
    </row>
    <row r="353" spans="10:10" x14ac:dyDescent="0.35">
      <c r="J353" s="1" t="s">
        <v>1035</v>
      </c>
    </row>
    <row r="354" spans="10:10" x14ac:dyDescent="0.35">
      <c r="J354" s="1" t="s">
        <v>1036</v>
      </c>
    </row>
    <row r="355" spans="10:10" x14ac:dyDescent="0.35">
      <c r="J355" s="1" t="s">
        <v>1037</v>
      </c>
    </row>
    <row r="356" spans="10:10" x14ac:dyDescent="0.35">
      <c r="J356" s="1" t="s">
        <v>1038</v>
      </c>
    </row>
    <row r="357" spans="10:10" x14ac:dyDescent="0.35">
      <c r="J357" s="1" t="s">
        <v>1039</v>
      </c>
    </row>
    <row r="358" spans="10:10" x14ac:dyDescent="0.35">
      <c r="J358" s="1" t="s">
        <v>1040</v>
      </c>
    </row>
    <row r="359" spans="10:10" x14ac:dyDescent="0.35">
      <c r="J359" s="1" t="s">
        <v>1041</v>
      </c>
    </row>
    <row r="360" spans="10:10" x14ac:dyDescent="0.35">
      <c r="J360" s="1" t="s">
        <v>1042</v>
      </c>
    </row>
    <row r="361" spans="10:10" x14ac:dyDescent="0.35">
      <c r="J361" s="1" t="s">
        <v>1043</v>
      </c>
    </row>
    <row r="362" spans="10:10" x14ac:dyDescent="0.35">
      <c r="J362" s="1" t="s">
        <v>1044</v>
      </c>
    </row>
    <row r="363" spans="10:10" x14ac:dyDescent="0.35">
      <c r="J363" s="1" t="s">
        <v>1045</v>
      </c>
    </row>
    <row r="364" spans="10:10" x14ac:dyDescent="0.35">
      <c r="J364" s="1" t="s">
        <v>1046</v>
      </c>
    </row>
    <row r="365" spans="10:10" x14ac:dyDescent="0.35">
      <c r="J365" s="1" t="s">
        <v>1047</v>
      </c>
    </row>
    <row r="366" spans="10:10" x14ac:dyDescent="0.35">
      <c r="J366" s="1" t="s">
        <v>1048</v>
      </c>
    </row>
    <row r="367" spans="10:10" x14ac:dyDescent="0.35">
      <c r="J367" s="1" t="s">
        <v>1049</v>
      </c>
    </row>
    <row r="368" spans="10:10" x14ac:dyDescent="0.35">
      <c r="J368" s="1" t="s">
        <v>1050</v>
      </c>
    </row>
    <row r="369" spans="10:10" x14ac:dyDescent="0.35">
      <c r="J369" s="1" t="s">
        <v>1051</v>
      </c>
    </row>
    <row r="370" spans="10:10" x14ac:dyDescent="0.35">
      <c r="J370" s="1" t="s">
        <v>1052</v>
      </c>
    </row>
    <row r="371" spans="10:10" x14ac:dyDescent="0.35">
      <c r="J371" s="1" t="s">
        <v>1053</v>
      </c>
    </row>
    <row r="372" spans="10:10" x14ac:dyDescent="0.35">
      <c r="J372" s="1" t="s">
        <v>1054</v>
      </c>
    </row>
    <row r="373" spans="10:10" x14ac:dyDescent="0.35">
      <c r="J373" s="1" t="s">
        <v>1055</v>
      </c>
    </row>
    <row r="374" spans="10:10" x14ac:dyDescent="0.35">
      <c r="J374" s="1" t="s">
        <v>1056</v>
      </c>
    </row>
    <row r="375" spans="10:10" x14ac:dyDescent="0.35">
      <c r="J375" s="1" t="s">
        <v>1057</v>
      </c>
    </row>
    <row r="376" spans="10:10" x14ac:dyDescent="0.35">
      <c r="J376" s="1" t="s">
        <v>1058</v>
      </c>
    </row>
    <row r="377" spans="10:10" x14ac:dyDescent="0.35">
      <c r="J377" s="1" t="s">
        <v>1059</v>
      </c>
    </row>
    <row r="378" spans="10:10" x14ac:dyDescent="0.35">
      <c r="J378" s="1" t="s">
        <v>1060</v>
      </c>
    </row>
    <row r="379" spans="10:10" x14ac:dyDescent="0.35">
      <c r="J379" s="1" t="s">
        <v>1061</v>
      </c>
    </row>
    <row r="380" spans="10:10" x14ac:dyDescent="0.35">
      <c r="J380" s="1" t="s">
        <v>1062</v>
      </c>
    </row>
    <row r="381" spans="10:10" x14ac:dyDescent="0.35">
      <c r="J381" s="1" t="s">
        <v>1063</v>
      </c>
    </row>
    <row r="382" spans="10:10" x14ac:dyDescent="0.35">
      <c r="J382" s="1" t="s">
        <v>1064</v>
      </c>
    </row>
    <row r="383" spans="10:10" x14ac:dyDescent="0.35">
      <c r="J383" s="1" t="s">
        <v>1065</v>
      </c>
    </row>
    <row r="384" spans="10:10" x14ac:dyDescent="0.35">
      <c r="J384" s="1" t="s">
        <v>1066</v>
      </c>
    </row>
    <row r="385" spans="10:10" x14ac:dyDescent="0.35">
      <c r="J385" s="1" t="s">
        <v>1067</v>
      </c>
    </row>
    <row r="386" spans="10:10" x14ac:dyDescent="0.35">
      <c r="J386" s="1" t="s">
        <v>1068</v>
      </c>
    </row>
    <row r="387" spans="10:10" x14ac:dyDescent="0.35">
      <c r="J387" s="1" t="s">
        <v>1069</v>
      </c>
    </row>
    <row r="388" spans="10:10" x14ac:dyDescent="0.35">
      <c r="J388" s="1" t="s">
        <v>1070</v>
      </c>
    </row>
    <row r="389" spans="10:10" x14ac:dyDescent="0.35">
      <c r="J389" s="1" t="s">
        <v>1071</v>
      </c>
    </row>
    <row r="390" spans="10:10" x14ac:dyDescent="0.35">
      <c r="J390" s="1" t="s">
        <v>1072</v>
      </c>
    </row>
    <row r="391" spans="10:10" x14ac:dyDescent="0.35">
      <c r="J391" s="1" t="s">
        <v>1073</v>
      </c>
    </row>
    <row r="392" spans="10:10" x14ac:dyDescent="0.35">
      <c r="J392" s="1" t="s">
        <v>1074</v>
      </c>
    </row>
    <row r="393" spans="10:10" x14ac:dyDescent="0.35">
      <c r="J393" s="1" t="s">
        <v>1075</v>
      </c>
    </row>
    <row r="394" spans="10:10" x14ac:dyDescent="0.35">
      <c r="J394" s="1" t="s">
        <v>1076</v>
      </c>
    </row>
    <row r="395" spans="10:10" x14ac:dyDescent="0.35">
      <c r="J395" s="1" t="s">
        <v>1077</v>
      </c>
    </row>
    <row r="396" spans="10:10" x14ac:dyDescent="0.35">
      <c r="J396" s="1" t="s">
        <v>1078</v>
      </c>
    </row>
    <row r="397" spans="10:10" x14ac:dyDescent="0.35">
      <c r="J397" s="1" t="s">
        <v>1079</v>
      </c>
    </row>
    <row r="398" spans="10:10" x14ac:dyDescent="0.35">
      <c r="J398" s="1" t="s">
        <v>1080</v>
      </c>
    </row>
    <row r="399" spans="10:10" x14ac:dyDescent="0.35">
      <c r="J399" s="1" t="s">
        <v>1081</v>
      </c>
    </row>
    <row r="400" spans="10:10" x14ac:dyDescent="0.35">
      <c r="J400" s="1" t="s">
        <v>1082</v>
      </c>
    </row>
    <row r="401" spans="10:10" x14ac:dyDescent="0.35">
      <c r="J401" s="1" t="s">
        <v>1083</v>
      </c>
    </row>
    <row r="402" spans="10:10" x14ac:dyDescent="0.35">
      <c r="J402" s="1" t="s">
        <v>1084</v>
      </c>
    </row>
    <row r="403" spans="10:10" x14ac:dyDescent="0.35">
      <c r="J403" s="1" t="s">
        <v>1085</v>
      </c>
    </row>
    <row r="404" spans="10:10" x14ac:dyDescent="0.35">
      <c r="J404" s="1" t="s">
        <v>1086</v>
      </c>
    </row>
    <row r="405" spans="10:10" x14ac:dyDescent="0.35">
      <c r="J405" s="1" t="s">
        <v>1087</v>
      </c>
    </row>
    <row r="406" spans="10:10" x14ac:dyDescent="0.35">
      <c r="J406" s="1" t="s">
        <v>1088</v>
      </c>
    </row>
    <row r="407" spans="10:10" x14ac:dyDescent="0.35">
      <c r="J407" s="1" t="s">
        <v>1089</v>
      </c>
    </row>
    <row r="408" spans="10:10" x14ac:dyDescent="0.35">
      <c r="J408" s="1" t="s">
        <v>1090</v>
      </c>
    </row>
    <row r="409" spans="10:10" x14ac:dyDescent="0.35">
      <c r="J409" s="1" t="s">
        <v>1091</v>
      </c>
    </row>
    <row r="410" spans="10:10" x14ac:dyDescent="0.35">
      <c r="J410" s="1" t="s">
        <v>1092</v>
      </c>
    </row>
    <row r="411" spans="10:10" x14ac:dyDescent="0.35">
      <c r="J411" s="1" t="s">
        <v>1093</v>
      </c>
    </row>
    <row r="412" spans="10:10" x14ac:dyDescent="0.35">
      <c r="J412" s="1" t="s">
        <v>1094</v>
      </c>
    </row>
    <row r="413" spans="10:10" x14ac:dyDescent="0.35">
      <c r="J413" s="1" t="s">
        <v>1095</v>
      </c>
    </row>
    <row r="414" spans="10:10" x14ac:dyDescent="0.35">
      <c r="J414" s="1" t="s">
        <v>1096</v>
      </c>
    </row>
    <row r="415" spans="10:10" x14ac:dyDescent="0.35">
      <c r="J415" s="1" t="s">
        <v>1097</v>
      </c>
    </row>
    <row r="416" spans="10:10" x14ac:dyDescent="0.35">
      <c r="J416" s="1" t="s">
        <v>1098</v>
      </c>
    </row>
    <row r="417" spans="10:10" x14ac:dyDescent="0.35">
      <c r="J417" s="1" t="s">
        <v>1099</v>
      </c>
    </row>
  </sheetData>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250C3-9683-4B6C-B4E9-67AA5B03538C}">
  <dimension ref="A1:M30"/>
  <sheetViews>
    <sheetView zoomScaleNormal="100" workbookViewId="0">
      <selection activeCell="C12" sqref="C12"/>
    </sheetView>
  </sheetViews>
  <sheetFormatPr defaultColWidth="9.1796875" defaultRowHeight="14.5" x14ac:dyDescent="0.35"/>
  <cols>
    <col min="1" max="1" width="15.453125" style="56" bestFit="1" customWidth="1"/>
    <col min="2" max="2" width="11" style="56" bestFit="1" customWidth="1"/>
    <col min="3" max="3" width="29.453125" style="56" bestFit="1" customWidth="1"/>
    <col min="4" max="4" width="18.08984375" style="56" bestFit="1" customWidth="1"/>
    <col min="5" max="5" width="34.81640625" style="56" bestFit="1" customWidth="1"/>
    <col min="6" max="6" width="18.54296875" style="56" bestFit="1" customWidth="1"/>
    <col min="7" max="7" width="17.453125" style="56" bestFit="1" customWidth="1"/>
    <col min="8" max="8" width="24.54296875" style="56" bestFit="1" customWidth="1"/>
    <col min="9" max="9" width="29" style="56" customWidth="1"/>
    <col min="10" max="10" width="29.54296875" style="56" customWidth="1"/>
    <col min="11" max="11" width="24.453125" style="56" customWidth="1"/>
    <col min="12" max="12" width="14.54296875" style="56" bestFit="1" customWidth="1"/>
    <col min="13" max="13" width="13.26953125" style="56" bestFit="1" customWidth="1"/>
    <col min="14" max="14" width="13" style="56" bestFit="1" customWidth="1"/>
    <col min="15" max="15" width="14.26953125" style="56" bestFit="1" customWidth="1"/>
    <col min="16" max="16" width="16" style="56" bestFit="1" customWidth="1"/>
    <col min="17" max="17" width="11.7265625" style="56" bestFit="1" customWidth="1"/>
    <col min="18" max="18" width="13.453125" style="56" bestFit="1" customWidth="1"/>
    <col min="19" max="16384" width="9.1796875" style="56"/>
  </cols>
  <sheetData>
    <row r="1" spans="1:13" s="120" customFormat="1" ht="20.25" customHeight="1" thickBot="1" x14ac:dyDescent="0.4">
      <c r="A1" s="210" t="s">
        <v>1165</v>
      </c>
      <c r="B1" s="210"/>
      <c r="C1" s="210"/>
      <c r="D1" s="210"/>
      <c r="E1" s="210"/>
      <c r="F1" s="210"/>
      <c r="G1" s="210"/>
      <c r="H1" s="210"/>
      <c r="I1" s="210"/>
      <c r="J1" s="210"/>
      <c r="K1" s="210"/>
      <c r="L1" s="210"/>
      <c r="M1" s="210"/>
    </row>
    <row r="2" spans="1:13" s="120" customFormat="1" ht="15" thickTop="1" x14ac:dyDescent="0.35"/>
    <row r="3" spans="1:13" ht="20.25" customHeight="1" thickBot="1" x14ac:dyDescent="0.4">
      <c r="A3" s="211" t="s">
        <v>1116</v>
      </c>
      <c r="B3" s="211"/>
      <c r="C3" s="211"/>
      <c r="D3" s="211"/>
      <c r="E3" s="211"/>
      <c r="F3" s="211"/>
      <c r="G3" s="211"/>
      <c r="H3" s="211"/>
      <c r="I3" s="211"/>
      <c r="J3" s="211"/>
      <c r="K3" s="211"/>
      <c r="L3" s="211"/>
      <c r="M3" s="211"/>
    </row>
    <row r="4" spans="1:13" ht="16.5" customHeight="1" thickTop="1" thickBot="1" x14ac:dyDescent="0.4">
      <c r="A4" s="9"/>
      <c r="B4" s="209" t="s">
        <v>1118</v>
      </c>
      <c r="C4" s="208"/>
      <c r="D4" s="208"/>
      <c r="E4" s="208"/>
      <c r="F4" s="208"/>
      <c r="G4" s="208"/>
      <c r="H4" s="208"/>
      <c r="I4" s="208"/>
      <c r="J4" s="208"/>
      <c r="K4" s="208"/>
      <c r="L4" s="208"/>
      <c r="M4" s="208"/>
    </row>
    <row r="5" spans="1:13" ht="17.25" customHeight="1" thickTop="1" thickBot="1" x14ac:dyDescent="0.4">
      <c r="A5" s="133" t="s">
        <v>0</v>
      </c>
      <c r="B5" s="35" t="s">
        <v>1163</v>
      </c>
      <c r="C5" s="35" t="s">
        <v>1142</v>
      </c>
      <c r="D5" s="35"/>
      <c r="E5" s="35"/>
      <c r="F5" s="35"/>
      <c r="G5" s="35"/>
      <c r="H5" s="35"/>
      <c r="I5" s="35"/>
      <c r="J5" s="35"/>
      <c r="K5" s="35"/>
      <c r="L5" s="35"/>
      <c r="M5" s="35"/>
    </row>
    <row r="6" spans="1:13" s="2" customFormat="1" ht="16" thickBot="1" x14ac:dyDescent="0.4">
      <c r="A6" s="11" t="s">
        <v>1117</v>
      </c>
      <c r="B6" s="11" t="s">
        <v>119</v>
      </c>
      <c r="C6" s="57" t="s">
        <v>303</v>
      </c>
      <c r="D6" s="53"/>
      <c r="E6" s="53"/>
      <c r="F6" s="53"/>
      <c r="G6" s="53"/>
      <c r="H6" s="53"/>
      <c r="I6" s="53"/>
      <c r="J6" s="53"/>
      <c r="K6" s="53"/>
      <c r="L6" s="53"/>
      <c r="M6" s="53"/>
    </row>
    <row r="7" spans="1:13" s="2" customFormat="1" ht="16.5" customHeight="1" thickBot="1" x14ac:dyDescent="0.4">
      <c r="A7" s="54"/>
      <c r="B7" s="13"/>
      <c r="C7" s="58"/>
      <c r="D7" s="54"/>
      <c r="E7" s="54"/>
      <c r="F7" s="54"/>
      <c r="G7" s="54"/>
      <c r="H7" s="54"/>
      <c r="I7" s="54"/>
      <c r="J7" s="54"/>
      <c r="K7" s="54"/>
      <c r="L7" s="54"/>
      <c r="M7" s="54"/>
    </row>
    <row r="8" spans="1:13" s="2" customFormat="1" ht="16.5" customHeight="1" x14ac:dyDescent="0.35">
      <c r="A8" s="56"/>
      <c r="B8" s="56"/>
      <c r="C8" s="56"/>
      <c r="D8" s="56"/>
      <c r="E8" s="56"/>
      <c r="F8" s="56"/>
      <c r="G8" s="56"/>
      <c r="H8" s="56"/>
      <c r="I8" s="56"/>
      <c r="J8" s="56"/>
      <c r="K8" s="56"/>
      <c r="L8" s="56"/>
      <c r="M8" s="56"/>
    </row>
    <row r="9" spans="1:13" s="115" customFormat="1" ht="20.25" customHeight="1" thickBot="1" x14ac:dyDescent="0.4">
      <c r="A9" s="211" t="s">
        <v>1120</v>
      </c>
      <c r="B9" s="211"/>
      <c r="C9" s="211"/>
      <c r="D9" s="211"/>
      <c r="E9" s="211"/>
      <c r="F9" s="211"/>
      <c r="G9" s="211"/>
      <c r="H9" s="211"/>
      <c r="I9" s="211"/>
      <c r="J9" s="211"/>
      <c r="K9" s="211"/>
      <c r="L9" s="211"/>
      <c r="M9" s="211"/>
    </row>
    <row r="10" spans="1:13" s="115" customFormat="1" ht="16.5" customHeight="1" thickTop="1" thickBot="1" x14ac:dyDescent="0.4">
      <c r="A10" s="9"/>
      <c r="B10" s="209" t="s">
        <v>329</v>
      </c>
      <c r="C10" s="208"/>
      <c r="D10" s="208"/>
      <c r="E10" s="208"/>
      <c r="F10" s="208"/>
      <c r="G10" s="208"/>
      <c r="H10" s="208"/>
      <c r="I10" s="208"/>
      <c r="J10" s="208"/>
      <c r="K10" s="208"/>
      <c r="L10" s="208"/>
      <c r="M10" s="208"/>
    </row>
    <row r="11" spans="1:13" s="115" customFormat="1" ht="17.25" customHeight="1" thickTop="1" thickBot="1" x14ac:dyDescent="0.4">
      <c r="A11" s="133" t="s">
        <v>0</v>
      </c>
      <c r="B11" s="35" t="s">
        <v>1163</v>
      </c>
      <c r="C11" s="35" t="s">
        <v>1166</v>
      </c>
      <c r="D11" s="35"/>
      <c r="E11" s="35"/>
      <c r="F11" s="35"/>
      <c r="G11" s="35"/>
      <c r="H11" s="35"/>
      <c r="I11" s="35"/>
      <c r="J11" s="35"/>
      <c r="K11" s="35"/>
      <c r="L11" s="35"/>
      <c r="M11" s="35"/>
    </row>
    <row r="12" spans="1:13" s="2" customFormat="1" ht="16.5" customHeight="1" thickBot="1" x14ac:dyDescent="0.4">
      <c r="A12" s="11" t="s">
        <v>1122</v>
      </c>
      <c r="B12" s="11" t="s">
        <v>118</v>
      </c>
      <c r="C12" s="19">
        <v>65501</v>
      </c>
      <c r="D12" s="23"/>
      <c r="E12" s="23"/>
      <c r="F12" s="23"/>
      <c r="G12" s="23"/>
      <c r="H12" s="23"/>
      <c r="I12" s="23"/>
      <c r="J12" s="23"/>
      <c r="K12" s="23"/>
      <c r="L12" s="23"/>
      <c r="M12" s="23"/>
    </row>
    <row r="13" spans="1:13" s="2" customFormat="1" ht="16.5" customHeight="1" thickBot="1" x14ac:dyDescent="0.4">
      <c r="A13" s="18" t="s">
        <v>1122</v>
      </c>
      <c r="B13" s="18" t="s">
        <v>591</v>
      </c>
      <c r="C13" s="20">
        <v>65502</v>
      </c>
      <c r="D13" s="18"/>
      <c r="E13" s="18"/>
      <c r="F13" s="18"/>
      <c r="G13" s="18"/>
      <c r="H13" s="18"/>
      <c r="I13" s="18"/>
      <c r="J13" s="18"/>
      <c r="K13" s="15"/>
      <c r="L13" s="18"/>
      <c r="M13" s="18"/>
    </row>
    <row r="14" spans="1:13" s="2" customFormat="1" ht="16.5" customHeight="1" thickBot="1" x14ac:dyDescent="0.4">
      <c r="A14" s="11"/>
      <c r="B14" s="11"/>
      <c r="C14" s="19"/>
      <c r="D14" s="23"/>
      <c r="E14" s="23"/>
      <c r="F14" s="23"/>
      <c r="G14" s="23"/>
      <c r="H14" s="23"/>
      <c r="I14" s="23"/>
      <c r="J14" s="23"/>
      <c r="K14" s="23"/>
      <c r="L14" s="23"/>
      <c r="M14" s="23"/>
    </row>
    <row r="15" spans="1:13" s="2" customFormat="1" ht="16.5" customHeight="1" thickBot="1" x14ac:dyDescent="0.4">
      <c r="A15" s="13"/>
      <c r="B15" s="13"/>
      <c r="C15" s="20"/>
      <c r="D15" s="18"/>
      <c r="E15" s="18"/>
      <c r="F15" s="18"/>
      <c r="G15" s="18"/>
      <c r="H15" s="18"/>
      <c r="I15" s="18"/>
      <c r="J15" s="18"/>
      <c r="K15" s="15"/>
      <c r="L15" s="18"/>
      <c r="M15" s="18"/>
    </row>
    <row r="16" spans="1:13" s="115" customFormat="1" x14ac:dyDescent="0.35"/>
    <row r="17" spans="1:13" ht="20.25" customHeight="1" thickBot="1" x14ac:dyDescent="0.4">
      <c r="A17" s="211" t="s">
        <v>1121</v>
      </c>
      <c r="B17" s="211"/>
      <c r="C17" s="211"/>
      <c r="D17" s="211"/>
      <c r="E17" s="211"/>
      <c r="F17" s="211"/>
      <c r="G17" s="211"/>
      <c r="H17" s="211"/>
      <c r="I17" s="211"/>
      <c r="J17" s="211"/>
      <c r="K17" s="211"/>
      <c r="L17" s="211"/>
      <c r="M17" s="211"/>
    </row>
    <row r="18" spans="1:13" s="3" customFormat="1" ht="16.5" customHeight="1" thickTop="1" thickBot="1" x14ac:dyDescent="0.4">
      <c r="A18" s="9"/>
      <c r="B18" s="209" t="s">
        <v>329</v>
      </c>
      <c r="C18" s="208"/>
      <c r="D18" s="208"/>
      <c r="E18" s="208"/>
      <c r="F18" s="208"/>
      <c r="G18" s="208"/>
      <c r="H18" s="208"/>
      <c r="I18" s="208"/>
      <c r="J18" s="208"/>
      <c r="K18" s="208"/>
      <c r="L18" s="208"/>
      <c r="M18" s="208"/>
    </row>
    <row r="19" spans="1:13" s="3" customFormat="1" ht="17.25" customHeight="1" thickTop="1" thickBot="1" x14ac:dyDescent="0.4">
      <c r="A19" s="133" t="s">
        <v>0</v>
      </c>
      <c r="B19" s="35" t="s">
        <v>1163</v>
      </c>
      <c r="C19" s="35" t="s">
        <v>1170</v>
      </c>
      <c r="D19" s="35" t="s">
        <v>1171</v>
      </c>
      <c r="E19" s="35"/>
      <c r="F19" s="35"/>
      <c r="G19" s="35"/>
      <c r="H19" s="35"/>
      <c r="I19" s="35"/>
      <c r="J19" s="35"/>
      <c r="K19" s="35"/>
      <c r="L19" s="35"/>
      <c r="M19" s="35"/>
    </row>
    <row r="20" spans="1:13" s="2" customFormat="1" ht="16.5" customHeight="1" thickBot="1" x14ac:dyDescent="0.4">
      <c r="A20" s="11" t="s">
        <v>1</v>
      </c>
      <c r="B20" s="11" t="s">
        <v>119</v>
      </c>
      <c r="C20" s="23" t="s">
        <v>118</v>
      </c>
      <c r="D20" s="23" t="s">
        <v>1115</v>
      </c>
      <c r="E20" s="23"/>
      <c r="F20" s="23"/>
      <c r="G20" s="23"/>
      <c r="H20" s="23"/>
      <c r="I20" s="23"/>
      <c r="J20" s="23"/>
      <c r="K20" s="23"/>
      <c r="L20" s="23"/>
      <c r="M20" s="23"/>
    </row>
    <row r="21" spans="1:13" s="2" customFormat="1" ht="16.5" customHeight="1" thickBot="1" x14ac:dyDescent="0.4">
      <c r="A21" s="18"/>
      <c r="B21" s="18"/>
      <c r="C21" s="18"/>
      <c r="D21" s="18"/>
      <c r="E21" s="18"/>
      <c r="F21" s="18"/>
      <c r="G21" s="18"/>
      <c r="H21" s="18"/>
      <c r="I21" s="18"/>
      <c r="J21" s="18"/>
      <c r="K21" s="15"/>
      <c r="L21" s="18"/>
      <c r="M21" s="18"/>
    </row>
    <row r="22" spans="1:13" s="2" customFormat="1" ht="16.5" customHeight="1" thickBot="1" x14ac:dyDescent="0.4">
      <c r="A22" s="11"/>
      <c r="B22" s="11"/>
      <c r="C22" s="23"/>
      <c r="D22" s="23"/>
      <c r="E22" s="23"/>
      <c r="F22" s="23"/>
      <c r="G22" s="23"/>
      <c r="H22" s="23"/>
      <c r="I22" s="23"/>
      <c r="J22" s="23"/>
      <c r="K22" s="23"/>
      <c r="L22" s="23"/>
      <c r="M22" s="23"/>
    </row>
    <row r="23" spans="1:13" s="2" customFormat="1" ht="16.5" customHeight="1" thickBot="1" x14ac:dyDescent="0.4">
      <c r="A23" s="13"/>
      <c r="B23" s="13"/>
      <c r="C23" s="18"/>
      <c r="D23" s="18"/>
      <c r="E23" s="18"/>
      <c r="F23" s="18"/>
      <c r="G23" s="18"/>
      <c r="H23" s="18"/>
      <c r="I23" s="18"/>
      <c r="J23" s="18"/>
      <c r="K23" s="15"/>
      <c r="L23" s="18"/>
      <c r="M23" s="18"/>
    </row>
    <row r="24" spans="1:13" s="3" customFormat="1" x14ac:dyDescent="0.35"/>
    <row r="25" spans="1:13" s="115" customFormat="1" ht="20.25" customHeight="1" thickBot="1" x14ac:dyDescent="0.4">
      <c r="A25" s="211" t="s">
        <v>352</v>
      </c>
      <c r="B25" s="211"/>
      <c r="C25" s="211"/>
      <c r="D25" s="211"/>
      <c r="E25" s="211"/>
      <c r="F25" s="211"/>
      <c r="G25" s="211"/>
      <c r="H25" s="211"/>
      <c r="I25" s="211"/>
      <c r="J25" s="211"/>
      <c r="K25" s="211"/>
      <c r="L25" s="211"/>
      <c r="M25" s="211"/>
    </row>
    <row r="26" spans="1:13" s="115" customFormat="1" ht="16.5" customHeight="1" thickTop="1" thickBot="1" x14ac:dyDescent="0.4">
      <c r="A26" s="9"/>
      <c r="B26" s="209" t="s">
        <v>1118</v>
      </c>
      <c r="C26" s="208"/>
      <c r="D26" s="208"/>
      <c r="E26" s="208"/>
      <c r="F26" s="208"/>
      <c r="G26" s="208"/>
      <c r="H26" s="208"/>
      <c r="I26" s="208"/>
      <c r="J26" s="208"/>
      <c r="K26" s="208"/>
      <c r="L26" s="208"/>
      <c r="M26" s="208"/>
    </row>
    <row r="27" spans="1:13" s="115" customFormat="1" ht="17.25" customHeight="1" thickTop="1" thickBot="1" x14ac:dyDescent="0.4">
      <c r="A27" s="133" t="s">
        <v>0</v>
      </c>
      <c r="B27" s="35" t="s">
        <v>1163</v>
      </c>
      <c r="C27" s="35" t="s">
        <v>1172</v>
      </c>
      <c r="D27" s="35" t="s">
        <v>1173</v>
      </c>
      <c r="E27" s="35" t="s">
        <v>1174</v>
      </c>
      <c r="F27" s="35"/>
      <c r="G27" s="35"/>
      <c r="H27" s="35"/>
      <c r="I27" s="35"/>
      <c r="J27" s="35"/>
      <c r="K27" s="35"/>
      <c r="L27" s="35"/>
      <c r="M27" s="35"/>
    </row>
    <row r="28" spans="1:13" s="2" customFormat="1" ht="16" thickBot="1" x14ac:dyDescent="0.4">
      <c r="A28" s="11" t="s">
        <v>1119</v>
      </c>
      <c r="B28" s="11" t="s">
        <v>119</v>
      </c>
      <c r="C28" s="127" t="s">
        <v>1141</v>
      </c>
      <c r="D28" s="12" t="s">
        <v>1140</v>
      </c>
      <c r="E28" s="53" t="s">
        <v>1123</v>
      </c>
      <c r="F28" s="53"/>
      <c r="G28" s="53"/>
      <c r="H28" s="53"/>
      <c r="I28" s="53"/>
      <c r="J28" s="53"/>
      <c r="K28" s="53"/>
      <c r="L28" s="53"/>
      <c r="M28" s="53"/>
    </row>
    <row r="29" spans="1:13" s="2" customFormat="1" ht="16.5" customHeight="1" thickBot="1" x14ac:dyDescent="0.4">
      <c r="A29" s="54"/>
      <c r="B29" s="13"/>
      <c r="C29" s="128"/>
      <c r="D29" s="14"/>
      <c r="E29" s="54"/>
      <c r="F29" s="54"/>
      <c r="G29" s="54"/>
      <c r="H29" s="54"/>
      <c r="I29" s="54"/>
      <c r="J29" s="54"/>
      <c r="K29" s="54"/>
      <c r="L29" s="54"/>
      <c r="M29" s="54"/>
    </row>
    <row r="30" spans="1:13" s="2" customFormat="1" ht="16.5" customHeight="1" x14ac:dyDescent="0.35">
      <c r="A30" s="115"/>
      <c r="B30" s="115"/>
      <c r="C30" s="115"/>
      <c r="D30" s="115"/>
      <c r="E30" s="115"/>
      <c r="F30" s="115"/>
      <c r="G30" s="115"/>
      <c r="H30" s="115"/>
      <c r="I30" s="115"/>
      <c r="J30" s="115"/>
      <c r="K30" s="115"/>
      <c r="L30" s="115"/>
      <c r="M30" s="115"/>
    </row>
  </sheetData>
  <mergeCells count="9">
    <mergeCell ref="A1:M1"/>
    <mergeCell ref="B4:M4"/>
    <mergeCell ref="A3:M3"/>
    <mergeCell ref="A25:M25"/>
    <mergeCell ref="B26:M26"/>
    <mergeCell ref="A9:M9"/>
    <mergeCell ref="B10:M10"/>
    <mergeCell ref="A17:M17"/>
    <mergeCell ref="B18:M18"/>
  </mergeCells>
  <dataValidations count="10">
    <dataValidation type="list" showInputMessage="1" showErrorMessage="1" errorTitle="Invalid Selection" error="Please Select a valid option from the drop down menu." sqref="C6:C7" xr:uid="{3668EF74-51B2-4501-B0A7-0DCA1A7B1609}">
      <formula1>"inband,ooband"</formula1>
    </dataValidation>
    <dataValidation showInputMessage="1" showErrorMessage="1" errorTitle="Node ID" error="Valid Node ID is between 101 and 4000" sqref="D6:M7 F28:M29" xr:uid="{7F0FDBF6-E1E8-4710-8155-D3EA8BB522FA}"/>
    <dataValidation type="list" allowBlank="1" showInputMessage="1" showErrorMessage="1" errorTitle="Invalid Selection" error="Please Select a valid option from the drop down menu." sqref="A6:A7" xr:uid="{E3CAACDA-8E6D-49F4-8453-231B81628CFA}">
      <formula1>"apic_preference"</formula1>
    </dataValidation>
    <dataValidation type="list" allowBlank="1" showInputMessage="1" showErrorMessage="1" sqref="B6:B7 B20:B23 B28:B29 B12:B15" xr:uid="{6FF551F7-132C-4E16-896E-9ADB7AD96A3B}">
      <formula1>"1,2,3,4,5,6,7,8,9,10,11,12,13,14,15,Grp_A,Grp_B,Grp_C,Grp_D,Grp_E,Grp_F"</formula1>
    </dataValidation>
    <dataValidation type="decimal" showInputMessage="1" showErrorMessage="1" errorTitle="Invalid Value" error="The Range for the BGP ASN is between 1 and 4294967295" sqref="C12:C15" xr:uid="{7D09949D-2821-42E8-828A-0231EC158D0E}">
      <formula1>1</formula1>
      <formula2>4294967295</formula2>
    </dataValidation>
    <dataValidation type="list" showInputMessage="1" showErrorMessage="1" sqref="A20:A23" xr:uid="{00000000-0002-0000-0000-00001E000000}">
      <formula1>"bgp_rr"</formula1>
    </dataValidation>
    <dataValidation type="list" allowBlank="1" showInputMessage="1" showErrorMessage="1" errorTitle="Invalid Selection" error="Please Select a valid option from the drop down menu." sqref="A28:A29" xr:uid="{9F751BEC-A299-44EE-A824-CD57CC2D34E7}">
      <formula1>"global_aes"</formula1>
    </dataValidation>
    <dataValidation type="list" showInputMessage="1" showErrorMessage="1" sqref="A12:A15" xr:uid="{C6EE617B-6A11-4B8C-B18F-DC47FDEA2917}">
      <formula1>"bgp_asn"</formula1>
    </dataValidation>
    <dataValidation type="list" showInputMessage="1" showErrorMessage="1" errorTitle="Node ID" error="Valid Node ID is between 101 and 4000" sqref="E28:E29" xr:uid="{76DB077D-0DD7-4CF8-B5E5-15811CA1B244}">
      <formula1>"v1"</formula1>
    </dataValidation>
    <dataValidation type="list" showInputMessage="1" showErrorMessage="1" sqref="C28:D29" xr:uid="{1769FE07-FE3A-4EE4-9327-EBEBEE2D97EA}">
      <formula1>"true,false"</formula1>
    </dataValidation>
  </dataValidations>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P87"/>
  <sheetViews>
    <sheetView zoomScaleNormal="100" workbookViewId="0">
      <selection activeCell="A4" sqref="A4"/>
    </sheetView>
  </sheetViews>
  <sheetFormatPr defaultColWidth="9.1796875" defaultRowHeight="14.5" x14ac:dyDescent="0.35"/>
  <cols>
    <col min="1" max="1" width="18.81640625" style="3" bestFit="1" customWidth="1"/>
    <col min="2" max="2" width="11.26953125" style="3" bestFit="1" customWidth="1"/>
    <col min="3" max="3" width="21.08984375" style="3" bestFit="1" customWidth="1"/>
    <col min="4" max="4" width="28.90625" style="3" bestFit="1" customWidth="1"/>
    <col min="5" max="5" width="33.90625" style="3" customWidth="1"/>
    <col min="6" max="6" width="32.1796875" style="3" bestFit="1" customWidth="1"/>
    <col min="7" max="7" width="26.7265625" style="3" bestFit="1" customWidth="1"/>
    <col min="8" max="8" width="24.08984375" style="3" customWidth="1"/>
    <col min="9" max="9" width="24.81640625" style="3" bestFit="1" customWidth="1"/>
    <col min="10" max="10" width="18.54296875" style="3" bestFit="1" customWidth="1"/>
    <col min="11" max="11" width="13.08984375" style="3" bestFit="1" customWidth="1"/>
    <col min="12" max="12" width="7.453125" style="3" bestFit="1" customWidth="1"/>
    <col min="13" max="13" width="11" style="3" customWidth="1"/>
    <col min="14" max="15" width="13.1796875" style="3" bestFit="1" customWidth="1"/>
    <col min="16" max="16" width="13.90625" style="3" bestFit="1" customWidth="1"/>
    <col min="17" max="17" width="18.453125" style="3" bestFit="1" customWidth="1"/>
    <col min="18" max="18" width="24.26953125" style="3" bestFit="1" customWidth="1"/>
    <col min="19" max="19" width="15.7265625" style="3" bestFit="1" customWidth="1"/>
    <col min="20" max="20" width="20.08984375" style="3" bestFit="1" customWidth="1"/>
    <col min="21" max="21" width="23.81640625" style="3" bestFit="1" customWidth="1"/>
    <col min="22" max="22" width="11.453125" style="3" bestFit="1" customWidth="1"/>
    <col min="23" max="23" width="12.54296875" style="3" bestFit="1" customWidth="1"/>
    <col min="24" max="24" width="7" style="3" bestFit="1" customWidth="1"/>
    <col min="25" max="16384" width="9.1796875" style="3"/>
  </cols>
  <sheetData>
    <row r="1" spans="1:16" s="115" customFormat="1" ht="20.25" customHeight="1" thickBot="1" x14ac:dyDescent="0.4">
      <c r="A1" s="211" t="s">
        <v>1197</v>
      </c>
      <c r="B1" s="216"/>
      <c r="C1" s="216"/>
      <c r="D1" s="216"/>
      <c r="E1" s="216"/>
      <c r="F1" s="216"/>
      <c r="G1" s="216"/>
      <c r="H1" s="216"/>
      <c r="I1" s="216"/>
      <c r="J1" s="216"/>
      <c r="K1" s="216"/>
      <c r="L1" s="216"/>
      <c r="M1" s="216"/>
      <c r="N1" s="155"/>
    </row>
    <row r="2" spans="1:16" s="115" customFormat="1" ht="55" customHeight="1" thickTop="1" thickBot="1" x14ac:dyDescent="0.4">
      <c r="A2" s="9"/>
      <c r="B2" s="209" t="s">
        <v>1191</v>
      </c>
      <c r="C2" s="208"/>
      <c r="D2" s="208"/>
      <c r="E2" s="208"/>
      <c r="F2" s="208"/>
      <c r="G2" s="208"/>
      <c r="H2" s="208"/>
      <c r="I2" s="208"/>
      <c r="J2" s="208"/>
      <c r="K2" s="208"/>
      <c r="L2" s="208"/>
      <c r="M2" s="208"/>
      <c r="N2" s="156"/>
    </row>
    <row r="3" spans="1:16" s="115" customFormat="1" ht="17.25" customHeight="1" thickTop="1" thickBot="1" x14ac:dyDescent="0.4">
      <c r="A3" s="133" t="s">
        <v>0</v>
      </c>
      <c r="B3" s="35" t="s">
        <v>1163</v>
      </c>
      <c r="C3" s="35" t="s">
        <v>1177</v>
      </c>
      <c r="D3" s="35" t="s">
        <v>1178</v>
      </c>
      <c r="E3" s="35" t="s">
        <v>1179</v>
      </c>
      <c r="F3" s="35" t="s">
        <v>1192</v>
      </c>
      <c r="G3" s="35" t="s">
        <v>1180</v>
      </c>
      <c r="H3" s="35" t="s">
        <v>1181</v>
      </c>
      <c r="I3" s="35" t="s">
        <v>1182</v>
      </c>
      <c r="J3" s="35"/>
      <c r="K3" s="35"/>
      <c r="L3" s="35"/>
      <c r="M3" s="35"/>
      <c r="N3" s="133"/>
      <c r="O3" s="2"/>
      <c r="P3" s="2"/>
    </row>
    <row r="4" spans="1:16" s="2" customFormat="1" ht="16.5" customHeight="1" thickBot="1" x14ac:dyDescent="0.4">
      <c r="A4" s="11" t="s">
        <v>325</v>
      </c>
      <c r="B4" s="11" t="s">
        <v>119</v>
      </c>
      <c r="C4" s="23" t="s">
        <v>15</v>
      </c>
      <c r="D4" s="23" t="s">
        <v>86</v>
      </c>
      <c r="E4" s="23" t="s">
        <v>86</v>
      </c>
      <c r="F4" s="25">
        <v>8</v>
      </c>
      <c r="G4" s="23" t="s">
        <v>38</v>
      </c>
      <c r="H4" s="23" t="s">
        <v>781</v>
      </c>
      <c r="I4" s="23" t="s">
        <v>15</v>
      </c>
      <c r="J4" s="23"/>
      <c r="K4" s="23"/>
      <c r="L4" s="23"/>
      <c r="M4" s="23"/>
      <c r="N4" s="23"/>
    </row>
    <row r="5" spans="1:16" s="2" customFormat="1" ht="16.5" customHeight="1" thickBot="1" x14ac:dyDescent="0.4">
      <c r="A5" s="74"/>
      <c r="B5" s="74"/>
      <c r="C5" s="73"/>
      <c r="D5" s="73"/>
      <c r="E5" s="73"/>
      <c r="F5" s="15"/>
      <c r="G5" s="73"/>
      <c r="H5" s="73"/>
      <c r="I5" s="73"/>
      <c r="J5" s="73"/>
      <c r="K5" s="73"/>
      <c r="L5" s="73"/>
      <c r="M5" s="73"/>
      <c r="N5" s="18"/>
    </row>
    <row r="6" spans="1:16" s="115" customFormat="1" x14ac:dyDescent="0.35"/>
    <row r="7" spans="1:16" s="115" customFormat="1" ht="20.25" customHeight="1" thickBot="1" x14ac:dyDescent="0.4">
      <c r="A7" s="211" t="s">
        <v>1103</v>
      </c>
      <c r="B7" s="216"/>
      <c r="C7" s="216"/>
      <c r="D7" s="216"/>
      <c r="E7" s="216"/>
      <c r="F7" s="216"/>
      <c r="G7" s="216"/>
      <c r="H7" s="216"/>
      <c r="I7" s="216"/>
      <c r="J7" s="216"/>
      <c r="K7" s="216"/>
      <c r="L7" s="216"/>
      <c r="M7" s="216"/>
      <c r="N7" s="155"/>
    </row>
    <row r="8" spans="1:16" s="115" customFormat="1" ht="16.5" customHeight="1" thickTop="1" thickBot="1" x14ac:dyDescent="0.4">
      <c r="A8" s="9"/>
      <c r="B8" s="209" t="s">
        <v>1104</v>
      </c>
      <c r="C8" s="208"/>
      <c r="D8" s="208"/>
      <c r="E8" s="208"/>
      <c r="F8" s="208"/>
      <c r="G8" s="208"/>
      <c r="H8" s="208"/>
      <c r="I8" s="208"/>
      <c r="J8" s="208"/>
      <c r="K8" s="208"/>
      <c r="L8" s="208"/>
      <c r="M8" s="208"/>
      <c r="N8" s="156"/>
    </row>
    <row r="9" spans="1:16" s="115" customFormat="1" ht="17.25" customHeight="1" thickTop="1" thickBot="1" x14ac:dyDescent="0.4">
      <c r="A9" s="133" t="s">
        <v>0</v>
      </c>
      <c r="B9" s="35" t="s">
        <v>1163</v>
      </c>
      <c r="C9" s="35" t="s">
        <v>1183</v>
      </c>
      <c r="D9" s="35" t="s">
        <v>1184</v>
      </c>
      <c r="E9" s="35" t="s">
        <v>1185</v>
      </c>
      <c r="F9" s="35"/>
      <c r="G9" s="35"/>
      <c r="H9" s="35"/>
      <c r="I9" s="35"/>
      <c r="J9" s="35"/>
      <c r="K9" s="35"/>
      <c r="L9" s="35"/>
      <c r="M9" s="35"/>
      <c r="N9" s="133"/>
    </row>
    <row r="10" spans="1:16" s="115" customFormat="1" ht="16.5" customHeight="1" thickBot="1" x14ac:dyDescent="0.4">
      <c r="A10" s="11"/>
      <c r="B10" s="11"/>
      <c r="C10" s="25"/>
      <c r="D10" s="21"/>
      <c r="E10" s="23"/>
      <c r="F10" s="23"/>
      <c r="G10" s="23"/>
      <c r="H10" s="23"/>
      <c r="I10" s="23"/>
      <c r="J10" s="23"/>
      <c r="K10" s="23"/>
      <c r="L10" s="23"/>
      <c r="M10" s="23"/>
      <c r="N10" s="23"/>
    </row>
    <row r="11" spans="1:16" s="115" customFormat="1" ht="16.5" customHeight="1" thickBot="1" x14ac:dyDescent="0.4">
      <c r="A11" s="13"/>
      <c r="B11" s="13"/>
      <c r="C11" s="18"/>
      <c r="D11" s="48"/>
      <c r="E11" s="18"/>
      <c r="F11" s="18"/>
      <c r="G11" s="18"/>
      <c r="H11" s="18"/>
      <c r="I11" s="18"/>
      <c r="J11" s="18"/>
      <c r="K11" s="18"/>
      <c r="L11" s="18"/>
      <c r="M11" s="18"/>
      <c r="N11" s="18"/>
    </row>
    <row r="12" spans="1:16" s="115" customFormat="1" x14ac:dyDescent="0.35"/>
    <row r="13" spans="1:16" s="115" customFormat="1" ht="20.25" customHeight="1" thickBot="1" x14ac:dyDescent="0.4">
      <c r="A13" s="211" t="s">
        <v>1102</v>
      </c>
      <c r="B13" s="216"/>
      <c r="C13" s="216"/>
      <c r="D13" s="216"/>
      <c r="E13" s="216"/>
      <c r="F13" s="216"/>
      <c r="G13" s="216"/>
      <c r="H13" s="216"/>
      <c r="I13" s="216"/>
      <c r="J13" s="216"/>
      <c r="K13" s="216"/>
      <c r="L13" s="216"/>
      <c r="M13" s="216"/>
      <c r="N13" s="155"/>
    </row>
    <row r="14" spans="1:16" s="115" customFormat="1" ht="18" thickTop="1" thickBot="1" x14ac:dyDescent="0.4">
      <c r="A14" s="9"/>
      <c r="B14" s="209" t="s">
        <v>1105</v>
      </c>
      <c r="C14" s="208"/>
      <c r="D14" s="208"/>
      <c r="E14" s="208"/>
      <c r="F14" s="208"/>
      <c r="G14" s="208"/>
      <c r="H14" s="208"/>
      <c r="I14" s="208"/>
      <c r="J14" s="208"/>
      <c r="K14" s="208"/>
      <c r="L14" s="208"/>
      <c r="M14" s="208"/>
      <c r="N14" s="156"/>
    </row>
    <row r="15" spans="1:16" s="115" customFormat="1" ht="17.25" customHeight="1" thickTop="1" thickBot="1" x14ac:dyDescent="0.4">
      <c r="A15" s="133" t="s">
        <v>0</v>
      </c>
      <c r="B15" s="35" t="s">
        <v>1163</v>
      </c>
      <c r="C15" s="35" t="s">
        <v>1186</v>
      </c>
      <c r="D15" s="35" t="s">
        <v>1176</v>
      </c>
      <c r="E15" s="35" t="s">
        <v>84</v>
      </c>
      <c r="F15" s="35" t="s">
        <v>1187</v>
      </c>
      <c r="G15" s="35" t="s">
        <v>1188</v>
      </c>
      <c r="H15" s="134" t="s">
        <v>1183</v>
      </c>
      <c r="I15" s="35" t="s">
        <v>1190</v>
      </c>
      <c r="J15" s="35" t="s">
        <v>1189</v>
      </c>
      <c r="K15" s="35"/>
      <c r="L15" s="35"/>
      <c r="M15" s="35"/>
      <c r="N15" s="133"/>
    </row>
    <row r="16" spans="1:16" s="115" customFormat="1" ht="16.5" customHeight="1" thickBot="1" x14ac:dyDescent="0.4">
      <c r="A16" s="11" t="s">
        <v>3</v>
      </c>
      <c r="B16" s="11" t="s">
        <v>119</v>
      </c>
      <c r="C16" s="23" t="s">
        <v>553</v>
      </c>
      <c r="D16" s="26" t="s">
        <v>594</v>
      </c>
      <c r="E16" s="21" t="s">
        <v>1141</v>
      </c>
      <c r="F16" s="25">
        <v>4</v>
      </c>
      <c r="G16" s="25">
        <v>6</v>
      </c>
      <c r="H16" s="25"/>
      <c r="I16" s="11" t="s">
        <v>2</v>
      </c>
      <c r="J16" s="23" t="s">
        <v>303</v>
      </c>
      <c r="K16" s="23"/>
      <c r="L16" s="23"/>
      <c r="M16" s="23"/>
      <c r="N16" s="23"/>
    </row>
    <row r="17" spans="1:16" s="115" customFormat="1" ht="16.5" customHeight="1" thickBot="1" x14ac:dyDescent="0.4">
      <c r="A17" s="13" t="s">
        <v>3</v>
      </c>
      <c r="B17" s="13" t="s">
        <v>119</v>
      </c>
      <c r="C17" s="18" t="s">
        <v>554</v>
      </c>
      <c r="D17" s="18" t="s">
        <v>595</v>
      </c>
      <c r="E17" s="48" t="s">
        <v>1140</v>
      </c>
      <c r="F17" s="15">
        <v>4</v>
      </c>
      <c r="G17" s="15">
        <v>6</v>
      </c>
      <c r="H17" s="15"/>
      <c r="I17" s="18" t="s">
        <v>2</v>
      </c>
      <c r="J17" s="18" t="s">
        <v>303</v>
      </c>
      <c r="K17" s="18"/>
      <c r="L17" s="18"/>
      <c r="M17" s="18"/>
      <c r="N17" s="18"/>
    </row>
    <row r="18" spans="1:16" s="115" customFormat="1" x14ac:dyDescent="0.35"/>
    <row r="19" spans="1:16" ht="20.25" customHeight="1" thickBot="1" x14ac:dyDescent="0.4">
      <c r="A19" s="211" t="s">
        <v>1198</v>
      </c>
      <c r="B19" s="216"/>
      <c r="C19" s="216"/>
      <c r="D19" s="216"/>
      <c r="E19" s="216"/>
      <c r="F19" s="216"/>
      <c r="G19" s="216"/>
      <c r="H19" s="216"/>
      <c r="I19" s="216"/>
      <c r="J19" s="216"/>
      <c r="K19" s="216"/>
      <c r="L19" s="216"/>
      <c r="M19" s="216"/>
      <c r="N19" s="155"/>
    </row>
    <row r="20" spans="1:16" ht="18" thickTop="1" thickBot="1" x14ac:dyDescent="0.4">
      <c r="A20" s="9"/>
      <c r="B20" s="209" t="s">
        <v>1104</v>
      </c>
      <c r="C20" s="208"/>
      <c r="D20" s="208"/>
      <c r="E20" s="208"/>
      <c r="F20" s="208"/>
      <c r="G20" s="208"/>
      <c r="H20" s="208"/>
      <c r="I20" s="208"/>
      <c r="J20" s="208"/>
      <c r="K20" s="208"/>
      <c r="L20" s="208"/>
      <c r="M20" s="208"/>
      <c r="N20" s="156"/>
    </row>
    <row r="21" spans="1:16" ht="17" customHeight="1" thickTop="1" thickBot="1" x14ac:dyDescent="0.4">
      <c r="A21" s="133" t="s">
        <v>0</v>
      </c>
      <c r="B21" s="35" t="s">
        <v>1163</v>
      </c>
      <c r="C21" s="35" t="s">
        <v>1176</v>
      </c>
      <c r="D21" s="35" t="s">
        <v>1193</v>
      </c>
      <c r="E21" s="35" t="s">
        <v>84</v>
      </c>
      <c r="F21" s="35" t="s">
        <v>1615</v>
      </c>
      <c r="G21" s="35" t="s">
        <v>1195</v>
      </c>
      <c r="H21" s="35" t="s">
        <v>1190</v>
      </c>
      <c r="I21" s="35" t="s">
        <v>1189</v>
      </c>
      <c r="J21" s="35"/>
      <c r="K21" s="35"/>
      <c r="L21" s="35"/>
      <c r="M21" s="35"/>
      <c r="N21" s="133"/>
    </row>
    <row r="22" spans="1:16" s="2" customFormat="1" ht="16.5" customHeight="1" thickBot="1" x14ac:dyDescent="0.4">
      <c r="A22" s="11" t="s">
        <v>326</v>
      </c>
      <c r="B22" s="11" t="s">
        <v>119</v>
      </c>
      <c r="C22" s="23" t="s">
        <v>552</v>
      </c>
      <c r="D22" s="23" t="s">
        <v>1194</v>
      </c>
      <c r="E22" s="23" t="s">
        <v>553</v>
      </c>
      <c r="F22" s="23" t="s">
        <v>1196</v>
      </c>
      <c r="G22" s="23" t="s">
        <v>555</v>
      </c>
      <c r="H22" s="11" t="s">
        <v>2</v>
      </c>
      <c r="I22" s="23" t="s">
        <v>303</v>
      </c>
      <c r="J22" s="23"/>
      <c r="K22" s="23"/>
      <c r="L22" s="23"/>
      <c r="M22" s="23"/>
      <c r="N22" s="23"/>
    </row>
    <row r="23" spans="1:16" s="2" customFormat="1" ht="16.5" customHeight="1" thickBot="1" x14ac:dyDescent="0.4">
      <c r="A23" s="48"/>
      <c r="B23" s="13"/>
      <c r="C23" s="13"/>
      <c r="D23" s="18"/>
      <c r="E23" s="18"/>
      <c r="F23" s="14"/>
      <c r="G23" s="15"/>
      <c r="H23" s="15"/>
      <c r="I23" s="15"/>
      <c r="J23" s="18"/>
      <c r="K23" s="18"/>
      <c r="L23" s="18"/>
      <c r="M23" s="18"/>
      <c r="N23" s="18"/>
    </row>
    <row r="25" spans="1:16" ht="20.25" customHeight="1" thickBot="1" x14ac:dyDescent="0.4">
      <c r="A25" s="207" t="s">
        <v>1199</v>
      </c>
      <c r="B25" s="207"/>
      <c r="C25" s="207"/>
      <c r="D25" s="207"/>
      <c r="E25" s="207"/>
      <c r="F25" s="207"/>
      <c r="G25" s="207"/>
      <c r="H25" s="207"/>
      <c r="I25" s="207"/>
      <c r="J25" s="207"/>
      <c r="K25" s="207"/>
      <c r="L25" s="207"/>
      <c r="M25" s="207"/>
      <c r="N25" s="24"/>
      <c r="O25" s="24"/>
      <c r="P25" s="132"/>
    </row>
    <row r="26" spans="1:16" ht="57.5" customHeight="1" thickTop="1" thickBot="1" x14ac:dyDescent="0.4">
      <c r="A26" s="30"/>
      <c r="B26" s="209" t="s">
        <v>328</v>
      </c>
      <c r="C26" s="208"/>
      <c r="D26" s="208"/>
      <c r="E26" s="208"/>
      <c r="F26" s="208"/>
      <c r="G26" s="208"/>
      <c r="H26" s="208"/>
      <c r="I26" s="208"/>
      <c r="J26" s="208"/>
      <c r="K26" s="208"/>
      <c r="L26" s="208"/>
      <c r="M26" s="208"/>
      <c r="N26" s="59"/>
      <c r="O26" s="78"/>
      <c r="P26" s="142"/>
    </row>
    <row r="27" spans="1:16" s="113" customFormat="1" ht="16.5" customHeight="1" thickTop="1" thickBot="1" x14ac:dyDescent="0.4">
      <c r="A27" s="108"/>
      <c r="B27" s="108"/>
      <c r="C27" s="122"/>
      <c r="D27" s="215" t="s">
        <v>1100</v>
      </c>
      <c r="E27" s="215"/>
      <c r="F27" s="215"/>
      <c r="G27" s="215"/>
      <c r="H27" s="215"/>
      <c r="I27" s="218"/>
      <c r="J27" s="215" t="s">
        <v>1213</v>
      </c>
      <c r="K27" s="215"/>
      <c r="L27" s="218"/>
      <c r="M27" s="214" t="s">
        <v>1230</v>
      </c>
      <c r="N27" s="215"/>
      <c r="O27" s="215"/>
      <c r="P27" s="218"/>
    </row>
    <row r="28" spans="1:16" ht="17.25" customHeight="1" thickBot="1" x14ac:dyDescent="0.4">
      <c r="A28" s="133" t="s">
        <v>0</v>
      </c>
      <c r="B28" s="35" t="s">
        <v>1163</v>
      </c>
      <c r="C28" s="133" t="s">
        <v>1200</v>
      </c>
      <c r="D28" s="133" t="s">
        <v>1209</v>
      </c>
      <c r="E28" s="133" t="s">
        <v>1207</v>
      </c>
      <c r="F28" s="133" t="s">
        <v>1205</v>
      </c>
      <c r="G28" s="133" t="s">
        <v>1206</v>
      </c>
      <c r="H28" s="133" t="s">
        <v>1208</v>
      </c>
      <c r="I28" s="35" t="s">
        <v>1210</v>
      </c>
      <c r="J28" s="35" t="s">
        <v>1211</v>
      </c>
      <c r="K28" s="35" t="s">
        <v>1212</v>
      </c>
      <c r="L28" s="35" t="s">
        <v>122</v>
      </c>
      <c r="M28" s="35" t="s">
        <v>1217</v>
      </c>
      <c r="N28" s="35" t="s">
        <v>1218</v>
      </c>
      <c r="O28" s="35" t="s">
        <v>1219</v>
      </c>
      <c r="P28" s="35" t="s">
        <v>1220</v>
      </c>
    </row>
    <row r="29" spans="1:16" s="2" customFormat="1" ht="31.5" thickBot="1" x14ac:dyDescent="0.4">
      <c r="A29" s="23" t="s">
        <v>1203</v>
      </c>
      <c r="B29" s="11" t="s">
        <v>119</v>
      </c>
      <c r="C29" s="131" t="s">
        <v>15</v>
      </c>
      <c r="D29" s="127" t="s">
        <v>557</v>
      </c>
      <c r="E29" s="127" t="s">
        <v>557</v>
      </c>
      <c r="F29" s="127" t="s">
        <v>557</v>
      </c>
      <c r="G29" s="11" t="s">
        <v>557</v>
      </c>
      <c r="H29" s="127" t="s">
        <v>4</v>
      </c>
      <c r="I29" s="26" t="s">
        <v>558</v>
      </c>
      <c r="J29" s="12"/>
      <c r="K29" s="12"/>
      <c r="L29" s="12"/>
      <c r="M29" s="127" t="s">
        <v>1140</v>
      </c>
      <c r="N29" s="127" t="s">
        <v>1140</v>
      </c>
      <c r="O29" s="127" t="s">
        <v>1140</v>
      </c>
      <c r="P29" s="127" t="s">
        <v>1140</v>
      </c>
    </row>
    <row r="30" spans="1:16" s="2" customFormat="1" ht="16" thickBot="1" x14ac:dyDescent="0.4">
      <c r="A30" s="73"/>
      <c r="B30" s="74"/>
      <c r="C30" s="139"/>
      <c r="D30" s="73"/>
      <c r="E30" s="141"/>
      <c r="F30" s="141"/>
      <c r="G30" s="141"/>
      <c r="H30" s="140"/>
      <c r="I30" s="31"/>
      <c r="J30" s="77"/>
      <c r="K30" s="77"/>
      <c r="L30" s="18"/>
      <c r="M30" s="128"/>
      <c r="N30" s="128"/>
      <c r="O30" s="128"/>
      <c r="P30" s="128"/>
    </row>
    <row r="31" spans="1:16" s="2" customFormat="1" ht="15.75" customHeight="1" x14ac:dyDescent="0.35"/>
    <row r="32" spans="1:16" s="121" customFormat="1" ht="20.25" customHeight="1" thickBot="1" x14ac:dyDescent="0.4">
      <c r="A32" s="207" t="s">
        <v>1214</v>
      </c>
      <c r="B32" s="207"/>
      <c r="C32" s="207"/>
      <c r="D32" s="207"/>
      <c r="E32" s="207"/>
      <c r="F32" s="207"/>
      <c r="G32" s="207"/>
      <c r="H32" s="207"/>
      <c r="I32" s="207"/>
      <c r="J32" s="207"/>
      <c r="K32" s="207"/>
      <c r="L32" s="207"/>
      <c r="M32" s="207"/>
      <c r="N32" s="155"/>
    </row>
    <row r="33" spans="1:14" s="121" customFormat="1" ht="35.5" customHeight="1" thickTop="1" thickBot="1" x14ac:dyDescent="0.4">
      <c r="A33" s="30"/>
      <c r="B33" s="209" t="s">
        <v>1101</v>
      </c>
      <c r="C33" s="208"/>
      <c r="D33" s="208"/>
      <c r="E33" s="208"/>
      <c r="F33" s="208"/>
      <c r="G33" s="208"/>
      <c r="H33" s="208"/>
      <c r="I33" s="208"/>
      <c r="J33" s="208"/>
      <c r="K33" s="208"/>
      <c r="L33" s="208"/>
      <c r="M33" s="208"/>
      <c r="N33" s="156"/>
    </row>
    <row r="34" spans="1:14" s="121" customFormat="1" ht="17.25" customHeight="1" thickTop="1" thickBot="1" x14ac:dyDescent="0.4">
      <c r="A34" s="133" t="s">
        <v>0</v>
      </c>
      <c r="B34" s="35" t="s">
        <v>1163</v>
      </c>
      <c r="C34" s="35" t="s">
        <v>1201</v>
      </c>
      <c r="D34" s="35" t="s">
        <v>1202</v>
      </c>
      <c r="E34" s="35" t="s">
        <v>1204</v>
      </c>
      <c r="F34" s="35" t="s">
        <v>1133</v>
      </c>
      <c r="G34" s="133" t="s">
        <v>1190</v>
      </c>
      <c r="H34" s="133" t="s">
        <v>1189</v>
      </c>
      <c r="I34" s="133"/>
      <c r="J34" s="35"/>
      <c r="K34" s="133"/>
      <c r="L34" s="133"/>
      <c r="M34" s="133"/>
      <c r="N34" s="133"/>
    </row>
    <row r="35" spans="1:14" s="2" customFormat="1" ht="16" thickBot="1" x14ac:dyDescent="0.4">
      <c r="A35" s="23" t="s">
        <v>1599</v>
      </c>
      <c r="B35" s="11" t="s">
        <v>119</v>
      </c>
      <c r="C35" s="12" t="s">
        <v>556</v>
      </c>
      <c r="D35" s="19">
        <v>25</v>
      </c>
      <c r="E35" s="127" t="s">
        <v>1141</v>
      </c>
      <c r="F35" s="12"/>
      <c r="G35" s="11" t="s">
        <v>2</v>
      </c>
      <c r="H35" s="23" t="s">
        <v>303</v>
      </c>
      <c r="I35" s="23"/>
      <c r="J35" s="23"/>
      <c r="K35" s="23"/>
      <c r="L35" s="23"/>
      <c r="M35" s="23"/>
      <c r="N35" s="23"/>
    </row>
    <row r="36" spans="1:14" s="2" customFormat="1" ht="16" thickBot="1" x14ac:dyDescent="0.4">
      <c r="A36" s="73"/>
      <c r="B36" s="74"/>
      <c r="C36" s="76"/>
      <c r="D36" s="75"/>
      <c r="E36" s="128"/>
      <c r="F36" s="77"/>
      <c r="G36" s="18"/>
      <c r="H36" s="18"/>
      <c r="I36" s="18"/>
      <c r="J36" s="18"/>
      <c r="K36" s="18"/>
      <c r="L36" s="18"/>
      <c r="M36" s="18"/>
      <c r="N36" s="18"/>
    </row>
    <row r="37" spans="1:14" s="2" customFormat="1" ht="15.75" customHeight="1" x14ac:dyDescent="0.35"/>
    <row r="38" spans="1:14" s="2" customFormat="1" ht="15.75" customHeight="1" x14ac:dyDescent="0.35"/>
    <row r="39" spans="1:14" s="121" customFormat="1" ht="20.25" customHeight="1" thickBot="1" x14ac:dyDescent="0.4">
      <c r="A39" s="217" t="s">
        <v>1106</v>
      </c>
      <c r="B39" s="217"/>
      <c r="C39" s="217"/>
      <c r="D39" s="217"/>
      <c r="E39" s="217"/>
      <c r="F39" s="217"/>
      <c r="G39" s="217"/>
      <c r="H39" s="217"/>
      <c r="I39" s="217"/>
      <c r="J39" s="217"/>
      <c r="K39" s="217"/>
      <c r="L39" s="217"/>
      <c r="M39" s="217"/>
      <c r="N39" s="155"/>
    </row>
    <row r="40" spans="1:14" s="64" customFormat="1" ht="35.5" customHeight="1" thickTop="1" thickBot="1" x14ac:dyDescent="0.4">
      <c r="A40" s="30"/>
      <c r="B40" s="209" t="s">
        <v>1101</v>
      </c>
      <c r="C40" s="208"/>
      <c r="D40" s="208"/>
      <c r="E40" s="208"/>
      <c r="F40" s="208"/>
      <c r="G40" s="208"/>
      <c r="H40" s="208"/>
      <c r="I40" s="208"/>
      <c r="J40" s="208"/>
      <c r="K40" s="208"/>
      <c r="L40" s="208"/>
      <c r="M40" s="208"/>
      <c r="N40" s="156"/>
    </row>
    <row r="41" spans="1:14" s="64" customFormat="1" ht="17.25" customHeight="1" thickTop="1" thickBot="1" x14ac:dyDescent="0.4">
      <c r="A41" s="133" t="s">
        <v>0</v>
      </c>
      <c r="B41" s="35" t="s">
        <v>1163</v>
      </c>
      <c r="C41" s="133" t="s">
        <v>1200</v>
      </c>
      <c r="D41" s="133" t="s">
        <v>1243</v>
      </c>
      <c r="E41" s="133" t="s">
        <v>1240</v>
      </c>
      <c r="F41" s="133" t="s">
        <v>1244</v>
      </c>
      <c r="G41" s="35"/>
      <c r="H41" s="35"/>
      <c r="I41" s="35"/>
      <c r="J41" s="35"/>
      <c r="K41" s="35"/>
      <c r="L41" s="35"/>
      <c r="M41" s="35"/>
      <c r="N41" s="133"/>
    </row>
    <row r="42" spans="1:14" s="2" customFormat="1" ht="16" thickBot="1" x14ac:dyDescent="0.4">
      <c r="A42" s="23" t="s">
        <v>1408</v>
      </c>
      <c r="B42" s="11" t="s">
        <v>119</v>
      </c>
      <c r="C42" s="131" t="s">
        <v>15</v>
      </c>
      <c r="D42" s="127" t="s">
        <v>557</v>
      </c>
      <c r="E42" s="127" t="s">
        <v>327</v>
      </c>
      <c r="F42" s="127" t="s">
        <v>1140</v>
      </c>
      <c r="G42" s="23"/>
      <c r="H42" s="23"/>
      <c r="I42" s="23"/>
      <c r="J42" s="23"/>
      <c r="K42" s="23"/>
      <c r="L42" s="23"/>
      <c r="M42" s="23"/>
      <c r="N42" s="23"/>
    </row>
    <row r="43" spans="1:14" s="2" customFormat="1" ht="16" thickBot="1" x14ac:dyDescent="0.4">
      <c r="A43" s="18"/>
      <c r="B43" s="18"/>
      <c r="C43" s="139"/>
      <c r="D43" s="18"/>
      <c r="E43" s="18"/>
      <c r="F43" s="128"/>
      <c r="G43" s="18"/>
      <c r="H43" s="18"/>
      <c r="I43" s="18"/>
      <c r="J43" s="18"/>
      <c r="K43" s="18"/>
      <c r="L43" s="18"/>
      <c r="M43" s="18"/>
      <c r="N43" s="18"/>
    </row>
    <row r="44" spans="1:14" s="2" customFormat="1" ht="15.75" customHeight="1" x14ac:dyDescent="0.35"/>
    <row r="45" spans="1:14" ht="20.25" customHeight="1" thickBot="1" x14ac:dyDescent="0.4">
      <c r="A45" s="211" t="s">
        <v>1221</v>
      </c>
      <c r="B45" s="216"/>
      <c r="C45" s="216"/>
      <c r="D45" s="216"/>
      <c r="E45" s="216"/>
      <c r="F45" s="216"/>
      <c r="G45" s="216"/>
      <c r="H45" s="216"/>
      <c r="I45" s="216"/>
      <c r="J45" s="216"/>
      <c r="K45" s="216"/>
      <c r="L45" s="216"/>
      <c r="M45" s="216"/>
      <c r="N45" s="155"/>
    </row>
    <row r="46" spans="1:14" ht="70" customHeight="1" thickTop="1" thickBot="1" x14ac:dyDescent="0.4">
      <c r="A46" s="9"/>
      <c r="B46" s="209" t="s">
        <v>1109</v>
      </c>
      <c r="C46" s="208"/>
      <c r="D46" s="208"/>
      <c r="E46" s="208"/>
      <c r="F46" s="208"/>
      <c r="G46" s="208"/>
      <c r="H46" s="208"/>
      <c r="I46" s="208"/>
      <c r="J46" s="208"/>
      <c r="K46" s="208"/>
      <c r="L46" s="208"/>
      <c r="M46" s="208"/>
      <c r="N46" s="156"/>
    </row>
    <row r="47" spans="1:14" s="115" customFormat="1" ht="16.5" customHeight="1" thickTop="1" thickBot="1" x14ac:dyDescent="0.4">
      <c r="A47" s="108"/>
      <c r="B47" s="108"/>
      <c r="C47" s="212" t="s">
        <v>1108</v>
      </c>
      <c r="D47" s="213"/>
      <c r="E47" s="213"/>
      <c r="F47" s="212" t="s">
        <v>1230</v>
      </c>
      <c r="G47" s="213"/>
      <c r="H47" s="213"/>
      <c r="I47" s="213"/>
      <c r="J47" s="116"/>
      <c r="K47" s="116"/>
      <c r="L47" s="116"/>
      <c r="M47" s="108"/>
      <c r="N47" s="143"/>
    </row>
    <row r="48" spans="1:14" ht="17.25" customHeight="1" thickBot="1" x14ac:dyDescent="0.4">
      <c r="A48" s="133" t="s">
        <v>0</v>
      </c>
      <c r="B48" s="35" t="s">
        <v>1163</v>
      </c>
      <c r="C48" s="133" t="s">
        <v>1200</v>
      </c>
      <c r="D48" s="133" t="s">
        <v>1215</v>
      </c>
      <c r="E48" s="133" t="s">
        <v>1216</v>
      </c>
      <c r="F48" s="133" t="s">
        <v>1217</v>
      </c>
      <c r="G48" s="133" t="s">
        <v>1218</v>
      </c>
      <c r="H48" s="133" t="s">
        <v>1219</v>
      </c>
      <c r="I48" s="133" t="s">
        <v>1220</v>
      </c>
      <c r="J48" s="133"/>
      <c r="K48" s="133"/>
      <c r="L48" s="35"/>
      <c r="M48" s="35"/>
      <c r="N48" s="133"/>
    </row>
    <row r="49" spans="1:14" ht="15" customHeight="1" thickBot="1" x14ac:dyDescent="0.4">
      <c r="A49" s="11" t="s">
        <v>513</v>
      </c>
      <c r="B49" s="11" t="s">
        <v>118</v>
      </c>
      <c r="C49" s="23" t="s">
        <v>15</v>
      </c>
      <c r="D49" s="127" t="s">
        <v>557</v>
      </c>
      <c r="E49" s="26" t="s">
        <v>596</v>
      </c>
      <c r="F49" s="127" t="s">
        <v>1140</v>
      </c>
      <c r="G49" s="127" t="s">
        <v>1140</v>
      </c>
      <c r="H49" s="127" t="s">
        <v>1140</v>
      </c>
      <c r="I49" s="127" t="s">
        <v>1140</v>
      </c>
      <c r="J49" s="23"/>
      <c r="K49" s="23"/>
      <c r="L49" s="23"/>
      <c r="M49" s="23"/>
      <c r="N49" s="23"/>
    </row>
    <row r="50" spans="1:14" s="64" customFormat="1" ht="15" customHeight="1" thickBot="1" x14ac:dyDescent="0.4">
      <c r="A50" s="31" t="s">
        <v>513</v>
      </c>
      <c r="B50" s="31" t="s">
        <v>591</v>
      </c>
      <c r="C50" s="31" t="s">
        <v>15</v>
      </c>
      <c r="D50" s="138" t="s">
        <v>557</v>
      </c>
      <c r="E50" s="31" t="s">
        <v>597</v>
      </c>
      <c r="F50" s="128" t="s">
        <v>1140</v>
      </c>
      <c r="G50" s="128" t="s">
        <v>1140</v>
      </c>
      <c r="H50" s="128" t="s">
        <v>1140</v>
      </c>
      <c r="I50" s="128" t="s">
        <v>1140</v>
      </c>
      <c r="J50" s="31"/>
      <c r="K50" s="31"/>
      <c r="L50" s="31"/>
      <c r="M50" s="18"/>
      <c r="N50" s="18"/>
    </row>
    <row r="51" spans="1:14" x14ac:dyDescent="0.35">
      <c r="B51" s="5"/>
    </row>
    <row r="52" spans="1:14" s="64" customFormat="1" ht="20.25" customHeight="1" thickBot="1" x14ac:dyDescent="0.4">
      <c r="A52" s="211" t="s">
        <v>1234</v>
      </c>
      <c r="B52" s="216"/>
      <c r="C52" s="216"/>
      <c r="D52" s="216"/>
      <c r="E52" s="216"/>
      <c r="F52" s="216"/>
      <c r="G52" s="216"/>
      <c r="H52" s="216"/>
      <c r="I52" s="216"/>
      <c r="J52" s="216"/>
      <c r="K52" s="216"/>
      <c r="L52" s="216"/>
      <c r="M52" s="216"/>
      <c r="N52" s="155"/>
    </row>
    <row r="53" spans="1:14" s="64" customFormat="1" ht="16.5" customHeight="1" thickTop="1" thickBot="1" x14ac:dyDescent="0.4">
      <c r="A53" s="9"/>
      <c r="B53" s="209" t="s">
        <v>330</v>
      </c>
      <c r="C53" s="208"/>
      <c r="D53" s="208"/>
      <c r="E53" s="208"/>
      <c r="F53" s="208"/>
      <c r="G53" s="208"/>
      <c r="H53" s="208"/>
      <c r="I53" s="208"/>
      <c r="J53" s="208"/>
      <c r="K53" s="208"/>
      <c r="L53" s="208"/>
      <c r="M53" s="208"/>
      <c r="N53" s="156"/>
    </row>
    <row r="54" spans="1:14" s="64" customFormat="1" ht="17.25" customHeight="1" thickTop="1" thickBot="1" x14ac:dyDescent="0.4">
      <c r="A54" s="133" t="s">
        <v>0</v>
      </c>
      <c r="B54" s="35" t="s">
        <v>1163</v>
      </c>
      <c r="C54" s="133" t="s">
        <v>1175</v>
      </c>
      <c r="D54" s="133" t="s">
        <v>1176</v>
      </c>
      <c r="E54" s="133" t="s">
        <v>1245</v>
      </c>
      <c r="F54" s="133" t="s">
        <v>1190</v>
      </c>
      <c r="G54" s="133" t="s">
        <v>1189</v>
      </c>
      <c r="H54" s="133"/>
      <c r="I54" s="133"/>
      <c r="J54" s="35"/>
      <c r="K54" s="35"/>
      <c r="L54" s="35"/>
      <c r="M54" s="35"/>
      <c r="N54" s="133"/>
    </row>
    <row r="55" spans="1:14" s="64" customFormat="1" ht="15" customHeight="1" thickBot="1" x14ac:dyDescent="0.4">
      <c r="A55" s="11" t="s">
        <v>336</v>
      </c>
      <c r="B55" s="11" t="s">
        <v>119</v>
      </c>
      <c r="C55" s="23" t="s">
        <v>120</v>
      </c>
      <c r="D55" s="26" t="s">
        <v>331</v>
      </c>
      <c r="E55" s="23" t="s">
        <v>1222</v>
      </c>
      <c r="F55" s="11" t="s">
        <v>47</v>
      </c>
      <c r="G55" s="23" t="s">
        <v>120</v>
      </c>
      <c r="H55" s="23"/>
      <c r="I55" s="23"/>
      <c r="J55" s="23"/>
      <c r="K55" s="23"/>
      <c r="L55" s="23"/>
      <c r="M55" s="23"/>
      <c r="N55" s="23"/>
    </row>
    <row r="56" spans="1:14" s="64" customFormat="1" ht="15" customHeight="1" thickBot="1" x14ac:dyDescent="0.4">
      <c r="A56" s="18" t="s">
        <v>336</v>
      </c>
      <c r="B56" s="18" t="s">
        <v>119</v>
      </c>
      <c r="C56" s="18" t="s">
        <v>2</v>
      </c>
      <c r="D56" s="18" t="s">
        <v>332</v>
      </c>
      <c r="E56" s="18" t="s">
        <v>1222</v>
      </c>
      <c r="F56" s="18" t="s">
        <v>2</v>
      </c>
      <c r="G56" s="18" t="s">
        <v>303</v>
      </c>
      <c r="H56" s="18"/>
      <c r="I56" s="18"/>
      <c r="J56" s="18"/>
      <c r="K56" s="18"/>
      <c r="L56" s="18"/>
      <c r="M56" s="18"/>
      <c r="N56" s="18"/>
    </row>
    <row r="57" spans="1:14" s="2" customFormat="1" ht="15.75" customHeight="1" x14ac:dyDescent="0.35"/>
    <row r="58" spans="1:14" ht="20.25" customHeight="1" thickBot="1" x14ac:dyDescent="0.4">
      <c r="A58" s="211" t="s">
        <v>1235</v>
      </c>
      <c r="B58" s="216"/>
      <c r="C58" s="216"/>
      <c r="D58" s="216"/>
      <c r="E58" s="216"/>
      <c r="F58" s="216"/>
      <c r="G58" s="216"/>
      <c r="H58" s="216"/>
      <c r="I58" s="216"/>
      <c r="J58" s="216"/>
      <c r="K58" s="216"/>
      <c r="L58" s="216"/>
      <c r="M58" s="216"/>
      <c r="N58" s="155"/>
    </row>
    <row r="59" spans="1:14" ht="18" thickTop="1" thickBot="1" x14ac:dyDescent="0.4">
      <c r="A59" s="9"/>
      <c r="B59" s="209" t="s">
        <v>333</v>
      </c>
      <c r="C59" s="208"/>
      <c r="D59" s="208"/>
      <c r="E59" s="208"/>
      <c r="F59" s="208"/>
      <c r="G59" s="208"/>
      <c r="H59" s="208"/>
      <c r="I59" s="208"/>
      <c r="J59" s="208"/>
      <c r="K59" s="208"/>
      <c r="L59" s="208"/>
      <c r="M59" s="208"/>
      <c r="N59" s="156"/>
    </row>
    <row r="60" spans="1:14" ht="17.25" customHeight="1" thickTop="1" thickBot="1" x14ac:dyDescent="0.4">
      <c r="A60" s="133" t="s">
        <v>0</v>
      </c>
      <c r="B60" s="35" t="s">
        <v>1163</v>
      </c>
      <c r="C60" s="133" t="s">
        <v>1246</v>
      </c>
      <c r="D60" s="133" t="s">
        <v>1176</v>
      </c>
      <c r="E60" s="125"/>
      <c r="F60" s="6"/>
      <c r="G60" s="6"/>
      <c r="H60" s="6"/>
      <c r="I60" s="6"/>
      <c r="J60" s="6"/>
      <c r="K60" s="6"/>
      <c r="L60" s="6"/>
      <c r="M60" s="6"/>
      <c r="N60" s="133"/>
    </row>
    <row r="61" spans="1:14" s="2" customFormat="1" ht="16.5" customHeight="1" thickBot="1" x14ac:dyDescent="0.4">
      <c r="A61" s="11" t="s">
        <v>1114</v>
      </c>
      <c r="B61" s="11" t="s">
        <v>119</v>
      </c>
      <c r="C61" s="23" t="s">
        <v>118</v>
      </c>
      <c r="D61" s="21" t="s">
        <v>5</v>
      </c>
      <c r="E61" s="23"/>
      <c r="F61" s="23"/>
      <c r="G61" s="23"/>
      <c r="H61" s="23"/>
      <c r="I61" s="23"/>
      <c r="J61" s="23"/>
      <c r="K61" s="23"/>
      <c r="L61" s="23"/>
      <c r="M61" s="23"/>
      <c r="N61" s="23"/>
    </row>
    <row r="62" spans="1:14" s="2" customFormat="1" ht="16.5" customHeight="1" thickBot="1" x14ac:dyDescent="0.4">
      <c r="A62" s="13" t="s">
        <v>1114</v>
      </c>
      <c r="B62" s="13" t="s">
        <v>119</v>
      </c>
      <c r="C62" s="18" t="s">
        <v>591</v>
      </c>
      <c r="D62" s="22" t="s">
        <v>6</v>
      </c>
      <c r="E62" s="18"/>
      <c r="F62" s="18"/>
      <c r="G62" s="18"/>
      <c r="H62" s="18"/>
      <c r="I62" s="18"/>
      <c r="J62" s="18"/>
      <c r="K62" s="15"/>
      <c r="L62" s="18"/>
      <c r="M62" s="18"/>
      <c r="N62" s="18"/>
    </row>
    <row r="63" spans="1:14" s="2" customFormat="1" ht="15.75" customHeight="1" x14ac:dyDescent="0.35"/>
    <row r="64" spans="1:14" s="64" customFormat="1" ht="20.25" customHeight="1" thickBot="1" x14ac:dyDescent="0.4">
      <c r="A64" s="211" t="s">
        <v>1233</v>
      </c>
      <c r="B64" s="216"/>
      <c r="C64" s="216"/>
      <c r="D64" s="216"/>
      <c r="E64" s="216"/>
      <c r="F64" s="216"/>
      <c r="G64" s="216"/>
      <c r="H64" s="216"/>
      <c r="I64" s="216"/>
      <c r="J64" s="216"/>
      <c r="K64" s="216"/>
      <c r="L64" s="216"/>
      <c r="M64" s="216"/>
      <c r="N64" s="155"/>
    </row>
    <row r="65" spans="1:15" s="64" customFormat="1" ht="18" customHeight="1" thickTop="1" thickBot="1" x14ac:dyDescent="0.4">
      <c r="A65" s="61"/>
      <c r="B65" s="209" t="s">
        <v>334</v>
      </c>
      <c r="C65" s="208"/>
      <c r="D65" s="208"/>
      <c r="E65" s="208"/>
      <c r="F65" s="208"/>
      <c r="G65" s="208"/>
      <c r="H65" s="208"/>
      <c r="I65" s="208"/>
      <c r="J65" s="208"/>
      <c r="K65" s="208"/>
      <c r="L65" s="208"/>
      <c r="M65" s="208"/>
      <c r="N65" s="156"/>
    </row>
    <row r="66" spans="1:15" s="64" customFormat="1" ht="17.25" customHeight="1" thickTop="1" thickBot="1" x14ac:dyDescent="0.4">
      <c r="A66" s="133" t="s">
        <v>0</v>
      </c>
      <c r="B66" s="35" t="s">
        <v>1163</v>
      </c>
      <c r="C66" s="133" t="s">
        <v>1133</v>
      </c>
      <c r="D66" s="133" t="s">
        <v>1226</v>
      </c>
      <c r="E66" s="133" t="s">
        <v>1227</v>
      </c>
      <c r="F66" s="133" t="s">
        <v>1224</v>
      </c>
      <c r="G66" s="133" t="s">
        <v>1225</v>
      </c>
      <c r="H66" s="133"/>
      <c r="I66" s="133"/>
      <c r="J66" s="35"/>
      <c r="K66" s="35"/>
      <c r="L66" s="35"/>
      <c r="M66" s="35"/>
      <c r="N66" s="133"/>
    </row>
    <row r="67" spans="1:15" s="2" customFormat="1" ht="16.5" customHeight="1" thickBot="1" x14ac:dyDescent="0.4">
      <c r="A67" s="11" t="s">
        <v>9</v>
      </c>
      <c r="B67" s="11" t="s">
        <v>119</v>
      </c>
      <c r="C67" s="23" t="s">
        <v>514</v>
      </c>
      <c r="D67" s="23" t="s">
        <v>1107</v>
      </c>
      <c r="E67" s="25">
        <v>1</v>
      </c>
      <c r="F67" s="127" t="s">
        <v>10</v>
      </c>
      <c r="G67" s="25">
        <v>1</v>
      </c>
      <c r="H67" s="23"/>
      <c r="I67" s="23"/>
      <c r="J67" s="23"/>
      <c r="K67" s="23"/>
      <c r="L67" s="23"/>
      <c r="M67" s="23"/>
      <c r="N67" s="23"/>
    </row>
    <row r="68" spans="1:15" s="2" customFormat="1" ht="17.25" customHeight="1" thickBot="1" x14ac:dyDescent="0.4">
      <c r="A68" s="13"/>
      <c r="B68" s="13"/>
      <c r="C68" s="18"/>
      <c r="D68" s="18"/>
      <c r="E68" s="15"/>
      <c r="F68" s="128"/>
      <c r="G68" s="15"/>
      <c r="H68" s="18"/>
      <c r="I68" s="15"/>
      <c r="J68" s="18"/>
      <c r="K68" s="15"/>
      <c r="L68" s="18"/>
      <c r="M68" s="18"/>
      <c r="N68" s="18"/>
    </row>
    <row r="69" spans="1:15" s="2" customFormat="1" ht="17.25" customHeight="1" thickBot="1" x14ac:dyDescent="0.4">
      <c r="A69" s="11"/>
      <c r="B69" s="11"/>
      <c r="C69" s="23"/>
      <c r="D69" s="23"/>
      <c r="E69" s="25"/>
      <c r="F69" s="127"/>
      <c r="G69" s="25"/>
      <c r="H69" s="23"/>
      <c r="I69" s="23"/>
      <c r="J69" s="23"/>
      <c r="K69" s="23"/>
      <c r="L69" s="23"/>
      <c r="M69" s="23"/>
      <c r="N69" s="23"/>
    </row>
    <row r="70" spans="1:15" s="2" customFormat="1" ht="15.75" customHeight="1" x14ac:dyDescent="0.35"/>
    <row r="71" spans="1:15" ht="20.25" customHeight="1" thickBot="1" x14ac:dyDescent="0.4">
      <c r="A71" s="211" t="s">
        <v>1232</v>
      </c>
      <c r="B71" s="216"/>
      <c r="C71" s="216"/>
      <c r="D71" s="216"/>
      <c r="E71" s="216"/>
      <c r="F71" s="216"/>
      <c r="G71" s="216"/>
      <c r="H71" s="216"/>
      <c r="I71" s="216"/>
      <c r="J71" s="216"/>
      <c r="K71" s="216"/>
      <c r="L71" s="216"/>
      <c r="M71" s="216"/>
      <c r="N71" s="155"/>
    </row>
    <row r="72" spans="1:15" ht="57" customHeight="1" thickTop="1" thickBot="1" x14ac:dyDescent="0.4">
      <c r="A72" s="9"/>
      <c r="B72" s="209" t="s">
        <v>335</v>
      </c>
      <c r="C72" s="208"/>
      <c r="D72" s="208"/>
      <c r="E72" s="208"/>
      <c r="F72" s="208"/>
      <c r="G72" s="208"/>
      <c r="H72" s="208"/>
      <c r="I72" s="208"/>
      <c r="J72" s="208"/>
      <c r="K72" s="208"/>
      <c r="L72" s="208"/>
      <c r="M72" s="208"/>
      <c r="N72" s="156"/>
    </row>
    <row r="73" spans="1:15" ht="17.25" customHeight="1" thickTop="1" thickBot="1" x14ac:dyDescent="0.4">
      <c r="A73" s="133" t="s">
        <v>0</v>
      </c>
      <c r="B73" s="35" t="s">
        <v>1163</v>
      </c>
      <c r="C73" s="133" t="s">
        <v>1228</v>
      </c>
      <c r="D73" s="133" t="s">
        <v>1229</v>
      </c>
      <c r="E73" s="133" t="s">
        <v>1145</v>
      </c>
      <c r="F73" s="133" t="s">
        <v>1223</v>
      </c>
      <c r="G73" s="133" t="s">
        <v>1246</v>
      </c>
      <c r="H73" s="133" t="s">
        <v>1133</v>
      </c>
      <c r="I73" s="133" t="s">
        <v>1190</v>
      </c>
      <c r="J73" s="133" t="s">
        <v>1189</v>
      </c>
      <c r="K73" s="35"/>
      <c r="L73" s="133"/>
      <c r="M73" s="35"/>
      <c r="N73" s="133"/>
    </row>
    <row r="74" spans="1:15" s="2" customFormat="1" ht="16.5" customHeight="1" thickBot="1" x14ac:dyDescent="0.4">
      <c r="A74" s="11" t="s">
        <v>1112</v>
      </c>
      <c r="B74" s="11" t="s">
        <v>119</v>
      </c>
      <c r="C74" s="127" t="s">
        <v>560</v>
      </c>
      <c r="D74" s="129">
        <v>162</v>
      </c>
      <c r="E74" s="23" t="s">
        <v>682</v>
      </c>
      <c r="F74" s="23" t="s">
        <v>8</v>
      </c>
      <c r="G74" s="23"/>
      <c r="H74" s="23" t="s">
        <v>514</v>
      </c>
      <c r="I74" s="11" t="s">
        <v>2</v>
      </c>
      <c r="J74" s="23" t="s">
        <v>303</v>
      </c>
      <c r="K74" s="23"/>
      <c r="L74" s="23"/>
      <c r="M74" s="23"/>
      <c r="N74" s="23"/>
    </row>
    <row r="75" spans="1:15" s="2" customFormat="1" ht="16.5" customHeight="1" thickBot="1" x14ac:dyDescent="0.4">
      <c r="A75" s="13" t="s">
        <v>1112</v>
      </c>
      <c r="B75" s="13" t="s">
        <v>119</v>
      </c>
      <c r="C75" s="128" t="s">
        <v>561</v>
      </c>
      <c r="D75" s="130">
        <v>162</v>
      </c>
      <c r="E75" s="18" t="s">
        <v>7</v>
      </c>
      <c r="F75" s="18"/>
      <c r="G75" s="15">
        <v>1</v>
      </c>
      <c r="H75" s="15"/>
      <c r="I75" s="18" t="s">
        <v>2</v>
      </c>
      <c r="J75" s="18" t="s">
        <v>303</v>
      </c>
      <c r="K75" s="15"/>
      <c r="L75" s="18"/>
      <c r="M75" s="18"/>
      <c r="N75" s="18"/>
    </row>
    <row r="76" spans="1:15" s="2" customFormat="1" ht="15.75" customHeight="1" x14ac:dyDescent="0.35"/>
    <row r="77" spans="1:15" ht="20.25" customHeight="1" thickBot="1" x14ac:dyDescent="0.4">
      <c r="A77" s="211" t="s">
        <v>1231</v>
      </c>
      <c r="B77" s="216"/>
      <c r="C77" s="216"/>
      <c r="D77" s="216"/>
      <c r="E77" s="216"/>
      <c r="F77" s="216"/>
      <c r="G77" s="216"/>
      <c r="H77" s="216"/>
      <c r="I77" s="216"/>
      <c r="J77" s="216"/>
      <c r="K77" s="216"/>
      <c r="L77" s="216"/>
      <c r="M77" s="216"/>
      <c r="N77" s="24"/>
      <c r="O77" s="2"/>
    </row>
    <row r="78" spans="1:15" s="124" customFormat="1" ht="18" thickTop="1" thickBot="1" x14ac:dyDescent="0.4">
      <c r="A78" s="126"/>
      <c r="B78" s="208" t="s">
        <v>337</v>
      </c>
      <c r="C78" s="208"/>
      <c r="D78" s="208"/>
      <c r="E78" s="208"/>
      <c r="F78" s="208"/>
      <c r="G78" s="208"/>
      <c r="H78" s="208"/>
      <c r="I78" s="208"/>
      <c r="J78" s="208"/>
      <c r="K78" s="208"/>
      <c r="L78" s="208"/>
      <c r="M78" s="208"/>
      <c r="N78" s="136"/>
    </row>
    <row r="79" spans="1:15" s="115" customFormat="1" ht="16.5" customHeight="1" thickTop="1" thickBot="1" x14ac:dyDescent="0.4">
      <c r="A79" s="108"/>
      <c r="B79" s="108"/>
      <c r="C79" s="212" t="s">
        <v>1110</v>
      </c>
      <c r="D79" s="213"/>
      <c r="E79" s="213"/>
      <c r="F79" s="213"/>
      <c r="G79" s="213"/>
      <c r="H79" s="213"/>
      <c r="I79" s="213"/>
      <c r="J79" s="213"/>
      <c r="K79" s="214" t="s">
        <v>1230</v>
      </c>
      <c r="L79" s="215"/>
      <c r="M79" s="215"/>
      <c r="N79" s="215"/>
    </row>
    <row r="80" spans="1:15" ht="17.25" customHeight="1" thickBot="1" x14ac:dyDescent="0.4">
      <c r="A80" s="133" t="s">
        <v>0</v>
      </c>
      <c r="B80" s="35" t="s">
        <v>1163</v>
      </c>
      <c r="C80" s="133" t="s">
        <v>1200</v>
      </c>
      <c r="D80" s="133" t="s">
        <v>1240</v>
      </c>
      <c r="E80" s="133" t="s">
        <v>1241</v>
      </c>
      <c r="F80" s="133" t="s">
        <v>1242</v>
      </c>
      <c r="G80" s="133" t="s">
        <v>1247</v>
      </c>
      <c r="H80" s="133" t="s">
        <v>1248</v>
      </c>
      <c r="I80" s="133" t="s">
        <v>1600</v>
      </c>
      <c r="J80" s="133" t="s">
        <v>1249</v>
      </c>
      <c r="K80" s="133" t="s">
        <v>1217</v>
      </c>
      <c r="L80" s="133" t="s">
        <v>1218</v>
      </c>
      <c r="M80" s="133" t="s">
        <v>1219</v>
      </c>
      <c r="N80" s="133" t="s">
        <v>1220</v>
      </c>
    </row>
    <row r="81" spans="1:14" s="2" customFormat="1" ht="16" thickBot="1" x14ac:dyDescent="0.4">
      <c r="A81" s="23" t="s">
        <v>1113</v>
      </c>
      <c r="B81" s="11" t="s">
        <v>119</v>
      </c>
      <c r="C81" s="23" t="s">
        <v>15</v>
      </c>
      <c r="D81" s="23" t="s">
        <v>14</v>
      </c>
      <c r="E81" s="127" t="s">
        <v>1140</v>
      </c>
      <c r="F81" s="127" t="s">
        <v>1140</v>
      </c>
      <c r="G81" s="23" t="s">
        <v>15</v>
      </c>
      <c r="H81" s="23" t="s">
        <v>13</v>
      </c>
      <c r="I81" s="23" t="s">
        <v>15</v>
      </c>
      <c r="J81" s="23" t="s">
        <v>16</v>
      </c>
      <c r="K81" s="127" t="s">
        <v>1140</v>
      </c>
      <c r="L81" s="127" t="s">
        <v>1140</v>
      </c>
      <c r="M81" s="127" t="s">
        <v>1140</v>
      </c>
      <c r="N81" s="127" t="s">
        <v>1140</v>
      </c>
    </row>
    <row r="83" spans="1:14" ht="20.25" customHeight="1" thickBot="1" x14ac:dyDescent="0.4">
      <c r="A83" s="211" t="s">
        <v>1236</v>
      </c>
      <c r="B83" s="216"/>
      <c r="C83" s="216"/>
      <c r="D83" s="216"/>
      <c r="E83" s="216"/>
      <c r="F83" s="216"/>
      <c r="G83" s="216"/>
      <c r="H83" s="216"/>
      <c r="I83" s="216"/>
      <c r="J83" s="216"/>
      <c r="K83" s="216"/>
      <c r="L83" s="216"/>
      <c r="M83" s="216"/>
      <c r="N83" s="155"/>
    </row>
    <row r="84" spans="1:14" s="124" customFormat="1" ht="18" thickTop="1" thickBot="1" x14ac:dyDescent="0.4">
      <c r="A84" s="126"/>
      <c r="B84" s="208" t="s">
        <v>338</v>
      </c>
      <c r="C84" s="208"/>
      <c r="D84" s="208"/>
      <c r="E84" s="208"/>
      <c r="F84" s="208"/>
      <c r="G84" s="208"/>
      <c r="H84" s="208"/>
      <c r="I84" s="208"/>
      <c r="J84" s="208"/>
      <c r="K84" s="208"/>
      <c r="L84" s="208"/>
      <c r="M84" s="208"/>
      <c r="N84" s="156"/>
    </row>
    <row r="85" spans="1:14" ht="17.25" customHeight="1" thickTop="1" thickBot="1" x14ac:dyDescent="0.4">
      <c r="A85" s="133" t="s">
        <v>0</v>
      </c>
      <c r="B85" s="35" t="s">
        <v>1163</v>
      </c>
      <c r="C85" s="133" t="s">
        <v>1200</v>
      </c>
      <c r="D85" s="133" t="s">
        <v>1228</v>
      </c>
      <c r="E85" s="133" t="s">
        <v>1238</v>
      </c>
      <c r="F85" s="133" t="s">
        <v>1229</v>
      </c>
      <c r="G85" s="133" t="s">
        <v>1237</v>
      </c>
      <c r="H85" s="133" t="s">
        <v>1239</v>
      </c>
      <c r="I85" s="133" t="s">
        <v>1190</v>
      </c>
      <c r="J85" s="133" t="s">
        <v>1189</v>
      </c>
      <c r="K85" s="133"/>
      <c r="L85" s="133"/>
      <c r="M85" s="35"/>
      <c r="N85" s="133"/>
    </row>
    <row r="86" spans="1:14" s="2" customFormat="1" ht="16.5" customHeight="1" thickBot="1" x14ac:dyDescent="0.4">
      <c r="A86" s="23" t="s">
        <v>1111</v>
      </c>
      <c r="B86" s="11" t="s">
        <v>119</v>
      </c>
      <c r="C86" s="23" t="s">
        <v>15</v>
      </c>
      <c r="D86" s="127" t="s">
        <v>560</v>
      </c>
      <c r="E86" s="11" t="s">
        <v>498</v>
      </c>
      <c r="F86" s="129">
        <v>514</v>
      </c>
      <c r="G86" s="23" t="s">
        <v>13</v>
      </c>
      <c r="H86" s="23" t="s">
        <v>17</v>
      </c>
      <c r="I86" s="11" t="s">
        <v>2</v>
      </c>
      <c r="J86" s="23" t="s">
        <v>303</v>
      </c>
      <c r="K86" s="23"/>
      <c r="L86" s="23"/>
      <c r="M86" s="23"/>
      <c r="N86" s="23"/>
    </row>
    <row r="87" spans="1:14" ht="16" thickBot="1" x14ac:dyDescent="0.4">
      <c r="A87" s="74" t="s">
        <v>1111</v>
      </c>
      <c r="B87" s="74" t="s">
        <v>119</v>
      </c>
      <c r="C87" s="18" t="s">
        <v>15</v>
      </c>
      <c r="D87" s="128" t="s">
        <v>561</v>
      </c>
      <c r="E87" s="74" t="s">
        <v>498</v>
      </c>
      <c r="F87" s="144">
        <v>514</v>
      </c>
      <c r="G87" s="73" t="s">
        <v>13</v>
      </c>
      <c r="H87" s="73" t="s">
        <v>17</v>
      </c>
      <c r="I87" s="18" t="s">
        <v>2</v>
      </c>
      <c r="J87" s="18" t="s">
        <v>303</v>
      </c>
      <c r="K87" s="73"/>
      <c r="L87" s="73"/>
      <c r="M87" s="73"/>
      <c r="N87" s="18"/>
    </row>
  </sheetData>
  <mergeCells count="35">
    <mergeCell ref="B84:M84"/>
    <mergeCell ref="B20:M20"/>
    <mergeCell ref="A45:M45"/>
    <mergeCell ref="A58:M58"/>
    <mergeCell ref="A83:M83"/>
    <mergeCell ref="B59:M59"/>
    <mergeCell ref="A77:M77"/>
    <mergeCell ref="A71:M71"/>
    <mergeCell ref="B72:M72"/>
    <mergeCell ref="B53:M53"/>
    <mergeCell ref="A64:M64"/>
    <mergeCell ref="B40:M40"/>
    <mergeCell ref="A52:M52"/>
    <mergeCell ref="B78:M78"/>
    <mergeCell ref="B46:M46"/>
    <mergeCell ref="B65:M65"/>
    <mergeCell ref="A1:M1"/>
    <mergeCell ref="B2:M2"/>
    <mergeCell ref="A7:M7"/>
    <mergeCell ref="B8:M8"/>
    <mergeCell ref="A13:M13"/>
    <mergeCell ref="C79:J79"/>
    <mergeCell ref="K79:N79"/>
    <mergeCell ref="B14:M14"/>
    <mergeCell ref="A19:M19"/>
    <mergeCell ref="A25:M25"/>
    <mergeCell ref="B26:M26"/>
    <mergeCell ref="A32:M32"/>
    <mergeCell ref="B33:M33"/>
    <mergeCell ref="C47:E47"/>
    <mergeCell ref="F47:I47"/>
    <mergeCell ref="A39:M39"/>
    <mergeCell ref="M27:P27"/>
    <mergeCell ref="J27:L27"/>
    <mergeCell ref="D27:I27"/>
  </mergeCells>
  <dataValidations count="40">
    <dataValidation type="list" showInputMessage="1" showErrorMessage="1" errorTitle="Invalid Selection" error="Please Select a valid option from the drop down menu." sqref="A22:A23" xr:uid="{00000000-0002-0000-0000-000001000000}">
      <formula1>"dns_profile"</formula1>
    </dataValidation>
    <dataValidation type="list" showInputMessage="1" showErrorMessage="1" errorTitle="Invalid Selection" error="Please Select a valid option from the drop down menu." sqref="A16:A17" xr:uid="{00000000-0002-0000-0000-000007000000}">
      <formula1>"ntp"</formula1>
    </dataValidation>
    <dataValidation type="list" showInputMessage="1" showErrorMessage="1" errorTitle="Invalid Selection" error="Please Select a valid option from the drop down menu." sqref="A61:A62" xr:uid="{00000000-0002-0000-0000-00000A000000}">
      <formula1>"snmp_community"</formula1>
    </dataValidation>
    <dataValidation type="list" showInputMessage="1" showErrorMessage="1" sqref="F67:F69" xr:uid="{09209716-1507-4993-97C4-5B45F7518EF9}">
      <formula1>"aes-128,des,none"</formula1>
    </dataValidation>
    <dataValidation type="list" showInputMessage="1" showErrorMessage="1" sqref="D67:D69" xr:uid="{07824458-9703-4399-930A-21C085542D82}">
      <formula1>"hmac-md5-96, hmac-sha1-96, hmac-sha2-224, hmac-sha2-256,hmac-sha2-384, hmac-sha2-512"</formula1>
    </dataValidation>
    <dataValidation type="list" showInputMessage="1" showErrorMessage="1" sqref="E74:E75" xr:uid="{1387CB26-1047-4A6E-9021-B2076A99D8A6}">
      <formula1>"v1,v2c,v3"</formula1>
    </dataValidation>
    <dataValidation type="list" showInputMessage="1" showErrorMessage="1" errorTitle="Invalid Selection" error="Please Select a valid option from the drop down menu." sqref="A67:A69" xr:uid="{00000000-0002-0000-0000-00000E000000}">
      <formula1>"snmp_user"</formula1>
    </dataValidation>
    <dataValidation type="list" showInputMessage="1" showErrorMessage="1" sqref="H81 G86:G87" xr:uid="{00000000-0002-0000-0000-00000F000000}">
      <formula1>"emergencies,alerts,critical,errors,warnings,notifications,information,debugging"</formula1>
    </dataValidation>
    <dataValidation type="list" showInputMessage="1" showErrorMessage="1" sqref="H86:H87" xr:uid="{2BFDC73C-63F5-4C14-B292-FCA519CD5468}">
      <formula1>"local0,local1,local2,local3,local4,local5,local6,local7"</formula1>
    </dataValidation>
    <dataValidation type="list" showInputMessage="1" showErrorMessage="1" sqref="C4:E5 I4:I5 C86:C87 C49:C50 C81 G81 I81" xr:uid="{1197C558-B2D2-451D-BA32-2728E91A671E}">
      <formula1>"enabled,disabled"</formula1>
    </dataValidation>
    <dataValidation type="list" showInputMessage="1" showErrorMessage="1" sqref="J81" xr:uid="{6B793348-DEB4-49B9-9419-C894019673AB}">
      <formula1>"emergencies,alerts,critical"</formula1>
    </dataValidation>
    <dataValidation type="list" showInputMessage="1" showErrorMessage="1" errorTitle="Invalid Selection" error="Please Select a valid option from the drop down menu." sqref="A81" xr:uid="{00000000-0002-0000-0000-000013000000}">
      <formula1>"syslog"</formula1>
    </dataValidation>
    <dataValidation type="whole" showInputMessage="1" showErrorMessage="1" errorTitle="Syslog Port" error="Valid Port Range is between 1 and 65535.  Default is 514" sqref="F86:F87" xr:uid="{07705BFF-AA57-4276-A1FA-2554D148D655}">
      <formula1>1</formula1>
      <formula2>65535</formula2>
    </dataValidation>
    <dataValidation type="whole" showInputMessage="1" showErrorMessage="1" errorTitle="SNMP Trap Port" error="Valid Port Range is between 1 and 65535.  Default is 162" sqref="D74:D75" xr:uid="{F00F908B-CECB-4AE4-A0B5-C4E9C33A6A1A}">
      <formula1>1</formula1>
      <formula2>65535</formula2>
    </dataValidation>
    <dataValidation type="list" showInputMessage="1" showErrorMessage="1" errorTitle="Invalid Selection" error="Please Select a valid option from the drop down menu." sqref="A74:A75" xr:uid="{00000000-0002-0000-0000-000016000000}">
      <formula1>"snmp_destinations"</formula1>
    </dataValidation>
    <dataValidation type="whole" showInputMessage="1" showErrorMessage="1" errorTitle="SMTP Port" error="Valid Port Range is between 1 and 65535.  Default is 25" sqref="D35:D36" xr:uid="{00000000-0002-0000-0000-000017000000}">
      <formula1>1</formula1>
      <formula2>65535</formula2>
    </dataValidation>
    <dataValidation type="list" showInputMessage="1" showErrorMessage="1" sqref="F74:F75" xr:uid="{BBE38F1D-4877-4DCB-AC03-019599146AC6}">
      <formula1>"auth,noauth,priv"</formula1>
    </dataValidation>
    <dataValidation type="list" showInputMessage="1" showErrorMessage="1" errorTitle="Invalid Selection" error="Please Select a valid option from the drop down menu." sqref="A86:A87" xr:uid="{00000000-0002-0000-0000-000019000000}">
      <formula1>"syslog_destinations"</formula1>
    </dataValidation>
    <dataValidation type="list" showInputMessage="1" showErrorMessage="1" sqref="D81" xr:uid="{91C88595-2823-4AE8-B61B-FD6E9419DF8E}">
      <formula1>"aci,nxos"</formula1>
    </dataValidation>
    <dataValidation type="list" allowBlank="1" showInputMessage="1" showErrorMessage="1" sqref="B61:B62 B74:B75 B81 B67:B69 B49:B50 B4:B5 B55:B56 B29:B30 B42:B43 B16:B17 B10:B11 B22:B23 B35:B36 B86:B87" xr:uid="{F19AAED3-A84C-4B7B-9BE2-2B48FD7FD842}">
      <formula1>"1,2,3,4,5,6,7,8,9,10,11,12,13,14,15,Grp_A,Grp_B,Grp_C,Grp_D,Grp_E,Grp_F"</formula1>
    </dataValidation>
    <dataValidation type="list" showInputMessage="1" showErrorMessage="1" errorTitle="Invalid Selection" error="Please Select a valid option from the drop down menu." sqref="A4:A5" xr:uid="{85210ED5-B9D0-4930-80DC-FFDDADD8EAC1}">
      <formula1>"date_time"</formula1>
    </dataValidation>
    <dataValidation type="decimal" allowBlank="1" showInputMessage="1" showErrorMessage="1" errorTitle="Invalid Value" error="Value Should be between 4 and 16." sqref="F16:G17" xr:uid="{54EC040F-89ED-47D7-98EE-1CBE8CE93DAD}">
      <formula1>4</formula1>
      <formula2>16</formula2>
    </dataValidation>
    <dataValidation type="list" allowBlank="1" showInputMessage="1" showErrorMessage="1" errorTitle="Invalid Selection" error="Please Select a valid option from the drop down menu." sqref="E42:E43" xr:uid="{A788C1CD-5888-4B84-B413-071FBEF55C6E}">
      <formula1>"aml,short-txt,xml"</formula1>
    </dataValidation>
    <dataValidation type="list" showInputMessage="1" showErrorMessage="1" errorTitle="Invalid Selection" error="Please Select a valid option from the drop down menu." sqref="A42:A43" xr:uid="{0DF37989-ED81-4B4B-A464-22411E8642F3}">
      <formula1>"smart_destinations"</formula1>
    </dataValidation>
    <dataValidation type="list" showInputMessage="1" showErrorMessage="1" errorTitle="Invalid Selection" error="Please Select a valid option from the drop down menu." sqref="A29:A30" xr:uid="{4E82CB5A-22F9-404F-8699-04675F440CF2}">
      <formula1>"smart_callhome"</formula1>
    </dataValidation>
    <dataValidation type="list" showInputMessage="1" showErrorMessage="1" errorTitle="Invalid Selection" error="Please Select a valid option from the drop down menu." sqref="A49:A50" xr:uid="{DD01DE33-C891-44FB-853F-FB672F5EB6FF}">
      <formula1>"snmp_policy"</formula1>
    </dataValidation>
    <dataValidation type="list" showInputMessage="1" showErrorMessage="1" errorTitle="Invalid Selection" error="Please Select a valid option from the drop down menu." sqref="A55:A56" xr:uid="{414938E1-D9CE-4F7C-9DC9-A678C8381002}">
      <formula1>"snmp_clgrp"</formula1>
    </dataValidation>
    <dataValidation type="decimal" allowBlank="1" showInputMessage="1" showErrorMessage="1" errorTitle="Invalid Value" error="Value Should be between 1 and 65535." sqref="H16:H17" xr:uid="{1BFA5569-CF5D-4CDF-83F0-829BB229B400}">
      <formula1>1</formula1>
      <formula2>65535</formula2>
    </dataValidation>
    <dataValidation type="list" showInputMessage="1" showErrorMessage="1" errorTitle="Invalid Selection" error="Please Select a valid option from the drop down menu." sqref="A10:A11" xr:uid="{4E380C19-82D4-4F44-B039-855D8205C558}">
      <formula1>"ntp_key"</formula1>
    </dataValidation>
    <dataValidation type="list" showInputMessage="1" showErrorMessage="1" errorTitle="Invalid Selection" error="Please Select a valid option from the drop down menu." sqref="E10:E11" xr:uid="{217B53BE-0D4C-4AD9-B55F-48C8E3C92DB5}">
      <formula1>"md5,sha1"</formula1>
    </dataValidation>
    <dataValidation type="list" allowBlank="1" showInputMessage="1" showErrorMessage="1" sqref="H4:H5" xr:uid="{ADB2C94B-1666-4CFE-8E6C-A3D681D338B5}">
      <formula1>Time_Zone</formula1>
    </dataValidation>
    <dataValidation type="list" allowBlank="1" showInputMessage="1" showErrorMessage="1" sqref="G4:G5" xr:uid="{C09C1FAD-0578-42B8-AB7A-18DB1920725C}">
      <formula1>"local,utc"</formula1>
    </dataValidation>
    <dataValidation type="decimal" allowBlank="1" showInputMessage="1" showErrorMessage="1" errorTitle="Invalid Value" error="Value Should be between 4 and 16." sqref="F4:F5" xr:uid="{6CA96EAD-4A49-41B5-85C9-1B06877AF28B}">
      <formula1>1</formula1>
      <formula2>15</formula2>
    </dataValidation>
    <dataValidation type="decimal" allowBlank="1" showInputMessage="1" showErrorMessage="1" errorTitle="Invalid Value" error="Value Should be between 4 and 16." sqref="G67:G69 E67:E69" xr:uid="{84252DED-1F90-4347-A686-95875459A754}">
      <formula1>0</formula1>
      <formula2>5</formula2>
    </dataValidation>
    <dataValidation type="list" showInputMessage="1" showErrorMessage="1" errorTitle="Invalid Selection" error="Please Select a valid option from the drop down menu." sqref="E86:E87" xr:uid="{1D46C8FA-6930-4605-977F-C77325025F3E}">
      <formula1>"tcp,udp"</formula1>
    </dataValidation>
    <dataValidation type="decimal" allowBlank="1" showInputMessage="1" showErrorMessage="1" errorTitle="Invalid Value" error="Value Should be between 1 and 65535." sqref="C10:C11" xr:uid="{2D618EDD-3CC9-4A0E-A15E-B42FAE130E0B}">
      <formula1>1</formula1>
      <formula2>5</formula2>
    </dataValidation>
    <dataValidation type="list" showInputMessage="1" showErrorMessage="1" errorTitle="Invalid Selection" error="Please Select a valid option from the drop down menu." sqref="I16:I17 I86:I87 H22:H23 F55:F56 I74:I75 G35:G36" xr:uid="{50A88540-2978-4BCC-8769-02F76E93D299}">
      <formula1>"inb,oob"</formula1>
    </dataValidation>
    <dataValidation type="list" showInputMessage="1" showErrorMessage="1" errorTitle="Invalid Selection" error="Please Select a valid option from the drop down menu." sqref="D10:D11 E16:E17" xr:uid="{FE6E36A8-9441-4D42-9EDB-B214BBF14351}">
      <formula1>"true,false"</formula1>
    </dataValidation>
    <dataValidation type="list" showInputMessage="1" showErrorMessage="1" errorTitle="Invalid Selection" error="Please Select a valid option from the drop down menu." sqref="A35:A36" xr:uid="{69F69FC6-9C90-41FD-A6CB-4C27BF5E7109}">
      <formula1>"smart_smtp_server"</formula1>
    </dataValidation>
    <dataValidation type="list" showInputMessage="1" showErrorMessage="1" sqref="M29:P30 K81:N81 E81:F81 F49:I50 E35:E36 F42:F43" xr:uid="{9CC27F9F-E3FC-40B7-AA7C-D902E8170972}">
      <formula1>"true,false"</formula1>
    </dataValidation>
  </dataValidations>
  <pageMargins left="0.7" right="0.7" top="0.75" bottom="0.75" header="0.3" footer="0.3"/>
  <pageSetup paperSize="5" orientation="landscape"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S53"/>
  <sheetViews>
    <sheetView topLeftCell="A25" zoomScaleNormal="100" workbookViewId="0">
      <selection activeCell="C35" sqref="C35:D35"/>
    </sheetView>
  </sheetViews>
  <sheetFormatPr defaultColWidth="9.1796875" defaultRowHeight="14.5" x14ac:dyDescent="0.35"/>
  <cols>
    <col min="1" max="1" width="13.453125" style="3" bestFit="1" customWidth="1"/>
    <col min="2" max="2" width="10.54296875" style="3" bestFit="1" customWidth="1"/>
    <col min="3" max="3" width="25" style="3" bestFit="1" customWidth="1"/>
    <col min="4" max="4" width="35" style="3" bestFit="1" customWidth="1"/>
    <col min="5" max="5" width="26.6328125" style="3" customWidth="1"/>
    <col min="6" max="6" width="33.7265625" style="3" bestFit="1" customWidth="1"/>
    <col min="7" max="7" width="31.7265625" style="3" bestFit="1" customWidth="1"/>
    <col min="8" max="8" width="31.26953125" style="3" bestFit="1" customWidth="1"/>
    <col min="9" max="9" width="22.6328125" style="3" bestFit="1" customWidth="1"/>
    <col min="10" max="10" width="22.90625" style="3" bestFit="1" customWidth="1"/>
    <col min="11" max="11" width="22.6328125" style="3" bestFit="1" customWidth="1"/>
    <col min="12" max="12" width="29.26953125" style="3" bestFit="1" customWidth="1"/>
    <col min="13" max="13" width="25.26953125" style="3" bestFit="1" customWidth="1"/>
    <col min="14" max="14" width="21.26953125" style="3" bestFit="1" customWidth="1"/>
    <col min="15" max="15" width="25.7265625" style="3" bestFit="1" customWidth="1"/>
    <col min="16" max="16" width="6.81640625" style="3" bestFit="1" customWidth="1"/>
    <col min="17" max="17" width="6" style="3" bestFit="1" customWidth="1"/>
    <col min="18" max="18" width="12.26953125" style="3" bestFit="1" customWidth="1"/>
    <col min="19" max="19" width="18.1796875" style="3" bestFit="1" customWidth="1"/>
    <col min="20" max="16384" width="9.1796875" style="3"/>
  </cols>
  <sheetData>
    <row r="1" spans="1:15" s="168" customFormat="1" x14ac:dyDescent="0.35"/>
    <row r="2" spans="1:15" s="124" customFormat="1" ht="20.25" customHeight="1" thickBot="1" x14ac:dyDescent="0.4">
      <c r="A2" s="211" t="s">
        <v>1827</v>
      </c>
      <c r="B2" s="216"/>
      <c r="C2" s="216"/>
      <c r="D2" s="216"/>
      <c r="E2" s="216"/>
      <c r="F2" s="216"/>
      <c r="G2" s="216"/>
      <c r="H2" s="216"/>
      <c r="I2" s="216"/>
      <c r="J2" s="216"/>
      <c r="K2" s="216"/>
      <c r="L2" s="216"/>
      <c r="M2" s="216"/>
      <c r="N2" s="135"/>
      <c r="O2" s="135"/>
    </row>
    <row r="3" spans="1:15" s="124" customFormat="1" ht="18" thickTop="1" thickBot="1" x14ac:dyDescent="0.4">
      <c r="A3" s="170"/>
      <c r="B3" s="208" t="s">
        <v>1829</v>
      </c>
      <c r="C3" s="208"/>
      <c r="D3" s="208"/>
      <c r="E3" s="208"/>
      <c r="F3" s="208"/>
      <c r="G3" s="208"/>
      <c r="H3" s="208"/>
      <c r="I3" s="208"/>
      <c r="J3" s="208"/>
      <c r="K3" s="208"/>
      <c r="L3" s="208"/>
      <c r="M3" s="208"/>
      <c r="N3" s="147"/>
      <c r="O3" s="147"/>
    </row>
    <row r="4" spans="1:15" s="123" customFormat="1" ht="17.25" customHeight="1" thickTop="1" thickBot="1" x14ac:dyDescent="0.4">
      <c r="A4" s="133" t="s">
        <v>0</v>
      </c>
      <c r="B4" s="133" t="s">
        <v>1163</v>
      </c>
      <c r="C4" s="137" t="s">
        <v>1175</v>
      </c>
      <c r="D4" s="125" t="s">
        <v>1823</v>
      </c>
      <c r="E4" s="125" t="s">
        <v>1824</v>
      </c>
      <c r="F4" s="133" t="s">
        <v>1826</v>
      </c>
      <c r="G4" s="125" t="s">
        <v>1825</v>
      </c>
      <c r="H4" s="125" t="s">
        <v>1565</v>
      </c>
      <c r="I4" s="125" t="s">
        <v>1828</v>
      </c>
      <c r="J4" s="125" t="s">
        <v>1566</v>
      </c>
      <c r="K4" s="137"/>
      <c r="L4" s="137"/>
      <c r="M4" s="137"/>
      <c r="N4" s="137"/>
      <c r="O4" s="137"/>
    </row>
    <row r="5" spans="1:15" s="123" customFormat="1" ht="16.5" customHeight="1" thickBot="1" x14ac:dyDescent="0.4">
      <c r="A5" s="11" t="s">
        <v>1834</v>
      </c>
      <c r="B5" s="11" t="s">
        <v>119</v>
      </c>
      <c r="C5" s="23" t="s">
        <v>12</v>
      </c>
      <c r="D5" s="127" t="s">
        <v>1140</v>
      </c>
      <c r="E5" s="127" t="s">
        <v>1140</v>
      </c>
      <c r="F5" s="23" t="s">
        <v>357</v>
      </c>
      <c r="G5" s="21" t="s">
        <v>23</v>
      </c>
      <c r="H5" s="21" t="s">
        <v>358</v>
      </c>
      <c r="I5" s="127" t="s">
        <v>1141</v>
      </c>
      <c r="J5" s="21" t="s">
        <v>349</v>
      </c>
      <c r="K5" s="23"/>
      <c r="L5" s="23"/>
      <c r="M5" s="23"/>
      <c r="N5" s="23"/>
      <c r="O5" s="23"/>
    </row>
    <row r="6" spans="1:15" s="123" customFormat="1" ht="16.5" customHeight="1" thickBot="1" x14ac:dyDescent="0.4">
      <c r="A6" s="13"/>
      <c r="B6" s="13"/>
      <c r="C6" s="18"/>
      <c r="D6" s="128"/>
      <c r="E6" s="128"/>
      <c r="F6" s="73"/>
      <c r="G6" s="84"/>
      <c r="H6" s="84"/>
      <c r="I6" s="128"/>
      <c r="J6" s="84"/>
      <c r="K6" s="18"/>
      <c r="L6" s="18"/>
      <c r="M6" s="18"/>
      <c r="N6" s="18"/>
      <c r="O6" s="18"/>
    </row>
    <row r="7" spans="1:15" s="123" customFormat="1" ht="15.75" customHeight="1" x14ac:dyDescent="0.35"/>
    <row r="8" spans="1:15" s="168" customFormat="1" ht="20.25" customHeight="1" thickBot="1" x14ac:dyDescent="0.4">
      <c r="A8" s="211" t="s">
        <v>354</v>
      </c>
      <c r="B8" s="216"/>
      <c r="C8" s="216"/>
      <c r="D8" s="216"/>
      <c r="E8" s="216"/>
      <c r="F8" s="216"/>
      <c r="G8" s="216"/>
      <c r="H8" s="216"/>
      <c r="I8" s="216"/>
      <c r="J8" s="216"/>
      <c r="K8" s="216"/>
      <c r="L8" s="216"/>
      <c r="M8" s="216"/>
      <c r="N8" s="169"/>
      <c r="O8" s="169"/>
    </row>
    <row r="9" spans="1:15" s="168" customFormat="1" ht="18" thickTop="1" thickBot="1" x14ac:dyDescent="0.4">
      <c r="A9" s="170"/>
      <c r="B9" s="208" t="s">
        <v>1830</v>
      </c>
      <c r="C9" s="208"/>
      <c r="D9" s="208"/>
      <c r="E9" s="208"/>
      <c r="F9" s="208"/>
      <c r="G9" s="208"/>
      <c r="H9" s="208"/>
      <c r="I9" s="208"/>
      <c r="J9" s="208"/>
      <c r="K9" s="208"/>
      <c r="L9" s="208"/>
      <c r="M9" s="208"/>
      <c r="N9" s="170"/>
      <c r="O9" s="170"/>
    </row>
    <row r="10" spans="1:15" s="123" customFormat="1" ht="17.25" customHeight="1" thickTop="1" thickBot="1" x14ac:dyDescent="0.4">
      <c r="A10" s="133" t="s">
        <v>0</v>
      </c>
      <c r="B10" s="133" t="s">
        <v>1163</v>
      </c>
      <c r="C10" s="137" t="s">
        <v>1175</v>
      </c>
      <c r="D10" s="133" t="s">
        <v>1833</v>
      </c>
      <c r="E10" s="133" t="s">
        <v>1171</v>
      </c>
      <c r="F10" s="133" t="s">
        <v>1250</v>
      </c>
      <c r="G10" s="137"/>
      <c r="H10" s="137"/>
      <c r="I10" s="137"/>
      <c r="J10" s="137"/>
      <c r="K10" s="137"/>
      <c r="L10" s="137"/>
      <c r="M10" s="137"/>
      <c r="N10" s="137"/>
      <c r="O10" s="137"/>
    </row>
    <row r="11" spans="1:15" s="123" customFormat="1" ht="16.5" customHeight="1" thickBot="1" x14ac:dyDescent="0.4">
      <c r="A11" s="11" t="s">
        <v>543</v>
      </c>
      <c r="B11" s="11" t="s">
        <v>119</v>
      </c>
      <c r="C11" s="23" t="s">
        <v>355</v>
      </c>
      <c r="D11" s="23" t="s">
        <v>12</v>
      </c>
      <c r="E11" s="53" t="s">
        <v>1831</v>
      </c>
      <c r="F11" s="127" t="s">
        <v>1141</v>
      </c>
      <c r="G11" s="23"/>
      <c r="H11" s="23"/>
      <c r="I11" s="23"/>
      <c r="J11" s="23"/>
      <c r="K11" s="23"/>
      <c r="L11" s="23"/>
      <c r="M11" s="23"/>
      <c r="N11" s="23"/>
      <c r="O11" s="23"/>
    </row>
    <row r="12" spans="1:15" s="123" customFormat="1" ht="16.5" customHeight="1" thickBot="1" x14ac:dyDescent="0.4">
      <c r="A12" s="13" t="s">
        <v>543</v>
      </c>
      <c r="B12" s="13" t="s">
        <v>119</v>
      </c>
      <c r="C12" s="18" t="s">
        <v>356</v>
      </c>
      <c r="D12" s="18" t="s">
        <v>12</v>
      </c>
      <c r="E12" s="54" t="s">
        <v>1832</v>
      </c>
      <c r="F12" s="128" t="s">
        <v>1141</v>
      </c>
      <c r="G12" s="18"/>
      <c r="H12" s="18"/>
      <c r="I12" s="18"/>
      <c r="J12" s="18"/>
      <c r="K12" s="18"/>
      <c r="L12" s="18"/>
      <c r="M12" s="18"/>
      <c r="N12" s="18"/>
      <c r="O12" s="18"/>
    </row>
    <row r="13" spans="1:15" s="123" customFormat="1" ht="15.75" customHeight="1" x14ac:dyDescent="0.35"/>
    <row r="14" spans="1:15" s="64" customFormat="1" ht="20.25" customHeight="1" thickBot="1" x14ac:dyDescent="0.4">
      <c r="A14" s="207" t="s">
        <v>1131</v>
      </c>
      <c r="B14" s="207"/>
      <c r="C14" s="207"/>
      <c r="D14" s="207"/>
      <c r="E14" s="207"/>
      <c r="F14" s="207"/>
      <c r="G14" s="207"/>
      <c r="H14" s="207"/>
      <c r="I14" s="207"/>
      <c r="J14" s="207"/>
      <c r="K14" s="207"/>
      <c r="L14" s="207"/>
      <c r="M14" s="207"/>
      <c r="N14" s="66"/>
      <c r="O14" s="66"/>
    </row>
    <row r="15" spans="1:15" s="64" customFormat="1" ht="18" thickTop="1" thickBot="1" x14ac:dyDescent="0.4">
      <c r="A15" s="61"/>
      <c r="B15" s="209"/>
      <c r="C15" s="208"/>
      <c r="D15" s="208"/>
      <c r="E15" s="208"/>
      <c r="F15" s="208"/>
      <c r="G15" s="208"/>
      <c r="H15" s="208"/>
      <c r="I15" s="208"/>
      <c r="J15" s="208"/>
      <c r="K15" s="208"/>
      <c r="L15" s="208"/>
      <c r="M15" s="208"/>
      <c r="N15" s="61"/>
      <c r="O15" s="61"/>
    </row>
    <row r="16" spans="1:15" s="64" customFormat="1" ht="34.5" customHeight="1" thickTop="1" thickBot="1" x14ac:dyDescent="0.4">
      <c r="A16" s="60"/>
      <c r="B16" s="60" t="s">
        <v>304</v>
      </c>
      <c r="C16" s="219" t="s">
        <v>346</v>
      </c>
      <c r="D16" s="220"/>
      <c r="E16" s="220"/>
      <c r="F16" s="220"/>
      <c r="G16" s="221"/>
      <c r="H16" s="222" t="s">
        <v>351</v>
      </c>
      <c r="I16" s="223"/>
      <c r="J16" s="223"/>
      <c r="K16" s="224"/>
      <c r="L16" s="60"/>
      <c r="M16" s="60"/>
      <c r="N16" s="60"/>
      <c r="O16" s="85"/>
    </row>
    <row r="17" spans="1:19" s="64" customFormat="1" ht="17.25" customHeight="1" thickBot="1" x14ac:dyDescent="0.4">
      <c r="A17" s="133" t="s">
        <v>0</v>
      </c>
      <c r="B17" s="35" t="s">
        <v>1163</v>
      </c>
      <c r="C17" s="6" t="s">
        <v>1175</v>
      </c>
      <c r="D17" s="133" t="s">
        <v>1176</v>
      </c>
      <c r="E17" s="6" t="s">
        <v>2041</v>
      </c>
      <c r="F17" s="6" t="s">
        <v>2042</v>
      </c>
      <c r="G17" s="35" t="s">
        <v>2043</v>
      </c>
      <c r="H17" s="6" t="s">
        <v>1240</v>
      </c>
      <c r="I17" s="6" t="s">
        <v>1618</v>
      </c>
      <c r="J17" s="125" t="s">
        <v>1250</v>
      </c>
      <c r="K17" s="125" t="s">
        <v>1251</v>
      </c>
      <c r="L17" s="125" t="s">
        <v>1130</v>
      </c>
      <c r="M17" s="6"/>
      <c r="N17" s="6"/>
      <c r="O17" s="67"/>
    </row>
    <row r="18" spans="1:19" s="64" customFormat="1" ht="16.5" customHeight="1" thickBot="1" x14ac:dyDescent="0.4">
      <c r="A18" s="11" t="s">
        <v>542</v>
      </c>
      <c r="B18" s="11" t="s">
        <v>119</v>
      </c>
      <c r="C18" s="23" t="s">
        <v>347</v>
      </c>
      <c r="D18" s="23" t="s">
        <v>348</v>
      </c>
      <c r="E18" s="23" t="s">
        <v>345</v>
      </c>
      <c r="F18" s="25">
        <v>0</v>
      </c>
      <c r="G18" s="25">
        <v>15</v>
      </c>
      <c r="H18" s="23" t="s">
        <v>350</v>
      </c>
      <c r="I18" s="127" t="s">
        <v>1140</v>
      </c>
      <c r="J18" s="127" t="s">
        <v>1141</v>
      </c>
      <c r="K18" s="21" t="s">
        <v>1141</v>
      </c>
      <c r="L18" s="25">
        <v>0</v>
      </c>
      <c r="M18" s="23"/>
      <c r="N18" s="23"/>
      <c r="O18" s="23"/>
    </row>
    <row r="19" spans="1:19" s="2" customFormat="1" ht="15.75" customHeight="1" x14ac:dyDescent="0.35"/>
    <row r="20" spans="1:19" ht="20.25" customHeight="1" thickBot="1" x14ac:dyDescent="0.4">
      <c r="A20" s="207" t="s">
        <v>343</v>
      </c>
      <c r="B20" s="207"/>
      <c r="C20" s="207"/>
      <c r="D20" s="207"/>
      <c r="E20" s="207"/>
      <c r="F20" s="207"/>
      <c r="G20" s="207"/>
      <c r="H20" s="207"/>
      <c r="I20" s="207"/>
      <c r="J20" s="207"/>
      <c r="K20" s="207"/>
      <c r="L20" s="207"/>
      <c r="M20" s="207"/>
      <c r="N20" s="45"/>
      <c r="O20" s="66"/>
    </row>
    <row r="21" spans="1:19" ht="18" thickTop="1" thickBot="1" x14ac:dyDescent="0.4">
      <c r="A21" s="61"/>
      <c r="B21" s="209" t="s">
        <v>344</v>
      </c>
      <c r="C21" s="208"/>
      <c r="D21" s="208"/>
      <c r="E21" s="208"/>
      <c r="F21" s="208"/>
      <c r="G21" s="208"/>
      <c r="H21" s="208"/>
      <c r="I21" s="208"/>
      <c r="J21" s="208"/>
      <c r="K21" s="208"/>
      <c r="L21" s="208"/>
      <c r="M21" s="208"/>
      <c r="N21" s="61"/>
      <c r="O21" s="61"/>
    </row>
    <row r="22" spans="1:19" ht="17.25" customHeight="1" thickTop="1" thickBot="1" x14ac:dyDescent="0.4">
      <c r="A22" s="133" t="s">
        <v>0</v>
      </c>
      <c r="B22" s="35" t="s">
        <v>1163</v>
      </c>
      <c r="C22" s="6" t="s">
        <v>1252</v>
      </c>
      <c r="D22" s="133" t="s">
        <v>1176</v>
      </c>
      <c r="E22" s="6" t="s">
        <v>1601</v>
      </c>
      <c r="F22" s="6" t="s">
        <v>1254</v>
      </c>
      <c r="G22" s="6" t="s">
        <v>1256</v>
      </c>
      <c r="H22" s="6" t="s">
        <v>1255</v>
      </c>
      <c r="I22" s="133" t="s">
        <v>1190</v>
      </c>
      <c r="J22" s="133" t="s">
        <v>1189</v>
      </c>
      <c r="K22" s="125" t="s">
        <v>1185</v>
      </c>
      <c r="L22" s="125" t="s">
        <v>1133</v>
      </c>
      <c r="M22" s="125" t="s">
        <v>35</v>
      </c>
      <c r="N22" s="125"/>
      <c r="O22" s="137"/>
    </row>
    <row r="23" spans="1:19" ht="33" customHeight="1" thickBot="1" x14ac:dyDescent="0.4">
      <c r="A23" s="11" t="s">
        <v>541</v>
      </c>
      <c r="B23" s="11" t="s">
        <v>119</v>
      </c>
      <c r="C23" s="23" t="s">
        <v>347</v>
      </c>
      <c r="D23" s="23" t="s">
        <v>1128</v>
      </c>
      <c r="E23" s="26" t="s">
        <v>1129</v>
      </c>
      <c r="F23" s="23" t="s">
        <v>33</v>
      </c>
      <c r="G23" s="25">
        <v>22</v>
      </c>
      <c r="H23" s="23" t="s">
        <v>34</v>
      </c>
      <c r="I23" s="11" t="s">
        <v>2</v>
      </c>
      <c r="J23" s="23" t="s">
        <v>303</v>
      </c>
      <c r="K23" s="23" t="s">
        <v>2148</v>
      </c>
      <c r="L23" s="23" t="s">
        <v>1644</v>
      </c>
      <c r="M23" s="25">
        <v>1</v>
      </c>
      <c r="N23" s="23"/>
      <c r="O23" s="25"/>
    </row>
    <row r="24" spans="1:19" s="2" customFormat="1" ht="15.75" customHeight="1" x14ac:dyDescent="0.35"/>
    <row r="25" spans="1:19" ht="20.25" customHeight="1" thickBot="1" x14ac:dyDescent="0.4">
      <c r="A25" s="211" t="s">
        <v>1126</v>
      </c>
      <c r="B25" s="216"/>
      <c r="C25" s="216"/>
      <c r="D25" s="216"/>
      <c r="E25" s="216"/>
      <c r="F25" s="216"/>
      <c r="G25" s="216"/>
      <c r="H25" s="216"/>
      <c r="I25" s="216"/>
      <c r="J25" s="216"/>
      <c r="K25" s="216"/>
      <c r="L25" s="216"/>
      <c r="M25" s="216"/>
      <c r="N25" s="66"/>
      <c r="O25" s="66"/>
    </row>
    <row r="26" spans="1:19" ht="79" customHeight="1" thickTop="1" thickBot="1" x14ac:dyDescent="0.4">
      <c r="A26" s="10"/>
      <c r="B26" s="209" t="s">
        <v>1127</v>
      </c>
      <c r="C26" s="208"/>
      <c r="D26" s="208"/>
      <c r="E26" s="208"/>
      <c r="F26" s="208"/>
      <c r="G26" s="208"/>
      <c r="H26" s="208"/>
      <c r="I26" s="208"/>
      <c r="J26" s="208"/>
      <c r="K26" s="208"/>
      <c r="L26" s="208"/>
      <c r="M26" s="208"/>
      <c r="N26" s="61"/>
      <c r="O26" s="61"/>
    </row>
    <row r="27" spans="1:19" s="2" customFormat="1" ht="17.25" customHeight="1" thickTop="1" thickBot="1" x14ac:dyDescent="0.4">
      <c r="A27" s="133" t="s">
        <v>0</v>
      </c>
      <c r="B27" s="35" t="s">
        <v>1163</v>
      </c>
      <c r="C27" s="125" t="s">
        <v>1257</v>
      </c>
      <c r="D27" s="125" t="s">
        <v>1143</v>
      </c>
      <c r="E27" s="125" t="s">
        <v>1258</v>
      </c>
      <c r="F27" s="125" t="s">
        <v>1253</v>
      </c>
      <c r="G27" s="125" t="s">
        <v>1229</v>
      </c>
      <c r="H27" s="125" t="s">
        <v>1259</v>
      </c>
      <c r="I27" s="125" t="s">
        <v>1261</v>
      </c>
      <c r="J27" s="125" t="s">
        <v>1260</v>
      </c>
      <c r="K27" s="133" t="s">
        <v>1190</v>
      </c>
      <c r="L27" s="133" t="s">
        <v>1189</v>
      </c>
      <c r="M27" s="125" t="s">
        <v>1262</v>
      </c>
      <c r="N27" s="125" t="s">
        <v>1133</v>
      </c>
      <c r="O27" s="125" t="s">
        <v>1263</v>
      </c>
    </row>
    <row r="28" spans="1:19" s="2" customFormat="1" ht="16.5" customHeight="1" thickBot="1" x14ac:dyDescent="0.4">
      <c r="A28" s="11" t="s">
        <v>1616</v>
      </c>
      <c r="B28" s="11" t="s">
        <v>119</v>
      </c>
      <c r="C28" s="23" t="s">
        <v>1617</v>
      </c>
      <c r="D28" s="23" t="s">
        <v>1616</v>
      </c>
      <c r="E28" s="23" t="s">
        <v>36</v>
      </c>
      <c r="F28" s="127" t="s">
        <v>1124</v>
      </c>
      <c r="G28" s="129">
        <v>1812</v>
      </c>
      <c r="H28" s="25">
        <v>1</v>
      </c>
      <c r="I28" s="129">
        <v>2</v>
      </c>
      <c r="J28" s="129">
        <v>5</v>
      </c>
      <c r="K28" s="11" t="s">
        <v>2</v>
      </c>
      <c r="L28" s="23" t="s">
        <v>303</v>
      </c>
      <c r="M28" s="23" t="s">
        <v>86</v>
      </c>
      <c r="N28" s="23"/>
      <c r="O28" s="23"/>
    </row>
    <row r="29" spans="1:19" s="2" customFormat="1" ht="16.5" customHeight="1" thickBot="1" x14ac:dyDescent="0.4">
      <c r="A29" s="13"/>
      <c r="B29" s="13"/>
      <c r="C29" s="18"/>
      <c r="D29" s="73"/>
      <c r="E29" s="18"/>
      <c r="F29" s="128"/>
      <c r="G29" s="130"/>
      <c r="H29" s="18"/>
      <c r="I29" s="130"/>
      <c r="J29" s="130"/>
      <c r="K29" s="18"/>
      <c r="L29" s="18"/>
      <c r="M29" s="73"/>
      <c r="N29" s="18"/>
      <c r="O29" s="18"/>
    </row>
    <row r="30" spans="1:19" s="123" customFormat="1" ht="15.75" customHeight="1" x14ac:dyDescent="0.35"/>
    <row r="31" spans="1:19" ht="20.25" customHeight="1" thickBot="1" x14ac:dyDescent="0.4">
      <c r="A31" s="211" t="s">
        <v>544</v>
      </c>
      <c r="B31" s="216"/>
      <c r="C31" s="216"/>
      <c r="D31" s="216"/>
      <c r="E31" s="216"/>
      <c r="F31" s="216"/>
      <c r="G31" s="216"/>
      <c r="H31" s="216"/>
      <c r="I31" s="216"/>
      <c r="J31" s="216"/>
      <c r="K31" s="216"/>
      <c r="L31" s="216"/>
      <c r="M31" s="216"/>
      <c r="N31" s="66"/>
      <c r="O31" s="66"/>
      <c r="P31" s="117"/>
      <c r="Q31" s="117"/>
      <c r="R31" s="117"/>
      <c r="S31" s="157"/>
    </row>
    <row r="32" spans="1:19" ht="91.5" customHeight="1" thickTop="1" thickBot="1" x14ac:dyDescent="0.4">
      <c r="A32" s="10"/>
      <c r="B32" s="209" t="s">
        <v>340</v>
      </c>
      <c r="C32" s="208"/>
      <c r="D32" s="208"/>
      <c r="E32" s="208"/>
      <c r="F32" s="208"/>
      <c r="G32" s="208"/>
      <c r="H32" s="208"/>
      <c r="I32" s="208"/>
      <c r="J32" s="208"/>
      <c r="K32" s="208"/>
      <c r="L32" s="208"/>
      <c r="M32" s="208"/>
      <c r="N32" s="61"/>
      <c r="O32" s="61"/>
      <c r="P32" s="118"/>
      <c r="Q32" s="118"/>
      <c r="R32" s="118"/>
      <c r="S32" s="157"/>
    </row>
    <row r="33" spans="1:19" s="119" customFormat="1" ht="16.5" customHeight="1" thickTop="1" thickBot="1" x14ac:dyDescent="0.4">
      <c r="A33" s="108"/>
      <c r="B33" s="108"/>
      <c r="C33" s="108"/>
      <c r="D33" s="229" t="s">
        <v>1125</v>
      </c>
      <c r="E33" s="230"/>
      <c r="F33" s="230"/>
      <c r="G33" s="230"/>
      <c r="H33" s="230"/>
      <c r="I33" s="230"/>
      <c r="J33" s="230"/>
      <c r="K33" s="230"/>
      <c r="L33" s="230"/>
      <c r="M33" s="230"/>
      <c r="N33" s="231"/>
      <c r="O33" s="143"/>
      <c r="P33" s="143"/>
      <c r="Q33" s="143"/>
      <c r="R33" s="143"/>
      <c r="S33" s="157"/>
    </row>
    <row r="34" spans="1:19" s="2" customFormat="1" ht="17.25" customHeight="1" thickBot="1" x14ac:dyDescent="0.4">
      <c r="A34" s="133" t="s">
        <v>0</v>
      </c>
      <c r="B34" s="35" t="s">
        <v>1163</v>
      </c>
      <c r="C34" s="125" t="s">
        <v>1257</v>
      </c>
      <c r="D34" s="125" t="s">
        <v>1258</v>
      </c>
      <c r="E34" s="125" t="s">
        <v>1253</v>
      </c>
      <c r="F34" s="125" t="s">
        <v>1229</v>
      </c>
      <c r="G34" s="125" t="s">
        <v>1259</v>
      </c>
      <c r="H34" s="125" t="s">
        <v>1261</v>
      </c>
      <c r="I34" s="125" t="s">
        <v>1260</v>
      </c>
      <c r="J34" s="133" t="s">
        <v>1190</v>
      </c>
      <c r="K34" s="133" t="s">
        <v>1189</v>
      </c>
      <c r="L34" s="125" t="s">
        <v>1262</v>
      </c>
      <c r="M34" s="125" t="s">
        <v>1133</v>
      </c>
      <c r="N34" s="125" t="s">
        <v>1263</v>
      </c>
      <c r="O34" s="125" t="s">
        <v>1217</v>
      </c>
      <c r="P34" s="125" t="s">
        <v>1218</v>
      </c>
      <c r="Q34" s="125" t="s">
        <v>1219</v>
      </c>
      <c r="R34" s="125" t="s">
        <v>1220</v>
      </c>
      <c r="S34" s="123"/>
    </row>
    <row r="35" spans="1:19" s="2" customFormat="1" ht="31.5" thickBot="1" x14ac:dyDescent="0.4">
      <c r="A35" s="11" t="s">
        <v>37</v>
      </c>
      <c r="B35" s="11" t="s">
        <v>119</v>
      </c>
      <c r="C35" s="23" t="s">
        <v>562</v>
      </c>
      <c r="D35" s="23" t="s">
        <v>36</v>
      </c>
      <c r="E35" s="127" t="s">
        <v>1124</v>
      </c>
      <c r="F35" s="129">
        <v>49</v>
      </c>
      <c r="G35" s="25">
        <v>1</v>
      </c>
      <c r="H35" s="129">
        <v>2</v>
      </c>
      <c r="I35" s="129">
        <v>5</v>
      </c>
      <c r="J35" s="11" t="s">
        <v>2</v>
      </c>
      <c r="K35" s="23" t="s">
        <v>303</v>
      </c>
      <c r="L35" s="23" t="s">
        <v>86</v>
      </c>
      <c r="M35" s="23"/>
      <c r="N35" s="23"/>
      <c r="O35" s="23" t="s">
        <v>1140</v>
      </c>
      <c r="P35" s="23" t="s">
        <v>1141</v>
      </c>
      <c r="Q35" s="23" t="s">
        <v>1141</v>
      </c>
      <c r="R35" s="23" t="s">
        <v>1140</v>
      </c>
      <c r="S35" s="123"/>
    </row>
    <row r="36" spans="1:19" s="2" customFormat="1" ht="16.5" customHeight="1" thickBot="1" x14ac:dyDescent="0.4">
      <c r="A36" s="13"/>
      <c r="B36" s="13"/>
      <c r="C36" s="18"/>
      <c r="D36" s="18"/>
      <c r="E36" s="128"/>
      <c r="F36" s="130"/>
      <c r="G36" s="18"/>
      <c r="H36" s="130"/>
      <c r="I36" s="130"/>
      <c r="J36" s="18"/>
      <c r="K36" s="18"/>
      <c r="L36" s="73"/>
      <c r="M36" s="18"/>
      <c r="N36" s="18"/>
      <c r="O36" s="18"/>
      <c r="P36" s="18"/>
      <c r="Q36" s="18"/>
      <c r="R36" s="18"/>
      <c r="S36" s="123"/>
    </row>
    <row r="38" spans="1:19" ht="38.15" customHeight="1" thickBot="1" x14ac:dyDescent="0.4">
      <c r="A38" s="225" t="s">
        <v>1607</v>
      </c>
      <c r="B38" s="216"/>
      <c r="C38" s="216"/>
      <c r="D38" s="216"/>
      <c r="E38" s="216"/>
      <c r="F38" s="216"/>
      <c r="G38" s="216"/>
      <c r="H38" s="216"/>
      <c r="I38" s="216"/>
      <c r="J38" s="216"/>
      <c r="K38" s="216"/>
      <c r="L38" s="216"/>
      <c r="M38" s="216"/>
      <c r="N38" s="79"/>
      <c r="O38" s="79"/>
    </row>
    <row r="39" spans="1:19" ht="18" customHeight="1" thickTop="1" thickBot="1" x14ac:dyDescent="0.4">
      <c r="A39" s="29"/>
      <c r="B39" s="209" t="s">
        <v>341</v>
      </c>
      <c r="C39" s="208"/>
      <c r="D39" s="208"/>
      <c r="E39" s="208"/>
      <c r="F39" s="208"/>
      <c r="G39" s="208"/>
      <c r="H39" s="208"/>
      <c r="I39" s="208"/>
      <c r="J39" s="208"/>
      <c r="K39" s="208"/>
      <c r="L39" s="208"/>
      <c r="M39" s="208"/>
      <c r="N39" s="61"/>
      <c r="O39" s="61"/>
    </row>
    <row r="40" spans="1:19" s="152" customFormat="1" ht="18" customHeight="1" thickTop="1" thickBot="1" x14ac:dyDescent="0.4">
      <c r="A40" s="94"/>
      <c r="B40" s="94"/>
      <c r="C40" s="226" t="s">
        <v>1604</v>
      </c>
      <c r="D40" s="227"/>
      <c r="E40" s="226" t="s">
        <v>1608</v>
      </c>
      <c r="F40" s="228"/>
      <c r="G40" s="228"/>
      <c r="H40" s="226" t="s">
        <v>1613</v>
      </c>
      <c r="I40" s="227"/>
      <c r="J40" s="94"/>
      <c r="K40" s="94"/>
      <c r="L40" s="94"/>
      <c r="M40" s="94"/>
      <c r="N40" s="94"/>
      <c r="O40" s="94"/>
    </row>
    <row r="41" spans="1:19" s="2" customFormat="1" ht="17.25" customHeight="1" thickBot="1" x14ac:dyDescent="0.4">
      <c r="A41" s="133" t="s">
        <v>0</v>
      </c>
      <c r="B41" s="35" t="s">
        <v>1163</v>
      </c>
      <c r="C41" s="125" t="s">
        <v>1603</v>
      </c>
      <c r="D41" s="125" t="s">
        <v>1605</v>
      </c>
      <c r="E41" s="125" t="s">
        <v>1609</v>
      </c>
      <c r="F41" s="125" t="s">
        <v>1602</v>
      </c>
      <c r="G41" s="125" t="s">
        <v>1610</v>
      </c>
      <c r="H41" s="125" t="s">
        <v>1611</v>
      </c>
      <c r="I41" s="125" t="s">
        <v>1612</v>
      </c>
      <c r="J41" s="125"/>
      <c r="K41" s="125"/>
      <c r="L41" s="125"/>
      <c r="M41" s="125"/>
      <c r="N41" s="6"/>
      <c r="O41" s="6"/>
    </row>
    <row r="42" spans="1:19" s="2" customFormat="1" ht="16.5" customHeight="1" thickBot="1" x14ac:dyDescent="0.4">
      <c r="A42" s="11" t="s">
        <v>1614</v>
      </c>
      <c r="B42" s="11" t="s">
        <v>119</v>
      </c>
      <c r="C42" s="23" t="s">
        <v>1606</v>
      </c>
      <c r="D42" s="127" t="s">
        <v>1140</v>
      </c>
      <c r="E42" s="23" t="s">
        <v>38</v>
      </c>
      <c r="F42" s="23" t="s">
        <v>1140</v>
      </c>
      <c r="G42" s="23"/>
      <c r="H42" s="23" t="s">
        <v>38</v>
      </c>
      <c r="I42" s="23"/>
      <c r="J42" s="23"/>
      <c r="K42" s="23"/>
      <c r="L42" s="23"/>
      <c r="M42" s="23"/>
      <c r="N42" s="23"/>
      <c r="O42" s="23"/>
    </row>
    <row r="43" spans="1:19" s="2" customFormat="1" ht="16.5" customHeight="1" thickBot="1" x14ac:dyDescent="0.4">
      <c r="A43" s="13"/>
      <c r="B43" s="13"/>
      <c r="C43" s="18"/>
      <c r="D43" s="128"/>
      <c r="E43" s="128"/>
      <c r="F43" s="18"/>
      <c r="G43" s="18"/>
      <c r="H43" s="128"/>
      <c r="I43" s="18"/>
      <c r="J43" s="18"/>
      <c r="K43" s="15"/>
      <c r="L43" s="18"/>
      <c r="M43" s="18"/>
      <c r="N43" s="18"/>
      <c r="O43" s="18"/>
    </row>
    <row r="45" spans="1:19" ht="20.25" customHeight="1" thickBot="1" x14ac:dyDescent="0.4">
      <c r="A45" s="211" t="s">
        <v>342</v>
      </c>
      <c r="B45" s="216"/>
      <c r="C45" s="216"/>
      <c r="D45" s="216"/>
      <c r="E45" s="216"/>
      <c r="F45" s="216"/>
      <c r="G45" s="216"/>
      <c r="H45" s="216"/>
      <c r="I45" s="216"/>
      <c r="J45" s="216"/>
      <c r="K45" s="216"/>
      <c r="L45" s="216"/>
      <c r="M45" s="216"/>
      <c r="N45" s="45"/>
      <c r="O45" s="66"/>
    </row>
    <row r="46" spans="1:19" ht="18" thickTop="1" thickBot="1" x14ac:dyDescent="0.4">
      <c r="A46" s="9"/>
      <c r="B46" s="208" t="s">
        <v>339</v>
      </c>
      <c r="C46" s="208"/>
      <c r="D46" s="208"/>
      <c r="E46" s="208"/>
      <c r="F46" s="208"/>
      <c r="G46" s="208"/>
      <c r="H46" s="208"/>
      <c r="I46" s="208"/>
      <c r="J46" s="208"/>
      <c r="K46" s="208"/>
      <c r="L46" s="208"/>
      <c r="M46" s="208"/>
      <c r="N46" s="208"/>
      <c r="O46" s="61"/>
    </row>
    <row r="47" spans="1:19" ht="17.25" customHeight="1" thickTop="1" thickBot="1" x14ac:dyDescent="0.4">
      <c r="A47" s="133" t="s">
        <v>0</v>
      </c>
      <c r="B47" s="35" t="s">
        <v>1163</v>
      </c>
      <c r="C47" s="6" t="s">
        <v>1264</v>
      </c>
      <c r="D47" s="6" t="s">
        <v>1265</v>
      </c>
      <c r="E47" s="6" t="s">
        <v>1266</v>
      </c>
      <c r="F47" s="6" t="s">
        <v>1267</v>
      </c>
      <c r="G47" s="6" t="s">
        <v>1268</v>
      </c>
      <c r="H47" s="6" t="s">
        <v>1269</v>
      </c>
      <c r="I47" s="6" t="s">
        <v>1270</v>
      </c>
      <c r="J47" s="125" t="s">
        <v>1273</v>
      </c>
      <c r="K47" s="125" t="s">
        <v>1271</v>
      </c>
      <c r="L47" s="125" t="s">
        <v>1272</v>
      </c>
      <c r="M47" s="125" t="s">
        <v>1275</v>
      </c>
      <c r="N47" s="125" t="s">
        <v>1274</v>
      </c>
      <c r="O47" s="125" t="s">
        <v>1276</v>
      </c>
    </row>
    <row r="48" spans="1:19" ht="16.5" customHeight="1" thickBot="1" x14ac:dyDescent="0.4">
      <c r="A48" s="11" t="s">
        <v>353</v>
      </c>
      <c r="B48" s="11" t="s">
        <v>119</v>
      </c>
      <c r="C48" s="21" t="s">
        <v>1140</v>
      </c>
      <c r="D48" s="12" t="s">
        <v>301</v>
      </c>
      <c r="E48" s="25">
        <v>48</v>
      </c>
      <c r="F48" s="25">
        <v>2</v>
      </c>
      <c r="G48" s="25">
        <v>15</v>
      </c>
      <c r="H48" s="25">
        <v>5</v>
      </c>
      <c r="I48" s="12" t="s">
        <v>39</v>
      </c>
      <c r="J48" s="25">
        <v>60</v>
      </c>
      <c r="K48" s="25">
        <v>5</v>
      </c>
      <c r="L48" s="25">
        <v>5</v>
      </c>
      <c r="M48" s="25">
        <v>24</v>
      </c>
      <c r="N48" s="25">
        <v>600</v>
      </c>
      <c r="O48" s="25">
        <v>65525</v>
      </c>
    </row>
    <row r="51" spans="7:7" x14ac:dyDescent="0.35">
      <c r="G51" s="152"/>
    </row>
    <row r="52" spans="7:7" x14ac:dyDescent="0.35">
      <c r="G52" s="152"/>
    </row>
    <row r="53" spans="7:7" x14ac:dyDescent="0.35">
      <c r="G53" s="152"/>
    </row>
  </sheetData>
  <mergeCells count="22">
    <mergeCell ref="B46:N46"/>
    <mergeCell ref="A45:M45"/>
    <mergeCell ref="A20:M20"/>
    <mergeCell ref="B21:M21"/>
    <mergeCell ref="B39:M39"/>
    <mergeCell ref="A25:M25"/>
    <mergeCell ref="B26:M26"/>
    <mergeCell ref="A31:M31"/>
    <mergeCell ref="B32:M32"/>
    <mergeCell ref="A38:M38"/>
    <mergeCell ref="C40:D40"/>
    <mergeCell ref="E40:G40"/>
    <mergeCell ref="H40:I40"/>
    <mergeCell ref="D33:N33"/>
    <mergeCell ref="B15:M15"/>
    <mergeCell ref="C16:G16"/>
    <mergeCell ref="H16:K16"/>
    <mergeCell ref="A2:M2"/>
    <mergeCell ref="B3:M3"/>
    <mergeCell ref="A8:M8"/>
    <mergeCell ref="B9:M9"/>
    <mergeCell ref="A14:M14"/>
  </mergeCells>
  <dataValidations count="47">
    <dataValidation type="list" showInputMessage="1" showErrorMessage="1" sqref="D35:D36 E28:E29" xr:uid="{00000000-0002-0000-0300-000001000000}">
      <formula1>"chap,mschap,pap"</formula1>
    </dataValidation>
    <dataValidation type="whole" showInputMessage="1" showErrorMessage="1" errorTitle="TACACS Timeout" error="Timeout should be between 5 and 60 and be a Factor of 5.  Default is 5" sqref="J28:J29 I35:I36" xr:uid="{57480853-EBFF-4701-B482-01954831BD18}">
      <formula1>5</formula1>
      <formula2>60</formula2>
    </dataValidation>
    <dataValidation type="whole" showInputMessage="1" showErrorMessage="1" errorTitle="TACACS Retry" error="Retry should be a number between 1 and 5.  Default is 1" sqref="I28:I29 H35:H36" xr:uid="{02267C93-186D-4041-A0C4-73F1FAA85D83}">
      <formula1>1</formula1>
      <formula2>5</formula2>
    </dataValidation>
    <dataValidation type="whole" showInputMessage="1" showErrorMessage="1" errorTitle="TACACS Port" error="Valid Port Range is between 1 and 65535. Default is 49" sqref="G28:G29 F35:F36" xr:uid="{BB99FF0D-B7B8-4184-AB28-4EBE9B329775}">
      <formula1>1</formula1>
      <formula2>65535</formula2>
    </dataValidation>
    <dataValidation type="textLength" showInputMessage="1" showErrorMessage="1" errorTitle="Login Domain" error="Maximum length is 10 Alpha Numberic Characters or an underscore &quot;_&quot;.  But it must not begin with a underscore &quot;_&quot;." sqref="C28:C29 C35:C36 C5:C6 C11:C12" xr:uid="{00000000-0002-0000-0300-000008000000}">
      <formula1>1</formula1>
      <formula2>10</formula2>
    </dataValidation>
    <dataValidation type="list" showInputMessage="1" showErrorMessage="1" sqref="A28:A29" xr:uid="{00000000-0002-0000-0300-00000A000000}">
      <formula1>"radius"</formula1>
    </dataValidation>
    <dataValidation type="list" showInputMessage="1" showErrorMessage="1" sqref="A42:A43" xr:uid="{00000000-0002-0000-0300-00000D000000}">
      <formula1>"auth"</formula1>
    </dataValidation>
    <dataValidation type="list" showInputMessage="1" showErrorMessage="1" errorTitle="Invalid Selection" error="Please Select a valid option from the drop down menu." sqref="A23" xr:uid="{00000000-0002-0000-0300-00000E000000}">
      <formula1>"remote_hosts"</formula1>
    </dataValidation>
    <dataValidation type="decimal" showInputMessage="1" showErrorMessage="1" errorTitle="Backup Hour" error="Valid Hour is between 0 and 23" sqref="F18" xr:uid="{C409E368-C8FA-4E27-A2F2-378F8F712F57}">
      <formula1>0</formula1>
      <formula2>23</formula2>
    </dataValidation>
    <dataValidation type="decimal" showInputMessage="1" showErrorMessage="1" errorTitle="Backup Minute" error="Valid Hour is between 0 and 59" sqref="G18" xr:uid="{878FE682-5D98-4A57-B99D-3E91813964BC}">
      <formula1>0</formula1>
      <formula2>59</formula2>
    </dataValidation>
    <dataValidation type="list" showInputMessage="1" showErrorMessage="1" sqref="F23" xr:uid="{3DEE8EB8-564F-4B6E-B712-F551E004592D}">
      <formula1>"ftp,scp,sftp"</formula1>
    </dataValidation>
    <dataValidation type="decimal" showInputMessage="1" showErrorMessage="1" sqref="G23" xr:uid="{5C3862C5-E439-4606-BBBC-016E86F34A7E}">
      <formula1>0</formula1>
      <formula2>65535</formula2>
    </dataValidation>
    <dataValidation type="list" showInputMessage="1" showErrorMessage="1" sqref="K23" xr:uid="{F79DFD7D-72BB-4789-A43A-593E4135FACA}">
      <formula1>"usePassword,useSshKeyContents"</formula1>
    </dataValidation>
    <dataValidation type="whole" showInputMessage="1" showErrorMessage="1" errorTitle="Invalid Value" error="The Value should be between 60 and 65525." sqref="O48" xr:uid="{D74D52AF-01D8-48AC-8081-AA737E6AA892}">
      <formula1>60</formula1>
      <formula2>65525</formula2>
    </dataValidation>
    <dataValidation type="list" showInputMessage="1" showErrorMessage="1" errorTitle="Invalid Selection" error="Please Select a valid option from the drop down menu." sqref="A48" xr:uid="{00000000-0002-0000-0300-000016000000}">
      <formula1>"security"</formula1>
    </dataValidation>
    <dataValidation type="list" showInputMessage="1" showErrorMessage="1" sqref="D48 I48" xr:uid="{C1C2CF55-5029-458D-ACEC-ED0BE4B7B430}">
      <formula1>"disable,enable"</formula1>
    </dataValidation>
    <dataValidation type="whole" showInputMessage="1" showErrorMessage="1" errorTitle="Invalid Value" error="The Value should be between 0 and 745." sqref="E48" xr:uid="{B16AC26A-A520-435C-A736-D4EEE13724CE}">
      <formula1>0</formula1>
      <formula2>745</formula2>
    </dataValidation>
    <dataValidation type="whole" showInputMessage="1" showErrorMessage="1" errorTitle="Invalid Value" error="The Value should be between 0 and 10." sqref="F48" xr:uid="{F4188082-F9D0-4385-8D05-619FBD2AAC01}">
      <formula1>0</formula1>
      <formula2>10</formula2>
    </dataValidation>
    <dataValidation type="whole" showInputMessage="1" showErrorMessage="1" errorTitle="Invalid Value" error="The Value should be between 0 and 15." sqref="H48" xr:uid="{1FA441CB-CC82-4795-88BF-1F830F8E64F0}">
      <formula1>0</formula1>
      <formula2>15</formula2>
    </dataValidation>
    <dataValidation type="whole" showInputMessage="1" showErrorMessage="1" errorTitle="Invalid Value" error="The Value should be between 300 and 9600" sqref="N48" xr:uid="{F8F57CF6-3197-4CEA-8A31-8FCA4729502F}">
      <formula1>300</formula1>
      <formula2>9600</formula2>
    </dataValidation>
    <dataValidation type="whole" showInputMessage="1" showErrorMessage="1" errorTitle="Invalid Value" error="The Value should be between 0 and 24" sqref="M48" xr:uid="{1BB84342-F76F-44B5-B7BE-F92D8956EB31}">
      <formula1>4</formula1>
      <formula2>24</formula2>
    </dataValidation>
    <dataValidation type="whole" showInputMessage="1" showErrorMessage="1" errorTitle="Invalid Value" error="The Value should be between 1 and 15" sqref="K48" xr:uid="{76CD0BA7-40C6-4CD8-ABFE-64BD5B150139}">
      <formula1>1</formula1>
      <formula2>15</formula2>
    </dataValidation>
    <dataValidation type="whole" showInputMessage="1" showErrorMessage="1" errorTitle="Invalid Value" error="The Value should be between 1 and 720" sqref="L48" xr:uid="{B130FF7A-31F2-4F36-8E48-850A02CF5DCD}">
      <formula1>1</formula1>
      <formula2>720</formula2>
    </dataValidation>
    <dataValidation type="whole" showInputMessage="1" showErrorMessage="1" errorTitle="Invalid Value" error="The Value should be between 1 and 1440" sqref="J48" xr:uid="{8B15F783-D99A-42AB-AF65-366003D22322}">
      <formula1>1</formula1>
      <formula2>1440</formula2>
    </dataValidation>
    <dataValidation type="list" allowBlank="1" showInputMessage="1" showErrorMessage="1" sqref="B28:B29 B35:B36 B42:B43 B48 B23 B18 B5:B6 B11:B12" xr:uid="{1D848773-0C97-4184-9B8A-E9C1E7C17BB6}">
      <formula1>"1,2,3,4,5,6,7,8,9,10,11,12,13,14,15,Grp_A,Grp_B,Grp_C,Grp_D,Grp_E,Grp_F"</formula1>
    </dataValidation>
    <dataValidation type="list" allowBlank="1" showInputMessage="1" showErrorMessage="1" errorTitle="Invalid Selection" error="Please Select a valid option from the drop down menu." sqref="E18" xr:uid="{20B1029F-56E4-4609-B8D3-0169311F77BE}">
      <formula1>"every-day,even-day,odd-day,Sunday,Monday,Tuesday,Wednesday,Thursday,Friday,Saturday,Sunday"</formula1>
    </dataValidation>
    <dataValidation type="list" showInputMessage="1" showErrorMessage="1" errorTitle="Invalid Value" error="Please Select a valid option from the drop down menu." sqref="H18" xr:uid="{735E0303-5BA1-469C-9B59-ACBC33462930}">
      <formula1>"json,xml"</formula1>
    </dataValidation>
    <dataValidation type="list" showInputMessage="1" showErrorMessage="1" errorTitle="Invalid Selection" error="Please Select a valid option from the drop down menu." sqref="A18" xr:uid="{57AD32D9-C7E8-4FBA-AE2B-B8B69034C6CF}">
      <formula1>"export_policy"</formula1>
    </dataValidation>
    <dataValidation type="list" showInputMessage="1" showErrorMessage="1" errorTitle="Invalid Selection" error="Please Select a valid option from the drop down menu." sqref="A35:A36" xr:uid="{8E1E4AB0-9F60-4536-9AF0-74C838D90549}">
      <formula1>"tacacs"</formula1>
    </dataValidation>
    <dataValidation type="whole" showInputMessage="1" showErrorMessage="1" errorTitle="Invalid Value" error="The Value should be between 0 and 30." sqref="G48" xr:uid="{F94ABCE9-3D0E-484A-832F-307EAAA24128}">
      <formula1>0</formula1>
      <formula2>30</formula2>
    </dataValidation>
    <dataValidation type="decimal" allowBlank="1" showInputMessage="1" showErrorMessage="1" errorTitle="Invalid Value" error="Value Should be between 1 and 65535." sqref="G35:G36 H28:H29" xr:uid="{3ACCF9D3-3440-4AD9-B38B-7D041278C947}">
      <formula1>1</formula1>
      <formula2>5</formula2>
    </dataValidation>
    <dataValidation type="list" showInputMessage="1" showErrorMessage="1" sqref="M28:M29 L35:L36" xr:uid="{B2B9865B-6650-4091-A2E2-1ED4FD84C523}">
      <formula1>"enabled,disabled"</formula1>
    </dataValidation>
    <dataValidation type="list" showInputMessage="1" showErrorMessage="1" sqref="D28:D29" xr:uid="{FB43BA44-A7E9-4504-8E95-C35B38CD77FD}">
      <formula1>"duo,radius,rsa"</formula1>
    </dataValidation>
    <dataValidation type="decimal" allowBlank="1" showInputMessage="1" showErrorMessage="1" errorTitle="Invalid Value" error="Value Should be between 4 and 16." sqref="M23 O23" xr:uid="{B125BCD0-D105-47DF-B6D8-23158D916396}">
      <formula1>0</formula1>
      <formula2>5</formula2>
    </dataValidation>
    <dataValidation type="decimal" allowBlank="1" showInputMessage="1" showErrorMessage="1" errorTitle="Invalid Value" error="Value Should be between 4 and 16." sqref="L18" xr:uid="{FCEE5D19-B3D8-45E1-A6FC-A8BE6D0F1412}">
      <formula1>0</formula1>
      <formula2>10</formula2>
    </dataValidation>
    <dataValidation type="list" showInputMessage="1" showErrorMessage="1" errorTitle="Invalid Selection" error="Please Select a valid option from the drop down menu." sqref="C48 K18" xr:uid="{04867981-273D-448A-9227-DDE4F0166491}">
      <formula1>"true,false"</formula1>
    </dataValidation>
    <dataValidation type="list" showInputMessage="1" showErrorMessage="1" errorTitle="Invalid Selection" error="Please Select a valid option from the drop down menu." sqref="I23 K28:K29 J35:J36" xr:uid="{02545535-1153-48D3-8A51-4F8EC000546E}">
      <formula1>"inb,oob"</formula1>
    </dataValidation>
    <dataValidation type="list" showInputMessage="1" showErrorMessage="1" sqref="D42:D43 I18:J18 D5:E6 I5:I6 F11:F12" xr:uid="{3D2F138E-7051-4EFA-951B-329E1388B439}">
      <formula1>"true,false"</formula1>
    </dataValidation>
    <dataValidation type="list" allowBlank="1" showInputMessage="1" showErrorMessage="1" sqref="C42:C43" xr:uid="{203649FA-AAF9-4E28-AB32-FF84CE896D9F}">
      <formula1>"assign-default-role,no-login"</formula1>
    </dataValidation>
    <dataValidation type="list" showInputMessage="1" showErrorMessage="1" errorTitle="Login Domain" error="Maximum length is 10 Alpha Numberic Characters or an underscore &quot;_&quot;.  But it must not begin with a underscore &quot;_&quot;." sqref="E42:E43 H42:H43" xr:uid="{A5109BC1-A109-4F6C-AD6C-342FD8CA6712}">
      <formula1>"local,duo_proxy_ldap,duo_proxy_radius,ldap,radius,rsa,saml,tacacs"</formula1>
    </dataValidation>
    <dataValidation type="list" allowBlank="1" showInputMessage="1" showErrorMessage="1" sqref="F42:F43 O35:R36" xr:uid="{51136D4A-09B4-450C-9E41-69B7F09FDFEB}">
      <formula1>"false,true"</formula1>
    </dataValidation>
    <dataValidation type="list" showInputMessage="1" showErrorMessage="1" errorTitle="Invalid Value" error="Please Select a valid option from the drop down menu." sqref="F5:F6" xr:uid="{E48F6986-4CB7-4897-BFDF-EDC9168710FC}">
      <formula1>"notifyAlwaysBetweenSets,notifyNever,notifyOnlyOnFailures"</formula1>
    </dataValidation>
    <dataValidation type="list" showInputMessage="1" showErrorMessage="1" errorTitle="Invalid Selection" error="Please Select a valid option from the drop down menu." sqref="H5:H6" xr:uid="{4A1303F0-0C61-43C5-A3BA-F91BF43C870A}">
      <formula1>"pauseAlwaysBetweenSets,pauseNever,pauseOnlyOnFailures"</formula1>
    </dataValidation>
    <dataValidation type="list" showInputMessage="1" showErrorMessage="1" errorTitle="Invalid Selection" error="Please Select a valid option from the drop down menu." sqref="J5:J6" xr:uid="{1B96B67F-DEB9-419B-8F5A-DA2DB0131592}">
      <formula1>"trigger,trigger-immediate,triggered,untriggered"</formula1>
    </dataValidation>
    <dataValidation type="list" showInputMessage="1" showErrorMessage="1" errorTitle="Invalid Selection" error="Please Select a valid option from the drop down menu." sqref="G5:G6" xr:uid="{3C96798C-EDF0-4574-AC8E-E346AE02367B}">
      <formula1>"switch"</formula1>
    </dataValidation>
    <dataValidation type="list" showInputMessage="1" showErrorMessage="1" errorTitle="Invalid Selection" error="Please Select a valid option from the drop down menu." sqref="A11:A12" xr:uid="{EBD1F558-D824-47E8-8E03-08CB59B5178D}">
      <formula1>"fw_policy"</formula1>
    </dataValidation>
    <dataValidation type="list" showInputMessage="1" showErrorMessage="1" errorTitle="Invalid Selection" error="Please Select a valid option from the drop down menu." sqref="A5:A6" xr:uid="{E82C1BF5-E365-4655-B781-B361F884912C}">
      <formula1>"mg_policy"</formula1>
    </dataValidation>
  </dataValidations>
  <pageMargins left="0.7" right="0.7" top="0.75" bottom="0.75" header="0.3" footer="0.3"/>
  <pageSetup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Y247"/>
  <sheetViews>
    <sheetView topLeftCell="A139" zoomScaleNormal="100" workbookViewId="0">
      <selection activeCell="C153" sqref="C153:C172"/>
    </sheetView>
  </sheetViews>
  <sheetFormatPr defaultColWidth="9.1796875" defaultRowHeight="14.5" x14ac:dyDescent="0.35"/>
  <cols>
    <col min="1" max="1" width="15.36328125" style="3" bestFit="1" customWidth="1"/>
    <col min="2" max="2" width="15.54296875" style="3" bestFit="1" customWidth="1"/>
    <col min="3" max="3" width="20" style="3" bestFit="1" customWidth="1"/>
    <col min="4" max="4" width="30.36328125" style="3" bestFit="1" customWidth="1"/>
    <col min="5" max="5" width="33.08984375" style="3" bestFit="1" customWidth="1"/>
    <col min="6" max="6" width="24.26953125" style="3" bestFit="1" customWidth="1"/>
    <col min="7" max="7" width="26.81640625" style="3" bestFit="1" customWidth="1"/>
    <col min="8" max="8" width="32.36328125" style="3" bestFit="1" customWidth="1"/>
    <col min="9" max="9" width="29.6328125" style="3" bestFit="1" customWidth="1"/>
    <col min="10" max="10" width="27.6328125" style="3" bestFit="1" customWidth="1"/>
    <col min="11" max="11" width="26" style="3" bestFit="1" customWidth="1"/>
    <col min="12" max="12" width="29.26953125" style="3" bestFit="1" customWidth="1"/>
    <col min="13" max="13" width="23.26953125" style="3" bestFit="1" customWidth="1"/>
    <col min="14" max="14" width="23.54296875" style="3" bestFit="1" customWidth="1"/>
    <col min="15" max="15" width="24.453125" style="3" bestFit="1" customWidth="1"/>
    <col min="16" max="16" width="26" style="3" bestFit="1" customWidth="1"/>
    <col min="17" max="17" width="27.90625" style="3" bestFit="1" customWidth="1"/>
    <col min="18" max="18" width="20.1796875" style="3" bestFit="1" customWidth="1"/>
    <col min="19" max="19" width="20.54296875" style="3" bestFit="1" customWidth="1"/>
    <col min="20" max="20" width="30.08984375" style="3" bestFit="1" customWidth="1"/>
    <col min="21" max="21" width="16.1796875" style="3" bestFit="1" customWidth="1"/>
    <col min="22" max="22" width="30.08984375" style="3" bestFit="1" customWidth="1"/>
    <col min="23" max="23" width="18.26953125" style="3" bestFit="1" customWidth="1"/>
    <col min="24" max="24" width="24.1796875" style="3" bestFit="1" customWidth="1"/>
    <col min="25" max="27" width="18.54296875" style="3" customWidth="1"/>
    <col min="28" max="28" width="16.1796875" style="3" customWidth="1"/>
    <col min="29" max="16384" width="9.1796875" style="3"/>
  </cols>
  <sheetData>
    <row r="1" spans="1:20" s="69" customFormat="1" ht="20.25" customHeight="1" thickBot="1" x14ac:dyDescent="0.4">
      <c r="A1" s="207" t="s">
        <v>455</v>
      </c>
      <c r="B1" s="207"/>
      <c r="C1" s="207"/>
      <c r="D1" s="207"/>
      <c r="E1" s="207"/>
      <c r="F1" s="207"/>
      <c r="G1" s="207"/>
      <c r="H1" s="207"/>
      <c r="I1" s="207"/>
      <c r="J1" s="207"/>
      <c r="K1" s="207"/>
      <c r="L1" s="207"/>
      <c r="M1" s="207"/>
      <c r="N1" s="146"/>
      <c r="O1" s="162"/>
      <c r="P1" s="162"/>
      <c r="Q1" s="162"/>
      <c r="R1" s="162"/>
      <c r="S1" s="162"/>
      <c r="T1" s="162"/>
    </row>
    <row r="2" spans="1:20" s="68" customFormat="1" ht="18" thickTop="1" thickBot="1" x14ac:dyDescent="0.4">
      <c r="A2" s="70"/>
      <c r="B2" s="208" t="s">
        <v>368</v>
      </c>
      <c r="C2" s="208"/>
      <c r="D2" s="208"/>
      <c r="E2" s="208"/>
      <c r="F2" s="208"/>
      <c r="G2" s="208"/>
      <c r="H2" s="208"/>
      <c r="I2" s="208"/>
      <c r="J2" s="208"/>
      <c r="K2" s="208"/>
      <c r="L2" s="208"/>
      <c r="M2" s="208"/>
      <c r="N2" s="147"/>
      <c r="O2" s="163"/>
      <c r="P2" s="163"/>
      <c r="Q2" s="163"/>
      <c r="R2" s="163"/>
      <c r="S2" s="163"/>
      <c r="T2" s="163"/>
    </row>
    <row r="3" spans="1:20" s="68" customFormat="1" ht="17.25" customHeight="1" thickTop="1" thickBot="1" x14ac:dyDescent="0.4">
      <c r="A3" s="133" t="s">
        <v>0</v>
      </c>
      <c r="B3" s="35" t="s">
        <v>1163</v>
      </c>
      <c r="C3" s="35" t="s">
        <v>1175</v>
      </c>
      <c r="D3" s="133" t="s">
        <v>1176</v>
      </c>
      <c r="E3" s="133" t="s">
        <v>1364</v>
      </c>
      <c r="F3" s="133" t="s">
        <v>1200</v>
      </c>
      <c r="G3" s="133"/>
      <c r="H3" s="35"/>
      <c r="I3" s="35"/>
      <c r="J3" s="35"/>
      <c r="K3" s="35"/>
      <c r="L3" s="35"/>
      <c r="M3" s="35"/>
      <c r="N3" s="133"/>
      <c r="O3" s="133"/>
      <c r="P3" s="133"/>
      <c r="Q3" s="133"/>
      <c r="R3" s="133"/>
      <c r="S3" s="133"/>
      <c r="T3" s="133"/>
    </row>
    <row r="4" spans="1:20" s="2" customFormat="1" ht="16.5" customHeight="1" thickBot="1" x14ac:dyDescent="0.4">
      <c r="A4" s="11" t="s">
        <v>2022</v>
      </c>
      <c r="B4" s="11" t="s">
        <v>119</v>
      </c>
      <c r="C4" s="23" t="s">
        <v>537</v>
      </c>
      <c r="D4" s="23" t="s">
        <v>359</v>
      </c>
      <c r="E4" s="23"/>
      <c r="F4" s="23" t="s">
        <v>86</v>
      </c>
      <c r="G4" s="23"/>
      <c r="H4" s="23"/>
      <c r="I4" s="23"/>
      <c r="J4" s="23"/>
      <c r="K4" s="23"/>
      <c r="L4" s="23"/>
      <c r="M4" s="23"/>
      <c r="N4" s="23"/>
      <c r="O4" s="23"/>
      <c r="P4" s="23"/>
      <c r="Q4" s="23"/>
      <c r="R4" s="23"/>
      <c r="S4" s="23"/>
      <c r="T4" s="23"/>
    </row>
    <row r="5" spans="1:20" s="2" customFormat="1" ht="16.5" customHeight="1" thickBot="1" x14ac:dyDescent="0.4">
      <c r="A5" s="13" t="s">
        <v>2022</v>
      </c>
      <c r="B5" s="13" t="s">
        <v>119</v>
      </c>
      <c r="C5" s="18" t="s">
        <v>538</v>
      </c>
      <c r="D5" s="18" t="s">
        <v>360</v>
      </c>
      <c r="E5" s="18"/>
      <c r="F5" s="58" t="s">
        <v>15</v>
      </c>
      <c r="G5" s="18"/>
      <c r="H5" s="18"/>
      <c r="I5" s="18"/>
      <c r="J5" s="18"/>
      <c r="K5" s="15"/>
      <c r="L5" s="18"/>
      <c r="M5" s="18"/>
      <c r="N5" s="18"/>
      <c r="O5" s="18"/>
      <c r="P5" s="18"/>
      <c r="Q5" s="18"/>
      <c r="R5" s="18"/>
      <c r="S5" s="18"/>
      <c r="T5" s="18"/>
    </row>
    <row r="6" spans="1:20" s="68" customFormat="1" x14ac:dyDescent="0.35"/>
    <row r="7" spans="1:20" s="69" customFormat="1" ht="20.25" customHeight="1" thickBot="1" x14ac:dyDescent="0.4">
      <c r="A7" s="207" t="s">
        <v>456</v>
      </c>
      <c r="B7" s="207"/>
      <c r="C7" s="207"/>
      <c r="D7" s="207"/>
      <c r="E7" s="207"/>
      <c r="F7" s="207"/>
      <c r="G7" s="207"/>
      <c r="H7" s="207"/>
      <c r="I7" s="207"/>
      <c r="J7" s="207"/>
      <c r="K7" s="207"/>
      <c r="L7" s="207"/>
      <c r="M7" s="207"/>
      <c r="N7" s="146"/>
      <c r="O7" s="162"/>
      <c r="P7" s="162"/>
      <c r="Q7" s="162"/>
      <c r="R7" s="162"/>
      <c r="S7" s="162"/>
      <c r="T7" s="162"/>
    </row>
    <row r="8" spans="1:20" s="68" customFormat="1" ht="18" thickTop="1" thickBot="1" x14ac:dyDescent="0.4">
      <c r="A8" s="70"/>
      <c r="B8" s="208" t="s">
        <v>367</v>
      </c>
      <c r="C8" s="208"/>
      <c r="D8" s="208"/>
      <c r="E8" s="208"/>
      <c r="F8" s="208"/>
      <c r="G8" s="208"/>
      <c r="H8" s="208"/>
      <c r="I8" s="208"/>
      <c r="J8" s="208"/>
      <c r="K8" s="208"/>
      <c r="L8" s="208"/>
      <c r="M8" s="208"/>
      <c r="N8" s="147"/>
      <c r="O8" s="163"/>
      <c r="P8" s="163"/>
      <c r="Q8" s="163"/>
      <c r="R8" s="163"/>
      <c r="S8" s="163"/>
      <c r="T8" s="163"/>
    </row>
    <row r="9" spans="1:20" s="68" customFormat="1" ht="17.25" customHeight="1" thickTop="1" thickBot="1" x14ac:dyDescent="0.4">
      <c r="A9" s="133" t="s">
        <v>0</v>
      </c>
      <c r="B9" s="35" t="s">
        <v>1163</v>
      </c>
      <c r="C9" s="35" t="s">
        <v>1175</v>
      </c>
      <c r="D9" s="133" t="s">
        <v>1176</v>
      </c>
      <c r="E9" s="133" t="s">
        <v>1491</v>
      </c>
      <c r="F9" s="133" t="s">
        <v>1492</v>
      </c>
      <c r="G9" s="133" t="s">
        <v>1493</v>
      </c>
      <c r="H9" s="133" t="s">
        <v>1494</v>
      </c>
      <c r="I9" s="133" t="s">
        <v>1495</v>
      </c>
      <c r="J9" s="133" t="s">
        <v>1662</v>
      </c>
      <c r="K9" s="133"/>
      <c r="L9" s="35"/>
      <c r="M9" s="35"/>
      <c r="N9" s="133"/>
      <c r="O9" s="133"/>
      <c r="P9" s="133"/>
      <c r="Q9" s="133"/>
      <c r="R9" s="133"/>
      <c r="S9" s="133"/>
      <c r="T9" s="133"/>
    </row>
    <row r="10" spans="1:20" s="2" customFormat="1" ht="16.5" customHeight="1" thickBot="1" x14ac:dyDescent="0.4">
      <c r="A10" s="11" t="s">
        <v>2023</v>
      </c>
      <c r="B10" s="11" t="s">
        <v>119</v>
      </c>
      <c r="C10" s="23" t="s">
        <v>1307</v>
      </c>
      <c r="D10" s="23" t="s">
        <v>1293</v>
      </c>
      <c r="E10" s="23" t="s">
        <v>364</v>
      </c>
      <c r="F10" s="23" t="s">
        <v>361</v>
      </c>
      <c r="G10" s="23" t="s">
        <v>361</v>
      </c>
      <c r="H10" s="23" t="s">
        <v>362</v>
      </c>
      <c r="I10" s="23" t="s">
        <v>370</v>
      </c>
      <c r="J10" s="25">
        <v>64</v>
      </c>
      <c r="K10" s="23"/>
      <c r="L10" s="23"/>
      <c r="M10" s="23"/>
      <c r="N10" s="23"/>
      <c r="O10" s="23"/>
      <c r="P10" s="23"/>
      <c r="Q10" s="23"/>
      <c r="R10" s="23"/>
      <c r="S10" s="23"/>
      <c r="T10" s="23"/>
    </row>
    <row r="11" spans="1:20" s="2" customFormat="1" ht="16.5" customHeight="1" thickBot="1" x14ac:dyDescent="0.4">
      <c r="A11" s="13" t="s">
        <v>2023</v>
      </c>
      <c r="B11" s="13" t="s">
        <v>119</v>
      </c>
      <c r="C11" s="18" t="s">
        <v>1308</v>
      </c>
      <c r="D11" s="18" t="s">
        <v>1294</v>
      </c>
      <c r="E11" s="58" t="s">
        <v>364</v>
      </c>
      <c r="F11" s="58" t="s">
        <v>363</v>
      </c>
      <c r="G11" s="58" t="s">
        <v>361</v>
      </c>
      <c r="H11" s="58" t="s">
        <v>362</v>
      </c>
      <c r="I11" s="58" t="s">
        <v>370</v>
      </c>
      <c r="J11" s="15">
        <v>64</v>
      </c>
      <c r="K11" s="18"/>
      <c r="L11" s="18"/>
      <c r="M11" s="18"/>
      <c r="N11" s="18"/>
      <c r="O11" s="18"/>
      <c r="P11" s="18"/>
      <c r="Q11" s="18"/>
      <c r="R11" s="18"/>
      <c r="S11" s="18"/>
      <c r="T11" s="18"/>
    </row>
    <row r="12" spans="1:20" s="2" customFormat="1" ht="16.5" customHeight="1" thickBot="1" x14ac:dyDescent="0.4">
      <c r="A12" s="11" t="s">
        <v>2023</v>
      </c>
      <c r="B12" s="11" t="s">
        <v>119</v>
      </c>
      <c r="C12" s="23" t="s">
        <v>1309</v>
      </c>
      <c r="D12" s="23" t="s">
        <v>1297</v>
      </c>
      <c r="E12" s="23" t="s">
        <v>364</v>
      </c>
      <c r="F12" s="23" t="s">
        <v>361</v>
      </c>
      <c r="G12" s="23" t="s">
        <v>362</v>
      </c>
      <c r="H12" s="23" t="s">
        <v>362</v>
      </c>
      <c r="I12" s="23" t="s">
        <v>370</v>
      </c>
      <c r="J12" s="25">
        <v>64</v>
      </c>
      <c r="K12" s="23"/>
      <c r="L12" s="23"/>
      <c r="M12" s="23"/>
      <c r="N12" s="23"/>
      <c r="O12" s="23"/>
      <c r="P12" s="23"/>
      <c r="Q12" s="23"/>
      <c r="R12" s="23"/>
      <c r="S12" s="23"/>
      <c r="T12" s="23"/>
    </row>
    <row r="13" spans="1:20" s="2" customFormat="1" ht="16.5" customHeight="1" thickBot="1" x14ac:dyDescent="0.4">
      <c r="A13" s="13" t="s">
        <v>2023</v>
      </c>
      <c r="B13" s="13" t="s">
        <v>119</v>
      </c>
      <c r="C13" s="18" t="s">
        <v>1310</v>
      </c>
      <c r="D13" s="18" t="s">
        <v>1298</v>
      </c>
      <c r="E13" s="58" t="s">
        <v>364</v>
      </c>
      <c r="F13" s="58" t="s">
        <v>363</v>
      </c>
      <c r="G13" s="58" t="s">
        <v>362</v>
      </c>
      <c r="H13" s="58" t="s">
        <v>362</v>
      </c>
      <c r="I13" s="58" t="s">
        <v>370</v>
      </c>
      <c r="J13" s="15">
        <v>64</v>
      </c>
      <c r="K13" s="18"/>
      <c r="L13" s="18"/>
      <c r="M13" s="18"/>
      <c r="N13" s="18"/>
      <c r="O13" s="18"/>
      <c r="P13" s="18"/>
      <c r="Q13" s="18"/>
      <c r="R13" s="18"/>
      <c r="S13" s="18"/>
      <c r="T13" s="18"/>
    </row>
    <row r="14" spans="1:20" s="2" customFormat="1" ht="16.5" customHeight="1" thickBot="1" x14ac:dyDescent="0.4">
      <c r="A14" s="11" t="s">
        <v>2023</v>
      </c>
      <c r="B14" s="11" t="s">
        <v>119</v>
      </c>
      <c r="C14" s="23" t="s">
        <v>1311</v>
      </c>
      <c r="D14" s="23" t="s">
        <v>1301</v>
      </c>
      <c r="E14" s="23" t="s">
        <v>364</v>
      </c>
      <c r="F14" s="23" t="s">
        <v>361</v>
      </c>
      <c r="G14" s="23" t="s">
        <v>366</v>
      </c>
      <c r="H14" s="23" t="s">
        <v>362</v>
      </c>
      <c r="I14" s="23" t="s">
        <v>370</v>
      </c>
      <c r="J14" s="25">
        <v>64</v>
      </c>
      <c r="K14" s="23"/>
      <c r="L14" s="23"/>
      <c r="M14" s="23"/>
      <c r="N14" s="23"/>
      <c r="O14" s="23"/>
      <c r="P14" s="23"/>
      <c r="Q14" s="23"/>
      <c r="R14" s="23"/>
      <c r="S14" s="23"/>
      <c r="T14" s="23"/>
    </row>
    <row r="15" spans="1:20" s="2" customFormat="1" ht="16.5" customHeight="1" thickBot="1" x14ac:dyDescent="0.4">
      <c r="A15" s="13" t="s">
        <v>2023</v>
      </c>
      <c r="B15" s="13" t="s">
        <v>119</v>
      </c>
      <c r="C15" s="18" t="s">
        <v>1312</v>
      </c>
      <c r="D15" s="18" t="s">
        <v>1302</v>
      </c>
      <c r="E15" s="58" t="s">
        <v>364</v>
      </c>
      <c r="F15" s="58" t="s">
        <v>363</v>
      </c>
      <c r="G15" s="58" t="s">
        <v>366</v>
      </c>
      <c r="H15" s="58" t="s">
        <v>362</v>
      </c>
      <c r="I15" s="58" t="s">
        <v>370</v>
      </c>
      <c r="J15" s="15">
        <v>64</v>
      </c>
      <c r="K15" s="18"/>
      <c r="L15" s="18"/>
      <c r="M15" s="18"/>
      <c r="N15" s="18"/>
      <c r="O15" s="18"/>
      <c r="P15" s="18"/>
      <c r="Q15" s="18"/>
      <c r="R15" s="18"/>
      <c r="S15" s="18"/>
      <c r="T15" s="18"/>
    </row>
    <row r="16" spans="1:20" s="2" customFormat="1" ht="16.5" customHeight="1" thickBot="1" x14ac:dyDescent="0.4">
      <c r="A16" s="11" t="s">
        <v>2023</v>
      </c>
      <c r="B16" s="11" t="s">
        <v>119</v>
      </c>
      <c r="C16" s="23" t="s">
        <v>1305</v>
      </c>
      <c r="D16" s="23" t="s">
        <v>1295</v>
      </c>
      <c r="E16" s="23" t="s">
        <v>365</v>
      </c>
      <c r="F16" s="23" t="s">
        <v>361</v>
      </c>
      <c r="G16" s="23" t="s">
        <v>361</v>
      </c>
      <c r="H16" s="23" t="s">
        <v>362</v>
      </c>
      <c r="I16" s="23" t="s">
        <v>370</v>
      </c>
      <c r="J16" s="25">
        <v>64</v>
      </c>
      <c r="K16" s="23"/>
      <c r="L16" s="23"/>
      <c r="M16" s="23"/>
      <c r="N16" s="23"/>
      <c r="O16" s="23"/>
      <c r="P16" s="23"/>
      <c r="Q16" s="23"/>
      <c r="R16" s="23"/>
      <c r="S16" s="23"/>
      <c r="T16" s="23"/>
    </row>
    <row r="17" spans="1:20" s="2" customFormat="1" ht="16.5" customHeight="1" thickBot="1" x14ac:dyDescent="0.4">
      <c r="A17" s="13" t="s">
        <v>2023</v>
      </c>
      <c r="B17" s="13" t="s">
        <v>119</v>
      </c>
      <c r="C17" s="18" t="s">
        <v>1306</v>
      </c>
      <c r="D17" s="18" t="s">
        <v>1296</v>
      </c>
      <c r="E17" s="58" t="s">
        <v>365</v>
      </c>
      <c r="F17" s="58" t="s">
        <v>363</v>
      </c>
      <c r="G17" s="58" t="s">
        <v>361</v>
      </c>
      <c r="H17" s="58" t="s">
        <v>362</v>
      </c>
      <c r="I17" s="58" t="s">
        <v>370</v>
      </c>
      <c r="J17" s="15">
        <v>64</v>
      </c>
      <c r="K17" s="18"/>
      <c r="L17" s="18"/>
      <c r="M17" s="18"/>
      <c r="N17" s="18"/>
      <c r="O17" s="18"/>
      <c r="P17" s="18"/>
      <c r="Q17" s="18"/>
      <c r="R17" s="18"/>
      <c r="S17" s="18"/>
      <c r="T17" s="18"/>
    </row>
    <row r="18" spans="1:20" s="2" customFormat="1" ht="16.5" customHeight="1" thickBot="1" x14ac:dyDescent="0.4">
      <c r="A18" s="11" t="s">
        <v>2023</v>
      </c>
      <c r="B18" s="11" t="s">
        <v>119</v>
      </c>
      <c r="C18" s="23" t="s">
        <v>1313</v>
      </c>
      <c r="D18" s="23" t="s">
        <v>1299</v>
      </c>
      <c r="E18" s="23" t="s">
        <v>365</v>
      </c>
      <c r="F18" s="23" t="s">
        <v>361</v>
      </c>
      <c r="G18" s="23" t="s">
        <v>362</v>
      </c>
      <c r="H18" s="23" t="s">
        <v>362</v>
      </c>
      <c r="I18" s="23" t="s">
        <v>370</v>
      </c>
      <c r="J18" s="25">
        <v>64</v>
      </c>
      <c r="K18" s="23"/>
      <c r="L18" s="23"/>
      <c r="M18" s="23"/>
      <c r="N18" s="23"/>
      <c r="O18" s="23"/>
      <c r="P18" s="23"/>
      <c r="Q18" s="23"/>
      <c r="R18" s="23"/>
      <c r="S18" s="23"/>
      <c r="T18" s="23"/>
    </row>
    <row r="19" spans="1:20" s="2" customFormat="1" ht="16.5" customHeight="1" thickBot="1" x14ac:dyDescent="0.4">
      <c r="A19" s="13" t="s">
        <v>2023</v>
      </c>
      <c r="B19" s="13" t="s">
        <v>119</v>
      </c>
      <c r="C19" s="18" t="s">
        <v>1314</v>
      </c>
      <c r="D19" s="18" t="s">
        <v>1300</v>
      </c>
      <c r="E19" s="58" t="s">
        <v>365</v>
      </c>
      <c r="F19" s="58" t="s">
        <v>363</v>
      </c>
      <c r="G19" s="58" t="s">
        <v>362</v>
      </c>
      <c r="H19" s="58" t="s">
        <v>362</v>
      </c>
      <c r="I19" s="58" t="s">
        <v>370</v>
      </c>
      <c r="J19" s="15">
        <v>64</v>
      </c>
      <c r="K19" s="18"/>
      <c r="L19" s="18"/>
      <c r="M19" s="18"/>
      <c r="N19" s="18"/>
      <c r="O19" s="18"/>
      <c r="P19" s="18"/>
      <c r="Q19" s="18"/>
      <c r="R19" s="18"/>
      <c r="S19" s="18"/>
      <c r="T19" s="18"/>
    </row>
    <row r="20" spans="1:20" s="2" customFormat="1" ht="16.5" customHeight="1" thickBot="1" x14ac:dyDescent="0.4">
      <c r="A20" s="11" t="s">
        <v>2023</v>
      </c>
      <c r="B20" s="11" t="s">
        <v>119</v>
      </c>
      <c r="C20" s="23" t="s">
        <v>1315</v>
      </c>
      <c r="D20" s="23" t="s">
        <v>1303</v>
      </c>
      <c r="E20" s="23" t="s">
        <v>365</v>
      </c>
      <c r="F20" s="23" t="s">
        <v>361</v>
      </c>
      <c r="G20" s="23" t="s">
        <v>366</v>
      </c>
      <c r="H20" s="23" t="s">
        <v>362</v>
      </c>
      <c r="I20" s="23" t="s">
        <v>370</v>
      </c>
      <c r="J20" s="25">
        <v>64</v>
      </c>
      <c r="K20" s="23"/>
      <c r="L20" s="23"/>
      <c r="M20" s="23"/>
      <c r="N20" s="23"/>
      <c r="O20" s="23"/>
      <c r="P20" s="23"/>
      <c r="Q20" s="23"/>
      <c r="R20" s="23"/>
      <c r="S20" s="23"/>
      <c r="T20" s="23"/>
    </row>
    <row r="21" spans="1:20" s="2" customFormat="1" ht="16.5" customHeight="1" thickBot="1" x14ac:dyDescent="0.4">
      <c r="A21" s="13" t="s">
        <v>2023</v>
      </c>
      <c r="B21" s="13" t="s">
        <v>119</v>
      </c>
      <c r="C21" s="18" t="s">
        <v>1316</v>
      </c>
      <c r="D21" s="18" t="s">
        <v>1304</v>
      </c>
      <c r="E21" s="58" t="s">
        <v>365</v>
      </c>
      <c r="F21" s="58" t="s">
        <v>363</v>
      </c>
      <c r="G21" s="58" t="s">
        <v>366</v>
      </c>
      <c r="H21" s="58" t="s">
        <v>362</v>
      </c>
      <c r="I21" s="58" t="s">
        <v>370</v>
      </c>
      <c r="J21" s="15">
        <v>64</v>
      </c>
      <c r="K21" s="18"/>
      <c r="L21" s="18"/>
      <c r="M21" s="18"/>
      <c r="N21" s="18"/>
      <c r="O21" s="18"/>
      <c r="P21" s="18"/>
      <c r="Q21" s="18"/>
      <c r="R21" s="18"/>
      <c r="S21" s="18"/>
      <c r="T21" s="18"/>
    </row>
    <row r="22" spans="1:20" s="68" customFormat="1" x14ac:dyDescent="0.35"/>
    <row r="23" spans="1:20" s="69" customFormat="1" ht="20.25" customHeight="1" thickBot="1" x14ac:dyDescent="0.4">
      <c r="A23" s="207" t="s">
        <v>457</v>
      </c>
      <c r="B23" s="207"/>
      <c r="C23" s="207"/>
      <c r="D23" s="207"/>
      <c r="E23" s="207"/>
      <c r="F23" s="207"/>
      <c r="G23" s="207"/>
      <c r="H23" s="207"/>
      <c r="I23" s="207"/>
      <c r="J23" s="207"/>
      <c r="K23" s="207"/>
      <c r="L23" s="207"/>
      <c r="M23" s="207"/>
      <c r="N23" s="146"/>
      <c r="O23" s="162"/>
      <c r="P23" s="162"/>
      <c r="Q23" s="162"/>
      <c r="R23" s="162"/>
      <c r="S23" s="162"/>
      <c r="T23" s="162"/>
    </row>
    <row r="24" spans="1:20" s="68" customFormat="1" ht="18" thickTop="1" thickBot="1" x14ac:dyDescent="0.4">
      <c r="A24" s="70"/>
      <c r="B24" s="208" t="s">
        <v>395</v>
      </c>
      <c r="C24" s="208"/>
      <c r="D24" s="208"/>
      <c r="E24" s="208"/>
      <c r="F24" s="208"/>
      <c r="G24" s="208"/>
      <c r="H24" s="208"/>
      <c r="I24" s="208"/>
      <c r="J24" s="208"/>
      <c r="K24" s="208"/>
      <c r="L24" s="208"/>
      <c r="M24" s="208"/>
      <c r="N24" s="147"/>
      <c r="O24" s="163"/>
      <c r="P24" s="163"/>
      <c r="Q24" s="163"/>
      <c r="R24" s="163"/>
      <c r="S24" s="163"/>
      <c r="T24" s="163"/>
    </row>
    <row r="25" spans="1:20" s="68" customFormat="1" ht="17.25" customHeight="1" thickTop="1" thickBot="1" x14ac:dyDescent="0.4">
      <c r="A25" s="133" t="s">
        <v>0</v>
      </c>
      <c r="B25" s="35" t="s">
        <v>1163</v>
      </c>
      <c r="C25" s="35" t="s">
        <v>1175</v>
      </c>
      <c r="D25" s="133" t="s">
        <v>1176</v>
      </c>
      <c r="E25" s="133" t="s">
        <v>396</v>
      </c>
      <c r="F25" s="133" t="s">
        <v>1670</v>
      </c>
      <c r="G25" s="133" t="s">
        <v>1490</v>
      </c>
      <c r="H25" s="133"/>
      <c r="I25" s="35"/>
      <c r="J25" s="35"/>
      <c r="K25" s="35"/>
      <c r="L25" s="35"/>
      <c r="M25" s="35"/>
      <c r="N25" s="133"/>
      <c r="O25" s="133"/>
      <c r="P25" s="133"/>
      <c r="Q25" s="133"/>
      <c r="R25" s="133"/>
      <c r="S25" s="133"/>
      <c r="T25" s="133"/>
    </row>
    <row r="26" spans="1:20" s="2" customFormat="1" ht="16.5" customHeight="1" thickBot="1" x14ac:dyDescent="0.4">
      <c r="A26" s="11" t="s">
        <v>2024</v>
      </c>
      <c r="B26" s="11" t="s">
        <v>119</v>
      </c>
      <c r="C26" s="23" t="s">
        <v>12</v>
      </c>
      <c r="D26" s="23" t="s">
        <v>397</v>
      </c>
      <c r="E26" s="23" t="s">
        <v>86</v>
      </c>
      <c r="F26" s="23" t="s">
        <v>86</v>
      </c>
      <c r="G26" s="23" t="s">
        <v>398</v>
      </c>
      <c r="H26" s="23"/>
      <c r="I26" s="23"/>
      <c r="J26" s="23"/>
      <c r="K26" s="23"/>
      <c r="L26" s="23"/>
      <c r="M26" s="23"/>
      <c r="N26" s="23"/>
      <c r="O26" s="23"/>
      <c r="P26" s="23"/>
      <c r="Q26" s="23"/>
      <c r="R26" s="23"/>
      <c r="S26" s="23"/>
      <c r="T26" s="23"/>
    </row>
    <row r="27" spans="1:20" s="2" customFormat="1" ht="16.5" customHeight="1" thickBot="1" x14ac:dyDescent="0.4">
      <c r="A27" s="13"/>
      <c r="B27" s="13"/>
      <c r="C27" s="18"/>
      <c r="D27" s="18"/>
      <c r="E27" s="58"/>
      <c r="F27" s="58"/>
      <c r="G27" s="58"/>
      <c r="H27" s="18"/>
      <c r="I27" s="18"/>
      <c r="J27" s="18"/>
      <c r="K27" s="15"/>
      <c r="L27" s="18"/>
      <c r="M27" s="18"/>
      <c r="N27" s="18"/>
      <c r="O27" s="18"/>
      <c r="P27" s="18"/>
      <c r="Q27" s="18"/>
      <c r="R27" s="18"/>
      <c r="S27" s="18"/>
      <c r="T27" s="18"/>
    </row>
    <row r="28" spans="1:20" s="68" customFormat="1" x14ac:dyDescent="0.35"/>
    <row r="29" spans="1:20" s="69" customFormat="1" ht="20.25" customHeight="1" thickBot="1" x14ac:dyDescent="0.4">
      <c r="A29" s="207" t="s">
        <v>458</v>
      </c>
      <c r="B29" s="207"/>
      <c r="C29" s="207"/>
      <c r="D29" s="207"/>
      <c r="E29" s="207"/>
      <c r="F29" s="207"/>
      <c r="G29" s="207"/>
      <c r="H29" s="207"/>
      <c r="I29" s="207"/>
      <c r="J29" s="207"/>
      <c r="K29" s="207"/>
      <c r="L29" s="207"/>
      <c r="M29" s="207"/>
      <c r="N29" s="146"/>
      <c r="O29" s="162"/>
      <c r="P29" s="162"/>
      <c r="Q29" s="162"/>
      <c r="R29" s="162"/>
      <c r="S29" s="162"/>
      <c r="T29" s="162"/>
    </row>
    <row r="30" spans="1:20" s="68" customFormat="1" ht="18" thickTop="1" thickBot="1" x14ac:dyDescent="0.4">
      <c r="A30" s="70"/>
      <c r="B30" s="208" t="s">
        <v>369</v>
      </c>
      <c r="C30" s="208"/>
      <c r="D30" s="208"/>
      <c r="E30" s="208"/>
      <c r="F30" s="208"/>
      <c r="G30" s="208"/>
      <c r="H30" s="208"/>
      <c r="I30" s="208"/>
      <c r="J30" s="208"/>
      <c r="K30" s="208"/>
      <c r="L30" s="208"/>
      <c r="M30" s="208"/>
      <c r="N30" s="147"/>
      <c r="O30" s="163"/>
      <c r="P30" s="163"/>
      <c r="Q30" s="163"/>
      <c r="R30" s="163"/>
      <c r="S30" s="163"/>
      <c r="T30" s="163"/>
    </row>
    <row r="31" spans="1:20" s="68" customFormat="1" ht="17.25" customHeight="1" thickTop="1" thickBot="1" x14ac:dyDescent="0.4">
      <c r="A31" s="133" t="s">
        <v>0</v>
      </c>
      <c r="B31" s="35" t="s">
        <v>1163</v>
      </c>
      <c r="C31" s="35" t="s">
        <v>1175</v>
      </c>
      <c r="D31" s="133" t="s">
        <v>1176</v>
      </c>
      <c r="E31" s="133" t="s">
        <v>1364</v>
      </c>
      <c r="F31" s="35" t="s">
        <v>1496</v>
      </c>
      <c r="G31" s="35" t="s">
        <v>1493</v>
      </c>
      <c r="H31" s="35" t="s">
        <v>1497</v>
      </c>
      <c r="I31" s="35" t="s">
        <v>1498</v>
      </c>
      <c r="J31" s="35" t="s">
        <v>1499</v>
      </c>
      <c r="K31" s="35" t="s">
        <v>1500</v>
      </c>
      <c r="L31" s="35" t="s">
        <v>1501</v>
      </c>
      <c r="M31" s="35"/>
      <c r="N31" s="133"/>
      <c r="O31" s="133"/>
      <c r="P31" s="133"/>
      <c r="Q31" s="133"/>
      <c r="R31" s="133"/>
      <c r="S31" s="133"/>
      <c r="T31" s="133"/>
    </row>
    <row r="32" spans="1:20" s="2" customFormat="1" ht="16.5" customHeight="1" thickBot="1" x14ac:dyDescent="0.4">
      <c r="A32" s="11" t="s">
        <v>2025</v>
      </c>
      <c r="B32" s="11" t="s">
        <v>119</v>
      </c>
      <c r="C32" s="23" t="s">
        <v>1277</v>
      </c>
      <c r="D32" s="23" t="s">
        <v>372</v>
      </c>
      <c r="E32" s="23"/>
      <c r="F32" s="23" t="s">
        <v>305</v>
      </c>
      <c r="G32" s="23" t="s">
        <v>299</v>
      </c>
      <c r="H32" s="25">
        <v>0</v>
      </c>
      <c r="I32" s="25">
        <v>100</v>
      </c>
      <c r="J32" s="23" t="s">
        <v>299</v>
      </c>
      <c r="K32" s="23" t="s">
        <v>361</v>
      </c>
      <c r="L32" s="23" t="s">
        <v>39</v>
      </c>
      <c r="M32" s="23"/>
      <c r="N32" s="23"/>
      <c r="O32" s="23"/>
      <c r="P32" s="23"/>
      <c r="Q32" s="23"/>
      <c r="R32" s="23"/>
      <c r="S32" s="23"/>
      <c r="T32" s="23"/>
    </row>
    <row r="33" spans="1:20" s="2" customFormat="1" ht="16.5" customHeight="1" thickBot="1" x14ac:dyDescent="0.4">
      <c r="A33" s="13" t="s">
        <v>2025</v>
      </c>
      <c r="B33" s="13" t="s">
        <v>119</v>
      </c>
      <c r="C33" s="18" t="s">
        <v>1285</v>
      </c>
      <c r="D33" s="18" t="s">
        <v>373</v>
      </c>
      <c r="E33" s="18"/>
      <c r="F33" s="58" t="s">
        <v>371</v>
      </c>
      <c r="G33" s="58" t="s">
        <v>299</v>
      </c>
      <c r="H33" s="15">
        <v>0</v>
      </c>
      <c r="I33" s="15">
        <v>100</v>
      </c>
      <c r="J33" s="58" t="s">
        <v>299</v>
      </c>
      <c r="K33" s="18" t="s">
        <v>361</v>
      </c>
      <c r="L33" s="18" t="s">
        <v>39</v>
      </c>
      <c r="M33" s="18"/>
      <c r="N33" s="18"/>
      <c r="O33" s="18"/>
      <c r="P33" s="18"/>
      <c r="Q33" s="18"/>
      <c r="R33" s="18"/>
      <c r="S33" s="18"/>
      <c r="T33" s="18"/>
    </row>
    <row r="34" spans="1:20" s="2" customFormat="1" ht="16.5" customHeight="1" thickBot="1" x14ac:dyDescent="0.4">
      <c r="A34" s="11" t="s">
        <v>2025</v>
      </c>
      <c r="B34" s="11" t="s">
        <v>119</v>
      </c>
      <c r="C34" s="23" t="s">
        <v>1284</v>
      </c>
      <c r="D34" s="23" t="s">
        <v>374</v>
      </c>
      <c r="E34" s="23"/>
      <c r="F34" s="23" t="s">
        <v>305</v>
      </c>
      <c r="G34" s="23" t="s">
        <v>388</v>
      </c>
      <c r="H34" s="25">
        <v>0</v>
      </c>
      <c r="I34" s="25">
        <v>100</v>
      </c>
      <c r="J34" s="23" t="s">
        <v>299</v>
      </c>
      <c r="K34" s="23" t="s">
        <v>361</v>
      </c>
      <c r="L34" s="23" t="s">
        <v>39</v>
      </c>
      <c r="M34" s="23"/>
      <c r="N34" s="23"/>
      <c r="O34" s="23"/>
      <c r="P34" s="23"/>
      <c r="Q34" s="23"/>
      <c r="R34" s="23"/>
      <c r="S34" s="23"/>
      <c r="T34" s="23"/>
    </row>
    <row r="35" spans="1:20" s="2" customFormat="1" ht="16.5" customHeight="1" thickBot="1" x14ac:dyDescent="0.4">
      <c r="A35" s="13" t="s">
        <v>2025</v>
      </c>
      <c r="B35" s="13" t="s">
        <v>119</v>
      </c>
      <c r="C35" s="18" t="s">
        <v>1286</v>
      </c>
      <c r="D35" s="18" t="s">
        <v>375</v>
      </c>
      <c r="E35" s="18"/>
      <c r="F35" s="58" t="s">
        <v>371</v>
      </c>
      <c r="G35" s="58" t="s">
        <v>388</v>
      </c>
      <c r="H35" s="15">
        <v>0</v>
      </c>
      <c r="I35" s="15">
        <v>100</v>
      </c>
      <c r="J35" s="58" t="s">
        <v>299</v>
      </c>
      <c r="K35" s="18" t="s">
        <v>361</v>
      </c>
      <c r="L35" s="18" t="s">
        <v>39</v>
      </c>
      <c r="M35" s="18"/>
      <c r="N35" s="18"/>
      <c r="O35" s="18"/>
      <c r="P35" s="18"/>
      <c r="Q35" s="18"/>
      <c r="R35" s="18"/>
      <c r="S35" s="18"/>
      <c r="T35" s="18"/>
    </row>
    <row r="36" spans="1:20" s="2" customFormat="1" ht="16.5" customHeight="1" thickBot="1" x14ac:dyDescent="0.4">
      <c r="A36" s="11" t="s">
        <v>2025</v>
      </c>
      <c r="B36" s="11" t="s">
        <v>119</v>
      </c>
      <c r="C36" s="23" t="s">
        <v>1278</v>
      </c>
      <c r="D36" s="23" t="s">
        <v>376</v>
      </c>
      <c r="E36" s="23"/>
      <c r="F36" s="23" t="s">
        <v>305</v>
      </c>
      <c r="G36" s="23" t="s">
        <v>389</v>
      </c>
      <c r="H36" s="25">
        <v>0</v>
      </c>
      <c r="I36" s="25">
        <v>100</v>
      </c>
      <c r="J36" s="23" t="s">
        <v>299</v>
      </c>
      <c r="K36" s="23" t="s">
        <v>361</v>
      </c>
      <c r="L36" s="23" t="s">
        <v>39</v>
      </c>
      <c r="M36" s="23"/>
      <c r="N36" s="23"/>
      <c r="O36" s="23"/>
      <c r="P36" s="23"/>
      <c r="Q36" s="23"/>
      <c r="R36" s="23"/>
      <c r="S36" s="23"/>
      <c r="T36" s="23"/>
    </row>
    <row r="37" spans="1:20" s="2" customFormat="1" ht="16.5" customHeight="1" thickBot="1" x14ac:dyDescent="0.4">
      <c r="A37" s="13" t="s">
        <v>2025</v>
      </c>
      <c r="B37" s="13" t="s">
        <v>119</v>
      </c>
      <c r="C37" s="18" t="s">
        <v>1287</v>
      </c>
      <c r="D37" s="18" t="s">
        <v>377</v>
      </c>
      <c r="E37" s="18"/>
      <c r="F37" s="58" t="s">
        <v>371</v>
      </c>
      <c r="G37" s="58" t="s">
        <v>389</v>
      </c>
      <c r="H37" s="15">
        <v>0</v>
      </c>
      <c r="I37" s="15">
        <v>100</v>
      </c>
      <c r="J37" s="58" t="s">
        <v>299</v>
      </c>
      <c r="K37" s="18" t="s">
        <v>361</v>
      </c>
      <c r="L37" s="18" t="s">
        <v>39</v>
      </c>
      <c r="M37" s="18"/>
      <c r="N37" s="18"/>
      <c r="O37" s="18"/>
      <c r="P37" s="18"/>
      <c r="Q37" s="18"/>
      <c r="R37" s="18"/>
      <c r="S37" s="18"/>
      <c r="T37" s="18"/>
    </row>
    <row r="38" spans="1:20" s="2" customFormat="1" ht="16.5" customHeight="1" thickBot="1" x14ac:dyDescent="0.4">
      <c r="A38" s="11" t="s">
        <v>2025</v>
      </c>
      <c r="B38" s="11" t="s">
        <v>119</v>
      </c>
      <c r="C38" s="23" t="s">
        <v>1279</v>
      </c>
      <c r="D38" s="23" t="s">
        <v>378</v>
      </c>
      <c r="E38" s="23"/>
      <c r="F38" s="23" t="s">
        <v>305</v>
      </c>
      <c r="G38" s="23" t="s">
        <v>390</v>
      </c>
      <c r="H38" s="25">
        <v>0</v>
      </c>
      <c r="I38" s="25">
        <v>100</v>
      </c>
      <c r="J38" s="23" t="s">
        <v>299</v>
      </c>
      <c r="K38" s="23" t="s">
        <v>361</v>
      </c>
      <c r="L38" s="23" t="s">
        <v>39</v>
      </c>
      <c r="M38" s="23"/>
      <c r="N38" s="23"/>
      <c r="O38" s="23"/>
      <c r="P38" s="23"/>
      <c r="Q38" s="23"/>
      <c r="R38" s="23"/>
      <c r="S38" s="23"/>
      <c r="T38" s="23"/>
    </row>
    <row r="39" spans="1:20" s="2" customFormat="1" ht="16.5" customHeight="1" thickBot="1" x14ac:dyDescent="0.4">
      <c r="A39" s="13" t="s">
        <v>2025</v>
      </c>
      <c r="B39" s="13" t="s">
        <v>119</v>
      </c>
      <c r="C39" s="18" t="s">
        <v>1288</v>
      </c>
      <c r="D39" s="18" t="s">
        <v>379</v>
      </c>
      <c r="E39" s="18"/>
      <c r="F39" s="58" t="s">
        <v>371</v>
      </c>
      <c r="G39" s="58" t="s">
        <v>390</v>
      </c>
      <c r="H39" s="15">
        <v>0</v>
      </c>
      <c r="I39" s="15">
        <v>100</v>
      </c>
      <c r="J39" s="58" t="s">
        <v>299</v>
      </c>
      <c r="K39" s="18" t="s">
        <v>361</v>
      </c>
      <c r="L39" s="18" t="s">
        <v>39</v>
      </c>
      <c r="M39" s="18"/>
      <c r="N39" s="18"/>
      <c r="O39" s="18"/>
      <c r="P39" s="18"/>
      <c r="Q39" s="18"/>
      <c r="R39" s="18"/>
      <c r="S39" s="18"/>
      <c r="T39" s="18"/>
    </row>
    <row r="40" spans="1:20" s="2" customFormat="1" ht="16.5" customHeight="1" thickBot="1" x14ac:dyDescent="0.4">
      <c r="A40" s="11" t="s">
        <v>2025</v>
      </c>
      <c r="B40" s="11" t="s">
        <v>119</v>
      </c>
      <c r="C40" s="23" t="s">
        <v>1280</v>
      </c>
      <c r="D40" s="23" t="s">
        <v>380</v>
      </c>
      <c r="E40" s="23"/>
      <c r="F40" s="23" t="s">
        <v>305</v>
      </c>
      <c r="G40" s="23" t="s">
        <v>391</v>
      </c>
      <c r="H40" s="25">
        <v>0</v>
      </c>
      <c r="I40" s="25">
        <v>100</v>
      </c>
      <c r="J40" s="23" t="s">
        <v>299</v>
      </c>
      <c r="K40" s="23" t="s">
        <v>361</v>
      </c>
      <c r="L40" s="23" t="s">
        <v>39</v>
      </c>
      <c r="M40" s="23"/>
      <c r="N40" s="23"/>
      <c r="O40" s="23"/>
      <c r="P40" s="23"/>
      <c r="Q40" s="23"/>
      <c r="R40" s="23"/>
      <c r="S40" s="23"/>
      <c r="T40" s="23"/>
    </row>
    <row r="41" spans="1:20" s="2" customFormat="1" ht="16.5" customHeight="1" thickBot="1" x14ac:dyDescent="0.4">
      <c r="A41" s="13" t="s">
        <v>2025</v>
      </c>
      <c r="B41" s="13" t="s">
        <v>119</v>
      </c>
      <c r="C41" s="18" t="s">
        <v>1289</v>
      </c>
      <c r="D41" s="18" t="s">
        <v>381</v>
      </c>
      <c r="E41" s="18"/>
      <c r="F41" s="58" t="s">
        <v>371</v>
      </c>
      <c r="G41" s="58" t="s">
        <v>391</v>
      </c>
      <c r="H41" s="15">
        <v>0</v>
      </c>
      <c r="I41" s="15">
        <v>100</v>
      </c>
      <c r="J41" s="58" t="s">
        <v>299</v>
      </c>
      <c r="K41" s="18" t="s">
        <v>361</v>
      </c>
      <c r="L41" s="18" t="s">
        <v>39</v>
      </c>
      <c r="M41" s="18"/>
      <c r="N41" s="18"/>
      <c r="O41" s="18"/>
      <c r="P41" s="18"/>
      <c r="Q41" s="18"/>
      <c r="R41" s="18"/>
      <c r="S41" s="18"/>
      <c r="T41" s="18"/>
    </row>
    <row r="42" spans="1:20" s="2" customFormat="1" ht="16.5" customHeight="1" thickBot="1" x14ac:dyDescent="0.4">
      <c r="A42" s="11" t="s">
        <v>2025</v>
      </c>
      <c r="B42" s="11" t="s">
        <v>119</v>
      </c>
      <c r="C42" s="23" t="s">
        <v>1281</v>
      </c>
      <c r="D42" s="23" t="s">
        <v>382</v>
      </c>
      <c r="E42" s="23"/>
      <c r="F42" s="23" t="s">
        <v>305</v>
      </c>
      <c r="G42" s="23" t="s">
        <v>392</v>
      </c>
      <c r="H42" s="25">
        <v>0</v>
      </c>
      <c r="I42" s="25">
        <v>100</v>
      </c>
      <c r="J42" s="23" t="s">
        <v>299</v>
      </c>
      <c r="K42" s="23" t="s">
        <v>361</v>
      </c>
      <c r="L42" s="23" t="s">
        <v>39</v>
      </c>
      <c r="M42" s="23"/>
      <c r="N42" s="23"/>
      <c r="O42" s="23"/>
      <c r="P42" s="23"/>
      <c r="Q42" s="23"/>
      <c r="R42" s="23"/>
      <c r="S42" s="23"/>
      <c r="T42" s="23"/>
    </row>
    <row r="43" spans="1:20" s="2" customFormat="1" ht="16.5" customHeight="1" thickBot="1" x14ac:dyDescent="0.4">
      <c r="A43" s="13" t="s">
        <v>2025</v>
      </c>
      <c r="B43" s="13" t="s">
        <v>119</v>
      </c>
      <c r="C43" s="18" t="s">
        <v>1290</v>
      </c>
      <c r="D43" s="18" t="s">
        <v>383</v>
      </c>
      <c r="E43" s="18"/>
      <c r="F43" s="58" t="s">
        <v>371</v>
      </c>
      <c r="G43" s="58" t="s">
        <v>392</v>
      </c>
      <c r="H43" s="15">
        <v>0</v>
      </c>
      <c r="I43" s="15">
        <v>100</v>
      </c>
      <c r="J43" s="58" t="s">
        <v>299</v>
      </c>
      <c r="K43" s="18" t="s">
        <v>361</v>
      </c>
      <c r="L43" s="18" t="s">
        <v>39</v>
      </c>
      <c r="M43" s="18"/>
      <c r="N43" s="18"/>
      <c r="O43" s="18"/>
      <c r="P43" s="18"/>
      <c r="Q43" s="18"/>
      <c r="R43" s="18"/>
      <c r="S43" s="18"/>
      <c r="T43" s="18"/>
    </row>
    <row r="44" spans="1:20" s="2" customFormat="1" ht="16.5" customHeight="1" thickBot="1" x14ac:dyDescent="0.4">
      <c r="A44" s="11" t="s">
        <v>2025</v>
      </c>
      <c r="B44" s="11" t="s">
        <v>119</v>
      </c>
      <c r="C44" s="23" t="s">
        <v>1282</v>
      </c>
      <c r="D44" s="23" t="s">
        <v>384</v>
      </c>
      <c r="E44" s="23"/>
      <c r="F44" s="23" t="s">
        <v>305</v>
      </c>
      <c r="G44" s="23" t="s">
        <v>393</v>
      </c>
      <c r="H44" s="25">
        <v>0</v>
      </c>
      <c r="I44" s="25">
        <v>100</v>
      </c>
      <c r="J44" s="23" t="s">
        <v>299</v>
      </c>
      <c r="K44" s="23" t="s">
        <v>361</v>
      </c>
      <c r="L44" s="23" t="s">
        <v>39</v>
      </c>
      <c r="M44" s="23"/>
      <c r="N44" s="23"/>
      <c r="O44" s="23"/>
      <c r="P44" s="23"/>
      <c r="Q44" s="23"/>
      <c r="R44" s="23"/>
      <c r="S44" s="23"/>
      <c r="T44" s="23"/>
    </row>
    <row r="45" spans="1:20" s="2" customFormat="1" ht="16.5" customHeight="1" thickBot="1" x14ac:dyDescent="0.4">
      <c r="A45" s="13" t="s">
        <v>2025</v>
      </c>
      <c r="B45" s="13" t="s">
        <v>119</v>
      </c>
      <c r="C45" s="18" t="s">
        <v>1291</v>
      </c>
      <c r="D45" s="18" t="s">
        <v>385</v>
      </c>
      <c r="E45" s="18"/>
      <c r="F45" s="58" t="s">
        <v>371</v>
      </c>
      <c r="G45" s="58" t="s">
        <v>393</v>
      </c>
      <c r="H45" s="15">
        <v>0</v>
      </c>
      <c r="I45" s="15">
        <v>100</v>
      </c>
      <c r="J45" s="58" t="s">
        <v>299</v>
      </c>
      <c r="K45" s="18" t="s">
        <v>361</v>
      </c>
      <c r="L45" s="18" t="s">
        <v>39</v>
      </c>
      <c r="M45" s="18"/>
      <c r="N45" s="18"/>
      <c r="O45" s="18"/>
      <c r="P45" s="18"/>
      <c r="Q45" s="18"/>
      <c r="R45" s="18"/>
      <c r="S45" s="18"/>
      <c r="T45" s="18"/>
    </row>
    <row r="46" spans="1:20" s="2" customFormat="1" ht="16.5" customHeight="1" thickBot="1" x14ac:dyDescent="0.4">
      <c r="A46" s="11" t="s">
        <v>2025</v>
      </c>
      <c r="B46" s="11" t="s">
        <v>119</v>
      </c>
      <c r="C46" s="23" t="s">
        <v>1283</v>
      </c>
      <c r="D46" s="23" t="s">
        <v>386</v>
      </c>
      <c r="E46" s="23"/>
      <c r="F46" s="23" t="s">
        <v>305</v>
      </c>
      <c r="G46" s="23" t="s">
        <v>394</v>
      </c>
      <c r="H46" s="25">
        <v>0</v>
      </c>
      <c r="I46" s="25">
        <v>100</v>
      </c>
      <c r="J46" s="23" t="s">
        <v>299</v>
      </c>
      <c r="K46" s="23" t="s">
        <v>361</v>
      </c>
      <c r="L46" s="23" t="s">
        <v>39</v>
      </c>
      <c r="M46" s="23"/>
      <c r="N46" s="23"/>
      <c r="O46" s="23"/>
      <c r="P46" s="23"/>
      <c r="Q46" s="23"/>
      <c r="R46" s="23"/>
      <c r="S46" s="23"/>
      <c r="T46" s="23"/>
    </row>
    <row r="47" spans="1:20" s="2" customFormat="1" ht="16.5" customHeight="1" thickBot="1" x14ac:dyDescent="0.4">
      <c r="A47" s="13" t="s">
        <v>2025</v>
      </c>
      <c r="B47" s="13" t="s">
        <v>119</v>
      </c>
      <c r="C47" s="18" t="s">
        <v>1292</v>
      </c>
      <c r="D47" s="18" t="s">
        <v>387</v>
      </c>
      <c r="E47" s="18"/>
      <c r="F47" s="58" t="s">
        <v>371</v>
      </c>
      <c r="G47" s="58" t="s">
        <v>394</v>
      </c>
      <c r="H47" s="15">
        <v>0</v>
      </c>
      <c r="I47" s="15">
        <v>100</v>
      </c>
      <c r="J47" s="58" t="s">
        <v>299</v>
      </c>
      <c r="K47" s="18" t="s">
        <v>361</v>
      </c>
      <c r="L47" s="18" t="s">
        <v>39</v>
      </c>
      <c r="M47" s="18"/>
      <c r="N47" s="18"/>
      <c r="O47" s="18"/>
      <c r="P47" s="18"/>
      <c r="Q47" s="18"/>
      <c r="R47" s="18"/>
      <c r="S47" s="18"/>
      <c r="T47" s="18"/>
    </row>
    <row r="48" spans="1:20" s="68" customFormat="1" x14ac:dyDescent="0.35"/>
    <row r="49" spans="1:20" s="69" customFormat="1" ht="20.25" customHeight="1" thickBot="1" x14ac:dyDescent="0.4">
      <c r="A49" s="207" t="s">
        <v>459</v>
      </c>
      <c r="B49" s="207"/>
      <c r="C49" s="207"/>
      <c r="D49" s="207"/>
      <c r="E49" s="207"/>
      <c r="F49" s="207"/>
      <c r="G49" s="207"/>
      <c r="H49" s="207"/>
      <c r="I49" s="207"/>
      <c r="J49" s="207"/>
      <c r="K49" s="207"/>
      <c r="L49" s="207"/>
      <c r="M49" s="207"/>
      <c r="N49" s="146"/>
      <c r="O49" s="162"/>
      <c r="P49" s="162"/>
      <c r="Q49" s="162"/>
      <c r="R49" s="162"/>
      <c r="S49" s="162"/>
      <c r="T49" s="162"/>
    </row>
    <row r="50" spans="1:20" s="68" customFormat="1" ht="18" thickTop="1" thickBot="1" x14ac:dyDescent="0.4">
      <c r="A50" s="70"/>
      <c r="B50" s="208" t="s">
        <v>405</v>
      </c>
      <c r="C50" s="208"/>
      <c r="D50" s="208"/>
      <c r="E50" s="208"/>
      <c r="F50" s="208"/>
      <c r="G50" s="208"/>
      <c r="H50" s="208"/>
      <c r="I50" s="208"/>
      <c r="J50" s="208"/>
      <c r="K50" s="208"/>
      <c r="L50" s="208"/>
      <c r="M50" s="208"/>
      <c r="N50" s="147"/>
      <c r="O50" s="163"/>
      <c r="P50" s="163"/>
      <c r="Q50" s="163"/>
      <c r="R50" s="163"/>
      <c r="S50" s="163"/>
      <c r="T50" s="163"/>
    </row>
    <row r="51" spans="1:20" s="68" customFormat="1" ht="17.25" customHeight="1" thickTop="1" thickBot="1" x14ac:dyDescent="0.4">
      <c r="A51" s="133" t="s">
        <v>0</v>
      </c>
      <c r="B51" s="35" t="s">
        <v>1163</v>
      </c>
      <c r="C51" s="35" t="s">
        <v>1175</v>
      </c>
      <c r="D51" s="133" t="s">
        <v>1176</v>
      </c>
      <c r="E51" s="133" t="s">
        <v>1364</v>
      </c>
      <c r="F51" s="35" t="s">
        <v>1502</v>
      </c>
      <c r="G51" s="35" t="s">
        <v>1503</v>
      </c>
      <c r="H51" s="35"/>
      <c r="I51" s="35"/>
      <c r="J51" s="35"/>
      <c r="K51" s="35"/>
      <c r="L51" s="35"/>
      <c r="M51" s="35"/>
      <c r="N51" s="133"/>
      <c r="O51" s="133"/>
      <c r="P51" s="133"/>
      <c r="Q51" s="133"/>
      <c r="R51" s="133"/>
      <c r="S51" s="133"/>
      <c r="T51" s="133"/>
    </row>
    <row r="52" spans="1:20" s="2" customFormat="1" ht="16.5" customHeight="1" thickBot="1" x14ac:dyDescent="0.4">
      <c r="A52" s="11" t="s">
        <v>2026</v>
      </c>
      <c r="B52" s="11" t="s">
        <v>119</v>
      </c>
      <c r="C52" s="23" t="s">
        <v>399</v>
      </c>
      <c r="D52" s="23" t="s">
        <v>402</v>
      </c>
      <c r="E52" s="23"/>
      <c r="F52" s="23" t="s">
        <v>86</v>
      </c>
      <c r="G52" s="23" t="s">
        <v>86</v>
      </c>
      <c r="H52" s="23"/>
      <c r="I52" s="23"/>
      <c r="J52" s="23"/>
      <c r="K52" s="23"/>
      <c r="L52" s="23"/>
      <c r="M52" s="23"/>
      <c r="N52" s="23"/>
      <c r="O52" s="23"/>
      <c r="P52" s="23"/>
      <c r="Q52" s="23"/>
      <c r="R52" s="23"/>
      <c r="S52" s="23"/>
      <c r="T52" s="23"/>
    </row>
    <row r="53" spans="1:20" s="2" customFormat="1" ht="16.5" customHeight="1" thickBot="1" x14ac:dyDescent="0.4">
      <c r="A53" s="13" t="s">
        <v>2026</v>
      </c>
      <c r="B53" s="13" t="s">
        <v>119</v>
      </c>
      <c r="C53" s="18" t="s">
        <v>400</v>
      </c>
      <c r="D53" s="18" t="s">
        <v>401</v>
      </c>
      <c r="E53" s="18"/>
      <c r="F53" s="58" t="s">
        <v>15</v>
      </c>
      <c r="G53" s="58" t="s">
        <v>15</v>
      </c>
      <c r="H53" s="18"/>
      <c r="I53" s="18"/>
      <c r="J53" s="18"/>
      <c r="K53" s="15"/>
      <c r="L53" s="18"/>
      <c r="M53" s="18"/>
      <c r="N53" s="18"/>
      <c r="O53" s="18"/>
      <c r="P53" s="18"/>
      <c r="Q53" s="18"/>
      <c r="R53" s="18"/>
      <c r="S53" s="18"/>
      <c r="T53" s="18"/>
    </row>
    <row r="54" spans="1:20" s="2" customFormat="1" ht="16.5" customHeight="1" thickBot="1" x14ac:dyDescent="0.4">
      <c r="A54" s="11" t="s">
        <v>2026</v>
      </c>
      <c r="B54" s="11" t="s">
        <v>119</v>
      </c>
      <c r="C54" s="23" t="s">
        <v>1317</v>
      </c>
      <c r="D54" s="23" t="s">
        <v>403</v>
      </c>
      <c r="E54" s="23"/>
      <c r="F54" s="23" t="s">
        <v>15</v>
      </c>
      <c r="G54" s="23" t="s">
        <v>86</v>
      </c>
      <c r="H54" s="23"/>
      <c r="I54" s="23"/>
      <c r="J54" s="23"/>
      <c r="K54" s="23"/>
      <c r="L54" s="23"/>
      <c r="M54" s="23"/>
      <c r="N54" s="23"/>
      <c r="O54" s="23"/>
      <c r="P54" s="23"/>
      <c r="Q54" s="23"/>
      <c r="R54" s="23"/>
      <c r="S54" s="23"/>
      <c r="T54" s="23"/>
    </row>
    <row r="55" spans="1:20" s="2" customFormat="1" ht="16.5" customHeight="1" thickBot="1" x14ac:dyDescent="0.4">
      <c r="A55" s="13" t="s">
        <v>2026</v>
      </c>
      <c r="B55" s="13" t="s">
        <v>119</v>
      </c>
      <c r="C55" s="18" t="s">
        <v>1318</v>
      </c>
      <c r="D55" s="18" t="s">
        <v>404</v>
      </c>
      <c r="E55" s="18"/>
      <c r="F55" s="58" t="s">
        <v>86</v>
      </c>
      <c r="G55" s="58" t="s">
        <v>15</v>
      </c>
      <c r="H55" s="18"/>
      <c r="I55" s="18"/>
      <c r="J55" s="18"/>
      <c r="K55" s="15"/>
      <c r="L55" s="18"/>
      <c r="M55" s="18"/>
      <c r="N55" s="18"/>
      <c r="O55" s="18"/>
      <c r="P55" s="18"/>
      <c r="Q55" s="18"/>
      <c r="R55" s="18"/>
      <c r="S55" s="18"/>
      <c r="T55" s="18"/>
    </row>
    <row r="56" spans="1:20" s="68" customFormat="1" x14ac:dyDescent="0.35"/>
    <row r="57" spans="1:20" s="83" customFormat="1" ht="20.25" customHeight="1" thickBot="1" x14ac:dyDescent="0.4">
      <c r="A57" s="207" t="s">
        <v>460</v>
      </c>
      <c r="B57" s="207"/>
      <c r="C57" s="207"/>
      <c r="D57" s="207"/>
      <c r="E57" s="207"/>
      <c r="F57" s="207"/>
      <c r="G57" s="207"/>
      <c r="H57" s="207"/>
      <c r="I57" s="207"/>
      <c r="J57" s="207"/>
      <c r="K57" s="207"/>
      <c r="L57" s="207"/>
      <c r="M57" s="207"/>
      <c r="N57" s="146"/>
      <c r="O57" s="162"/>
      <c r="P57" s="162"/>
      <c r="Q57" s="162"/>
      <c r="R57" s="162"/>
      <c r="S57" s="162"/>
      <c r="T57" s="162"/>
    </row>
    <row r="58" spans="1:20" s="82" customFormat="1" ht="18" thickTop="1" thickBot="1" x14ac:dyDescent="0.4">
      <c r="A58" s="81"/>
      <c r="B58" s="208" t="s">
        <v>410</v>
      </c>
      <c r="C58" s="208"/>
      <c r="D58" s="208"/>
      <c r="E58" s="208"/>
      <c r="F58" s="208"/>
      <c r="G58" s="208"/>
      <c r="H58" s="208"/>
      <c r="I58" s="208"/>
      <c r="J58" s="208"/>
      <c r="K58" s="208"/>
      <c r="L58" s="208"/>
      <c r="M58" s="208"/>
      <c r="N58" s="147"/>
      <c r="O58" s="163"/>
      <c r="P58" s="163"/>
      <c r="Q58" s="163"/>
      <c r="R58" s="163"/>
      <c r="S58" s="163"/>
      <c r="T58" s="163"/>
    </row>
    <row r="59" spans="1:20" s="82" customFormat="1" ht="17.25" customHeight="1" thickTop="1" thickBot="1" x14ac:dyDescent="0.4">
      <c r="A59" s="133" t="s">
        <v>0</v>
      </c>
      <c r="B59" s="35" t="s">
        <v>1163</v>
      </c>
      <c r="C59" s="35" t="s">
        <v>1175</v>
      </c>
      <c r="D59" s="133" t="s">
        <v>1176</v>
      </c>
      <c r="E59" s="133" t="s">
        <v>1200</v>
      </c>
      <c r="F59" s="133"/>
      <c r="G59" s="35"/>
      <c r="H59" s="35"/>
      <c r="I59" s="35"/>
      <c r="J59" s="35"/>
      <c r="K59" s="35"/>
      <c r="L59" s="35"/>
      <c r="M59" s="35"/>
      <c r="N59" s="133"/>
      <c r="O59" s="133"/>
      <c r="P59" s="133"/>
      <c r="Q59" s="133"/>
      <c r="R59" s="133"/>
      <c r="S59" s="133"/>
      <c r="T59" s="133"/>
    </row>
    <row r="60" spans="1:20" s="2" customFormat="1" ht="16.5" customHeight="1" thickBot="1" x14ac:dyDescent="0.4">
      <c r="A60" s="11" t="s">
        <v>2027</v>
      </c>
      <c r="B60" s="11" t="s">
        <v>119</v>
      </c>
      <c r="C60" s="23" t="s">
        <v>408</v>
      </c>
      <c r="D60" s="23" t="s">
        <v>406</v>
      </c>
      <c r="E60" s="23" t="s">
        <v>86</v>
      </c>
      <c r="F60" s="23"/>
      <c r="G60" s="23"/>
      <c r="H60" s="23"/>
      <c r="I60" s="23"/>
      <c r="J60" s="23"/>
      <c r="K60" s="23"/>
      <c r="L60" s="23"/>
      <c r="M60" s="23"/>
      <c r="N60" s="23"/>
      <c r="O60" s="23"/>
      <c r="P60" s="23"/>
      <c r="Q60" s="23"/>
      <c r="R60" s="23"/>
      <c r="S60" s="23"/>
      <c r="T60" s="23"/>
    </row>
    <row r="61" spans="1:20" s="2" customFormat="1" ht="16.5" customHeight="1" thickBot="1" x14ac:dyDescent="0.4">
      <c r="A61" s="13" t="s">
        <v>2027</v>
      </c>
      <c r="B61" s="13" t="s">
        <v>119</v>
      </c>
      <c r="C61" s="18" t="s">
        <v>409</v>
      </c>
      <c r="D61" s="18" t="s">
        <v>407</v>
      </c>
      <c r="E61" s="58" t="s">
        <v>15</v>
      </c>
      <c r="F61" s="18"/>
      <c r="G61" s="18"/>
      <c r="H61" s="18"/>
      <c r="I61" s="18"/>
      <c r="J61" s="18"/>
      <c r="K61" s="15"/>
      <c r="L61" s="18"/>
      <c r="M61" s="18"/>
      <c r="N61" s="18"/>
      <c r="O61" s="18"/>
      <c r="P61" s="18"/>
      <c r="Q61" s="18"/>
      <c r="R61" s="18"/>
      <c r="S61" s="18"/>
      <c r="T61" s="18"/>
    </row>
    <row r="62" spans="1:20" s="82" customFormat="1" x14ac:dyDescent="0.35"/>
    <row r="63" spans="1:20" s="83" customFormat="1" ht="20.25" customHeight="1" thickBot="1" x14ac:dyDescent="0.4">
      <c r="A63" s="207" t="s">
        <v>461</v>
      </c>
      <c r="B63" s="207"/>
      <c r="C63" s="207"/>
      <c r="D63" s="207"/>
      <c r="E63" s="207"/>
      <c r="F63" s="207"/>
      <c r="G63" s="207"/>
      <c r="H63" s="207"/>
      <c r="I63" s="207"/>
      <c r="J63" s="207"/>
      <c r="K63" s="207"/>
      <c r="L63" s="207"/>
      <c r="M63" s="207"/>
      <c r="N63" s="146"/>
      <c r="O63" s="162"/>
      <c r="P63" s="162"/>
      <c r="Q63" s="162"/>
      <c r="R63" s="162"/>
      <c r="S63" s="162"/>
      <c r="T63" s="162"/>
    </row>
    <row r="64" spans="1:20" s="82" customFormat="1" ht="18" thickTop="1" thickBot="1" x14ac:dyDescent="0.4">
      <c r="A64" s="81"/>
      <c r="B64" s="208" t="s">
        <v>411</v>
      </c>
      <c r="C64" s="208"/>
      <c r="D64" s="208"/>
      <c r="E64" s="208"/>
      <c r="F64" s="208"/>
      <c r="G64" s="208"/>
      <c r="H64" s="208"/>
      <c r="I64" s="208"/>
      <c r="J64" s="208"/>
      <c r="K64" s="208"/>
      <c r="L64" s="208"/>
      <c r="M64" s="208"/>
      <c r="N64" s="147"/>
      <c r="O64" s="163"/>
      <c r="P64" s="163"/>
      <c r="Q64" s="163"/>
      <c r="R64" s="163"/>
      <c r="S64" s="163"/>
      <c r="T64" s="163"/>
    </row>
    <row r="65" spans="1:20" s="82" customFormat="1" ht="16.5" thickTop="1" thickBot="1" x14ac:dyDescent="0.4">
      <c r="A65" s="95"/>
      <c r="B65" s="96"/>
      <c r="C65" s="97"/>
      <c r="D65" s="96"/>
      <c r="E65" s="96"/>
      <c r="F65" s="96"/>
      <c r="G65" s="96"/>
      <c r="H65" s="98"/>
      <c r="I65" s="234" t="s">
        <v>307</v>
      </c>
      <c r="J65" s="235"/>
      <c r="K65" s="235"/>
      <c r="L65" s="235"/>
      <c r="M65" s="236"/>
      <c r="N65" s="96"/>
      <c r="O65" s="96"/>
      <c r="P65" s="96"/>
      <c r="Q65" s="96"/>
      <c r="R65" s="96"/>
      <c r="S65" s="96"/>
      <c r="T65" s="96"/>
    </row>
    <row r="66" spans="1:20" s="82" customFormat="1" ht="17.25" customHeight="1" thickTop="1" thickBot="1" x14ac:dyDescent="0.4">
      <c r="A66" s="133" t="s">
        <v>0</v>
      </c>
      <c r="B66" s="35" t="s">
        <v>1163</v>
      </c>
      <c r="C66" s="35" t="s">
        <v>1175</v>
      </c>
      <c r="D66" s="133" t="s">
        <v>1176</v>
      </c>
      <c r="E66" s="133" t="s">
        <v>1364</v>
      </c>
      <c r="F66" s="35" t="s">
        <v>1504</v>
      </c>
      <c r="G66" s="35" t="s">
        <v>1505</v>
      </c>
      <c r="H66" s="35" t="s">
        <v>1506</v>
      </c>
      <c r="I66" s="35" t="s">
        <v>1671</v>
      </c>
      <c r="J66" s="35" t="s">
        <v>1672</v>
      </c>
      <c r="K66" s="35" t="s">
        <v>1673</v>
      </c>
      <c r="L66" s="35" t="s">
        <v>1674</v>
      </c>
      <c r="M66" s="35" t="s">
        <v>1675</v>
      </c>
      <c r="N66" s="133"/>
      <c r="O66" s="133"/>
      <c r="P66" s="133"/>
      <c r="Q66" s="133"/>
      <c r="R66" s="133"/>
      <c r="S66" s="133"/>
      <c r="T66" s="133"/>
    </row>
    <row r="67" spans="1:20" s="2" customFormat="1" ht="16.5" customHeight="1" thickBot="1" x14ac:dyDescent="0.4">
      <c r="A67" s="11" t="s">
        <v>2028</v>
      </c>
      <c r="B67" s="11" t="s">
        <v>119</v>
      </c>
      <c r="C67" s="23" t="s">
        <v>412</v>
      </c>
      <c r="D67" s="23" t="s">
        <v>416</v>
      </c>
      <c r="E67" s="23"/>
      <c r="F67" s="23" t="s">
        <v>420</v>
      </c>
      <c r="G67" s="25">
        <v>1</v>
      </c>
      <c r="H67" s="25">
        <v>16</v>
      </c>
      <c r="I67" s="57" t="s">
        <v>1140</v>
      </c>
      <c r="J67" s="57" t="s">
        <v>1140</v>
      </c>
      <c r="K67" s="57" t="s">
        <v>1141</v>
      </c>
      <c r="L67" s="57" t="s">
        <v>1140</v>
      </c>
      <c r="M67" s="57" t="s">
        <v>1141</v>
      </c>
      <c r="N67" s="23"/>
      <c r="O67" s="23"/>
      <c r="P67" s="23"/>
      <c r="Q67" s="23"/>
      <c r="R67" s="23"/>
      <c r="S67" s="23"/>
      <c r="T67" s="23"/>
    </row>
    <row r="68" spans="1:20" s="2" customFormat="1" ht="16.5" customHeight="1" thickBot="1" x14ac:dyDescent="0.4">
      <c r="A68" s="13" t="s">
        <v>2028</v>
      </c>
      <c r="B68" s="13" t="s">
        <v>119</v>
      </c>
      <c r="C68" s="18" t="s">
        <v>413</v>
      </c>
      <c r="D68" s="18" t="s">
        <v>417</v>
      </c>
      <c r="E68" s="18"/>
      <c r="F68" s="58" t="s">
        <v>298</v>
      </c>
      <c r="G68" s="15">
        <v>1</v>
      </c>
      <c r="H68" s="15">
        <v>16</v>
      </c>
      <c r="I68" s="58" t="s">
        <v>1140</v>
      </c>
      <c r="J68" s="58" t="s">
        <v>1140</v>
      </c>
      <c r="K68" s="58" t="s">
        <v>1141</v>
      </c>
      <c r="L68" s="58" t="s">
        <v>1140</v>
      </c>
      <c r="M68" s="58" t="s">
        <v>1141</v>
      </c>
      <c r="N68" s="18"/>
      <c r="O68" s="18"/>
      <c r="P68" s="18"/>
      <c r="Q68" s="18"/>
      <c r="R68" s="18"/>
      <c r="S68" s="18"/>
      <c r="T68" s="18"/>
    </row>
    <row r="69" spans="1:20" s="2" customFormat="1" ht="16.5" customHeight="1" thickBot="1" x14ac:dyDescent="0.4">
      <c r="A69" s="11" t="s">
        <v>2028</v>
      </c>
      <c r="B69" s="11" t="s">
        <v>119</v>
      </c>
      <c r="C69" s="23" t="s">
        <v>414</v>
      </c>
      <c r="D69" s="23" t="s">
        <v>418</v>
      </c>
      <c r="E69" s="23"/>
      <c r="F69" s="23" t="s">
        <v>421</v>
      </c>
      <c r="G69" s="25">
        <v>1</v>
      </c>
      <c r="H69" s="25">
        <v>16</v>
      </c>
      <c r="I69" s="57" t="s">
        <v>1140</v>
      </c>
      <c r="J69" s="57" t="s">
        <v>1140</v>
      </c>
      <c r="K69" s="57" t="s">
        <v>1141</v>
      </c>
      <c r="L69" s="57" t="s">
        <v>1140</v>
      </c>
      <c r="M69" s="57" t="s">
        <v>1141</v>
      </c>
      <c r="N69" s="23"/>
      <c r="O69" s="23"/>
      <c r="P69" s="23"/>
      <c r="Q69" s="23"/>
      <c r="R69" s="23"/>
      <c r="S69" s="23"/>
      <c r="T69" s="23"/>
    </row>
    <row r="70" spans="1:20" s="2" customFormat="1" ht="16.5" customHeight="1" thickBot="1" x14ac:dyDescent="0.4">
      <c r="A70" s="13" t="s">
        <v>2028</v>
      </c>
      <c r="B70" s="13" t="s">
        <v>119</v>
      </c>
      <c r="C70" s="18" t="s">
        <v>415</v>
      </c>
      <c r="D70" s="18" t="s">
        <v>419</v>
      </c>
      <c r="E70" s="18"/>
      <c r="F70" s="58" t="s">
        <v>422</v>
      </c>
      <c r="G70" s="15">
        <v>1</v>
      </c>
      <c r="H70" s="15">
        <v>16</v>
      </c>
      <c r="I70" s="58" t="s">
        <v>1140</v>
      </c>
      <c r="J70" s="58" t="s">
        <v>1140</v>
      </c>
      <c r="K70" s="58" t="s">
        <v>1141</v>
      </c>
      <c r="L70" s="58" t="s">
        <v>1140</v>
      </c>
      <c r="M70" s="58" t="s">
        <v>1141</v>
      </c>
      <c r="N70" s="18"/>
      <c r="O70" s="18"/>
      <c r="P70" s="18"/>
      <c r="Q70" s="18"/>
      <c r="R70" s="18"/>
      <c r="S70" s="18"/>
      <c r="T70" s="18"/>
    </row>
    <row r="71" spans="1:20" s="2" customFormat="1" ht="16.5" customHeight="1" thickBot="1" x14ac:dyDescent="0.4">
      <c r="A71" s="11" t="s">
        <v>2028</v>
      </c>
      <c r="B71" s="11" t="s">
        <v>119</v>
      </c>
      <c r="C71" s="23" t="s">
        <v>19</v>
      </c>
      <c r="D71" s="23" t="s">
        <v>403</v>
      </c>
      <c r="E71" s="23"/>
      <c r="F71" s="23" t="s">
        <v>371</v>
      </c>
      <c r="G71" s="25">
        <v>1</v>
      </c>
      <c r="H71" s="25">
        <v>16</v>
      </c>
      <c r="I71" s="57" t="s">
        <v>1140</v>
      </c>
      <c r="J71" s="57" t="s">
        <v>1140</v>
      </c>
      <c r="K71" s="57" t="s">
        <v>1141</v>
      </c>
      <c r="L71" s="57" t="s">
        <v>1140</v>
      </c>
      <c r="M71" s="57" t="s">
        <v>1141</v>
      </c>
      <c r="N71" s="23"/>
      <c r="O71" s="23"/>
      <c r="P71" s="23"/>
      <c r="Q71" s="23"/>
      <c r="R71" s="23"/>
      <c r="S71" s="23"/>
      <c r="T71" s="23"/>
    </row>
    <row r="72" spans="1:20" s="2" customFormat="1" ht="16.5" customHeight="1" thickBot="1" x14ac:dyDescent="0.4">
      <c r="A72" s="13"/>
      <c r="B72" s="13"/>
      <c r="C72" s="18"/>
      <c r="D72" s="18"/>
      <c r="E72" s="18"/>
      <c r="F72" s="58"/>
      <c r="G72" s="15"/>
      <c r="H72" s="15"/>
      <c r="I72" s="58"/>
      <c r="J72" s="58"/>
      <c r="K72" s="58"/>
      <c r="L72" s="58"/>
      <c r="M72" s="58"/>
      <c r="N72" s="18"/>
      <c r="O72" s="18"/>
      <c r="P72" s="18"/>
      <c r="Q72" s="18"/>
      <c r="R72" s="18"/>
      <c r="S72" s="18"/>
      <c r="T72" s="18"/>
    </row>
    <row r="73" spans="1:20" s="82" customFormat="1" x14ac:dyDescent="0.35"/>
    <row r="74" spans="1:20" s="83" customFormat="1" ht="20.25" customHeight="1" thickBot="1" x14ac:dyDescent="0.4">
      <c r="A74" s="207" t="s">
        <v>462</v>
      </c>
      <c r="B74" s="207"/>
      <c r="C74" s="207"/>
      <c r="D74" s="207"/>
      <c r="E74" s="207"/>
      <c r="F74" s="207"/>
      <c r="G74" s="207"/>
      <c r="H74" s="207"/>
      <c r="I74" s="207"/>
      <c r="J74" s="207"/>
      <c r="K74" s="207"/>
      <c r="L74" s="207"/>
      <c r="M74" s="207"/>
      <c r="N74" s="146"/>
      <c r="O74" s="162"/>
      <c r="P74" s="162"/>
      <c r="Q74" s="162"/>
      <c r="R74" s="162"/>
      <c r="S74" s="162"/>
      <c r="T74" s="162"/>
    </row>
    <row r="75" spans="1:20" s="82" customFormat="1" ht="18" thickTop="1" thickBot="1" x14ac:dyDescent="0.4">
      <c r="A75" s="81"/>
      <c r="B75" s="208" t="s">
        <v>424</v>
      </c>
      <c r="C75" s="208"/>
      <c r="D75" s="208"/>
      <c r="E75" s="208"/>
      <c r="F75" s="208"/>
      <c r="G75" s="208"/>
      <c r="H75" s="208"/>
      <c r="I75" s="208"/>
      <c r="J75" s="208"/>
      <c r="K75" s="208"/>
      <c r="L75" s="208"/>
      <c r="M75" s="208"/>
      <c r="N75" s="147"/>
      <c r="O75" s="163"/>
      <c r="P75" s="163"/>
      <c r="Q75" s="163"/>
      <c r="R75" s="163"/>
      <c r="S75" s="163"/>
      <c r="T75" s="163"/>
    </row>
    <row r="76" spans="1:20" s="82" customFormat="1" ht="17.25" customHeight="1" thickTop="1" thickBot="1" x14ac:dyDescent="0.4">
      <c r="A76" s="133" t="s">
        <v>0</v>
      </c>
      <c r="B76" s="35" t="s">
        <v>1163</v>
      </c>
      <c r="C76" s="35" t="s">
        <v>1175</v>
      </c>
      <c r="D76" s="133" t="s">
        <v>1176</v>
      </c>
      <c r="E76" s="133" t="s">
        <v>1508</v>
      </c>
      <c r="F76" s="133" t="s">
        <v>1507</v>
      </c>
      <c r="G76" s="133"/>
      <c r="H76" s="35"/>
      <c r="I76" s="35"/>
      <c r="J76" s="35"/>
      <c r="K76" s="35"/>
      <c r="L76" s="35"/>
      <c r="M76" s="35"/>
      <c r="N76" s="133"/>
      <c r="O76" s="133"/>
      <c r="P76" s="133"/>
      <c r="Q76" s="133"/>
      <c r="R76" s="133"/>
      <c r="S76" s="133"/>
      <c r="T76" s="133"/>
    </row>
    <row r="77" spans="1:20" s="2" customFormat="1" ht="16.5" customHeight="1" thickBot="1" x14ac:dyDescent="0.4">
      <c r="A77" s="11" t="s">
        <v>2029</v>
      </c>
      <c r="B77" s="11" t="s">
        <v>119</v>
      </c>
      <c r="C77" s="23" t="s">
        <v>12</v>
      </c>
      <c r="D77" s="23" t="s">
        <v>423</v>
      </c>
      <c r="E77" s="25">
        <v>60</v>
      </c>
      <c r="F77" s="25">
        <v>0</v>
      </c>
      <c r="G77" s="23"/>
      <c r="H77" s="23"/>
      <c r="I77" s="23"/>
      <c r="J77" s="23"/>
      <c r="K77" s="23"/>
      <c r="L77" s="23"/>
      <c r="M77" s="23"/>
      <c r="N77" s="23"/>
      <c r="O77" s="23"/>
      <c r="P77" s="23"/>
      <c r="Q77" s="23"/>
      <c r="R77" s="23"/>
      <c r="S77" s="23"/>
      <c r="T77" s="23"/>
    </row>
    <row r="78" spans="1:20" s="2" customFormat="1" ht="16.5" customHeight="1" thickBot="1" x14ac:dyDescent="0.4">
      <c r="A78" s="18"/>
      <c r="B78" s="13"/>
      <c r="C78" s="18"/>
      <c r="D78" s="18"/>
      <c r="E78" s="15"/>
      <c r="F78" s="18"/>
      <c r="G78" s="18"/>
      <c r="H78" s="18"/>
      <c r="I78" s="18"/>
      <c r="J78" s="18"/>
      <c r="K78" s="15"/>
      <c r="L78" s="18"/>
      <c r="M78" s="18"/>
      <c r="N78" s="18"/>
      <c r="O78" s="18"/>
      <c r="P78" s="18"/>
      <c r="Q78" s="18"/>
      <c r="R78" s="18"/>
      <c r="S78" s="18"/>
      <c r="T78" s="18"/>
    </row>
    <row r="79" spans="1:20" s="82" customFormat="1" x14ac:dyDescent="0.35"/>
    <row r="80" spans="1:20" s="83" customFormat="1" ht="20.25" customHeight="1" thickBot="1" x14ac:dyDescent="0.4">
      <c r="A80" s="207" t="s">
        <v>463</v>
      </c>
      <c r="B80" s="207"/>
      <c r="C80" s="207"/>
      <c r="D80" s="207"/>
      <c r="E80" s="207"/>
      <c r="F80" s="207"/>
      <c r="G80" s="207"/>
      <c r="H80" s="207"/>
      <c r="I80" s="207"/>
      <c r="J80" s="207"/>
      <c r="K80" s="207"/>
      <c r="L80" s="207"/>
      <c r="M80" s="207"/>
      <c r="N80" s="146"/>
      <c r="O80" s="162"/>
      <c r="P80" s="162"/>
      <c r="Q80" s="162"/>
      <c r="R80" s="162"/>
      <c r="S80" s="162"/>
      <c r="T80" s="162"/>
    </row>
    <row r="81" spans="1:20" s="82" customFormat="1" ht="18" thickTop="1" thickBot="1" x14ac:dyDescent="0.4">
      <c r="A81" s="81"/>
      <c r="B81" s="208" t="s">
        <v>425</v>
      </c>
      <c r="C81" s="208"/>
      <c r="D81" s="208"/>
      <c r="E81" s="208"/>
      <c r="F81" s="208"/>
      <c r="G81" s="208"/>
      <c r="H81" s="208"/>
      <c r="I81" s="208"/>
      <c r="J81" s="208"/>
      <c r="K81" s="208"/>
      <c r="L81" s="208"/>
      <c r="M81" s="208"/>
      <c r="N81" s="147"/>
      <c r="O81" s="163"/>
      <c r="P81" s="163"/>
      <c r="Q81" s="163"/>
      <c r="R81" s="163"/>
      <c r="S81" s="163"/>
      <c r="T81" s="163"/>
    </row>
    <row r="82" spans="1:20" s="82" customFormat="1" ht="17.25" customHeight="1" thickTop="1" thickBot="1" x14ac:dyDescent="0.4">
      <c r="A82" s="133" t="s">
        <v>0</v>
      </c>
      <c r="B82" s="35" t="s">
        <v>1163</v>
      </c>
      <c r="C82" s="35" t="s">
        <v>1175</v>
      </c>
      <c r="D82" s="133" t="s">
        <v>1176</v>
      </c>
      <c r="E82" s="133" t="s">
        <v>1364</v>
      </c>
      <c r="F82" s="35" t="s">
        <v>1509</v>
      </c>
      <c r="G82" s="35" t="s">
        <v>1510</v>
      </c>
      <c r="H82" s="35"/>
      <c r="I82" s="35"/>
      <c r="J82" s="35"/>
      <c r="K82" s="35"/>
      <c r="L82" s="35"/>
      <c r="M82" s="35"/>
      <c r="N82" s="133"/>
      <c r="O82" s="133"/>
      <c r="P82" s="133"/>
      <c r="Q82" s="133"/>
      <c r="R82" s="133"/>
      <c r="S82" s="133"/>
      <c r="T82" s="133"/>
    </row>
    <row r="83" spans="1:20" s="2" customFormat="1" ht="16.5" customHeight="1" thickBot="1" x14ac:dyDescent="0.4">
      <c r="A83" s="11" t="s">
        <v>2030</v>
      </c>
      <c r="B83" s="11" t="s">
        <v>119</v>
      </c>
      <c r="C83" s="23" t="s">
        <v>426</v>
      </c>
      <c r="D83" s="23" t="s">
        <v>429</v>
      </c>
      <c r="E83" s="23"/>
      <c r="F83" s="23" t="s">
        <v>15</v>
      </c>
      <c r="G83" s="23" t="s">
        <v>15</v>
      </c>
      <c r="H83" s="23"/>
      <c r="I83" s="23"/>
      <c r="J83" s="23"/>
      <c r="K83" s="23"/>
      <c r="L83" s="23"/>
      <c r="M83" s="23"/>
      <c r="N83" s="23"/>
      <c r="O83" s="23"/>
      <c r="P83" s="23"/>
      <c r="Q83" s="23"/>
      <c r="R83" s="23"/>
      <c r="S83" s="23"/>
      <c r="T83" s="23"/>
    </row>
    <row r="84" spans="1:20" s="2" customFormat="1" ht="16.5" customHeight="1" thickBot="1" x14ac:dyDescent="0.4">
      <c r="A84" s="13" t="s">
        <v>2030</v>
      </c>
      <c r="B84" s="13" t="s">
        <v>119</v>
      </c>
      <c r="C84" s="18" t="s">
        <v>427</v>
      </c>
      <c r="D84" s="18" t="s">
        <v>430</v>
      </c>
      <c r="E84" s="18"/>
      <c r="F84" s="58" t="s">
        <v>15</v>
      </c>
      <c r="G84" s="58" t="s">
        <v>86</v>
      </c>
      <c r="H84" s="18"/>
      <c r="I84" s="18"/>
      <c r="J84" s="18"/>
      <c r="K84" s="15"/>
      <c r="L84" s="18"/>
      <c r="M84" s="18"/>
      <c r="N84" s="18"/>
      <c r="O84" s="18"/>
      <c r="P84" s="18"/>
      <c r="Q84" s="18"/>
      <c r="R84" s="18"/>
      <c r="S84" s="18"/>
      <c r="T84" s="18"/>
    </row>
    <row r="85" spans="1:20" s="2" customFormat="1" ht="16.5" customHeight="1" thickBot="1" x14ac:dyDescent="0.4">
      <c r="A85" s="11" t="s">
        <v>2030</v>
      </c>
      <c r="B85" s="11" t="s">
        <v>119</v>
      </c>
      <c r="C85" s="23" t="s">
        <v>428</v>
      </c>
      <c r="D85" s="23" t="s">
        <v>431</v>
      </c>
      <c r="E85" s="23"/>
      <c r="F85" s="23" t="s">
        <v>86</v>
      </c>
      <c r="G85" s="23" t="s">
        <v>15</v>
      </c>
      <c r="H85" s="23"/>
      <c r="I85" s="23"/>
      <c r="J85" s="23"/>
      <c r="K85" s="23"/>
      <c r="L85" s="23"/>
      <c r="M85" s="23"/>
      <c r="N85" s="23"/>
      <c r="O85" s="23"/>
      <c r="P85" s="23"/>
      <c r="Q85" s="23"/>
      <c r="R85" s="23"/>
      <c r="S85" s="23"/>
      <c r="T85" s="23"/>
    </row>
    <row r="86" spans="1:20" s="2" customFormat="1" ht="16.5" customHeight="1" thickBot="1" x14ac:dyDescent="0.4">
      <c r="A86" s="13" t="s">
        <v>2030</v>
      </c>
      <c r="B86" s="13" t="s">
        <v>119</v>
      </c>
      <c r="C86" s="18" t="s">
        <v>12</v>
      </c>
      <c r="D86" s="18" t="s">
        <v>432</v>
      </c>
      <c r="E86" s="18"/>
      <c r="F86" s="58" t="s">
        <v>86</v>
      </c>
      <c r="G86" s="58" t="s">
        <v>86</v>
      </c>
      <c r="H86" s="18"/>
      <c r="I86" s="18"/>
      <c r="J86" s="18"/>
      <c r="K86" s="15"/>
      <c r="L86" s="18"/>
      <c r="M86" s="18"/>
      <c r="N86" s="18"/>
      <c r="O86" s="18"/>
      <c r="P86" s="18"/>
      <c r="Q86" s="18"/>
      <c r="R86" s="18"/>
      <c r="S86" s="18"/>
      <c r="T86" s="18"/>
    </row>
    <row r="87" spans="1:20" s="82" customFormat="1" x14ac:dyDescent="0.35"/>
    <row r="88" spans="1:20" s="4" customFormat="1" ht="20.25" customHeight="1" thickBot="1" x14ac:dyDescent="0.4">
      <c r="A88" s="207" t="s">
        <v>464</v>
      </c>
      <c r="B88" s="207"/>
      <c r="C88" s="207"/>
      <c r="D88" s="207"/>
      <c r="E88" s="207"/>
      <c r="F88" s="207"/>
      <c r="G88" s="207"/>
      <c r="H88" s="207"/>
      <c r="I88" s="207"/>
      <c r="J88" s="207"/>
      <c r="K88" s="207"/>
      <c r="L88" s="207"/>
      <c r="M88" s="207"/>
      <c r="N88" s="146"/>
      <c r="O88" s="162"/>
      <c r="P88" s="162"/>
      <c r="Q88" s="162"/>
      <c r="R88" s="162"/>
      <c r="S88" s="162"/>
      <c r="T88" s="162"/>
    </row>
    <row r="89" spans="1:20" ht="18" thickTop="1" thickBot="1" x14ac:dyDescent="0.4">
      <c r="A89" s="70"/>
      <c r="B89" s="208" t="s">
        <v>433</v>
      </c>
      <c r="C89" s="208"/>
      <c r="D89" s="208"/>
      <c r="E89" s="208"/>
      <c r="F89" s="208"/>
      <c r="G89" s="208"/>
      <c r="H89" s="208"/>
      <c r="I89" s="208"/>
      <c r="J89" s="208"/>
      <c r="K89" s="208"/>
      <c r="L89" s="208"/>
      <c r="M89" s="208"/>
      <c r="N89" s="147"/>
      <c r="O89" s="163"/>
      <c r="P89" s="163"/>
      <c r="Q89" s="163"/>
      <c r="R89" s="163"/>
      <c r="S89" s="163"/>
      <c r="T89" s="163"/>
    </row>
    <row r="90" spans="1:20" ht="17.25" customHeight="1" thickTop="1" thickBot="1" x14ac:dyDescent="0.4">
      <c r="A90" s="133" t="s">
        <v>0</v>
      </c>
      <c r="B90" s="35" t="s">
        <v>1163</v>
      </c>
      <c r="C90" s="35" t="s">
        <v>1175</v>
      </c>
      <c r="D90" s="133" t="s">
        <v>1176</v>
      </c>
      <c r="E90" s="133" t="s">
        <v>1364</v>
      </c>
      <c r="F90" s="35" t="s">
        <v>1511</v>
      </c>
      <c r="G90" s="35" t="s">
        <v>1512</v>
      </c>
      <c r="H90" s="35" t="s">
        <v>1513</v>
      </c>
      <c r="I90" s="35" t="s">
        <v>1514</v>
      </c>
      <c r="J90" s="35" t="s">
        <v>1515</v>
      </c>
      <c r="K90" s="35"/>
      <c r="L90" s="35"/>
      <c r="M90" s="35"/>
      <c r="N90" s="133"/>
      <c r="O90" s="133"/>
      <c r="P90" s="133"/>
      <c r="Q90" s="133"/>
      <c r="R90" s="133"/>
      <c r="S90" s="133"/>
      <c r="T90" s="133"/>
    </row>
    <row r="91" spans="1:20" s="2" customFormat="1" ht="16.5" customHeight="1" thickBot="1" x14ac:dyDescent="0.4">
      <c r="A91" s="11" t="s">
        <v>2031</v>
      </c>
      <c r="B91" s="11" t="s">
        <v>118</v>
      </c>
      <c r="C91" s="23" t="s">
        <v>21</v>
      </c>
      <c r="D91" s="23" t="s">
        <v>454</v>
      </c>
      <c r="E91" s="23"/>
      <c r="F91" s="23" t="s">
        <v>20</v>
      </c>
      <c r="G91" s="53" t="s">
        <v>2154</v>
      </c>
      <c r="H91" s="23" t="s">
        <v>19</v>
      </c>
      <c r="I91" s="53" t="s">
        <v>2153</v>
      </c>
      <c r="J91" s="23" t="s">
        <v>299</v>
      </c>
      <c r="K91" s="23"/>
      <c r="L91" s="23"/>
      <c r="M91" s="23"/>
      <c r="N91" s="23"/>
      <c r="O91" s="23"/>
      <c r="P91" s="23"/>
      <c r="Q91" s="23"/>
      <c r="R91" s="23"/>
      <c r="S91" s="23"/>
      <c r="T91" s="23"/>
    </row>
    <row r="92" spans="1:20" s="2" customFormat="1" ht="16.5" customHeight="1" thickBot="1" x14ac:dyDescent="0.4">
      <c r="A92" s="13" t="s">
        <v>2031</v>
      </c>
      <c r="B92" s="13" t="s">
        <v>591</v>
      </c>
      <c r="C92" s="18" t="s">
        <v>21</v>
      </c>
      <c r="D92" s="18" t="s">
        <v>454</v>
      </c>
      <c r="E92" s="18"/>
      <c r="F92" s="18" t="s">
        <v>20</v>
      </c>
      <c r="G92" s="18" t="s">
        <v>2155</v>
      </c>
      <c r="H92" s="18" t="s">
        <v>19</v>
      </c>
      <c r="I92" s="18" t="s">
        <v>2153</v>
      </c>
      <c r="J92" s="18" t="s">
        <v>299</v>
      </c>
      <c r="K92" s="15"/>
      <c r="L92" s="18"/>
      <c r="M92" s="18"/>
      <c r="N92" s="18"/>
      <c r="O92" s="18"/>
      <c r="P92" s="18"/>
      <c r="Q92" s="18"/>
      <c r="R92" s="18"/>
      <c r="S92" s="18"/>
      <c r="T92" s="18"/>
    </row>
    <row r="93" spans="1:20" s="2" customFormat="1" ht="16.5" customHeight="1" thickBot="1" x14ac:dyDescent="0.4">
      <c r="A93" s="11"/>
      <c r="B93" s="11"/>
      <c r="C93" s="23"/>
      <c r="D93" s="23"/>
      <c r="E93" s="23"/>
      <c r="F93" s="23"/>
      <c r="G93" s="23"/>
      <c r="H93" s="23"/>
      <c r="I93" s="23"/>
      <c r="J93" s="23"/>
      <c r="K93" s="23"/>
      <c r="L93" s="23"/>
      <c r="M93" s="23"/>
      <c r="N93" s="23"/>
      <c r="O93" s="23"/>
      <c r="P93" s="23"/>
      <c r="Q93" s="23"/>
      <c r="R93" s="23"/>
      <c r="S93" s="23"/>
      <c r="T93" s="23"/>
    </row>
    <row r="94" spans="1:20" s="2" customFormat="1" ht="16.5" customHeight="1" thickBot="1" x14ac:dyDescent="0.4">
      <c r="A94" s="13"/>
      <c r="B94" s="13"/>
      <c r="C94" s="18"/>
      <c r="D94" s="18"/>
      <c r="E94" s="18"/>
      <c r="F94" s="18"/>
      <c r="G94" s="54"/>
      <c r="H94" s="18"/>
      <c r="I94" s="54"/>
      <c r="J94" s="18"/>
      <c r="K94" s="15"/>
      <c r="L94" s="18"/>
      <c r="M94" s="18"/>
      <c r="N94" s="18"/>
      <c r="O94" s="18"/>
      <c r="P94" s="18"/>
      <c r="Q94" s="18"/>
      <c r="R94" s="18"/>
      <c r="S94" s="18"/>
      <c r="T94" s="18"/>
    </row>
    <row r="95" spans="1:20" s="2" customFormat="1" ht="16.5" customHeight="1" thickBot="1" x14ac:dyDescent="0.4">
      <c r="A95" s="11"/>
      <c r="B95" s="11"/>
      <c r="C95" s="23"/>
      <c r="D95" s="23"/>
      <c r="E95" s="23"/>
      <c r="F95" s="23"/>
      <c r="G95" s="53"/>
      <c r="H95" s="23"/>
      <c r="I95" s="53"/>
      <c r="J95" s="23"/>
      <c r="K95" s="23"/>
      <c r="L95" s="23"/>
      <c r="M95" s="23"/>
      <c r="N95" s="23"/>
      <c r="O95" s="23"/>
      <c r="P95" s="23"/>
      <c r="Q95" s="23"/>
      <c r="R95" s="23"/>
      <c r="S95" s="23"/>
      <c r="T95" s="23"/>
    </row>
    <row r="96" spans="1:20" s="2" customFormat="1" ht="16.5" customHeight="1" thickBot="1" x14ac:dyDescent="0.4">
      <c r="A96" s="13"/>
      <c r="B96" s="13"/>
      <c r="C96" s="18"/>
      <c r="D96" s="18"/>
      <c r="E96" s="18"/>
      <c r="F96" s="18"/>
      <c r="G96" s="54"/>
      <c r="H96" s="18"/>
      <c r="I96" s="54"/>
      <c r="J96" s="18"/>
      <c r="K96" s="15"/>
      <c r="L96" s="18"/>
      <c r="M96" s="18"/>
      <c r="N96" s="18"/>
      <c r="O96" s="18"/>
      <c r="P96" s="18"/>
      <c r="Q96" s="18"/>
      <c r="R96" s="18"/>
      <c r="S96" s="18"/>
      <c r="T96" s="18"/>
    </row>
    <row r="97" spans="1:20" s="2" customFormat="1" ht="16.5" customHeight="1" thickBot="1" x14ac:dyDescent="0.4">
      <c r="A97" s="11"/>
      <c r="B97" s="11"/>
      <c r="C97" s="23"/>
      <c r="D97" s="23"/>
      <c r="E97" s="23"/>
      <c r="F97" s="23"/>
      <c r="G97" s="53"/>
      <c r="H97" s="23"/>
      <c r="I97" s="53"/>
      <c r="J97" s="23"/>
      <c r="K97" s="23"/>
      <c r="L97" s="23"/>
      <c r="M97" s="23"/>
      <c r="N97" s="23"/>
      <c r="O97" s="23"/>
      <c r="P97" s="23"/>
      <c r="Q97" s="23"/>
      <c r="R97" s="23"/>
      <c r="S97" s="23"/>
      <c r="T97" s="23"/>
    </row>
    <row r="98" spans="1:20" s="2" customFormat="1" ht="16.5" customHeight="1" thickBot="1" x14ac:dyDescent="0.4">
      <c r="A98" s="13"/>
      <c r="B98" s="13"/>
      <c r="C98" s="18"/>
      <c r="D98" s="18"/>
      <c r="E98" s="18"/>
      <c r="F98" s="18"/>
      <c r="G98" s="54"/>
      <c r="H98" s="18"/>
      <c r="I98" s="54"/>
      <c r="J98" s="18"/>
      <c r="K98" s="15"/>
      <c r="L98" s="18"/>
      <c r="M98" s="18"/>
      <c r="N98" s="18"/>
      <c r="O98" s="18"/>
      <c r="P98" s="18"/>
      <c r="Q98" s="18"/>
      <c r="R98" s="18"/>
      <c r="S98" s="18"/>
      <c r="T98" s="18"/>
    </row>
    <row r="100" spans="1:20" s="83" customFormat="1" ht="20.25" customHeight="1" thickBot="1" x14ac:dyDescent="0.4">
      <c r="A100" s="207" t="s">
        <v>1620</v>
      </c>
      <c r="B100" s="207"/>
      <c r="C100" s="207"/>
      <c r="D100" s="207"/>
      <c r="E100" s="207"/>
      <c r="F100" s="207"/>
      <c r="G100" s="207"/>
      <c r="H100" s="207"/>
      <c r="I100" s="207"/>
      <c r="J100" s="207"/>
      <c r="K100" s="207"/>
      <c r="L100" s="207"/>
      <c r="M100" s="207"/>
      <c r="N100" s="146"/>
      <c r="O100" s="162"/>
      <c r="P100" s="162"/>
      <c r="Q100" s="162"/>
      <c r="R100" s="162"/>
      <c r="S100" s="162"/>
      <c r="T100" s="162"/>
    </row>
    <row r="101" spans="1:20" s="82" customFormat="1" ht="18" thickTop="1" thickBot="1" x14ac:dyDescent="0.4">
      <c r="A101" s="81"/>
      <c r="B101" s="208" t="s">
        <v>424</v>
      </c>
      <c r="C101" s="208"/>
      <c r="D101" s="208"/>
      <c r="E101" s="208"/>
      <c r="F101" s="208"/>
      <c r="G101" s="208"/>
      <c r="H101" s="208"/>
      <c r="I101" s="208"/>
      <c r="J101" s="208"/>
      <c r="K101" s="208"/>
      <c r="L101" s="208"/>
      <c r="M101" s="208"/>
      <c r="N101" s="147"/>
      <c r="O101" s="163"/>
      <c r="P101" s="163"/>
      <c r="Q101" s="163"/>
      <c r="R101" s="163"/>
      <c r="S101" s="163"/>
      <c r="T101" s="163"/>
    </row>
    <row r="102" spans="1:20" s="82" customFormat="1" ht="17.25" customHeight="1" thickTop="1" thickBot="1" x14ac:dyDescent="0.4">
      <c r="A102" s="133" t="s">
        <v>0</v>
      </c>
      <c r="B102" s="35" t="s">
        <v>1163</v>
      </c>
      <c r="C102" s="35" t="s">
        <v>1175</v>
      </c>
      <c r="D102" s="35" t="s">
        <v>18</v>
      </c>
      <c r="E102" s="35"/>
      <c r="F102" s="35"/>
      <c r="G102" s="35"/>
      <c r="H102" s="35"/>
      <c r="I102" s="35"/>
      <c r="J102" s="35"/>
      <c r="K102" s="35"/>
      <c r="L102" s="35"/>
      <c r="M102" s="35"/>
      <c r="N102" s="133"/>
      <c r="O102" s="133"/>
      <c r="P102" s="133"/>
      <c r="Q102" s="133"/>
      <c r="R102" s="133"/>
      <c r="S102" s="133"/>
      <c r="T102" s="133"/>
    </row>
    <row r="103" spans="1:20" s="2" customFormat="1" ht="16.5" customHeight="1" thickBot="1" x14ac:dyDescent="0.4">
      <c r="A103" s="11" t="s">
        <v>2021</v>
      </c>
      <c r="B103" s="11" t="s">
        <v>119</v>
      </c>
      <c r="C103" s="23" t="s">
        <v>300</v>
      </c>
      <c r="D103" s="23" t="s">
        <v>21</v>
      </c>
      <c r="E103" s="23"/>
      <c r="F103" s="23"/>
      <c r="G103" s="23"/>
      <c r="H103" s="23"/>
      <c r="I103" s="23"/>
      <c r="J103" s="23"/>
      <c r="K103" s="23"/>
      <c r="L103" s="23"/>
      <c r="M103" s="23"/>
      <c r="N103" s="23"/>
      <c r="O103" s="23"/>
      <c r="P103" s="23"/>
      <c r="Q103" s="23"/>
      <c r="R103" s="23"/>
      <c r="S103" s="23"/>
      <c r="T103" s="23"/>
    </row>
    <row r="104" spans="1:20" s="2" customFormat="1" ht="16.5" customHeight="1" thickBot="1" x14ac:dyDescent="0.4">
      <c r="A104" s="13"/>
      <c r="B104" s="13"/>
      <c r="C104" s="18"/>
      <c r="D104" s="18"/>
      <c r="E104" s="18"/>
      <c r="F104" s="18"/>
      <c r="G104" s="18"/>
      <c r="H104" s="18"/>
      <c r="I104" s="18"/>
      <c r="J104" s="18"/>
      <c r="K104" s="15"/>
      <c r="L104" s="18"/>
      <c r="M104" s="18"/>
      <c r="N104" s="18"/>
      <c r="O104" s="18"/>
      <c r="P104" s="18"/>
      <c r="Q104" s="18"/>
      <c r="R104" s="18"/>
      <c r="S104" s="18"/>
      <c r="T104" s="18"/>
    </row>
    <row r="105" spans="1:20" s="82" customFormat="1" x14ac:dyDescent="0.35"/>
    <row r="106" spans="1:20" s="83" customFormat="1" ht="20.25" customHeight="1" thickBot="1" x14ac:dyDescent="0.4">
      <c r="A106" s="207" t="s">
        <v>1619</v>
      </c>
      <c r="B106" s="207"/>
      <c r="C106" s="207"/>
      <c r="D106" s="207"/>
      <c r="E106" s="207"/>
      <c r="F106" s="207"/>
      <c r="G106" s="207"/>
      <c r="H106" s="207"/>
      <c r="I106" s="207"/>
      <c r="J106" s="207"/>
      <c r="K106" s="207"/>
      <c r="L106" s="207"/>
      <c r="M106" s="207"/>
      <c r="N106" s="146"/>
      <c r="O106" s="162"/>
      <c r="P106" s="162"/>
      <c r="Q106" s="162"/>
      <c r="R106" s="162"/>
      <c r="S106" s="162"/>
      <c r="T106" s="162"/>
    </row>
    <row r="107" spans="1:20" s="82" customFormat="1" ht="18" thickTop="1" thickBot="1" x14ac:dyDescent="0.4">
      <c r="A107" s="81"/>
      <c r="B107" s="208" t="s">
        <v>434</v>
      </c>
      <c r="C107" s="208"/>
      <c r="D107" s="208"/>
      <c r="E107" s="208"/>
      <c r="F107" s="208"/>
      <c r="G107" s="208"/>
      <c r="H107" s="208"/>
      <c r="I107" s="208"/>
      <c r="J107" s="208"/>
      <c r="K107" s="208"/>
      <c r="L107" s="208"/>
      <c r="M107" s="208"/>
      <c r="N107" s="147"/>
      <c r="O107" s="163"/>
      <c r="P107" s="163"/>
      <c r="Q107" s="163"/>
      <c r="R107" s="163"/>
      <c r="S107" s="163"/>
      <c r="T107" s="163"/>
    </row>
    <row r="108" spans="1:20" s="82" customFormat="1" ht="17.25" customHeight="1" thickTop="1" thickBot="1" x14ac:dyDescent="0.4">
      <c r="A108" s="133" t="s">
        <v>0</v>
      </c>
      <c r="B108" s="35" t="s">
        <v>1163</v>
      </c>
      <c r="C108" s="35" t="s">
        <v>1175</v>
      </c>
      <c r="D108" s="133" t="s">
        <v>18</v>
      </c>
      <c r="E108" s="35"/>
      <c r="F108" s="35"/>
      <c r="G108" s="35"/>
      <c r="H108" s="35"/>
      <c r="I108" s="35"/>
      <c r="J108" s="35"/>
      <c r="K108" s="35"/>
      <c r="L108" s="35"/>
      <c r="M108" s="35"/>
      <c r="N108" s="133"/>
      <c r="O108" s="133"/>
      <c r="P108" s="133"/>
      <c r="Q108" s="133"/>
      <c r="R108" s="133"/>
      <c r="S108" s="133"/>
      <c r="T108" s="133"/>
    </row>
    <row r="109" spans="1:20" s="2" customFormat="1" ht="16.5" customHeight="1" thickBot="1" x14ac:dyDescent="0.4">
      <c r="A109" s="11" t="s">
        <v>2020</v>
      </c>
      <c r="B109" s="11" t="s">
        <v>119</v>
      </c>
      <c r="C109" s="23" t="s">
        <v>21</v>
      </c>
      <c r="D109" s="23" t="s">
        <v>21</v>
      </c>
      <c r="E109" s="23"/>
      <c r="F109" s="23"/>
      <c r="G109" s="23"/>
      <c r="H109" s="23"/>
      <c r="I109" s="23"/>
      <c r="J109" s="23"/>
      <c r="K109" s="23"/>
      <c r="L109" s="23"/>
      <c r="M109" s="23"/>
      <c r="N109" s="23"/>
      <c r="O109" s="23"/>
      <c r="P109" s="23"/>
      <c r="Q109" s="23"/>
      <c r="R109" s="23"/>
      <c r="S109" s="23"/>
      <c r="T109" s="23"/>
    </row>
    <row r="110" spans="1:20" s="2" customFormat="1" ht="16.5" customHeight="1" thickBot="1" x14ac:dyDescent="0.4">
      <c r="A110" s="13"/>
      <c r="B110" s="13"/>
      <c r="C110" s="18"/>
      <c r="D110" s="18"/>
      <c r="E110" s="18"/>
      <c r="F110" s="18"/>
      <c r="G110" s="18"/>
      <c r="H110" s="18"/>
      <c r="I110" s="18"/>
      <c r="J110" s="18"/>
      <c r="K110" s="15"/>
      <c r="L110" s="18"/>
      <c r="M110" s="18"/>
      <c r="N110" s="18"/>
      <c r="O110" s="18"/>
      <c r="P110" s="18"/>
      <c r="Q110" s="18"/>
      <c r="R110" s="18"/>
      <c r="S110" s="18"/>
      <c r="T110" s="18"/>
    </row>
    <row r="111" spans="1:20" s="82" customFormat="1" x14ac:dyDescent="0.35"/>
    <row r="112" spans="1:20" s="68" customFormat="1" x14ac:dyDescent="0.35"/>
    <row r="113" spans="1:20" s="83" customFormat="1" ht="20.25" customHeight="1" thickBot="1" x14ac:dyDescent="0.4">
      <c r="A113" s="207" t="s">
        <v>465</v>
      </c>
      <c r="B113" s="207"/>
      <c r="C113" s="207"/>
      <c r="D113" s="207"/>
      <c r="E113" s="207"/>
      <c r="F113" s="207"/>
      <c r="G113" s="207"/>
      <c r="H113" s="207"/>
      <c r="I113" s="207"/>
      <c r="J113" s="207"/>
      <c r="K113" s="207"/>
      <c r="L113" s="207"/>
      <c r="M113" s="207"/>
      <c r="N113" s="146"/>
      <c r="O113" s="162"/>
      <c r="P113" s="162"/>
      <c r="Q113" s="162"/>
      <c r="R113" s="162"/>
      <c r="S113" s="162"/>
      <c r="T113" s="162"/>
    </row>
    <row r="114" spans="1:20" s="82" customFormat="1" ht="18" thickTop="1" thickBot="1" x14ac:dyDescent="0.4">
      <c r="A114" s="81"/>
      <c r="B114" s="208" t="s">
        <v>436</v>
      </c>
      <c r="C114" s="208"/>
      <c r="D114" s="208"/>
      <c r="E114" s="208"/>
      <c r="F114" s="208"/>
      <c r="G114" s="208"/>
      <c r="H114" s="208"/>
      <c r="I114" s="208"/>
      <c r="J114" s="208"/>
      <c r="K114" s="208"/>
      <c r="L114" s="208"/>
      <c r="M114" s="208"/>
      <c r="N114" s="147"/>
      <c r="O114" s="163"/>
      <c r="P114" s="163"/>
      <c r="Q114" s="163"/>
      <c r="R114" s="163"/>
      <c r="S114" s="163"/>
      <c r="T114" s="163"/>
    </row>
    <row r="115" spans="1:20" s="82" customFormat="1" ht="17.25" customHeight="1" thickTop="1" thickBot="1" x14ac:dyDescent="0.4">
      <c r="A115" s="133" t="s">
        <v>0</v>
      </c>
      <c r="B115" s="35" t="s">
        <v>1163</v>
      </c>
      <c r="C115" s="35" t="s">
        <v>1175</v>
      </c>
      <c r="D115" s="133" t="s">
        <v>1176</v>
      </c>
      <c r="E115" s="35" t="s">
        <v>1516</v>
      </c>
      <c r="F115" s="35" t="s">
        <v>1370</v>
      </c>
      <c r="G115" s="35" t="s">
        <v>1517</v>
      </c>
      <c r="H115" s="35" t="s">
        <v>1371</v>
      </c>
      <c r="I115" s="35"/>
      <c r="J115" s="125"/>
      <c r="K115" s="35"/>
      <c r="L115" s="35"/>
      <c r="M115" s="35"/>
      <c r="N115" s="133"/>
      <c r="O115" s="133"/>
      <c r="P115" s="133"/>
      <c r="Q115" s="133"/>
      <c r="R115" s="133"/>
      <c r="S115" s="133"/>
      <c r="T115" s="133"/>
    </row>
    <row r="116" spans="1:20" s="2" customFormat="1" ht="16" thickBot="1" x14ac:dyDescent="0.4">
      <c r="A116" s="11" t="s">
        <v>2032</v>
      </c>
      <c r="B116" s="11" t="s">
        <v>119</v>
      </c>
      <c r="C116" s="23" t="s">
        <v>1319</v>
      </c>
      <c r="D116" s="26" t="s">
        <v>1822</v>
      </c>
      <c r="E116" s="127" t="s">
        <v>1141</v>
      </c>
      <c r="F116" s="23" t="s">
        <v>21</v>
      </c>
      <c r="G116" s="23" t="s">
        <v>300</v>
      </c>
      <c r="H116" s="23"/>
      <c r="I116" s="23"/>
      <c r="J116" s="23"/>
      <c r="K116" s="23"/>
      <c r="L116" s="23"/>
      <c r="M116" s="23"/>
      <c r="N116" s="23"/>
      <c r="O116" s="23"/>
      <c r="P116" s="23"/>
      <c r="Q116" s="23"/>
      <c r="R116" s="23"/>
      <c r="S116" s="23"/>
      <c r="T116" s="23"/>
    </row>
    <row r="117" spans="1:20" s="2" customFormat="1" ht="16.5" customHeight="1" thickBot="1" x14ac:dyDescent="0.4">
      <c r="A117" s="13" t="s">
        <v>2032</v>
      </c>
      <c r="B117" s="18" t="s">
        <v>118</v>
      </c>
      <c r="C117" s="18" t="s">
        <v>1320</v>
      </c>
      <c r="D117" s="18" t="s">
        <v>437</v>
      </c>
      <c r="E117" s="128" t="s">
        <v>1141</v>
      </c>
      <c r="F117" s="18" t="s">
        <v>21</v>
      </c>
      <c r="G117" s="18"/>
      <c r="H117" s="18" t="s">
        <v>559</v>
      </c>
      <c r="I117" s="18"/>
      <c r="J117" s="18"/>
      <c r="K117" s="15"/>
      <c r="L117" s="18"/>
      <c r="M117" s="18"/>
      <c r="N117" s="18"/>
      <c r="O117" s="18"/>
      <c r="P117" s="18"/>
      <c r="Q117" s="18"/>
      <c r="R117" s="18"/>
      <c r="S117" s="18"/>
      <c r="T117" s="18"/>
    </row>
    <row r="118" spans="1:20" s="2" customFormat="1" ht="16.5" customHeight="1" thickBot="1" x14ac:dyDescent="0.4">
      <c r="A118" s="11" t="s">
        <v>2032</v>
      </c>
      <c r="B118" s="23" t="s">
        <v>591</v>
      </c>
      <c r="C118" s="23" t="s">
        <v>1320</v>
      </c>
      <c r="D118" s="23" t="s">
        <v>437</v>
      </c>
      <c r="E118" s="127" t="s">
        <v>1141</v>
      </c>
      <c r="F118" s="23" t="s">
        <v>21</v>
      </c>
      <c r="G118" s="23"/>
      <c r="H118" s="23" t="s">
        <v>592</v>
      </c>
      <c r="I118" s="23"/>
      <c r="J118" s="23"/>
      <c r="K118" s="23"/>
      <c r="L118" s="23"/>
      <c r="M118" s="23"/>
      <c r="N118" s="23"/>
      <c r="O118" s="23"/>
      <c r="P118" s="23"/>
      <c r="Q118" s="23"/>
      <c r="R118" s="23"/>
      <c r="S118" s="23"/>
      <c r="T118" s="23"/>
    </row>
    <row r="119" spans="1:20" s="2" customFormat="1" ht="16.5" customHeight="1" thickBot="1" x14ac:dyDescent="0.4">
      <c r="A119" s="13" t="s">
        <v>2032</v>
      </c>
      <c r="B119" s="18" t="s">
        <v>119</v>
      </c>
      <c r="C119" s="18" t="s">
        <v>1321</v>
      </c>
      <c r="D119" s="18" t="s">
        <v>590</v>
      </c>
      <c r="E119" s="128" t="s">
        <v>1140</v>
      </c>
      <c r="F119" s="18" t="s">
        <v>21</v>
      </c>
      <c r="G119" s="18"/>
      <c r="H119" s="18"/>
      <c r="I119" s="18"/>
      <c r="J119" s="18"/>
      <c r="K119" s="15"/>
      <c r="L119" s="18"/>
      <c r="M119" s="18"/>
      <c r="N119" s="18"/>
      <c r="O119" s="18"/>
      <c r="P119" s="18"/>
      <c r="Q119" s="18"/>
      <c r="R119" s="18"/>
      <c r="S119" s="18"/>
      <c r="T119" s="18"/>
    </row>
    <row r="120" spans="1:20" s="2" customFormat="1" ht="16.5" customHeight="1" thickBot="1" x14ac:dyDescent="0.4">
      <c r="A120" s="11"/>
      <c r="B120" s="11"/>
      <c r="C120" s="23"/>
      <c r="D120" s="23"/>
      <c r="E120" s="127"/>
      <c r="F120" s="23"/>
      <c r="G120" s="23"/>
      <c r="H120" s="23"/>
      <c r="I120" s="23"/>
      <c r="J120" s="23"/>
      <c r="K120" s="23"/>
      <c r="L120" s="23"/>
      <c r="M120" s="23"/>
      <c r="N120" s="23"/>
      <c r="O120" s="23"/>
      <c r="P120" s="23"/>
      <c r="Q120" s="23"/>
      <c r="R120" s="23"/>
      <c r="S120" s="23"/>
      <c r="T120" s="23"/>
    </row>
    <row r="121" spans="1:20" s="2" customFormat="1" ht="16.5" customHeight="1" thickBot="1" x14ac:dyDescent="0.4">
      <c r="A121" s="13"/>
      <c r="B121" s="13"/>
      <c r="C121" s="18"/>
      <c r="D121" s="18"/>
      <c r="E121" s="128"/>
      <c r="F121" s="18"/>
      <c r="G121" s="18"/>
      <c r="H121" s="18"/>
      <c r="I121" s="18"/>
      <c r="J121" s="18"/>
      <c r="K121" s="15"/>
      <c r="L121" s="18"/>
      <c r="M121" s="18"/>
      <c r="N121" s="18"/>
      <c r="O121" s="18"/>
      <c r="P121" s="18"/>
      <c r="Q121" s="18"/>
      <c r="R121" s="18"/>
      <c r="S121" s="18"/>
      <c r="T121" s="18"/>
    </row>
    <row r="122" spans="1:20" s="2" customFormat="1" ht="16.5" customHeight="1" thickBot="1" x14ac:dyDescent="0.4">
      <c r="A122" s="11"/>
      <c r="B122" s="11"/>
      <c r="C122" s="23"/>
      <c r="D122" s="23"/>
      <c r="E122" s="127"/>
      <c r="F122" s="23"/>
      <c r="G122" s="23"/>
      <c r="H122" s="23"/>
      <c r="I122" s="23"/>
      <c r="J122" s="23"/>
      <c r="K122" s="23"/>
      <c r="L122" s="23"/>
      <c r="M122" s="23"/>
      <c r="N122" s="23"/>
      <c r="O122" s="23"/>
      <c r="P122" s="23"/>
      <c r="Q122" s="23"/>
      <c r="R122" s="23"/>
      <c r="S122" s="23"/>
      <c r="T122" s="23"/>
    </row>
    <row r="123" spans="1:20" s="2" customFormat="1" ht="16.5" customHeight="1" thickBot="1" x14ac:dyDescent="0.4">
      <c r="A123" s="13"/>
      <c r="B123" s="13"/>
      <c r="C123" s="18"/>
      <c r="D123" s="18"/>
      <c r="E123" s="128"/>
      <c r="F123" s="18"/>
      <c r="G123" s="18"/>
      <c r="H123" s="18"/>
      <c r="I123" s="18"/>
      <c r="J123" s="18"/>
      <c r="K123" s="15"/>
      <c r="L123" s="18"/>
      <c r="M123" s="18"/>
      <c r="N123" s="18"/>
      <c r="O123" s="18"/>
      <c r="P123" s="18"/>
      <c r="Q123" s="18"/>
      <c r="R123" s="18"/>
      <c r="S123" s="18"/>
      <c r="T123" s="18"/>
    </row>
    <row r="124" spans="1:20" s="68" customFormat="1" x14ac:dyDescent="0.35"/>
    <row r="125" spans="1:20" s="164" customFormat="1" ht="19.5" customHeight="1" thickBot="1" x14ac:dyDescent="0.4">
      <c r="A125" s="207" t="s">
        <v>1669</v>
      </c>
      <c r="B125" s="207"/>
      <c r="C125" s="207"/>
      <c r="D125" s="207"/>
      <c r="E125" s="207"/>
      <c r="F125" s="207"/>
      <c r="G125" s="207"/>
      <c r="H125" s="207"/>
      <c r="I125" s="207"/>
      <c r="J125" s="207"/>
      <c r="K125" s="207"/>
      <c r="L125" s="207"/>
      <c r="M125" s="207"/>
      <c r="N125" s="162"/>
      <c r="O125" s="162"/>
      <c r="P125" s="162"/>
      <c r="Q125" s="162"/>
      <c r="R125" s="162"/>
      <c r="S125" s="162"/>
      <c r="T125" s="162"/>
    </row>
    <row r="126" spans="1:20" s="164" customFormat="1" ht="18" customHeight="1" thickTop="1" thickBot="1" x14ac:dyDescent="0.4">
      <c r="A126" s="163"/>
      <c r="B126" s="208" t="s">
        <v>441</v>
      </c>
      <c r="C126" s="208"/>
      <c r="D126" s="208"/>
      <c r="E126" s="208"/>
      <c r="F126" s="208"/>
      <c r="G126" s="208"/>
      <c r="H126" s="208"/>
      <c r="I126" s="208"/>
      <c r="J126" s="208"/>
      <c r="K126" s="208"/>
      <c r="L126" s="208"/>
      <c r="M126" s="208"/>
      <c r="N126" s="163"/>
      <c r="O126" s="163"/>
      <c r="P126" s="163"/>
      <c r="Q126" s="163"/>
      <c r="R126" s="163"/>
      <c r="S126" s="163"/>
      <c r="T126" s="163"/>
    </row>
    <row r="127" spans="1:20" s="164" customFormat="1" ht="16.5" customHeight="1" thickTop="1" thickBot="1" x14ac:dyDescent="0.4">
      <c r="A127" s="94"/>
      <c r="B127" s="94"/>
      <c r="C127" s="172"/>
      <c r="D127" s="232" t="s">
        <v>1666</v>
      </c>
      <c r="E127" s="233"/>
      <c r="F127" s="233"/>
      <c r="G127" s="233"/>
      <c r="H127" s="233"/>
      <c r="I127" s="233"/>
      <c r="J127" s="233"/>
      <c r="K127" s="233"/>
      <c r="L127" s="233"/>
      <c r="M127" s="232" t="s">
        <v>1667</v>
      </c>
      <c r="N127" s="233"/>
      <c r="O127" s="233"/>
      <c r="P127" s="233"/>
      <c r="Q127" s="233"/>
      <c r="R127" s="233"/>
      <c r="S127" s="233"/>
      <c r="T127" s="233"/>
    </row>
    <row r="128" spans="1:20" s="164" customFormat="1" ht="17.25" customHeight="1" thickBot="1" x14ac:dyDescent="0.4">
      <c r="A128" s="133" t="s">
        <v>0</v>
      </c>
      <c r="B128" s="192" t="s">
        <v>1663</v>
      </c>
      <c r="C128" s="125" t="s">
        <v>1653</v>
      </c>
      <c r="D128" s="125" t="s">
        <v>1518</v>
      </c>
      <c r="E128" s="125" t="s">
        <v>1652</v>
      </c>
      <c r="F128" s="133" t="s">
        <v>1677</v>
      </c>
      <c r="G128" s="125" t="s">
        <v>1678</v>
      </c>
      <c r="H128" s="125" t="s">
        <v>1679</v>
      </c>
      <c r="I128" s="133" t="s">
        <v>1664</v>
      </c>
      <c r="J128" s="133" t="s">
        <v>1665</v>
      </c>
      <c r="K128" s="195" t="s">
        <v>1519</v>
      </c>
      <c r="L128" s="195" t="s">
        <v>1520</v>
      </c>
      <c r="M128" s="133" t="s">
        <v>1524</v>
      </c>
      <c r="N128" s="125" t="s">
        <v>1680</v>
      </c>
      <c r="O128" s="133" t="s">
        <v>1138</v>
      </c>
      <c r="P128" s="133" t="s">
        <v>1681</v>
      </c>
      <c r="Q128" s="133" t="s">
        <v>1682</v>
      </c>
      <c r="R128" s="133" t="s">
        <v>1683</v>
      </c>
      <c r="S128" s="133" t="s">
        <v>1684</v>
      </c>
      <c r="T128" s="125" t="s">
        <v>1685</v>
      </c>
    </row>
    <row r="129" spans="1:20" s="164" customFormat="1" ht="16.5" customHeight="1" thickBot="1" x14ac:dyDescent="0.4">
      <c r="A129" s="23" t="s">
        <v>1663</v>
      </c>
      <c r="B129" s="23" t="s">
        <v>21</v>
      </c>
      <c r="C129" s="23" t="s">
        <v>538</v>
      </c>
      <c r="D129" s="23" t="s">
        <v>1277</v>
      </c>
      <c r="E129" s="23" t="s">
        <v>400</v>
      </c>
      <c r="F129" s="23" t="s">
        <v>12</v>
      </c>
      <c r="G129" s="23" t="s">
        <v>12</v>
      </c>
      <c r="H129" s="23" t="s">
        <v>12</v>
      </c>
      <c r="I129" s="23"/>
      <c r="J129" s="23" t="s">
        <v>12</v>
      </c>
      <c r="K129" s="23" t="s">
        <v>12</v>
      </c>
      <c r="L129" s="23" t="s">
        <v>12</v>
      </c>
      <c r="M129" s="23" t="s">
        <v>12</v>
      </c>
      <c r="N129" s="23" t="s">
        <v>409</v>
      </c>
      <c r="O129" s="23" t="s">
        <v>12</v>
      </c>
      <c r="P129" s="23" t="s">
        <v>12</v>
      </c>
      <c r="Q129" s="23" t="s">
        <v>12</v>
      </c>
      <c r="R129" s="23" t="s">
        <v>12</v>
      </c>
      <c r="S129" s="23" t="s">
        <v>12</v>
      </c>
      <c r="T129" s="23" t="s">
        <v>12</v>
      </c>
    </row>
    <row r="130" spans="1:20" s="164" customFormat="1" ht="16.5" customHeight="1" thickBot="1" x14ac:dyDescent="0.4">
      <c r="A130" s="18" t="s">
        <v>1663</v>
      </c>
      <c r="B130" s="18" t="s">
        <v>1668</v>
      </c>
      <c r="C130" s="18" t="s">
        <v>538</v>
      </c>
      <c r="D130" s="18" t="s">
        <v>1277</v>
      </c>
      <c r="E130" s="18" t="s">
        <v>400</v>
      </c>
      <c r="F130" s="18" t="s">
        <v>12</v>
      </c>
      <c r="G130" s="18" t="s">
        <v>12</v>
      </c>
      <c r="H130" s="18" t="s">
        <v>12</v>
      </c>
      <c r="I130" s="18"/>
      <c r="J130" s="18"/>
      <c r="K130" s="18"/>
      <c r="L130" s="18"/>
      <c r="M130" s="18" t="s">
        <v>12</v>
      </c>
      <c r="N130" s="18" t="s">
        <v>409</v>
      </c>
      <c r="O130" s="18" t="s">
        <v>12</v>
      </c>
      <c r="P130" s="18" t="s">
        <v>12</v>
      </c>
      <c r="Q130" s="18" t="s">
        <v>12</v>
      </c>
      <c r="R130" s="18" t="s">
        <v>12</v>
      </c>
      <c r="S130" s="18" t="s">
        <v>12</v>
      </c>
      <c r="T130" s="18" t="s">
        <v>426</v>
      </c>
    </row>
    <row r="131" spans="1:20" s="164" customFormat="1" ht="16" thickBot="1" x14ac:dyDescent="0.4">
      <c r="A131" s="23"/>
      <c r="B131" s="23"/>
      <c r="C131" s="23"/>
      <c r="D131" s="23"/>
      <c r="E131" s="23"/>
      <c r="F131" s="23"/>
      <c r="G131" s="23"/>
      <c r="H131" s="23"/>
      <c r="I131" s="23"/>
      <c r="J131" s="23"/>
      <c r="K131" s="23"/>
      <c r="L131" s="23"/>
      <c r="M131" s="23"/>
      <c r="N131" s="23"/>
      <c r="O131" s="23"/>
      <c r="P131" s="23"/>
      <c r="Q131" s="23"/>
      <c r="R131" s="23"/>
      <c r="S131" s="23"/>
      <c r="T131" s="23"/>
    </row>
    <row r="132" spans="1:20" s="164" customFormat="1" ht="16.5" customHeight="1" thickBot="1" x14ac:dyDescent="0.4">
      <c r="A132" s="18"/>
      <c r="B132" s="18"/>
      <c r="C132" s="18"/>
      <c r="D132" s="18"/>
      <c r="E132" s="18"/>
      <c r="F132" s="18"/>
      <c r="G132" s="18"/>
      <c r="H132" s="18"/>
      <c r="I132" s="18"/>
      <c r="J132" s="18"/>
      <c r="K132" s="18"/>
      <c r="L132" s="18"/>
      <c r="M132" s="18"/>
      <c r="N132" s="18"/>
      <c r="O132" s="18"/>
      <c r="P132" s="18"/>
      <c r="Q132" s="18"/>
      <c r="R132" s="18"/>
      <c r="S132" s="18"/>
      <c r="T132" s="18"/>
    </row>
    <row r="133" spans="1:20" s="164" customFormat="1" x14ac:dyDescent="0.35"/>
    <row r="134" spans="1:20" ht="19.5" customHeight="1" thickBot="1" x14ac:dyDescent="0.4">
      <c r="A134" s="207" t="s">
        <v>440</v>
      </c>
      <c r="B134" s="207"/>
      <c r="C134" s="207"/>
      <c r="D134" s="207"/>
      <c r="E134" s="207"/>
      <c r="F134" s="207"/>
      <c r="G134" s="207"/>
      <c r="H134" s="207"/>
      <c r="I134" s="207"/>
      <c r="J134" s="207"/>
      <c r="K134" s="207"/>
      <c r="L134" s="207"/>
      <c r="M134" s="207"/>
      <c r="N134" s="146"/>
      <c r="O134" s="162"/>
      <c r="P134" s="162"/>
      <c r="Q134" s="162"/>
      <c r="R134" s="162"/>
      <c r="S134" s="162"/>
      <c r="T134" s="162"/>
    </row>
    <row r="135" spans="1:20" ht="18" customHeight="1" thickTop="1" thickBot="1" x14ac:dyDescent="0.4">
      <c r="A135" s="70"/>
      <c r="B135" s="208" t="s">
        <v>441</v>
      </c>
      <c r="C135" s="208"/>
      <c r="D135" s="208"/>
      <c r="E135" s="208"/>
      <c r="F135" s="208"/>
      <c r="G135" s="208"/>
      <c r="H135" s="208"/>
      <c r="I135" s="208"/>
      <c r="J135" s="208"/>
      <c r="K135" s="208"/>
      <c r="L135" s="208"/>
      <c r="M135" s="208"/>
      <c r="N135" s="147"/>
      <c r="O135" s="163"/>
      <c r="P135" s="163"/>
      <c r="Q135" s="163"/>
      <c r="R135" s="163"/>
      <c r="S135" s="163"/>
      <c r="T135" s="163"/>
    </row>
    <row r="136" spans="1:20" ht="17.25" customHeight="1" thickTop="1" thickBot="1" x14ac:dyDescent="0.4">
      <c r="A136" s="133" t="s">
        <v>0</v>
      </c>
      <c r="B136" s="35" t="s">
        <v>1163</v>
      </c>
      <c r="C136" s="6" t="s">
        <v>1175</v>
      </c>
      <c r="D136" s="133" t="s">
        <v>1176</v>
      </c>
      <c r="E136" s="133" t="s">
        <v>1364</v>
      </c>
      <c r="F136" s="125" t="s">
        <v>1687</v>
      </c>
      <c r="G136" s="195" t="s">
        <v>1663</v>
      </c>
      <c r="H136" s="133" t="s">
        <v>1689</v>
      </c>
      <c r="I136" s="133" t="s">
        <v>1686</v>
      </c>
      <c r="J136" s="195" t="s">
        <v>1688</v>
      </c>
      <c r="K136" s="192" t="s">
        <v>1522</v>
      </c>
      <c r="L136" s="165" t="s">
        <v>1399</v>
      </c>
      <c r="M136" s="125"/>
      <c r="N136" s="125"/>
      <c r="O136" s="125"/>
      <c r="P136" s="125"/>
      <c r="Q136" s="125"/>
      <c r="R136" s="125"/>
      <c r="S136" s="125"/>
      <c r="T136" s="125"/>
    </row>
    <row r="137" spans="1:20" ht="16.5" customHeight="1" thickBot="1" x14ac:dyDescent="0.4">
      <c r="A137" s="23" t="s">
        <v>452</v>
      </c>
      <c r="B137" s="11" t="s">
        <v>119</v>
      </c>
      <c r="C137" s="23" t="s">
        <v>439</v>
      </c>
      <c r="D137" s="23" t="s">
        <v>563</v>
      </c>
      <c r="E137" s="23"/>
      <c r="F137" s="23" t="s">
        <v>1319</v>
      </c>
      <c r="G137" s="23" t="s">
        <v>1668</v>
      </c>
      <c r="H137" s="23" t="s">
        <v>12</v>
      </c>
      <c r="I137" s="23"/>
      <c r="J137" s="23"/>
      <c r="K137" s="23"/>
      <c r="L137" s="23"/>
      <c r="M137" s="23"/>
      <c r="N137" s="23"/>
      <c r="O137" s="23"/>
      <c r="P137" s="23"/>
      <c r="Q137" s="23"/>
      <c r="R137" s="23"/>
      <c r="S137" s="23"/>
      <c r="T137" s="23"/>
    </row>
    <row r="138" spans="1:20" ht="16.5" customHeight="1" thickBot="1" x14ac:dyDescent="0.4">
      <c r="A138" s="18" t="s">
        <v>452</v>
      </c>
      <c r="B138" s="13" t="s">
        <v>119</v>
      </c>
      <c r="C138" s="18" t="s">
        <v>438</v>
      </c>
      <c r="D138" s="18" t="s">
        <v>564</v>
      </c>
      <c r="E138" s="18"/>
      <c r="F138" s="90" t="s">
        <v>1320</v>
      </c>
      <c r="G138" s="18" t="s">
        <v>1668</v>
      </c>
      <c r="H138" s="18" t="s">
        <v>12</v>
      </c>
      <c r="I138" s="18"/>
      <c r="J138" s="18"/>
      <c r="K138" s="18"/>
      <c r="L138" s="18"/>
      <c r="M138" s="18"/>
      <c r="N138" s="18"/>
      <c r="O138" s="18"/>
      <c r="P138" s="18"/>
      <c r="Q138" s="18"/>
      <c r="R138" s="18"/>
      <c r="S138" s="18"/>
      <c r="T138" s="18"/>
    </row>
    <row r="139" spans="1:20" s="111" customFormat="1" ht="16" thickBot="1" x14ac:dyDescent="0.4">
      <c r="A139" s="23" t="s">
        <v>452</v>
      </c>
      <c r="B139" s="11" t="s">
        <v>119</v>
      </c>
      <c r="C139" s="23" t="s">
        <v>589</v>
      </c>
      <c r="D139" s="26" t="s">
        <v>1521</v>
      </c>
      <c r="E139" s="23"/>
      <c r="F139" s="23" t="s">
        <v>1321</v>
      </c>
      <c r="G139" s="23" t="s">
        <v>21</v>
      </c>
      <c r="H139" s="23" t="s">
        <v>12</v>
      </c>
      <c r="I139" s="23"/>
      <c r="J139" s="23"/>
      <c r="K139" s="23"/>
      <c r="L139" s="23"/>
      <c r="M139" s="23"/>
      <c r="N139" s="23"/>
      <c r="O139" s="23"/>
      <c r="P139" s="23"/>
      <c r="Q139" s="23"/>
      <c r="R139" s="23"/>
      <c r="S139" s="23"/>
      <c r="T139" s="23"/>
    </row>
    <row r="140" spans="1:20" ht="16.5" customHeight="1" thickBot="1" x14ac:dyDescent="0.4">
      <c r="A140" s="18"/>
      <c r="B140" s="13"/>
      <c r="C140" s="18"/>
      <c r="D140" s="18"/>
      <c r="E140" s="18"/>
      <c r="F140" s="90"/>
      <c r="G140" s="18"/>
      <c r="H140" s="18"/>
      <c r="I140" s="18"/>
      <c r="J140" s="18"/>
      <c r="K140" s="18"/>
      <c r="L140" s="18"/>
      <c r="M140" s="18"/>
      <c r="N140" s="18"/>
      <c r="O140" s="18"/>
      <c r="P140" s="18"/>
      <c r="Q140" s="18"/>
      <c r="R140" s="18"/>
      <c r="S140" s="18"/>
      <c r="T140" s="18"/>
    </row>
    <row r="141" spans="1:20" ht="16.5" customHeight="1" thickBot="1" x14ac:dyDescent="0.4">
      <c r="A141" s="23"/>
      <c r="B141" s="11"/>
      <c r="C141" s="23"/>
      <c r="D141" s="23"/>
      <c r="E141" s="23"/>
      <c r="F141" s="23"/>
      <c r="G141" s="23"/>
      <c r="H141" s="23"/>
      <c r="I141" s="23"/>
      <c r="J141" s="23"/>
      <c r="K141" s="23"/>
      <c r="L141" s="23"/>
      <c r="M141" s="23"/>
      <c r="N141" s="23"/>
      <c r="O141" s="23"/>
      <c r="P141" s="23"/>
      <c r="Q141" s="23"/>
      <c r="R141" s="23"/>
      <c r="S141" s="23"/>
      <c r="T141" s="23"/>
    </row>
    <row r="142" spans="1:20" ht="16.5" customHeight="1" thickBot="1" x14ac:dyDescent="0.4">
      <c r="A142" s="18"/>
      <c r="B142" s="13"/>
      <c r="C142" s="18"/>
      <c r="D142" s="18"/>
      <c r="E142" s="18"/>
      <c r="F142" s="18"/>
      <c r="G142" s="18"/>
      <c r="H142" s="18"/>
      <c r="I142" s="18"/>
      <c r="J142" s="18"/>
      <c r="K142" s="18"/>
      <c r="L142" s="18"/>
      <c r="M142" s="18"/>
      <c r="N142" s="18"/>
      <c r="O142" s="18"/>
      <c r="P142" s="18"/>
      <c r="Q142" s="18"/>
      <c r="R142" s="18"/>
      <c r="S142" s="18"/>
      <c r="T142" s="18"/>
    </row>
    <row r="143" spans="1:20" ht="16.5" customHeight="1" thickBot="1" x14ac:dyDescent="0.4">
      <c r="A143" s="23"/>
      <c r="B143" s="11"/>
      <c r="C143" s="23"/>
      <c r="D143" s="23"/>
      <c r="E143" s="23"/>
      <c r="F143" s="23"/>
      <c r="G143" s="23"/>
      <c r="H143" s="23"/>
      <c r="I143" s="23"/>
      <c r="J143" s="23"/>
      <c r="K143" s="23"/>
      <c r="L143" s="23"/>
      <c r="M143" s="23"/>
      <c r="N143" s="23"/>
      <c r="O143" s="23"/>
      <c r="P143" s="23"/>
      <c r="Q143" s="23"/>
      <c r="R143" s="23"/>
      <c r="S143" s="23"/>
      <c r="T143" s="23"/>
    </row>
    <row r="144" spans="1:20" ht="16.5" customHeight="1" thickBot="1" x14ac:dyDescent="0.4">
      <c r="A144" s="18"/>
      <c r="B144" s="13"/>
      <c r="C144" s="18"/>
      <c r="D144" s="18"/>
      <c r="E144" s="18"/>
      <c r="F144" s="18"/>
      <c r="G144" s="18"/>
      <c r="H144" s="18"/>
      <c r="I144" s="18"/>
      <c r="J144" s="18"/>
      <c r="K144" s="18"/>
      <c r="L144" s="18"/>
      <c r="M144" s="18"/>
      <c r="N144" s="18"/>
      <c r="O144" s="18"/>
      <c r="P144" s="18"/>
      <c r="Q144" s="18"/>
      <c r="R144" s="18"/>
      <c r="S144" s="18"/>
      <c r="T144" s="18"/>
    </row>
    <row r="145" spans="1:20" ht="16.5" customHeight="1" thickBot="1" x14ac:dyDescent="0.4">
      <c r="A145" s="23"/>
      <c r="B145" s="11"/>
      <c r="C145" s="23"/>
      <c r="D145" s="23"/>
      <c r="E145" s="23"/>
      <c r="F145" s="23"/>
      <c r="G145" s="23"/>
      <c r="H145" s="23"/>
      <c r="I145" s="23"/>
      <c r="J145" s="23"/>
      <c r="K145" s="23"/>
      <c r="L145" s="23"/>
      <c r="M145" s="23"/>
      <c r="N145" s="23"/>
      <c r="O145" s="23"/>
      <c r="P145" s="23"/>
      <c r="Q145" s="23"/>
      <c r="R145" s="23"/>
      <c r="S145" s="23"/>
      <c r="T145" s="23"/>
    </row>
    <row r="146" spans="1:20" ht="16.5" customHeight="1" thickBot="1" x14ac:dyDescent="0.4">
      <c r="A146" s="18"/>
      <c r="B146" s="13"/>
      <c r="C146" s="18"/>
      <c r="D146" s="18"/>
      <c r="E146" s="18"/>
      <c r="F146" s="18"/>
      <c r="G146" s="18"/>
      <c r="H146" s="18"/>
      <c r="I146" s="18"/>
      <c r="J146" s="18"/>
      <c r="K146" s="18"/>
      <c r="L146" s="18"/>
      <c r="M146" s="18"/>
      <c r="N146" s="18"/>
      <c r="O146" s="18"/>
      <c r="P146" s="18"/>
      <c r="Q146" s="18"/>
      <c r="R146" s="18"/>
      <c r="S146" s="18"/>
      <c r="T146" s="18"/>
    </row>
    <row r="147" spans="1:20" ht="16.5" customHeight="1" thickBot="1" x14ac:dyDescent="0.4">
      <c r="A147" s="23"/>
      <c r="B147" s="11"/>
      <c r="C147" s="23"/>
      <c r="D147" s="23"/>
      <c r="E147" s="23"/>
      <c r="F147" s="23"/>
      <c r="G147" s="23"/>
      <c r="H147" s="23"/>
      <c r="I147" s="23"/>
      <c r="J147" s="23"/>
      <c r="K147" s="23"/>
      <c r="L147" s="23"/>
      <c r="M147" s="23"/>
      <c r="N147" s="23"/>
      <c r="O147" s="23"/>
      <c r="P147" s="23"/>
      <c r="Q147" s="23"/>
      <c r="R147" s="23"/>
      <c r="S147" s="23"/>
      <c r="T147" s="23"/>
    </row>
    <row r="148" spans="1:20" ht="16.5" customHeight="1" thickBot="1" x14ac:dyDescent="0.4">
      <c r="A148" s="18"/>
      <c r="B148" s="13"/>
      <c r="C148" s="18"/>
      <c r="D148" s="18"/>
      <c r="E148" s="18"/>
      <c r="F148" s="18"/>
      <c r="G148" s="18"/>
      <c r="H148" s="18"/>
      <c r="I148" s="18"/>
      <c r="J148" s="18"/>
      <c r="K148" s="18"/>
      <c r="L148" s="18"/>
      <c r="M148" s="18"/>
      <c r="N148" s="18"/>
      <c r="O148" s="18"/>
      <c r="P148" s="18"/>
      <c r="Q148" s="18"/>
      <c r="R148" s="18"/>
      <c r="S148" s="18"/>
      <c r="T148" s="18"/>
    </row>
    <row r="150" spans="1:20" s="82" customFormat="1" ht="19.5" customHeight="1" thickBot="1" x14ac:dyDescent="0.4">
      <c r="A150" s="207" t="s">
        <v>467</v>
      </c>
      <c r="B150" s="207"/>
      <c r="C150" s="207"/>
      <c r="D150" s="207"/>
      <c r="E150" s="207"/>
      <c r="F150" s="207"/>
      <c r="G150" s="207"/>
      <c r="H150" s="207"/>
      <c r="I150" s="207"/>
      <c r="J150" s="207"/>
      <c r="K150" s="207"/>
      <c r="L150" s="207"/>
      <c r="M150" s="207"/>
      <c r="N150" s="80"/>
      <c r="O150" s="162"/>
      <c r="P150" s="162"/>
      <c r="Q150" s="162"/>
      <c r="R150" s="162"/>
      <c r="S150" s="162"/>
      <c r="T150" s="162"/>
    </row>
    <row r="151" spans="1:20" s="82" customFormat="1" ht="18" customHeight="1" thickTop="1" thickBot="1" x14ac:dyDescent="0.4">
      <c r="A151" s="81"/>
      <c r="B151" s="208" t="s">
        <v>441</v>
      </c>
      <c r="C151" s="208"/>
      <c r="D151" s="208"/>
      <c r="E151" s="208"/>
      <c r="F151" s="208"/>
      <c r="G151" s="208"/>
      <c r="H151" s="208"/>
      <c r="I151" s="208"/>
      <c r="J151" s="208"/>
      <c r="K151" s="208"/>
      <c r="L151" s="208"/>
      <c r="M151" s="208"/>
      <c r="N151" s="81"/>
      <c r="O151" s="163"/>
      <c r="P151" s="163"/>
      <c r="Q151" s="163"/>
      <c r="R151" s="163"/>
      <c r="S151" s="163"/>
      <c r="T151" s="163"/>
    </row>
    <row r="152" spans="1:20" s="82" customFormat="1" ht="17.25" customHeight="1" thickTop="1" thickBot="1" x14ac:dyDescent="0.4">
      <c r="A152" s="133" t="s">
        <v>0</v>
      </c>
      <c r="B152" s="133" t="s">
        <v>1163</v>
      </c>
      <c r="C152" s="6" t="s">
        <v>1175</v>
      </c>
      <c r="D152" s="133" t="s">
        <v>1176</v>
      </c>
      <c r="E152" s="125" t="s">
        <v>1687</v>
      </c>
      <c r="F152" s="195" t="s">
        <v>1663</v>
      </c>
      <c r="G152" s="125" t="s">
        <v>1676</v>
      </c>
      <c r="H152" s="125" t="s">
        <v>1690</v>
      </c>
      <c r="I152" s="165" t="s">
        <v>1399</v>
      </c>
      <c r="J152" s="133"/>
      <c r="K152" s="133"/>
      <c r="L152" s="133"/>
      <c r="M152" s="133"/>
      <c r="N152" s="133"/>
      <c r="O152" s="133"/>
      <c r="P152" s="125"/>
      <c r="Q152" s="125"/>
      <c r="R152" s="125"/>
      <c r="S152" s="125"/>
      <c r="T152" s="125"/>
    </row>
    <row r="153" spans="1:20" s="82" customFormat="1" ht="16.5" customHeight="1" thickBot="1" x14ac:dyDescent="0.4">
      <c r="A153" s="23" t="s">
        <v>1691</v>
      </c>
      <c r="B153" s="11" t="s">
        <v>119</v>
      </c>
      <c r="C153" s="23" t="s">
        <v>1694</v>
      </c>
      <c r="D153" s="23" t="s">
        <v>1692</v>
      </c>
      <c r="E153" s="23" t="s">
        <v>1320</v>
      </c>
      <c r="F153" s="23" t="s">
        <v>1668</v>
      </c>
      <c r="G153" s="23" t="s">
        <v>1693</v>
      </c>
      <c r="H153" s="23" t="s">
        <v>412</v>
      </c>
      <c r="I153" s="23"/>
      <c r="J153" s="23"/>
      <c r="K153" s="23"/>
      <c r="L153" s="23"/>
      <c r="M153" s="23"/>
      <c r="N153" s="23"/>
      <c r="O153" s="23"/>
      <c r="P153" s="23"/>
      <c r="Q153" s="23"/>
      <c r="R153" s="23"/>
      <c r="S153" s="23"/>
      <c r="T153" s="23"/>
    </row>
    <row r="154" spans="1:20" s="82" customFormat="1" ht="16.5" customHeight="1" thickBot="1" x14ac:dyDescent="0.4">
      <c r="A154" s="18" t="s">
        <v>1691</v>
      </c>
      <c r="B154" s="13" t="s">
        <v>119</v>
      </c>
      <c r="C154" s="18" t="s">
        <v>1695</v>
      </c>
      <c r="D154" s="18" t="s">
        <v>1754</v>
      </c>
      <c r="E154" s="90" t="s">
        <v>1320</v>
      </c>
      <c r="F154" s="18" t="s">
        <v>1668</v>
      </c>
      <c r="G154" s="18" t="s">
        <v>1693</v>
      </c>
      <c r="H154" s="18" t="s">
        <v>412</v>
      </c>
      <c r="I154" s="18"/>
      <c r="J154" s="18"/>
      <c r="K154" s="18"/>
      <c r="L154" s="18"/>
      <c r="M154" s="18"/>
      <c r="N154" s="18"/>
      <c r="O154" s="18"/>
      <c r="P154" s="18"/>
      <c r="Q154" s="18"/>
      <c r="R154" s="18"/>
      <c r="S154" s="18"/>
      <c r="T154" s="18"/>
    </row>
    <row r="155" spans="1:20" s="82" customFormat="1" ht="16.5" customHeight="1" thickBot="1" x14ac:dyDescent="0.4">
      <c r="A155" s="23" t="s">
        <v>1691</v>
      </c>
      <c r="B155" s="11" t="s">
        <v>119</v>
      </c>
      <c r="C155" s="23" t="s">
        <v>1696</v>
      </c>
      <c r="D155" s="23" t="s">
        <v>1755</v>
      </c>
      <c r="E155" s="23" t="s">
        <v>1320</v>
      </c>
      <c r="F155" s="23" t="s">
        <v>1668</v>
      </c>
      <c r="G155" s="23" t="s">
        <v>1693</v>
      </c>
      <c r="H155" s="23" t="s">
        <v>412</v>
      </c>
      <c r="I155" s="23"/>
      <c r="J155" s="23"/>
      <c r="K155" s="23"/>
      <c r="L155" s="23"/>
      <c r="M155" s="23"/>
      <c r="N155" s="23"/>
      <c r="O155" s="23"/>
      <c r="P155" s="23"/>
      <c r="Q155" s="23"/>
      <c r="R155" s="23"/>
      <c r="S155" s="23"/>
      <c r="T155" s="23"/>
    </row>
    <row r="156" spans="1:20" s="82" customFormat="1" ht="16.5" customHeight="1" thickBot="1" x14ac:dyDescent="0.4">
      <c r="A156" s="18" t="s">
        <v>1691</v>
      </c>
      <c r="B156" s="13" t="s">
        <v>119</v>
      </c>
      <c r="C156" s="18" t="s">
        <v>1697</v>
      </c>
      <c r="D156" s="18" t="s">
        <v>1756</v>
      </c>
      <c r="E156" s="90" t="s">
        <v>1320</v>
      </c>
      <c r="F156" s="18" t="s">
        <v>1668</v>
      </c>
      <c r="G156" s="18" t="s">
        <v>1693</v>
      </c>
      <c r="H156" s="18" t="s">
        <v>412</v>
      </c>
      <c r="I156" s="18"/>
      <c r="J156" s="18"/>
      <c r="K156" s="18"/>
      <c r="L156" s="18"/>
      <c r="M156" s="18"/>
      <c r="N156" s="18"/>
      <c r="O156" s="18"/>
      <c r="P156" s="18"/>
      <c r="Q156" s="18"/>
      <c r="R156" s="18"/>
      <c r="S156" s="18"/>
      <c r="T156" s="18"/>
    </row>
    <row r="157" spans="1:20" s="82" customFormat="1" ht="16.5" customHeight="1" thickBot="1" x14ac:dyDescent="0.4">
      <c r="A157" s="23" t="s">
        <v>1691</v>
      </c>
      <c r="B157" s="11" t="s">
        <v>119</v>
      </c>
      <c r="C157" s="23" t="s">
        <v>1698</v>
      </c>
      <c r="D157" s="23" t="s">
        <v>1757</v>
      </c>
      <c r="E157" s="23" t="s">
        <v>1320</v>
      </c>
      <c r="F157" s="23" t="s">
        <v>1668</v>
      </c>
      <c r="G157" s="23" t="s">
        <v>1693</v>
      </c>
      <c r="H157" s="23" t="s">
        <v>412</v>
      </c>
      <c r="I157" s="23"/>
      <c r="J157" s="23"/>
      <c r="K157" s="23"/>
      <c r="L157" s="23"/>
      <c r="M157" s="23"/>
      <c r="N157" s="23"/>
      <c r="O157" s="23"/>
      <c r="P157" s="23"/>
      <c r="Q157" s="23"/>
      <c r="R157" s="23"/>
      <c r="S157" s="23"/>
      <c r="T157" s="23"/>
    </row>
    <row r="158" spans="1:20" s="82" customFormat="1" ht="16.5" customHeight="1" thickBot="1" x14ac:dyDescent="0.4">
      <c r="A158" s="18" t="s">
        <v>1691</v>
      </c>
      <c r="B158" s="13" t="s">
        <v>119</v>
      </c>
      <c r="C158" s="18" t="s">
        <v>1699</v>
      </c>
      <c r="D158" s="18" t="s">
        <v>1758</v>
      </c>
      <c r="E158" s="18" t="s">
        <v>1320</v>
      </c>
      <c r="F158" s="18" t="s">
        <v>1668</v>
      </c>
      <c r="G158" s="18" t="s">
        <v>1693</v>
      </c>
      <c r="H158" s="18" t="s">
        <v>412</v>
      </c>
      <c r="I158" s="18"/>
      <c r="J158" s="18"/>
      <c r="K158" s="18"/>
      <c r="L158" s="18"/>
      <c r="M158" s="18"/>
      <c r="N158" s="18"/>
      <c r="O158" s="18"/>
      <c r="P158" s="18"/>
      <c r="Q158" s="18"/>
      <c r="R158" s="18"/>
      <c r="S158" s="18"/>
      <c r="T158" s="18"/>
    </row>
    <row r="159" spans="1:20" s="82" customFormat="1" ht="16.5" customHeight="1" thickBot="1" x14ac:dyDescent="0.4">
      <c r="A159" s="23" t="s">
        <v>1691</v>
      </c>
      <c r="B159" s="11" t="s">
        <v>119</v>
      </c>
      <c r="C159" s="23" t="s">
        <v>1700</v>
      </c>
      <c r="D159" s="23" t="s">
        <v>1759</v>
      </c>
      <c r="E159" s="23" t="s">
        <v>1320</v>
      </c>
      <c r="F159" s="23" t="s">
        <v>1668</v>
      </c>
      <c r="G159" s="23" t="s">
        <v>1693</v>
      </c>
      <c r="H159" s="23" t="s">
        <v>412</v>
      </c>
      <c r="I159" s="23"/>
      <c r="J159" s="23"/>
      <c r="K159" s="23"/>
      <c r="L159" s="23"/>
      <c r="M159" s="23"/>
      <c r="N159" s="23"/>
      <c r="O159" s="23"/>
      <c r="P159" s="23"/>
      <c r="Q159" s="23"/>
      <c r="R159" s="23"/>
      <c r="S159" s="23"/>
      <c r="T159" s="23"/>
    </row>
    <row r="160" spans="1:20" s="82" customFormat="1" ht="16.5" customHeight="1" thickBot="1" x14ac:dyDescent="0.4">
      <c r="A160" s="18" t="s">
        <v>1691</v>
      </c>
      <c r="B160" s="13" t="s">
        <v>119</v>
      </c>
      <c r="C160" s="18" t="s">
        <v>1701</v>
      </c>
      <c r="D160" s="18" t="s">
        <v>1760</v>
      </c>
      <c r="E160" s="18" t="s">
        <v>1320</v>
      </c>
      <c r="F160" s="18" t="s">
        <v>1668</v>
      </c>
      <c r="G160" s="18" t="s">
        <v>1693</v>
      </c>
      <c r="H160" s="18" t="s">
        <v>412</v>
      </c>
      <c r="I160" s="18"/>
      <c r="J160" s="18"/>
      <c r="K160" s="18"/>
      <c r="L160" s="18"/>
      <c r="M160" s="18"/>
      <c r="N160" s="18"/>
      <c r="O160" s="18"/>
      <c r="P160" s="18"/>
      <c r="Q160" s="18"/>
      <c r="R160" s="18"/>
      <c r="S160" s="18"/>
      <c r="T160" s="18"/>
    </row>
    <row r="161" spans="1:20" s="82" customFormat="1" ht="16.5" customHeight="1" thickBot="1" x14ac:dyDescent="0.4">
      <c r="A161" s="23" t="s">
        <v>1691</v>
      </c>
      <c r="B161" s="11" t="s">
        <v>119</v>
      </c>
      <c r="C161" s="23" t="s">
        <v>1702</v>
      </c>
      <c r="D161" s="23" t="s">
        <v>1761</v>
      </c>
      <c r="E161" s="23" t="s">
        <v>1320</v>
      </c>
      <c r="F161" s="23" t="s">
        <v>1668</v>
      </c>
      <c r="G161" s="23" t="s">
        <v>1693</v>
      </c>
      <c r="H161" s="23" t="s">
        <v>412</v>
      </c>
      <c r="I161" s="23"/>
      <c r="J161" s="23"/>
      <c r="K161" s="23"/>
      <c r="L161" s="23"/>
      <c r="M161" s="23"/>
      <c r="N161" s="23"/>
      <c r="O161" s="23"/>
      <c r="P161" s="23"/>
      <c r="Q161" s="23"/>
      <c r="R161" s="23"/>
      <c r="S161" s="23"/>
      <c r="T161" s="23"/>
    </row>
    <row r="162" spans="1:20" s="82" customFormat="1" ht="16.5" customHeight="1" thickBot="1" x14ac:dyDescent="0.4">
      <c r="A162" s="18" t="s">
        <v>1691</v>
      </c>
      <c r="B162" s="13" t="s">
        <v>119</v>
      </c>
      <c r="C162" s="18" t="s">
        <v>1703</v>
      </c>
      <c r="D162" s="18" t="s">
        <v>1762</v>
      </c>
      <c r="E162" s="18" t="s">
        <v>1320</v>
      </c>
      <c r="F162" s="18" t="s">
        <v>1668</v>
      </c>
      <c r="G162" s="18" t="s">
        <v>1693</v>
      </c>
      <c r="H162" s="18" t="s">
        <v>412</v>
      </c>
      <c r="I162" s="18"/>
      <c r="J162" s="18"/>
      <c r="K162" s="18"/>
      <c r="L162" s="18"/>
      <c r="M162" s="18"/>
      <c r="N162" s="18"/>
      <c r="O162" s="18"/>
      <c r="P162" s="18"/>
      <c r="Q162" s="18"/>
      <c r="R162" s="18"/>
      <c r="S162" s="18"/>
      <c r="T162" s="18"/>
    </row>
    <row r="163" spans="1:20" s="82" customFormat="1" ht="16.5" customHeight="1" thickBot="1" x14ac:dyDescent="0.4">
      <c r="A163" s="23" t="s">
        <v>1691</v>
      </c>
      <c r="B163" s="11" t="s">
        <v>119</v>
      </c>
      <c r="C163" s="23" t="s">
        <v>1704</v>
      </c>
      <c r="D163" s="23" t="s">
        <v>1763</v>
      </c>
      <c r="E163" s="23" t="s">
        <v>1320</v>
      </c>
      <c r="F163" s="23" t="s">
        <v>1668</v>
      </c>
      <c r="G163" s="23" t="s">
        <v>1693</v>
      </c>
      <c r="H163" s="23" t="s">
        <v>412</v>
      </c>
      <c r="I163" s="23"/>
      <c r="J163" s="23"/>
      <c r="K163" s="23"/>
      <c r="L163" s="23"/>
      <c r="M163" s="23"/>
      <c r="N163" s="23"/>
      <c r="O163" s="23"/>
      <c r="P163" s="23"/>
      <c r="Q163" s="23"/>
      <c r="R163" s="23"/>
      <c r="S163" s="23"/>
      <c r="T163" s="23"/>
    </row>
    <row r="164" spans="1:20" s="82" customFormat="1" ht="16.5" customHeight="1" thickBot="1" x14ac:dyDescent="0.4">
      <c r="A164" s="18" t="s">
        <v>1691</v>
      </c>
      <c r="B164" s="13" t="s">
        <v>119</v>
      </c>
      <c r="C164" s="18" t="s">
        <v>1705</v>
      </c>
      <c r="D164" s="18" t="s">
        <v>1764</v>
      </c>
      <c r="E164" s="18" t="s">
        <v>1320</v>
      </c>
      <c r="F164" s="18" t="s">
        <v>1668</v>
      </c>
      <c r="G164" s="18" t="s">
        <v>1693</v>
      </c>
      <c r="H164" s="18" t="s">
        <v>412</v>
      </c>
      <c r="I164" s="18"/>
      <c r="J164" s="18"/>
      <c r="K164" s="18"/>
      <c r="L164" s="18"/>
      <c r="M164" s="18"/>
      <c r="N164" s="18"/>
      <c r="O164" s="18"/>
      <c r="P164" s="18"/>
      <c r="Q164" s="18"/>
      <c r="R164" s="18"/>
      <c r="S164" s="18"/>
      <c r="T164" s="18"/>
    </row>
    <row r="165" spans="1:20" s="168" customFormat="1" ht="16.5" customHeight="1" thickBot="1" x14ac:dyDescent="0.4">
      <c r="A165" s="23" t="s">
        <v>1691</v>
      </c>
      <c r="B165" s="11" t="s">
        <v>119</v>
      </c>
      <c r="C165" s="23" t="s">
        <v>1706</v>
      </c>
      <c r="D165" s="23" t="s">
        <v>1765</v>
      </c>
      <c r="E165" s="23" t="s">
        <v>1320</v>
      </c>
      <c r="F165" s="23" t="s">
        <v>1668</v>
      </c>
      <c r="G165" s="23" t="s">
        <v>1693</v>
      </c>
      <c r="H165" s="23" t="s">
        <v>412</v>
      </c>
      <c r="I165" s="23"/>
      <c r="J165" s="23"/>
      <c r="K165" s="23"/>
      <c r="L165" s="23"/>
      <c r="M165" s="23"/>
      <c r="N165" s="23"/>
      <c r="O165" s="23"/>
      <c r="P165" s="23"/>
      <c r="Q165" s="23"/>
      <c r="R165" s="23"/>
      <c r="S165" s="23"/>
      <c r="T165" s="23"/>
    </row>
    <row r="166" spans="1:20" s="168" customFormat="1" ht="16.5" customHeight="1" thickBot="1" x14ac:dyDescent="0.4">
      <c r="A166" s="18" t="s">
        <v>1691</v>
      </c>
      <c r="B166" s="13" t="s">
        <v>119</v>
      </c>
      <c r="C166" s="18" t="s">
        <v>1707</v>
      </c>
      <c r="D166" s="18" t="s">
        <v>1766</v>
      </c>
      <c r="E166" s="90" t="s">
        <v>1320</v>
      </c>
      <c r="F166" s="18" t="s">
        <v>1668</v>
      </c>
      <c r="G166" s="18" t="s">
        <v>1693</v>
      </c>
      <c r="H166" s="18" t="s">
        <v>412</v>
      </c>
      <c r="I166" s="18"/>
      <c r="J166" s="18"/>
      <c r="K166" s="18"/>
      <c r="L166" s="18"/>
      <c r="M166" s="18"/>
      <c r="N166" s="18"/>
      <c r="O166" s="18"/>
      <c r="P166" s="18"/>
      <c r="Q166" s="18"/>
      <c r="R166" s="18"/>
      <c r="S166" s="18"/>
      <c r="T166" s="18"/>
    </row>
    <row r="167" spans="1:20" s="168" customFormat="1" ht="16.5" customHeight="1" thickBot="1" x14ac:dyDescent="0.4">
      <c r="A167" s="23" t="s">
        <v>1691</v>
      </c>
      <c r="B167" s="11" t="s">
        <v>119</v>
      </c>
      <c r="C167" s="23" t="s">
        <v>1708</v>
      </c>
      <c r="D167" s="23" t="s">
        <v>1767</v>
      </c>
      <c r="E167" s="23" t="s">
        <v>1320</v>
      </c>
      <c r="F167" s="23" t="s">
        <v>1668</v>
      </c>
      <c r="G167" s="23" t="s">
        <v>1693</v>
      </c>
      <c r="H167" s="23" t="s">
        <v>412</v>
      </c>
      <c r="I167" s="23"/>
      <c r="J167" s="23"/>
      <c r="K167" s="23"/>
      <c r="L167" s="23"/>
      <c r="M167" s="23"/>
      <c r="N167" s="23"/>
      <c r="O167" s="23"/>
      <c r="P167" s="23"/>
      <c r="Q167" s="23"/>
      <c r="R167" s="23"/>
      <c r="S167" s="23"/>
      <c r="T167" s="23"/>
    </row>
    <row r="168" spans="1:20" s="168" customFormat="1" ht="16.5" customHeight="1" thickBot="1" x14ac:dyDescent="0.4">
      <c r="A168" s="18" t="s">
        <v>1691</v>
      </c>
      <c r="B168" s="13" t="s">
        <v>119</v>
      </c>
      <c r="C168" s="18" t="s">
        <v>1709</v>
      </c>
      <c r="D168" s="18" t="s">
        <v>1768</v>
      </c>
      <c r="E168" s="90" t="s">
        <v>1320</v>
      </c>
      <c r="F168" s="18" t="s">
        <v>1668</v>
      </c>
      <c r="G168" s="18" t="s">
        <v>1693</v>
      </c>
      <c r="H168" s="18" t="s">
        <v>412</v>
      </c>
      <c r="I168" s="18"/>
      <c r="J168" s="18"/>
      <c r="K168" s="18"/>
      <c r="L168" s="18"/>
      <c r="M168" s="18"/>
      <c r="N168" s="18"/>
      <c r="O168" s="18"/>
      <c r="P168" s="18"/>
      <c r="Q168" s="18"/>
      <c r="R168" s="18"/>
      <c r="S168" s="18"/>
      <c r="T168" s="18"/>
    </row>
    <row r="169" spans="1:20" s="168" customFormat="1" ht="16.5" customHeight="1" thickBot="1" x14ac:dyDescent="0.4">
      <c r="A169" s="23" t="s">
        <v>1691</v>
      </c>
      <c r="B169" s="11" t="s">
        <v>119</v>
      </c>
      <c r="C169" s="23" t="s">
        <v>1710</v>
      </c>
      <c r="D169" s="23" t="s">
        <v>1769</v>
      </c>
      <c r="E169" s="23" t="s">
        <v>1320</v>
      </c>
      <c r="F169" s="23" t="s">
        <v>1668</v>
      </c>
      <c r="G169" s="23" t="s">
        <v>1693</v>
      </c>
      <c r="H169" s="23" t="s">
        <v>412</v>
      </c>
      <c r="I169" s="23"/>
      <c r="J169" s="23"/>
      <c r="K169" s="23"/>
      <c r="L169" s="23"/>
      <c r="M169" s="23"/>
      <c r="N169" s="23"/>
      <c r="O169" s="23"/>
      <c r="P169" s="23"/>
      <c r="Q169" s="23"/>
      <c r="R169" s="23"/>
      <c r="S169" s="23"/>
      <c r="T169" s="23"/>
    </row>
    <row r="170" spans="1:20" s="168" customFormat="1" ht="16.5" customHeight="1" thickBot="1" x14ac:dyDescent="0.4">
      <c r="A170" s="18" t="s">
        <v>1691</v>
      </c>
      <c r="B170" s="13" t="s">
        <v>119</v>
      </c>
      <c r="C170" s="18" t="s">
        <v>1711</v>
      </c>
      <c r="D170" s="18" t="s">
        <v>1770</v>
      </c>
      <c r="E170" s="18" t="s">
        <v>1320</v>
      </c>
      <c r="F170" s="18" t="s">
        <v>1668</v>
      </c>
      <c r="G170" s="18" t="s">
        <v>1693</v>
      </c>
      <c r="H170" s="18" t="s">
        <v>412</v>
      </c>
      <c r="I170" s="18"/>
      <c r="J170" s="18"/>
      <c r="K170" s="18"/>
      <c r="L170" s="18"/>
      <c r="M170" s="18"/>
      <c r="N170" s="18"/>
      <c r="O170" s="18"/>
      <c r="P170" s="18"/>
      <c r="Q170" s="18"/>
      <c r="R170" s="18"/>
      <c r="S170" s="18"/>
      <c r="T170" s="18"/>
    </row>
    <row r="171" spans="1:20" s="168" customFormat="1" ht="16.5" customHeight="1" thickBot="1" x14ac:dyDescent="0.4">
      <c r="A171" s="23" t="s">
        <v>1691</v>
      </c>
      <c r="B171" s="11" t="s">
        <v>119</v>
      </c>
      <c r="C171" s="23" t="s">
        <v>1712</v>
      </c>
      <c r="D171" s="23" t="s">
        <v>1771</v>
      </c>
      <c r="E171" s="23" t="s">
        <v>1320</v>
      </c>
      <c r="F171" s="23" t="s">
        <v>1668</v>
      </c>
      <c r="G171" s="23" t="s">
        <v>1693</v>
      </c>
      <c r="H171" s="23" t="s">
        <v>412</v>
      </c>
      <c r="I171" s="23"/>
      <c r="J171" s="23"/>
      <c r="K171" s="23"/>
      <c r="L171" s="23"/>
      <c r="M171" s="23"/>
      <c r="N171" s="23"/>
      <c r="O171" s="23"/>
      <c r="P171" s="23"/>
      <c r="Q171" s="23"/>
      <c r="R171" s="23"/>
      <c r="S171" s="23"/>
      <c r="T171" s="23"/>
    </row>
    <row r="172" spans="1:20" s="168" customFormat="1" ht="16.5" customHeight="1" thickBot="1" x14ac:dyDescent="0.4">
      <c r="A172" s="18" t="s">
        <v>1691</v>
      </c>
      <c r="B172" s="13" t="s">
        <v>119</v>
      </c>
      <c r="C172" s="18" t="s">
        <v>1713</v>
      </c>
      <c r="D172" s="18" t="s">
        <v>1772</v>
      </c>
      <c r="E172" s="18" t="s">
        <v>1320</v>
      </c>
      <c r="F172" s="18" t="s">
        <v>1668</v>
      </c>
      <c r="G172" s="18" t="s">
        <v>1693</v>
      </c>
      <c r="H172" s="18" t="s">
        <v>412</v>
      </c>
      <c r="I172" s="18"/>
      <c r="J172" s="18"/>
      <c r="K172" s="18"/>
      <c r="L172" s="18"/>
      <c r="M172" s="18"/>
      <c r="N172" s="18"/>
      <c r="O172" s="18"/>
      <c r="P172" s="18"/>
      <c r="Q172" s="18"/>
      <c r="R172" s="18"/>
      <c r="S172" s="18"/>
      <c r="T172" s="18"/>
    </row>
    <row r="173" spans="1:20" s="168" customFormat="1" ht="16.5" customHeight="1" thickBot="1" x14ac:dyDescent="0.4">
      <c r="A173" s="23" t="s">
        <v>1691</v>
      </c>
      <c r="B173" s="11" t="s">
        <v>119</v>
      </c>
      <c r="C173" s="23" t="s">
        <v>1714</v>
      </c>
      <c r="D173" s="23" t="s">
        <v>1773</v>
      </c>
      <c r="E173" s="23" t="s">
        <v>1320</v>
      </c>
      <c r="F173" s="23" t="s">
        <v>1668</v>
      </c>
      <c r="G173" s="23" t="s">
        <v>1693</v>
      </c>
      <c r="H173" s="23" t="s">
        <v>412</v>
      </c>
      <c r="I173" s="23"/>
      <c r="J173" s="23"/>
      <c r="K173" s="23"/>
      <c r="L173" s="23"/>
      <c r="M173" s="23"/>
      <c r="N173" s="23"/>
      <c r="O173" s="23"/>
      <c r="P173" s="23"/>
      <c r="Q173" s="23"/>
      <c r="R173" s="23"/>
      <c r="S173" s="23"/>
      <c r="T173" s="23"/>
    </row>
    <row r="174" spans="1:20" s="168" customFormat="1" ht="16.5" customHeight="1" thickBot="1" x14ac:dyDescent="0.4">
      <c r="A174" s="18" t="s">
        <v>1691</v>
      </c>
      <c r="B174" s="13" t="s">
        <v>119</v>
      </c>
      <c r="C174" s="18" t="s">
        <v>1715</v>
      </c>
      <c r="D174" s="18" t="s">
        <v>1774</v>
      </c>
      <c r="E174" s="18" t="s">
        <v>1320</v>
      </c>
      <c r="F174" s="18" t="s">
        <v>1668</v>
      </c>
      <c r="G174" s="18" t="s">
        <v>1693</v>
      </c>
      <c r="H174" s="18" t="s">
        <v>412</v>
      </c>
      <c r="I174" s="18"/>
      <c r="J174" s="18"/>
      <c r="K174" s="18"/>
      <c r="L174" s="18"/>
      <c r="M174" s="18"/>
      <c r="N174" s="18"/>
      <c r="O174" s="18"/>
      <c r="P174" s="18"/>
      <c r="Q174" s="18"/>
      <c r="R174" s="18"/>
      <c r="S174" s="18"/>
      <c r="T174" s="18"/>
    </row>
    <row r="175" spans="1:20" s="168" customFormat="1" ht="16.5" customHeight="1" thickBot="1" x14ac:dyDescent="0.4">
      <c r="A175" s="23" t="s">
        <v>1691</v>
      </c>
      <c r="B175" s="11" t="s">
        <v>119</v>
      </c>
      <c r="C175" s="23" t="s">
        <v>1716</v>
      </c>
      <c r="D175" s="23" t="s">
        <v>1775</v>
      </c>
      <c r="E175" s="23" t="s">
        <v>1320</v>
      </c>
      <c r="F175" s="23" t="s">
        <v>1668</v>
      </c>
      <c r="G175" s="23" t="s">
        <v>1693</v>
      </c>
      <c r="H175" s="23" t="s">
        <v>412</v>
      </c>
      <c r="I175" s="23"/>
      <c r="J175" s="23"/>
      <c r="K175" s="23"/>
      <c r="L175" s="23"/>
      <c r="M175" s="23"/>
      <c r="N175" s="23"/>
      <c r="O175" s="23"/>
      <c r="P175" s="23"/>
      <c r="Q175" s="23"/>
      <c r="R175" s="23"/>
      <c r="S175" s="23"/>
      <c r="T175" s="23"/>
    </row>
    <row r="176" spans="1:20" s="168" customFormat="1" ht="16.5" customHeight="1" thickBot="1" x14ac:dyDescent="0.4">
      <c r="A176" s="18" t="s">
        <v>1691</v>
      </c>
      <c r="B176" s="13" t="s">
        <v>119</v>
      </c>
      <c r="C176" s="18" t="s">
        <v>1717</v>
      </c>
      <c r="D176" s="18" t="s">
        <v>1776</v>
      </c>
      <c r="E176" s="18" t="s">
        <v>1320</v>
      </c>
      <c r="F176" s="18" t="s">
        <v>1668</v>
      </c>
      <c r="G176" s="18" t="s">
        <v>1693</v>
      </c>
      <c r="H176" s="18" t="s">
        <v>412</v>
      </c>
      <c r="I176" s="18"/>
      <c r="J176" s="18"/>
      <c r="K176" s="18"/>
      <c r="L176" s="18"/>
      <c r="M176" s="18"/>
      <c r="N176" s="18"/>
      <c r="O176" s="18"/>
      <c r="P176" s="18"/>
      <c r="Q176" s="18"/>
      <c r="R176" s="18"/>
      <c r="S176" s="18"/>
      <c r="T176" s="18"/>
    </row>
    <row r="177" spans="1:20" s="168" customFormat="1" ht="16.5" customHeight="1" thickBot="1" x14ac:dyDescent="0.4">
      <c r="A177" s="23" t="s">
        <v>1691</v>
      </c>
      <c r="B177" s="11" t="s">
        <v>119</v>
      </c>
      <c r="C177" s="23" t="s">
        <v>1718</v>
      </c>
      <c r="D177" s="23" t="s">
        <v>1777</v>
      </c>
      <c r="E177" s="23" t="s">
        <v>1320</v>
      </c>
      <c r="F177" s="23" t="s">
        <v>1668</v>
      </c>
      <c r="G177" s="23" t="s">
        <v>1693</v>
      </c>
      <c r="H177" s="23" t="s">
        <v>412</v>
      </c>
      <c r="I177" s="23"/>
      <c r="J177" s="23"/>
      <c r="K177" s="23"/>
      <c r="L177" s="23"/>
      <c r="M177" s="23"/>
      <c r="N177" s="23"/>
      <c r="O177" s="23"/>
      <c r="P177" s="23"/>
      <c r="Q177" s="23"/>
      <c r="R177" s="23"/>
      <c r="S177" s="23"/>
      <c r="T177" s="23"/>
    </row>
    <row r="178" spans="1:20" s="168" customFormat="1" ht="16.5" customHeight="1" thickBot="1" x14ac:dyDescent="0.4">
      <c r="A178" s="18" t="s">
        <v>1691</v>
      </c>
      <c r="B178" s="13" t="s">
        <v>119</v>
      </c>
      <c r="C178" s="18" t="s">
        <v>1719</v>
      </c>
      <c r="D178" s="18" t="s">
        <v>1778</v>
      </c>
      <c r="E178" s="18" t="s">
        <v>1320</v>
      </c>
      <c r="F178" s="18" t="s">
        <v>1668</v>
      </c>
      <c r="G178" s="18" t="s">
        <v>1693</v>
      </c>
      <c r="H178" s="18" t="s">
        <v>412</v>
      </c>
      <c r="I178" s="18"/>
      <c r="J178" s="18"/>
      <c r="K178" s="18"/>
      <c r="L178" s="18"/>
      <c r="M178" s="18"/>
      <c r="N178" s="18"/>
      <c r="O178" s="18"/>
      <c r="P178" s="18"/>
      <c r="Q178" s="18"/>
      <c r="R178" s="18"/>
      <c r="S178" s="18"/>
      <c r="T178" s="18"/>
    </row>
    <row r="179" spans="1:20" s="168" customFormat="1" ht="16.5" customHeight="1" thickBot="1" x14ac:dyDescent="0.4">
      <c r="A179" s="23" t="s">
        <v>1691</v>
      </c>
      <c r="B179" s="11" t="s">
        <v>119</v>
      </c>
      <c r="C179" s="23" t="s">
        <v>1720</v>
      </c>
      <c r="D179" s="23" t="s">
        <v>1779</v>
      </c>
      <c r="E179" s="23" t="s">
        <v>1320</v>
      </c>
      <c r="F179" s="23" t="s">
        <v>1668</v>
      </c>
      <c r="G179" s="23" t="s">
        <v>1693</v>
      </c>
      <c r="H179" s="23" t="s">
        <v>412</v>
      </c>
      <c r="I179" s="23"/>
      <c r="J179" s="23"/>
      <c r="K179" s="23"/>
      <c r="L179" s="23"/>
      <c r="M179" s="23"/>
      <c r="N179" s="23"/>
      <c r="O179" s="23"/>
      <c r="P179" s="23"/>
      <c r="Q179" s="23"/>
      <c r="R179" s="23"/>
      <c r="S179" s="23"/>
      <c r="T179" s="23"/>
    </row>
    <row r="180" spans="1:20" s="168" customFormat="1" ht="16.5" customHeight="1" thickBot="1" x14ac:dyDescent="0.4">
      <c r="A180" s="18" t="s">
        <v>1691</v>
      </c>
      <c r="B180" s="13" t="s">
        <v>119</v>
      </c>
      <c r="C180" s="18" t="s">
        <v>1721</v>
      </c>
      <c r="D180" s="18" t="s">
        <v>1780</v>
      </c>
      <c r="E180" s="18" t="s">
        <v>1320</v>
      </c>
      <c r="F180" s="18" t="s">
        <v>1668</v>
      </c>
      <c r="G180" s="18" t="s">
        <v>1693</v>
      </c>
      <c r="H180" s="18" t="s">
        <v>412</v>
      </c>
      <c r="I180" s="18"/>
      <c r="J180" s="18"/>
      <c r="K180" s="18"/>
      <c r="L180" s="18"/>
      <c r="M180" s="18"/>
      <c r="N180" s="18"/>
      <c r="O180" s="18"/>
      <c r="P180" s="18"/>
      <c r="Q180" s="18"/>
      <c r="R180" s="18"/>
      <c r="S180" s="18"/>
      <c r="T180" s="18"/>
    </row>
    <row r="181" spans="1:20" s="168" customFormat="1" ht="16.5" customHeight="1" thickBot="1" x14ac:dyDescent="0.4">
      <c r="A181" s="23" t="s">
        <v>1691</v>
      </c>
      <c r="B181" s="11" t="s">
        <v>119</v>
      </c>
      <c r="C181" s="23" t="s">
        <v>1722</v>
      </c>
      <c r="D181" s="23" t="s">
        <v>1781</v>
      </c>
      <c r="E181" s="23" t="s">
        <v>1320</v>
      </c>
      <c r="F181" s="23" t="s">
        <v>1668</v>
      </c>
      <c r="G181" s="23" t="s">
        <v>1693</v>
      </c>
      <c r="H181" s="23" t="s">
        <v>412</v>
      </c>
      <c r="I181" s="23"/>
      <c r="J181" s="23"/>
      <c r="K181" s="23"/>
      <c r="L181" s="23"/>
      <c r="M181" s="23"/>
      <c r="N181" s="23"/>
      <c r="O181" s="23"/>
      <c r="P181" s="23"/>
      <c r="Q181" s="23"/>
      <c r="R181" s="23"/>
      <c r="S181" s="23"/>
      <c r="T181" s="23"/>
    </row>
    <row r="182" spans="1:20" s="168" customFormat="1" ht="16.5" customHeight="1" thickBot="1" x14ac:dyDescent="0.4">
      <c r="A182" s="18" t="s">
        <v>1691</v>
      </c>
      <c r="B182" s="13" t="s">
        <v>119</v>
      </c>
      <c r="C182" s="18" t="s">
        <v>1723</v>
      </c>
      <c r="D182" s="18" t="s">
        <v>1782</v>
      </c>
      <c r="E182" s="18" t="s">
        <v>1320</v>
      </c>
      <c r="F182" s="18" t="s">
        <v>1668</v>
      </c>
      <c r="G182" s="18" t="s">
        <v>1693</v>
      </c>
      <c r="H182" s="18" t="s">
        <v>412</v>
      </c>
      <c r="I182" s="18"/>
      <c r="J182" s="18"/>
      <c r="K182" s="18"/>
      <c r="L182" s="18"/>
      <c r="M182" s="18"/>
      <c r="N182" s="18"/>
      <c r="O182" s="18"/>
      <c r="P182" s="18"/>
      <c r="Q182" s="18"/>
      <c r="R182" s="18"/>
      <c r="S182" s="18"/>
      <c r="T182" s="18"/>
    </row>
    <row r="183" spans="1:20" s="168" customFormat="1" ht="16.5" customHeight="1" thickBot="1" x14ac:dyDescent="0.4">
      <c r="A183" s="23" t="s">
        <v>1691</v>
      </c>
      <c r="B183" s="11" t="s">
        <v>119</v>
      </c>
      <c r="C183" s="23" t="s">
        <v>1724</v>
      </c>
      <c r="D183" s="23" t="s">
        <v>1783</v>
      </c>
      <c r="E183" s="23" t="s">
        <v>1320</v>
      </c>
      <c r="F183" s="23" t="s">
        <v>1668</v>
      </c>
      <c r="G183" s="23" t="s">
        <v>1693</v>
      </c>
      <c r="H183" s="23" t="s">
        <v>412</v>
      </c>
      <c r="I183" s="23"/>
      <c r="J183" s="23"/>
      <c r="K183" s="23"/>
      <c r="L183" s="23"/>
      <c r="M183" s="23"/>
      <c r="N183" s="23"/>
      <c r="O183" s="23"/>
      <c r="P183" s="23"/>
      <c r="Q183" s="23"/>
      <c r="R183" s="23"/>
      <c r="S183" s="23"/>
      <c r="T183" s="23"/>
    </row>
    <row r="184" spans="1:20" s="168" customFormat="1" ht="16.5" customHeight="1" thickBot="1" x14ac:dyDescent="0.4">
      <c r="A184" s="18" t="s">
        <v>1691</v>
      </c>
      <c r="B184" s="13" t="s">
        <v>119</v>
      </c>
      <c r="C184" s="18" t="s">
        <v>1725</v>
      </c>
      <c r="D184" s="18" t="s">
        <v>1784</v>
      </c>
      <c r="E184" s="18" t="s">
        <v>1320</v>
      </c>
      <c r="F184" s="18" t="s">
        <v>1668</v>
      </c>
      <c r="G184" s="18" t="s">
        <v>1693</v>
      </c>
      <c r="H184" s="18" t="s">
        <v>412</v>
      </c>
      <c r="I184" s="18"/>
      <c r="J184" s="18"/>
      <c r="K184" s="18"/>
      <c r="L184" s="18"/>
      <c r="M184" s="18"/>
      <c r="N184" s="18"/>
      <c r="O184" s="18"/>
      <c r="P184" s="18"/>
      <c r="Q184" s="18"/>
      <c r="R184" s="18"/>
      <c r="S184" s="18"/>
      <c r="T184" s="18"/>
    </row>
    <row r="185" spans="1:20" s="168" customFormat="1" ht="16.5" customHeight="1" thickBot="1" x14ac:dyDescent="0.4">
      <c r="A185" s="23" t="s">
        <v>1691</v>
      </c>
      <c r="B185" s="11" t="s">
        <v>119</v>
      </c>
      <c r="C185" s="23" t="s">
        <v>1726</v>
      </c>
      <c r="D185" s="23" t="s">
        <v>1785</v>
      </c>
      <c r="E185" s="23" t="s">
        <v>1320</v>
      </c>
      <c r="F185" s="23" t="s">
        <v>1668</v>
      </c>
      <c r="G185" s="23" t="s">
        <v>1693</v>
      </c>
      <c r="H185" s="23" t="s">
        <v>412</v>
      </c>
      <c r="I185" s="23"/>
      <c r="J185" s="23"/>
      <c r="K185" s="23"/>
      <c r="L185" s="23"/>
      <c r="M185" s="23"/>
      <c r="N185" s="23"/>
      <c r="O185" s="23"/>
      <c r="P185" s="23"/>
      <c r="Q185" s="23"/>
      <c r="R185" s="23"/>
      <c r="S185" s="23"/>
      <c r="T185" s="23"/>
    </row>
    <row r="186" spans="1:20" s="168" customFormat="1" ht="16.5" customHeight="1" thickBot="1" x14ac:dyDescent="0.4">
      <c r="A186" s="18" t="s">
        <v>1691</v>
      </c>
      <c r="B186" s="13" t="s">
        <v>119</v>
      </c>
      <c r="C186" s="18" t="s">
        <v>1727</v>
      </c>
      <c r="D186" s="18" t="s">
        <v>1786</v>
      </c>
      <c r="E186" s="18" t="s">
        <v>1320</v>
      </c>
      <c r="F186" s="18" t="s">
        <v>1668</v>
      </c>
      <c r="G186" s="18" t="s">
        <v>1693</v>
      </c>
      <c r="H186" s="18" t="s">
        <v>412</v>
      </c>
      <c r="I186" s="18"/>
      <c r="J186" s="18"/>
      <c r="K186" s="18"/>
      <c r="L186" s="18"/>
      <c r="M186" s="18"/>
      <c r="N186" s="18"/>
      <c r="O186" s="18"/>
      <c r="P186" s="18"/>
      <c r="Q186" s="18"/>
      <c r="R186" s="18"/>
      <c r="S186" s="18"/>
      <c r="T186" s="18"/>
    </row>
    <row r="187" spans="1:20" s="168" customFormat="1" ht="16.5" customHeight="1" thickBot="1" x14ac:dyDescent="0.4">
      <c r="A187" s="23" t="s">
        <v>1691</v>
      </c>
      <c r="B187" s="11" t="s">
        <v>119</v>
      </c>
      <c r="C187" s="23" t="s">
        <v>1728</v>
      </c>
      <c r="D187" s="23" t="s">
        <v>1787</v>
      </c>
      <c r="E187" s="23" t="s">
        <v>1320</v>
      </c>
      <c r="F187" s="23" t="s">
        <v>1668</v>
      </c>
      <c r="G187" s="23" t="s">
        <v>1693</v>
      </c>
      <c r="H187" s="23" t="s">
        <v>412</v>
      </c>
      <c r="I187" s="23"/>
      <c r="J187" s="23"/>
      <c r="K187" s="23"/>
      <c r="L187" s="23"/>
      <c r="M187" s="23"/>
      <c r="N187" s="23"/>
      <c r="O187" s="23"/>
      <c r="P187" s="23"/>
      <c r="Q187" s="23"/>
      <c r="R187" s="23"/>
      <c r="S187" s="23"/>
      <c r="T187" s="23"/>
    </row>
    <row r="188" spans="1:20" s="168" customFormat="1" ht="16.5" customHeight="1" thickBot="1" x14ac:dyDescent="0.4">
      <c r="A188" s="18" t="s">
        <v>1691</v>
      </c>
      <c r="B188" s="13" t="s">
        <v>119</v>
      </c>
      <c r="C188" s="18" t="s">
        <v>1729</v>
      </c>
      <c r="D188" s="18" t="s">
        <v>1788</v>
      </c>
      <c r="E188" s="18" t="s">
        <v>1320</v>
      </c>
      <c r="F188" s="18" t="s">
        <v>1668</v>
      </c>
      <c r="G188" s="18" t="s">
        <v>1693</v>
      </c>
      <c r="H188" s="18" t="s">
        <v>412</v>
      </c>
      <c r="I188" s="18"/>
      <c r="J188" s="18"/>
      <c r="K188" s="18"/>
      <c r="L188" s="18"/>
      <c r="M188" s="18"/>
      <c r="N188" s="18"/>
      <c r="O188" s="18"/>
      <c r="P188" s="18"/>
      <c r="Q188" s="18"/>
      <c r="R188" s="18"/>
      <c r="S188" s="18"/>
      <c r="T188" s="18"/>
    </row>
    <row r="189" spans="1:20" s="168" customFormat="1" ht="16.5" customHeight="1" thickBot="1" x14ac:dyDescent="0.4">
      <c r="A189" s="23" t="s">
        <v>1691</v>
      </c>
      <c r="B189" s="11" t="s">
        <v>119</v>
      </c>
      <c r="C189" s="23" t="s">
        <v>1730</v>
      </c>
      <c r="D189" s="23" t="s">
        <v>1789</v>
      </c>
      <c r="E189" s="23" t="s">
        <v>1320</v>
      </c>
      <c r="F189" s="23" t="s">
        <v>1668</v>
      </c>
      <c r="G189" s="23" t="s">
        <v>1693</v>
      </c>
      <c r="H189" s="23" t="s">
        <v>412</v>
      </c>
      <c r="I189" s="23"/>
      <c r="J189" s="23"/>
      <c r="K189" s="23"/>
      <c r="L189" s="23"/>
      <c r="M189" s="23"/>
      <c r="N189" s="23"/>
      <c r="O189" s="23"/>
      <c r="P189" s="23"/>
      <c r="Q189" s="23"/>
      <c r="R189" s="23"/>
      <c r="S189" s="23"/>
      <c r="T189" s="23"/>
    </row>
    <row r="190" spans="1:20" s="168" customFormat="1" ht="16.5" customHeight="1" thickBot="1" x14ac:dyDescent="0.4">
      <c r="A190" s="18" t="s">
        <v>1691</v>
      </c>
      <c r="B190" s="13" t="s">
        <v>119</v>
      </c>
      <c r="C190" s="18" t="s">
        <v>1731</v>
      </c>
      <c r="D190" s="18" t="s">
        <v>1790</v>
      </c>
      <c r="E190" s="18" t="s">
        <v>1320</v>
      </c>
      <c r="F190" s="18" t="s">
        <v>1668</v>
      </c>
      <c r="G190" s="18" t="s">
        <v>1693</v>
      </c>
      <c r="H190" s="18" t="s">
        <v>412</v>
      </c>
      <c r="I190" s="18"/>
      <c r="J190" s="18"/>
      <c r="K190" s="18"/>
      <c r="L190" s="18"/>
      <c r="M190" s="18"/>
      <c r="N190" s="18"/>
      <c r="O190" s="18"/>
      <c r="P190" s="18"/>
      <c r="Q190" s="18"/>
      <c r="R190" s="18"/>
      <c r="S190" s="18"/>
      <c r="T190" s="18"/>
    </row>
    <row r="191" spans="1:20" s="168" customFormat="1" ht="16.5" customHeight="1" thickBot="1" x14ac:dyDescent="0.4">
      <c r="A191" s="23" t="s">
        <v>1691</v>
      </c>
      <c r="B191" s="11" t="s">
        <v>119</v>
      </c>
      <c r="C191" s="23" t="s">
        <v>1732</v>
      </c>
      <c r="D191" s="23" t="s">
        <v>1791</v>
      </c>
      <c r="E191" s="23" t="s">
        <v>1320</v>
      </c>
      <c r="F191" s="23" t="s">
        <v>1668</v>
      </c>
      <c r="G191" s="23" t="s">
        <v>1693</v>
      </c>
      <c r="H191" s="23" t="s">
        <v>412</v>
      </c>
      <c r="I191" s="23"/>
      <c r="J191" s="23"/>
      <c r="K191" s="23"/>
      <c r="L191" s="23"/>
      <c r="M191" s="23"/>
      <c r="N191" s="23"/>
      <c r="O191" s="23"/>
      <c r="P191" s="23"/>
      <c r="Q191" s="23"/>
      <c r="R191" s="23"/>
      <c r="S191" s="23"/>
      <c r="T191" s="23"/>
    </row>
    <row r="192" spans="1:20" s="168" customFormat="1" ht="16.5" customHeight="1" thickBot="1" x14ac:dyDescent="0.4">
      <c r="A192" s="18" t="s">
        <v>1691</v>
      </c>
      <c r="B192" s="13" t="s">
        <v>119</v>
      </c>
      <c r="C192" s="18" t="s">
        <v>1733</v>
      </c>
      <c r="D192" s="18" t="s">
        <v>1792</v>
      </c>
      <c r="E192" s="18" t="s">
        <v>1320</v>
      </c>
      <c r="F192" s="18" t="s">
        <v>1668</v>
      </c>
      <c r="G192" s="18" t="s">
        <v>1693</v>
      </c>
      <c r="H192" s="18" t="s">
        <v>412</v>
      </c>
      <c r="I192" s="18"/>
      <c r="J192" s="18"/>
      <c r="K192" s="18"/>
      <c r="L192" s="18"/>
      <c r="M192" s="18"/>
      <c r="N192" s="18"/>
      <c r="O192" s="18"/>
      <c r="P192" s="18"/>
      <c r="Q192" s="18"/>
      <c r="R192" s="18"/>
      <c r="S192" s="18"/>
      <c r="T192" s="18"/>
    </row>
    <row r="193" spans="1:20" s="168" customFormat="1" ht="16.5" customHeight="1" thickBot="1" x14ac:dyDescent="0.4">
      <c r="A193" s="23" t="s">
        <v>1691</v>
      </c>
      <c r="B193" s="11" t="s">
        <v>119</v>
      </c>
      <c r="C193" s="23" t="s">
        <v>1734</v>
      </c>
      <c r="D193" s="23" t="s">
        <v>1793</v>
      </c>
      <c r="E193" s="23" t="s">
        <v>1320</v>
      </c>
      <c r="F193" s="23" t="s">
        <v>1668</v>
      </c>
      <c r="G193" s="23" t="s">
        <v>1693</v>
      </c>
      <c r="H193" s="23" t="s">
        <v>412</v>
      </c>
      <c r="I193" s="23"/>
      <c r="J193" s="23"/>
      <c r="K193" s="23"/>
      <c r="L193" s="23"/>
      <c r="M193" s="23"/>
      <c r="N193" s="23"/>
      <c r="O193" s="23"/>
      <c r="P193" s="23"/>
      <c r="Q193" s="23"/>
      <c r="R193" s="23"/>
      <c r="S193" s="23"/>
      <c r="T193" s="23"/>
    </row>
    <row r="194" spans="1:20" s="168" customFormat="1" ht="16.5" customHeight="1" thickBot="1" x14ac:dyDescent="0.4">
      <c r="A194" s="18" t="s">
        <v>1691</v>
      </c>
      <c r="B194" s="13" t="s">
        <v>119</v>
      </c>
      <c r="C194" s="18" t="s">
        <v>1735</v>
      </c>
      <c r="D194" s="18" t="s">
        <v>1794</v>
      </c>
      <c r="E194" s="18" t="s">
        <v>1320</v>
      </c>
      <c r="F194" s="18" t="s">
        <v>1668</v>
      </c>
      <c r="G194" s="18" t="s">
        <v>1693</v>
      </c>
      <c r="H194" s="18" t="s">
        <v>412</v>
      </c>
      <c r="I194" s="18"/>
      <c r="J194" s="18"/>
      <c r="K194" s="18"/>
      <c r="L194" s="18"/>
      <c r="M194" s="18"/>
      <c r="N194" s="18"/>
      <c r="O194" s="18"/>
      <c r="P194" s="18"/>
      <c r="Q194" s="18"/>
      <c r="R194" s="18"/>
      <c r="S194" s="18"/>
      <c r="T194" s="18"/>
    </row>
    <row r="195" spans="1:20" s="168" customFormat="1" ht="16.5" customHeight="1" thickBot="1" x14ac:dyDescent="0.4">
      <c r="A195" s="23" t="s">
        <v>1691</v>
      </c>
      <c r="B195" s="11" t="s">
        <v>119</v>
      </c>
      <c r="C195" s="23" t="s">
        <v>1736</v>
      </c>
      <c r="D195" s="23" t="s">
        <v>1795</v>
      </c>
      <c r="E195" s="23" t="s">
        <v>1320</v>
      </c>
      <c r="F195" s="23" t="s">
        <v>1668</v>
      </c>
      <c r="G195" s="23" t="s">
        <v>1693</v>
      </c>
      <c r="H195" s="23" t="s">
        <v>412</v>
      </c>
      <c r="I195" s="23"/>
      <c r="J195" s="23"/>
      <c r="K195" s="23"/>
      <c r="L195" s="23"/>
      <c r="M195" s="23"/>
      <c r="N195" s="23"/>
      <c r="O195" s="23"/>
      <c r="P195" s="23"/>
      <c r="Q195" s="23"/>
      <c r="R195" s="23"/>
      <c r="S195" s="23"/>
      <c r="T195" s="23"/>
    </row>
    <row r="196" spans="1:20" s="168" customFormat="1" ht="16.5" customHeight="1" thickBot="1" x14ac:dyDescent="0.4">
      <c r="A196" s="18" t="s">
        <v>1691</v>
      </c>
      <c r="B196" s="13" t="s">
        <v>119</v>
      </c>
      <c r="C196" s="18" t="s">
        <v>1737</v>
      </c>
      <c r="D196" s="18" t="s">
        <v>1796</v>
      </c>
      <c r="E196" s="18" t="s">
        <v>1320</v>
      </c>
      <c r="F196" s="18" t="s">
        <v>1668</v>
      </c>
      <c r="G196" s="18" t="s">
        <v>1693</v>
      </c>
      <c r="H196" s="18" t="s">
        <v>412</v>
      </c>
      <c r="I196" s="18"/>
      <c r="J196" s="18"/>
      <c r="K196" s="18"/>
      <c r="L196" s="18"/>
      <c r="M196" s="18"/>
      <c r="N196" s="18"/>
      <c r="O196" s="18"/>
      <c r="P196" s="18"/>
      <c r="Q196" s="18"/>
      <c r="R196" s="18"/>
      <c r="S196" s="18"/>
      <c r="T196" s="18"/>
    </row>
    <row r="197" spans="1:20" s="168" customFormat="1" ht="16.5" customHeight="1" thickBot="1" x14ac:dyDescent="0.4">
      <c r="A197" s="23" t="s">
        <v>1691</v>
      </c>
      <c r="B197" s="11" t="s">
        <v>119</v>
      </c>
      <c r="C197" s="23" t="s">
        <v>1738</v>
      </c>
      <c r="D197" s="23" t="s">
        <v>1797</v>
      </c>
      <c r="E197" s="23" t="s">
        <v>1320</v>
      </c>
      <c r="F197" s="23" t="s">
        <v>1668</v>
      </c>
      <c r="G197" s="23" t="s">
        <v>1693</v>
      </c>
      <c r="H197" s="23" t="s">
        <v>412</v>
      </c>
      <c r="I197" s="23"/>
      <c r="J197" s="23"/>
      <c r="K197" s="23"/>
      <c r="L197" s="23"/>
      <c r="M197" s="23"/>
      <c r="N197" s="23"/>
      <c r="O197" s="23"/>
      <c r="P197" s="23"/>
      <c r="Q197" s="23"/>
      <c r="R197" s="23"/>
      <c r="S197" s="23"/>
      <c r="T197" s="23"/>
    </row>
    <row r="198" spans="1:20" s="168" customFormat="1" ht="16.5" customHeight="1" thickBot="1" x14ac:dyDescent="0.4">
      <c r="A198" s="18" t="s">
        <v>1691</v>
      </c>
      <c r="B198" s="13" t="s">
        <v>119</v>
      </c>
      <c r="C198" s="18" t="s">
        <v>1739</v>
      </c>
      <c r="D198" s="18" t="s">
        <v>1798</v>
      </c>
      <c r="E198" s="18" t="s">
        <v>1320</v>
      </c>
      <c r="F198" s="18" t="s">
        <v>1668</v>
      </c>
      <c r="G198" s="18" t="s">
        <v>1693</v>
      </c>
      <c r="H198" s="18" t="s">
        <v>412</v>
      </c>
      <c r="I198" s="18"/>
      <c r="J198" s="18"/>
      <c r="K198" s="18"/>
      <c r="L198" s="18"/>
      <c r="M198" s="18"/>
      <c r="N198" s="18"/>
      <c r="O198" s="18"/>
      <c r="P198" s="18"/>
      <c r="Q198" s="18"/>
      <c r="R198" s="18"/>
      <c r="S198" s="18"/>
      <c r="T198" s="18"/>
    </row>
    <row r="199" spans="1:20" s="168" customFormat="1" ht="16.5" customHeight="1" thickBot="1" x14ac:dyDescent="0.4">
      <c r="A199" s="23" t="s">
        <v>1691</v>
      </c>
      <c r="B199" s="11" t="s">
        <v>119</v>
      </c>
      <c r="C199" s="23" t="s">
        <v>1740</v>
      </c>
      <c r="D199" s="23" t="s">
        <v>1799</v>
      </c>
      <c r="E199" s="23" t="s">
        <v>1320</v>
      </c>
      <c r="F199" s="23" t="s">
        <v>1668</v>
      </c>
      <c r="G199" s="23" t="s">
        <v>1693</v>
      </c>
      <c r="H199" s="23" t="s">
        <v>412</v>
      </c>
      <c r="I199" s="23"/>
      <c r="J199" s="23"/>
      <c r="K199" s="23"/>
      <c r="L199" s="23"/>
      <c r="M199" s="23"/>
      <c r="N199" s="23"/>
      <c r="O199" s="23"/>
      <c r="P199" s="23"/>
      <c r="Q199" s="23"/>
      <c r="R199" s="23"/>
      <c r="S199" s="23"/>
      <c r="T199" s="23"/>
    </row>
    <row r="200" spans="1:20" s="168" customFormat="1" ht="16.5" customHeight="1" thickBot="1" x14ac:dyDescent="0.4">
      <c r="A200" s="18" t="s">
        <v>1691</v>
      </c>
      <c r="B200" s="13" t="s">
        <v>119</v>
      </c>
      <c r="C200" s="18" t="s">
        <v>1741</v>
      </c>
      <c r="D200" s="18" t="s">
        <v>1800</v>
      </c>
      <c r="E200" s="18" t="s">
        <v>1320</v>
      </c>
      <c r="F200" s="18" t="s">
        <v>1668</v>
      </c>
      <c r="G200" s="18" t="s">
        <v>1693</v>
      </c>
      <c r="H200" s="18" t="s">
        <v>412</v>
      </c>
      <c r="I200" s="18"/>
      <c r="J200" s="18"/>
      <c r="K200" s="18"/>
      <c r="L200" s="18"/>
      <c r="M200" s="18"/>
      <c r="N200" s="18"/>
      <c r="O200" s="18"/>
      <c r="P200" s="18"/>
      <c r="Q200" s="18"/>
      <c r="R200" s="18"/>
      <c r="S200" s="18"/>
      <c r="T200" s="18"/>
    </row>
    <row r="201" spans="1:20" s="168" customFormat="1" ht="16.5" customHeight="1" thickBot="1" x14ac:dyDescent="0.4">
      <c r="A201" s="23" t="s">
        <v>1691</v>
      </c>
      <c r="B201" s="11" t="s">
        <v>119</v>
      </c>
      <c r="C201" s="23" t="s">
        <v>1742</v>
      </c>
      <c r="D201" s="23" t="s">
        <v>1801</v>
      </c>
      <c r="E201" s="23" t="s">
        <v>1320</v>
      </c>
      <c r="F201" s="23" t="s">
        <v>1668</v>
      </c>
      <c r="G201" s="23" t="s">
        <v>1693</v>
      </c>
      <c r="H201" s="23" t="s">
        <v>412</v>
      </c>
      <c r="I201" s="23"/>
      <c r="J201" s="23"/>
      <c r="K201" s="23"/>
      <c r="L201" s="23"/>
      <c r="M201" s="23"/>
      <c r="N201" s="23"/>
      <c r="O201" s="23"/>
      <c r="P201" s="23"/>
      <c r="Q201" s="23"/>
      <c r="R201" s="23"/>
      <c r="S201" s="23"/>
      <c r="T201" s="23"/>
    </row>
    <row r="202" spans="1:20" s="168" customFormat="1" ht="16.5" customHeight="1" thickBot="1" x14ac:dyDescent="0.4">
      <c r="A202" s="18" t="s">
        <v>1691</v>
      </c>
      <c r="B202" s="13" t="s">
        <v>119</v>
      </c>
      <c r="C202" s="18" t="s">
        <v>1743</v>
      </c>
      <c r="D202" s="18" t="s">
        <v>1802</v>
      </c>
      <c r="E202" s="18" t="s">
        <v>1320</v>
      </c>
      <c r="F202" s="18" t="s">
        <v>1668</v>
      </c>
      <c r="G202" s="18" t="s">
        <v>1693</v>
      </c>
      <c r="H202" s="18" t="s">
        <v>412</v>
      </c>
      <c r="I202" s="18"/>
      <c r="J202" s="18"/>
      <c r="K202" s="18"/>
      <c r="L202" s="18"/>
      <c r="M202" s="18"/>
      <c r="N202" s="18"/>
      <c r="O202" s="18"/>
      <c r="P202" s="18"/>
      <c r="Q202" s="18"/>
      <c r="R202" s="18"/>
      <c r="S202" s="18"/>
      <c r="T202" s="18"/>
    </row>
    <row r="203" spans="1:20" s="168" customFormat="1" ht="16.5" customHeight="1" thickBot="1" x14ac:dyDescent="0.4">
      <c r="A203" s="23" t="s">
        <v>1691</v>
      </c>
      <c r="B203" s="11" t="s">
        <v>119</v>
      </c>
      <c r="C203" s="23" t="s">
        <v>1744</v>
      </c>
      <c r="D203" s="23" t="s">
        <v>1803</v>
      </c>
      <c r="E203" s="23" t="s">
        <v>1320</v>
      </c>
      <c r="F203" s="23" t="s">
        <v>1668</v>
      </c>
      <c r="G203" s="23" t="s">
        <v>1693</v>
      </c>
      <c r="H203" s="23" t="s">
        <v>412</v>
      </c>
      <c r="I203" s="23"/>
      <c r="J203" s="23"/>
      <c r="K203" s="23"/>
      <c r="L203" s="23"/>
      <c r="M203" s="23"/>
      <c r="N203" s="23"/>
      <c r="O203" s="23"/>
      <c r="P203" s="23"/>
      <c r="Q203" s="23"/>
      <c r="R203" s="23"/>
      <c r="S203" s="23"/>
      <c r="T203" s="23"/>
    </row>
    <row r="204" spans="1:20" s="168" customFormat="1" ht="16.5" customHeight="1" thickBot="1" x14ac:dyDescent="0.4">
      <c r="A204" s="18" t="s">
        <v>1691</v>
      </c>
      <c r="B204" s="13" t="s">
        <v>119</v>
      </c>
      <c r="C204" s="18" t="s">
        <v>1745</v>
      </c>
      <c r="D204" s="18" t="s">
        <v>1804</v>
      </c>
      <c r="E204" s="18" t="s">
        <v>1320</v>
      </c>
      <c r="F204" s="18" t="s">
        <v>1668</v>
      </c>
      <c r="G204" s="18" t="s">
        <v>1693</v>
      </c>
      <c r="H204" s="18" t="s">
        <v>412</v>
      </c>
      <c r="I204" s="18"/>
      <c r="J204" s="18"/>
      <c r="K204" s="18"/>
      <c r="L204" s="18"/>
      <c r="M204" s="18"/>
      <c r="N204" s="18"/>
      <c r="O204" s="18"/>
      <c r="P204" s="18"/>
      <c r="Q204" s="18"/>
      <c r="R204" s="18"/>
      <c r="S204" s="18"/>
      <c r="T204" s="18"/>
    </row>
    <row r="205" spans="1:20" s="168" customFormat="1" ht="16.5" customHeight="1" thickBot="1" x14ac:dyDescent="0.4">
      <c r="A205" s="23" t="s">
        <v>1691</v>
      </c>
      <c r="B205" s="11" t="s">
        <v>119</v>
      </c>
      <c r="C205" s="23" t="s">
        <v>1746</v>
      </c>
      <c r="D205" s="23" t="s">
        <v>1805</v>
      </c>
      <c r="E205" s="23" t="s">
        <v>1320</v>
      </c>
      <c r="F205" s="23" t="s">
        <v>1668</v>
      </c>
      <c r="G205" s="23" t="s">
        <v>1693</v>
      </c>
      <c r="H205" s="23" t="s">
        <v>412</v>
      </c>
      <c r="I205" s="23"/>
      <c r="J205" s="23"/>
      <c r="K205" s="23"/>
      <c r="L205" s="23"/>
      <c r="M205" s="23"/>
      <c r="N205" s="23"/>
      <c r="O205" s="23"/>
      <c r="P205" s="23"/>
      <c r="Q205" s="23"/>
      <c r="R205" s="23"/>
      <c r="S205" s="23"/>
      <c r="T205" s="23"/>
    </row>
    <row r="206" spans="1:20" s="168" customFormat="1" ht="16.5" customHeight="1" thickBot="1" x14ac:dyDescent="0.4">
      <c r="A206" s="18" t="s">
        <v>1691</v>
      </c>
      <c r="B206" s="13" t="s">
        <v>119</v>
      </c>
      <c r="C206" s="18" t="s">
        <v>1747</v>
      </c>
      <c r="D206" s="18" t="s">
        <v>1806</v>
      </c>
      <c r="E206" s="18" t="s">
        <v>1320</v>
      </c>
      <c r="F206" s="18" t="s">
        <v>1668</v>
      </c>
      <c r="G206" s="18" t="s">
        <v>1693</v>
      </c>
      <c r="H206" s="18" t="s">
        <v>412</v>
      </c>
      <c r="I206" s="18"/>
      <c r="J206" s="18"/>
      <c r="K206" s="18"/>
      <c r="L206" s="18"/>
      <c r="M206" s="18"/>
      <c r="N206" s="18"/>
      <c r="O206" s="18"/>
      <c r="P206" s="18"/>
      <c r="Q206" s="18"/>
      <c r="R206" s="18"/>
      <c r="S206" s="18"/>
      <c r="T206" s="18"/>
    </row>
    <row r="207" spans="1:20" s="168" customFormat="1" ht="16.5" customHeight="1" thickBot="1" x14ac:dyDescent="0.4">
      <c r="A207" s="23" t="s">
        <v>1691</v>
      </c>
      <c r="B207" s="11" t="s">
        <v>119</v>
      </c>
      <c r="C207" s="23" t="s">
        <v>1748</v>
      </c>
      <c r="D207" s="23" t="s">
        <v>1807</v>
      </c>
      <c r="E207" s="23" t="s">
        <v>1320</v>
      </c>
      <c r="F207" s="23" t="s">
        <v>1668</v>
      </c>
      <c r="G207" s="23" t="s">
        <v>1693</v>
      </c>
      <c r="H207" s="23" t="s">
        <v>412</v>
      </c>
      <c r="I207" s="23"/>
      <c r="J207" s="23"/>
      <c r="K207" s="23"/>
      <c r="L207" s="23"/>
      <c r="M207" s="23"/>
      <c r="N207" s="23"/>
      <c r="O207" s="23"/>
      <c r="P207" s="23"/>
      <c r="Q207" s="23"/>
      <c r="R207" s="23"/>
      <c r="S207" s="23"/>
      <c r="T207" s="23"/>
    </row>
    <row r="208" spans="1:20" s="168" customFormat="1" ht="16.5" customHeight="1" thickBot="1" x14ac:dyDescent="0.4">
      <c r="A208" s="18" t="s">
        <v>1691</v>
      </c>
      <c r="B208" s="13" t="s">
        <v>119</v>
      </c>
      <c r="C208" s="18" t="s">
        <v>1749</v>
      </c>
      <c r="D208" s="18" t="s">
        <v>1808</v>
      </c>
      <c r="E208" s="18" t="s">
        <v>1320</v>
      </c>
      <c r="F208" s="18" t="s">
        <v>1668</v>
      </c>
      <c r="G208" s="18" t="s">
        <v>1693</v>
      </c>
      <c r="H208" s="18" t="s">
        <v>412</v>
      </c>
      <c r="I208" s="18"/>
      <c r="J208" s="18"/>
      <c r="K208" s="18"/>
      <c r="L208" s="18"/>
      <c r="M208" s="18"/>
      <c r="N208" s="18"/>
      <c r="O208" s="18"/>
      <c r="P208" s="18"/>
      <c r="Q208" s="18"/>
      <c r="R208" s="18"/>
      <c r="S208" s="18"/>
      <c r="T208" s="18"/>
    </row>
    <row r="209" spans="1:20" s="168" customFormat="1" ht="16.5" customHeight="1" thickBot="1" x14ac:dyDescent="0.4">
      <c r="A209" s="23" t="s">
        <v>1691</v>
      </c>
      <c r="B209" s="11" t="s">
        <v>119</v>
      </c>
      <c r="C209" s="23" t="s">
        <v>1750</v>
      </c>
      <c r="D209" s="23" t="s">
        <v>1809</v>
      </c>
      <c r="E209" s="23" t="s">
        <v>1320</v>
      </c>
      <c r="F209" s="23" t="s">
        <v>1668</v>
      </c>
      <c r="G209" s="23" t="s">
        <v>1693</v>
      </c>
      <c r="H209" s="23" t="s">
        <v>412</v>
      </c>
      <c r="I209" s="23"/>
      <c r="J209" s="23"/>
      <c r="K209" s="23"/>
      <c r="L209" s="23"/>
      <c r="M209" s="23"/>
      <c r="N209" s="23"/>
      <c r="O209" s="23"/>
      <c r="P209" s="23"/>
      <c r="Q209" s="23"/>
      <c r="R209" s="23"/>
      <c r="S209" s="23"/>
      <c r="T209" s="23"/>
    </row>
    <row r="210" spans="1:20" s="168" customFormat="1" ht="16.5" customHeight="1" thickBot="1" x14ac:dyDescent="0.4">
      <c r="A210" s="18" t="s">
        <v>1691</v>
      </c>
      <c r="B210" s="13" t="s">
        <v>119</v>
      </c>
      <c r="C210" s="18" t="s">
        <v>1751</v>
      </c>
      <c r="D210" s="18" t="s">
        <v>1810</v>
      </c>
      <c r="E210" s="18" t="s">
        <v>1320</v>
      </c>
      <c r="F210" s="18" t="s">
        <v>1668</v>
      </c>
      <c r="G210" s="18" t="s">
        <v>1693</v>
      </c>
      <c r="H210" s="18" t="s">
        <v>412</v>
      </c>
      <c r="I210" s="18"/>
      <c r="J210" s="18"/>
      <c r="K210" s="18"/>
      <c r="L210" s="18"/>
      <c r="M210" s="18"/>
      <c r="N210" s="18"/>
      <c r="O210" s="18"/>
      <c r="P210" s="18"/>
      <c r="Q210" s="18"/>
      <c r="R210" s="18"/>
      <c r="S210" s="18"/>
      <c r="T210" s="18"/>
    </row>
    <row r="211" spans="1:20" s="168" customFormat="1" ht="16.5" customHeight="1" thickBot="1" x14ac:dyDescent="0.4">
      <c r="A211" s="23" t="s">
        <v>1691</v>
      </c>
      <c r="B211" s="11" t="s">
        <v>119</v>
      </c>
      <c r="C211" s="23" t="s">
        <v>1752</v>
      </c>
      <c r="D211" s="23" t="s">
        <v>1811</v>
      </c>
      <c r="E211" s="23" t="s">
        <v>1320</v>
      </c>
      <c r="F211" s="23" t="s">
        <v>1668</v>
      </c>
      <c r="G211" s="23" t="s">
        <v>1693</v>
      </c>
      <c r="H211" s="23" t="s">
        <v>412</v>
      </c>
      <c r="I211" s="23"/>
      <c r="J211" s="23"/>
      <c r="K211" s="23"/>
      <c r="L211" s="23"/>
      <c r="M211" s="23"/>
      <c r="N211" s="23"/>
      <c r="O211" s="23"/>
      <c r="P211" s="23"/>
      <c r="Q211" s="23"/>
      <c r="R211" s="23"/>
      <c r="S211" s="23"/>
      <c r="T211" s="23"/>
    </row>
    <row r="212" spans="1:20" s="168" customFormat="1" ht="16.5" customHeight="1" thickBot="1" x14ac:dyDescent="0.4">
      <c r="A212" s="18" t="s">
        <v>1691</v>
      </c>
      <c r="B212" s="13" t="s">
        <v>119</v>
      </c>
      <c r="C212" s="18" t="s">
        <v>1753</v>
      </c>
      <c r="D212" s="18" t="s">
        <v>1812</v>
      </c>
      <c r="E212" s="18" t="s">
        <v>1320</v>
      </c>
      <c r="F212" s="18" t="s">
        <v>1668</v>
      </c>
      <c r="G212" s="18" t="s">
        <v>1693</v>
      </c>
      <c r="H212" s="18" t="s">
        <v>412</v>
      </c>
      <c r="I212" s="18"/>
      <c r="J212" s="18"/>
      <c r="K212" s="18"/>
      <c r="L212" s="18"/>
      <c r="M212" s="18"/>
      <c r="N212" s="18"/>
      <c r="O212" s="18"/>
      <c r="P212" s="18"/>
      <c r="Q212" s="18"/>
      <c r="R212" s="18"/>
      <c r="S212" s="18"/>
      <c r="T212" s="18"/>
    </row>
    <row r="213" spans="1:20" s="168" customFormat="1" ht="16.5" customHeight="1" thickBot="1" x14ac:dyDescent="0.4">
      <c r="A213" s="23" t="s">
        <v>1691</v>
      </c>
      <c r="B213" s="11" t="s">
        <v>119</v>
      </c>
      <c r="C213" s="23" t="s">
        <v>300</v>
      </c>
      <c r="D213" s="23" t="s">
        <v>2092</v>
      </c>
      <c r="E213" s="23" t="s">
        <v>1319</v>
      </c>
      <c r="F213" s="23" t="s">
        <v>1668</v>
      </c>
      <c r="G213" s="23" t="s">
        <v>1693</v>
      </c>
      <c r="H213" s="23" t="s">
        <v>412</v>
      </c>
      <c r="I213" s="23"/>
      <c r="J213" s="23"/>
      <c r="K213" s="23"/>
      <c r="L213" s="23"/>
      <c r="M213" s="23"/>
      <c r="N213" s="23"/>
      <c r="O213" s="23"/>
      <c r="P213" s="23"/>
      <c r="Q213" s="23"/>
      <c r="R213" s="23"/>
      <c r="S213" s="23"/>
      <c r="T213" s="23"/>
    </row>
    <row r="214" spans="1:20" s="82" customFormat="1" x14ac:dyDescent="0.35"/>
    <row r="215" spans="1:20" s="83" customFormat="1" ht="20.25" customHeight="1" thickBot="1" x14ac:dyDescent="0.4">
      <c r="A215" s="207" t="s">
        <v>466</v>
      </c>
      <c r="B215" s="207"/>
      <c r="C215" s="207"/>
      <c r="D215" s="207"/>
      <c r="E215" s="207"/>
      <c r="F215" s="207"/>
      <c r="G215" s="207"/>
      <c r="H215" s="207"/>
      <c r="I215" s="207"/>
      <c r="J215" s="207"/>
      <c r="K215" s="207"/>
      <c r="L215" s="207"/>
      <c r="M215" s="207"/>
      <c r="N215" s="146"/>
      <c r="O215" s="162"/>
      <c r="P215" s="162"/>
      <c r="Q215" s="162"/>
      <c r="R215" s="162"/>
      <c r="S215" s="162"/>
      <c r="T215" s="162"/>
    </row>
    <row r="216" spans="1:20" s="82" customFormat="1" ht="18" thickTop="1" thickBot="1" x14ac:dyDescent="0.4">
      <c r="A216" s="81"/>
      <c r="B216" s="208" t="s">
        <v>436</v>
      </c>
      <c r="C216" s="208"/>
      <c r="D216" s="208"/>
      <c r="E216" s="208"/>
      <c r="F216" s="208"/>
      <c r="G216" s="208"/>
      <c r="H216" s="208"/>
      <c r="I216" s="208"/>
      <c r="J216" s="208"/>
      <c r="K216" s="208"/>
      <c r="L216" s="208"/>
      <c r="M216" s="208"/>
      <c r="N216" s="147"/>
      <c r="O216" s="163"/>
      <c r="P216" s="163"/>
      <c r="Q216" s="163"/>
      <c r="R216" s="163"/>
      <c r="S216" s="163"/>
      <c r="T216" s="163"/>
    </row>
    <row r="217" spans="1:20" s="82" customFormat="1" ht="17.25" customHeight="1" thickTop="1" thickBot="1" x14ac:dyDescent="0.4">
      <c r="A217" s="133" t="s">
        <v>0</v>
      </c>
      <c r="B217" s="35" t="s">
        <v>1163</v>
      </c>
      <c r="C217" s="35" t="s">
        <v>1175</v>
      </c>
      <c r="D217" s="133" t="s">
        <v>1176</v>
      </c>
      <c r="E217" s="35" t="s">
        <v>1523</v>
      </c>
      <c r="F217" s="35"/>
      <c r="G217" s="35"/>
      <c r="H217" s="35"/>
      <c r="I217" s="35"/>
      <c r="J217" s="35"/>
      <c r="K217" s="35"/>
      <c r="L217" s="35"/>
      <c r="M217" s="35"/>
      <c r="N217" s="133"/>
      <c r="O217" s="133"/>
      <c r="P217" s="133"/>
      <c r="Q217" s="133"/>
      <c r="R217" s="133"/>
      <c r="S217" s="133"/>
      <c r="T217" s="133"/>
    </row>
    <row r="218" spans="1:20" s="2" customFormat="1" ht="16" thickBot="1" x14ac:dyDescent="0.4">
      <c r="A218" s="11" t="s">
        <v>453</v>
      </c>
      <c r="B218" s="11" t="s">
        <v>119</v>
      </c>
      <c r="C218" s="23" t="s">
        <v>447</v>
      </c>
      <c r="D218" s="26" t="s">
        <v>442</v>
      </c>
      <c r="E218" s="57" t="s">
        <v>447</v>
      </c>
      <c r="F218" s="23"/>
      <c r="G218" s="23"/>
      <c r="H218" s="23"/>
      <c r="I218" s="23"/>
      <c r="J218" s="23"/>
      <c r="K218" s="23"/>
      <c r="L218" s="23"/>
      <c r="M218" s="23"/>
      <c r="N218" s="23"/>
      <c r="O218" s="23"/>
      <c r="P218" s="23"/>
      <c r="Q218" s="23"/>
      <c r="R218" s="23"/>
      <c r="S218" s="23"/>
      <c r="T218" s="23"/>
    </row>
    <row r="219" spans="1:20" s="2" customFormat="1" ht="16.5" customHeight="1" thickBot="1" x14ac:dyDescent="0.4">
      <c r="A219" s="13" t="s">
        <v>453</v>
      </c>
      <c r="B219" s="13" t="s">
        <v>119</v>
      </c>
      <c r="C219" s="18" t="s">
        <v>448</v>
      </c>
      <c r="D219" s="18" t="s">
        <v>443</v>
      </c>
      <c r="E219" s="58" t="s">
        <v>448</v>
      </c>
      <c r="F219" s="18"/>
      <c r="G219" s="18"/>
      <c r="H219" s="18"/>
      <c r="I219" s="18"/>
      <c r="J219" s="18"/>
      <c r="K219" s="15"/>
      <c r="L219" s="18"/>
      <c r="M219" s="18"/>
      <c r="N219" s="18"/>
      <c r="O219" s="18"/>
      <c r="P219" s="18"/>
      <c r="Q219" s="18"/>
      <c r="R219" s="18"/>
      <c r="S219" s="18"/>
      <c r="T219" s="18"/>
    </row>
    <row r="220" spans="1:20" s="2" customFormat="1" ht="16.5" customHeight="1" thickBot="1" x14ac:dyDescent="0.4">
      <c r="A220" s="11" t="s">
        <v>453</v>
      </c>
      <c r="B220" s="11" t="s">
        <v>119</v>
      </c>
      <c r="C220" s="23" t="s">
        <v>449</v>
      </c>
      <c r="D220" s="23" t="s">
        <v>445</v>
      </c>
      <c r="E220" s="57" t="s">
        <v>449</v>
      </c>
      <c r="F220" s="23"/>
      <c r="G220" s="23"/>
      <c r="H220" s="23"/>
      <c r="I220" s="23"/>
      <c r="J220" s="23"/>
      <c r="K220" s="23"/>
      <c r="L220" s="23"/>
      <c r="M220" s="23"/>
      <c r="N220" s="23"/>
      <c r="O220" s="23"/>
      <c r="P220" s="23"/>
      <c r="Q220" s="23"/>
      <c r="R220" s="23"/>
      <c r="S220" s="23"/>
      <c r="T220" s="23"/>
    </row>
    <row r="221" spans="1:20" s="2" customFormat="1" ht="16.5" customHeight="1" thickBot="1" x14ac:dyDescent="0.4">
      <c r="A221" s="13" t="s">
        <v>453</v>
      </c>
      <c r="B221" s="13" t="s">
        <v>119</v>
      </c>
      <c r="C221" s="18" t="s">
        <v>450</v>
      </c>
      <c r="D221" s="18" t="s">
        <v>446</v>
      </c>
      <c r="E221" s="58" t="s">
        <v>450</v>
      </c>
      <c r="F221" s="18"/>
      <c r="G221" s="18"/>
      <c r="H221" s="18"/>
      <c r="I221" s="18"/>
      <c r="J221" s="18"/>
      <c r="K221" s="15"/>
      <c r="L221" s="18"/>
      <c r="M221" s="18"/>
      <c r="N221" s="18"/>
      <c r="O221" s="18"/>
      <c r="P221" s="18"/>
      <c r="Q221" s="18"/>
      <c r="R221" s="18"/>
      <c r="S221" s="18"/>
      <c r="T221" s="18"/>
    </row>
    <row r="222" spans="1:20" s="2" customFormat="1" ht="16.5" customHeight="1" thickBot="1" x14ac:dyDescent="0.4">
      <c r="A222" s="11" t="s">
        <v>453</v>
      </c>
      <c r="B222" s="11" t="s">
        <v>119</v>
      </c>
      <c r="C222" s="23" t="s">
        <v>451</v>
      </c>
      <c r="D222" s="23" t="s">
        <v>444</v>
      </c>
      <c r="E222" s="57" t="s">
        <v>451</v>
      </c>
      <c r="F222" s="23"/>
      <c r="G222" s="23"/>
      <c r="H222" s="23"/>
      <c r="I222" s="23"/>
      <c r="J222" s="23"/>
      <c r="K222" s="23"/>
      <c r="L222" s="23"/>
      <c r="M222" s="23"/>
      <c r="N222" s="23"/>
      <c r="O222" s="23"/>
      <c r="P222" s="23"/>
      <c r="Q222" s="23"/>
      <c r="R222" s="23"/>
      <c r="S222" s="23"/>
      <c r="T222" s="23"/>
    </row>
    <row r="223" spans="1:20" s="2" customFormat="1" ht="16.5" customHeight="1" thickBot="1" x14ac:dyDescent="0.4">
      <c r="A223" s="13"/>
      <c r="B223" s="13"/>
      <c r="C223" s="18"/>
      <c r="D223" s="18"/>
      <c r="E223" s="58"/>
      <c r="F223" s="18"/>
      <c r="G223" s="18"/>
      <c r="H223" s="18"/>
      <c r="I223" s="18"/>
      <c r="J223" s="18"/>
      <c r="K223" s="15"/>
      <c r="L223" s="18"/>
      <c r="M223" s="18"/>
      <c r="N223" s="18"/>
      <c r="O223" s="18"/>
      <c r="P223" s="18"/>
      <c r="Q223" s="18"/>
      <c r="R223" s="18"/>
      <c r="S223" s="18"/>
      <c r="T223" s="18"/>
    </row>
    <row r="225" spans="1:25" s="88" customFormat="1" ht="19.5" customHeight="1" thickBot="1" x14ac:dyDescent="0.4">
      <c r="A225" s="207" t="s">
        <v>468</v>
      </c>
      <c r="B225" s="207"/>
      <c r="C225" s="207"/>
      <c r="D225" s="207"/>
      <c r="E225" s="207"/>
      <c r="F225" s="207"/>
      <c r="G225" s="207"/>
      <c r="H225" s="207"/>
      <c r="I225" s="207"/>
      <c r="J225" s="207"/>
      <c r="K225" s="207"/>
      <c r="L225" s="207"/>
      <c r="M225" s="207"/>
      <c r="N225" s="146"/>
      <c r="O225" s="162"/>
      <c r="P225" s="162"/>
      <c r="Q225" s="162"/>
      <c r="R225" s="162"/>
      <c r="S225" s="162"/>
      <c r="T225" s="162"/>
    </row>
    <row r="226" spans="1:25" s="88" customFormat="1" ht="18" customHeight="1" thickTop="1" thickBot="1" x14ac:dyDescent="0.4">
      <c r="A226" s="87"/>
      <c r="B226" s="208" t="s">
        <v>441</v>
      </c>
      <c r="C226" s="208"/>
      <c r="D226" s="208"/>
      <c r="E226" s="208"/>
      <c r="F226" s="208"/>
      <c r="G226" s="208"/>
      <c r="H226" s="208"/>
      <c r="I226" s="208"/>
      <c r="J226" s="208"/>
      <c r="K226" s="208"/>
      <c r="L226" s="208"/>
      <c r="M226" s="208"/>
      <c r="N226" s="147"/>
      <c r="O226" s="163"/>
      <c r="P226" s="163"/>
      <c r="Q226" s="163"/>
      <c r="R226" s="163"/>
      <c r="S226" s="163"/>
      <c r="T226" s="163"/>
    </row>
    <row r="227" spans="1:25" s="88" customFormat="1" ht="18" customHeight="1" thickTop="1" thickBot="1" x14ac:dyDescent="0.4">
      <c r="A227" s="87"/>
      <c r="B227" s="87"/>
      <c r="C227" s="87"/>
      <c r="D227" s="87"/>
      <c r="E227" s="87"/>
      <c r="F227" s="87"/>
      <c r="G227" s="87"/>
      <c r="H227" s="87"/>
      <c r="I227" s="87"/>
      <c r="J227" s="87"/>
      <c r="K227" s="87"/>
      <c r="L227" s="87"/>
      <c r="M227" s="87"/>
      <c r="N227" s="147"/>
      <c r="O227" s="163"/>
      <c r="P227" s="163"/>
      <c r="Q227" s="163"/>
      <c r="R227" s="163"/>
      <c r="S227" s="163"/>
      <c r="T227" s="163"/>
    </row>
    <row r="228" spans="1:25" s="88" customFormat="1" ht="17.25" customHeight="1" thickTop="1" thickBot="1" x14ac:dyDescent="0.4">
      <c r="A228" s="133" t="s">
        <v>0</v>
      </c>
      <c r="B228" s="35" t="s">
        <v>1163</v>
      </c>
      <c r="C228" s="6" t="s">
        <v>1175</v>
      </c>
      <c r="D228" s="133" t="s">
        <v>1176</v>
      </c>
      <c r="E228" s="125" t="s">
        <v>1687</v>
      </c>
      <c r="F228" s="125" t="s">
        <v>1653</v>
      </c>
      <c r="G228" s="125" t="s">
        <v>1518</v>
      </c>
      <c r="H228" s="195" t="s">
        <v>1519</v>
      </c>
      <c r="I228" s="133" t="s">
        <v>1524</v>
      </c>
      <c r="J228" s="133"/>
      <c r="K228" s="35"/>
      <c r="L228" s="35"/>
      <c r="M228" s="35"/>
      <c r="N228" s="133"/>
      <c r="O228" s="133"/>
      <c r="P228" s="133"/>
      <c r="Q228" s="133"/>
      <c r="R228" s="133"/>
      <c r="S228" s="133"/>
      <c r="T228" s="133"/>
    </row>
    <row r="229" spans="1:25" s="88" customFormat="1" ht="16.5" customHeight="1" thickBot="1" x14ac:dyDescent="0.4">
      <c r="A229" s="23" t="s">
        <v>469</v>
      </c>
      <c r="B229" s="11" t="s">
        <v>119</v>
      </c>
      <c r="C229" s="23" t="s">
        <v>12</v>
      </c>
      <c r="D229" s="23"/>
      <c r="E229" s="23" t="s">
        <v>1319</v>
      </c>
      <c r="F229" s="23" t="s">
        <v>538</v>
      </c>
      <c r="G229" s="23" t="s">
        <v>1277</v>
      </c>
      <c r="H229" s="23" t="s">
        <v>12</v>
      </c>
      <c r="I229" s="23" t="s">
        <v>12</v>
      </c>
      <c r="J229" s="23"/>
      <c r="K229" s="23"/>
      <c r="L229" s="23"/>
      <c r="M229" s="23"/>
      <c r="N229" s="23"/>
      <c r="O229" s="23"/>
      <c r="P229" s="23"/>
      <c r="Q229" s="23"/>
      <c r="R229" s="23"/>
      <c r="S229" s="23"/>
      <c r="T229" s="23"/>
    </row>
    <row r="230" spans="1:25" s="88" customFormat="1" ht="16.5" customHeight="1" thickBot="1" x14ac:dyDescent="0.4">
      <c r="A230" s="18"/>
      <c r="B230" s="13"/>
      <c r="C230" s="18"/>
      <c r="D230" s="18"/>
      <c r="E230" s="90"/>
      <c r="F230" s="18"/>
      <c r="G230" s="18"/>
      <c r="H230" s="18"/>
      <c r="I230" s="18"/>
      <c r="J230" s="15"/>
      <c r="K230" s="15"/>
      <c r="L230" s="18"/>
      <c r="M230" s="18"/>
      <c r="N230" s="18"/>
      <c r="O230" s="18"/>
      <c r="P230" s="18"/>
      <c r="Q230" s="18"/>
      <c r="R230" s="18"/>
      <c r="S230" s="18"/>
      <c r="T230" s="18"/>
    </row>
    <row r="231" spans="1:25" s="88" customFormat="1" ht="16.5" customHeight="1" thickBot="1" x14ac:dyDescent="0.4">
      <c r="A231" s="23"/>
      <c r="B231" s="11"/>
      <c r="C231" s="23"/>
      <c r="D231" s="23"/>
      <c r="E231" s="23"/>
      <c r="F231" s="23"/>
      <c r="G231" s="23"/>
      <c r="H231" s="23"/>
      <c r="I231" s="23"/>
      <c r="J231" s="23"/>
      <c r="K231" s="23"/>
      <c r="L231" s="23"/>
      <c r="M231" s="23"/>
      <c r="N231" s="23"/>
      <c r="O231" s="23"/>
      <c r="P231" s="23"/>
      <c r="Q231" s="23"/>
      <c r="R231" s="23"/>
      <c r="S231" s="23"/>
      <c r="T231" s="23"/>
    </row>
    <row r="232" spans="1:25" s="88" customFormat="1" ht="16.5" customHeight="1" thickBot="1" x14ac:dyDescent="0.4">
      <c r="A232" s="18"/>
      <c r="B232" s="13"/>
      <c r="C232" s="18"/>
      <c r="D232" s="18"/>
      <c r="E232" s="90"/>
      <c r="F232" s="18"/>
      <c r="G232" s="18"/>
      <c r="H232" s="18"/>
      <c r="I232" s="18"/>
      <c r="J232" s="15"/>
      <c r="K232" s="15"/>
      <c r="L232" s="18"/>
      <c r="M232" s="18"/>
      <c r="N232" s="18"/>
      <c r="O232" s="18"/>
      <c r="P232" s="18"/>
      <c r="Q232" s="18"/>
      <c r="R232" s="18"/>
      <c r="S232" s="18"/>
      <c r="T232" s="18"/>
    </row>
    <row r="233" spans="1:25" s="88" customFormat="1" x14ac:dyDescent="0.35"/>
    <row r="234" spans="1:25" s="83" customFormat="1" ht="20.25" customHeight="1" thickBot="1" x14ac:dyDescent="0.4">
      <c r="A234" s="207" t="s">
        <v>470</v>
      </c>
      <c r="B234" s="207"/>
      <c r="C234" s="207"/>
      <c r="D234" s="207"/>
      <c r="E234" s="207"/>
      <c r="F234" s="207"/>
      <c r="G234" s="207"/>
      <c r="H234" s="207"/>
      <c r="I234" s="207"/>
      <c r="J234" s="207"/>
      <c r="K234" s="207"/>
      <c r="L234" s="207"/>
      <c r="M234" s="207"/>
      <c r="N234" s="104"/>
      <c r="O234" s="104"/>
      <c r="P234" s="104"/>
      <c r="Q234" s="104"/>
      <c r="R234" s="104"/>
      <c r="S234" s="104"/>
      <c r="T234" s="104"/>
      <c r="U234" s="104"/>
      <c r="V234" s="104"/>
      <c r="W234" s="146"/>
      <c r="X234" s="166"/>
    </row>
    <row r="235" spans="1:25" s="82" customFormat="1" ht="18" thickTop="1" thickBot="1" x14ac:dyDescent="0.4">
      <c r="A235" s="81"/>
      <c r="B235" s="208" t="s">
        <v>436</v>
      </c>
      <c r="C235" s="208"/>
      <c r="D235" s="208"/>
      <c r="E235" s="208"/>
      <c r="F235" s="208"/>
      <c r="G235" s="208"/>
      <c r="H235" s="208"/>
      <c r="I235" s="208"/>
      <c r="J235" s="208"/>
      <c r="K235" s="208"/>
      <c r="L235" s="208"/>
      <c r="M235" s="208"/>
      <c r="N235" s="105"/>
      <c r="O235" s="105"/>
      <c r="P235" s="105"/>
      <c r="Q235" s="105"/>
      <c r="R235" s="105"/>
      <c r="S235" s="105"/>
      <c r="T235" s="105"/>
      <c r="U235" s="105"/>
      <c r="V235" s="105"/>
      <c r="W235" s="147"/>
      <c r="X235" s="167"/>
    </row>
    <row r="236" spans="1:25" s="88" customFormat="1" ht="16.5" thickTop="1" thickBot="1" x14ac:dyDescent="0.4">
      <c r="A236" s="94"/>
      <c r="B236" s="94"/>
      <c r="C236" s="94"/>
      <c r="D236" s="94"/>
      <c r="E236" s="94" t="s">
        <v>487</v>
      </c>
      <c r="F236" s="94" t="s">
        <v>477</v>
      </c>
      <c r="G236" s="94" t="s">
        <v>478</v>
      </c>
      <c r="H236" s="94" t="s">
        <v>479</v>
      </c>
      <c r="I236" s="94" t="s">
        <v>480</v>
      </c>
      <c r="J236" s="94" t="s">
        <v>472</v>
      </c>
      <c r="K236" s="94" t="s">
        <v>482</v>
      </c>
      <c r="L236" s="94" t="s">
        <v>489</v>
      </c>
      <c r="M236" s="94" t="s">
        <v>483</v>
      </c>
      <c r="N236" s="94" t="s">
        <v>486</v>
      </c>
      <c r="O236" s="94" t="s">
        <v>484</v>
      </c>
      <c r="P236" s="94" t="s">
        <v>481</v>
      </c>
      <c r="Q236" s="94" t="s">
        <v>475</v>
      </c>
      <c r="R236" s="94" t="s">
        <v>1816</v>
      </c>
      <c r="S236" s="94" t="s">
        <v>509</v>
      </c>
      <c r="T236" s="94" t="s">
        <v>485</v>
      </c>
      <c r="U236" s="94"/>
      <c r="V236" s="94" t="s">
        <v>488</v>
      </c>
      <c r="W236" s="94"/>
      <c r="X236" s="94" t="s">
        <v>483</v>
      </c>
      <c r="Y236" s="106"/>
    </row>
    <row r="237" spans="1:25" s="82" customFormat="1" ht="17.25" customHeight="1" thickBot="1" x14ac:dyDescent="0.4">
      <c r="A237" s="133" t="s">
        <v>0</v>
      </c>
      <c r="B237" s="35" t="s">
        <v>1163</v>
      </c>
      <c r="C237" s="35" t="s">
        <v>1175</v>
      </c>
      <c r="D237" s="133" t="s">
        <v>1176</v>
      </c>
      <c r="E237" s="35" t="s">
        <v>1813</v>
      </c>
      <c r="F237" s="125" t="s">
        <v>1525</v>
      </c>
      <c r="G237" s="125" t="s">
        <v>1526</v>
      </c>
      <c r="H237" s="35" t="s">
        <v>1530</v>
      </c>
      <c r="I237" s="35" t="s">
        <v>1531</v>
      </c>
      <c r="J237" s="125" t="s">
        <v>1653</v>
      </c>
      <c r="K237" s="35" t="s">
        <v>1532</v>
      </c>
      <c r="L237" s="35" t="s">
        <v>1527</v>
      </c>
      <c r="M237" s="133" t="s">
        <v>1817</v>
      </c>
      <c r="N237" s="133" t="s">
        <v>1533</v>
      </c>
      <c r="O237" s="133" t="s">
        <v>1821</v>
      </c>
      <c r="P237" s="133" t="s">
        <v>1534</v>
      </c>
      <c r="Q237" s="133" t="s">
        <v>1815</v>
      </c>
      <c r="R237" s="125" t="s">
        <v>1652</v>
      </c>
      <c r="S237" s="133" t="s">
        <v>1535</v>
      </c>
      <c r="T237" s="133" t="s">
        <v>1536</v>
      </c>
      <c r="U237" s="133" t="s">
        <v>1537</v>
      </c>
      <c r="V237" s="125" t="s">
        <v>1685</v>
      </c>
      <c r="W237" s="133" t="s">
        <v>1538</v>
      </c>
      <c r="X237" s="133" t="s">
        <v>1529</v>
      </c>
      <c r="Y237" s="106"/>
    </row>
    <row r="238" spans="1:25" s="2" customFormat="1" ht="16" thickBot="1" x14ac:dyDescent="0.4">
      <c r="A238" s="11" t="s">
        <v>476</v>
      </c>
      <c r="B238" s="11" t="s">
        <v>119</v>
      </c>
      <c r="C238" s="23" t="s">
        <v>12</v>
      </c>
      <c r="D238" s="26" t="s">
        <v>471</v>
      </c>
      <c r="E238" s="23" t="s">
        <v>12</v>
      </c>
      <c r="F238" s="23" t="s">
        <v>12</v>
      </c>
      <c r="G238" s="23" t="s">
        <v>12</v>
      </c>
      <c r="H238" s="23" t="s">
        <v>12</v>
      </c>
      <c r="I238" s="23" t="s">
        <v>12</v>
      </c>
      <c r="J238" s="23" t="s">
        <v>538</v>
      </c>
      <c r="K238" s="23" t="s">
        <v>12</v>
      </c>
      <c r="L238" s="23" t="s">
        <v>12</v>
      </c>
      <c r="M238" s="23" t="s">
        <v>12</v>
      </c>
      <c r="N238" s="23" t="s">
        <v>12</v>
      </c>
      <c r="O238" s="23" t="s">
        <v>12</v>
      </c>
      <c r="P238" s="23" t="s">
        <v>12</v>
      </c>
      <c r="Q238" s="23" t="s">
        <v>12</v>
      </c>
      <c r="R238" s="23" t="s">
        <v>400</v>
      </c>
      <c r="S238" s="23" t="s">
        <v>12</v>
      </c>
      <c r="T238" s="23" t="s">
        <v>12</v>
      </c>
      <c r="U238" s="23" t="s">
        <v>12</v>
      </c>
      <c r="V238" s="23" t="s">
        <v>12</v>
      </c>
      <c r="W238" s="23" t="s">
        <v>12</v>
      </c>
      <c r="X238" s="23" t="s">
        <v>12</v>
      </c>
    </row>
    <row r="239" spans="1:25" s="2" customFormat="1" ht="16.5" customHeight="1" thickBot="1" x14ac:dyDescent="0.4">
      <c r="A239" s="13"/>
      <c r="B239" s="13"/>
      <c r="C239" s="18"/>
      <c r="D239" s="18"/>
      <c r="E239" s="18"/>
      <c r="F239" s="18"/>
      <c r="G239" s="18"/>
      <c r="H239" s="18"/>
      <c r="I239" s="18"/>
      <c r="J239" s="18"/>
      <c r="K239" s="18"/>
      <c r="L239" s="18"/>
      <c r="M239" s="18"/>
      <c r="N239" s="18"/>
      <c r="O239" s="18"/>
      <c r="P239" s="18"/>
      <c r="Q239" s="18"/>
      <c r="R239" s="18"/>
      <c r="S239" s="18"/>
      <c r="T239" s="18"/>
      <c r="U239" s="18"/>
      <c r="V239" s="18"/>
      <c r="W239" s="18"/>
      <c r="X239" s="18"/>
    </row>
    <row r="241" spans="1:20" s="89" customFormat="1" ht="20.25" customHeight="1" thickBot="1" x14ac:dyDescent="0.4">
      <c r="A241" s="207" t="s">
        <v>473</v>
      </c>
      <c r="B241" s="207"/>
      <c r="C241" s="207"/>
      <c r="D241" s="207"/>
      <c r="E241" s="207"/>
      <c r="F241" s="207"/>
      <c r="G241" s="207"/>
      <c r="H241" s="207"/>
      <c r="I241" s="207"/>
      <c r="J241" s="207"/>
      <c r="K241" s="207"/>
      <c r="L241" s="207"/>
      <c r="M241" s="207"/>
      <c r="N241" s="146"/>
      <c r="O241" s="162"/>
      <c r="P241" s="162"/>
      <c r="Q241" s="162"/>
      <c r="R241" s="162"/>
      <c r="S241" s="162"/>
      <c r="T241" s="162"/>
    </row>
    <row r="242" spans="1:20" s="88" customFormat="1" ht="18" thickTop="1" thickBot="1" x14ac:dyDescent="0.4">
      <c r="A242" s="87"/>
      <c r="B242" s="208" t="s">
        <v>436</v>
      </c>
      <c r="C242" s="208"/>
      <c r="D242" s="208"/>
      <c r="E242" s="208"/>
      <c r="F242" s="208"/>
      <c r="G242" s="208"/>
      <c r="H242" s="208"/>
      <c r="I242" s="208"/>
      <c r="J242" s="208"/>
      <c r="K242" s="208"/>
      <c r="L242" s="208"/>
      <c r="M242" s="208"/>
      <c r="N242" s="147"/>
      <c r="O242" s="163"/>
      <c r="P242" s="163"/>
      <c r="Q242" s="163"/>
      <c r="R242" s="163"/>
      <c r="S242" s="163"/>
      <c r="T242" s="163"/>
    </row>
    <row r="243" spans="1:20" s="88" customFormat="1" ht="16.5" thickTop="1" thickBot="1" x14ac:dyDescent="0.4">
      <c r="A243" s="94"/>
      <c r="B243" s="94"/>
      <c r="C243" s="94"/>
      <c r="D243" s="94"/>
      <c r="E243" s="94" t="s">
        <v>477</v>
      </c>
      <c r="F243" s="94" t="s">
        <v>478</v>
      </c>
      <c r="G243" s="94" t="s">
        <v>1814</v>
      </c>
      <c r="H243" s="94" t="s">
        <v>489</v>
      </c>
      <c r="I243" s="94" t="s">
        <v>539</v>
      </c>
      <c r="J243" s="94" t="s">
        <v>1816</v>
      </c>
      <c r="K243" s="94"/>
      <c r="L243" s="94"/>
      <c r="M243" s="94"/>
      <c r="N243" s="94"/>
      <c r="O243" s="94"/>
      <c r="P243" s="94"/>
      <c r="Q243" s="94"/>
      <c r="R243" s="94"/>
      <c r="S243" s="94"/>
      <c r="T243" s="94"/>
    </row>
    <row r="244" spans="1:20" s="88" customFormat="1" ht="17.25" customHeight="1" thickBot="1" x14ac:dyDescent="0.4">
      <c r="A244" s="133" t="s">
        <v>0</v>
      </c>
      <c r="B244" s="35" t="s">
        <v>1163</v>
      </c>
      <c r="C244" s="35" t="s">
        <v>1175</v>
      </c>
      <c r="D244" s="133" t="s">
        <v>1176</v>
      </c>
      <c r="E244" s="125" t="s">
        <v>1525</v>
      </c>
      <c r="F244" s="125" t="s">
        <v>1526</v>
      </c>
      <c r="G244" s="6" t="s">
        <v>1653</v>
      </c>
      <c r="H244" s="35" t="s">
        <v>1527</v>
      </c>
      <c r="I244" s="35" t="s">
        <v>1528</v>
      </c>
      <c r="J244" s="125" t="s">
        <v>1652</v>
      </c>
      <c r="K244" s="35" t="s">
        <v>1529</v>
      </c>
      <c r="L244" s="35"/>
      <c r="M244" s="35"/>
      <c r="N244" s="133"/>
      <c r="O244" s="133"/>
      <c r="P244" s="133"/>
      <c r="Q244" s="133"/>
      <c r="R244" s="133"/>
      <c r="S244" s="133"/>
      <c r="T244" s="133"/>
    </row>
    <row r="245" spans="1:20" s="2" customFormat="1" ht="16" thickBot="1" x14ac:dyDescent="0.4">
      <c r="A245" s="11" t="s">
        <v>540</v>
      </c>
      <c r="B245" s="11" t="s">
        <v>119</v>
      </c>
      <c r="C245" s="23" t="s">
        <v>12</v>
      </c>
      <c r="D245" s="26" t="s">
        <v>474</v>
      </c>
      <c r="E245" s="23" t="s">
        <v>12</v>
      </c>
      <c r="F245" s="23" t="s">
        <v>12</v>
      </c>
      <c r="G245" s="23" t="s">
        <v>538</v>
      </c>
      <c r="H245" s="23" t="s">
        <v>12</v>
      </c>
      <c r="I245" s="23" t="s">
        <v>12</v>
      </c>
      <c r="J245" s="23" t="s">
        <v>400</v>
      </c>
      <c r="K245" s="23" t="s">
        <v>12</v>
      </c>
      <c r="L245" s="23"/>
      <c r="M245" s="23"/>
      <c r="N245" s="23"/>
      <c r="O245" s="23"/>
      <c r="P245" s="23"/>
      <c r="Q245" s="23"/>
      <c r="R245" s="23"/>
      <c r="S245" s="23"/>
      <c r="T245" s="23"/>
    </row>
    <row r="246" spans="1:20" s="2" customFormat="1" ht="16.5" customHeight="1" thickBot="1" x14ac:dyDescent="0.4">
      <c r="A246" s="13"/>
      <c r="B246" s="13"/>
      <c r="C246" s="18"/>
      <c r="D246" s="18"/>
      <c r="E246" s="18"/>
      <c r="F246" s="18"/>
      <c r="G246" s="18"/>
      <c r="H246" s="18"/>
      <c r="I246" s="18"/>
      <c r="J246" s="18"/>
      <c r="K246" s="18"/>
      <c r="L246" s="18"/>
      <c r="M246" s="18"/>
      <c r="N246" s="18"/>
      <c r="O246" s="18"/>
      <c r="P246" s="18"/>
      <c r="Q246" s="18"/>
      <c r="R246" s="18"/>
      <c r="S246" s="18"/>
      <c r="T246" s="18"/>
    </row>
    <row r="247" spans="1:20" s="88" customFormat="1" x14ac:dyDescent="0.35"/>
  </sheetData>
  <mergeCells count="43">
    <mergeCell ref="B242:M242"/>
    <mergeCell ref="A57:M57"/>
    <mergeCell ref="B58:M58"/>
    <mergeCell ref="A225:M225"/>
    <mergeCell ref="B226:M226"/>
    <mergeCell ref="A241:M241"/>
    <mergeCell ref="I65:M65"/>
    <mergeCell ref="A74:M74"/>
    <mergeCell ref="B75:M75"/>
    <mergeCell ref="A63:M63"/>
    <mergeCell ref="B64:M64"/>
    <mergeCell ref="A80:M80"/>
    <mergeCell ref="B81:M81"/>
    <mergeCell ref="A106:M106"/>
    <mergeCell ref="B107:M107"/>
    <mergeCell ref="A100:M100"/>
    <mergeCell ref="B30:M30"/>
    <mergeCell ref="A23:M23"/>
    <mergeCell ref="B24:M24"/>
    <mergeCell ref="A49:M49"/>
    <mergeCell ref="B50:M50"/>
    <mergeCell ref="A1:M1"/>
    <mergeCell ref="B2:M2"/>
    <mergeCell ref="A7:M7"/>
    <mergeCell ref="B8:M8"/>
    <mergeCell ref="A29:M29"/>
    <mergeCell ref="A88:M88"/>
    <mergeCell ref="B89:M89"/>
    <mergeCell ref="A215:M215"/>
    <mergeCell ref="B216:M216"/>
    <mergeCell ref="A234:M234"/>
    <mergeCell ref="A125:M125"/>
    <mergeCell ref="B126:M126"/>
    <mergeCell ref="D127:L127"/>
    <mergeCell ref="M127:T127"/>
    <mergeCell ref="B235:M235"/>
    <mergeCell ref="B101:M101"/>
    <mergeCell ref="A113:M113"/>
    <mergeCell ref="B114:M114"/>
    <mergeCell ref="A150:M150"/>
    <mergeCell ref="B151:M151"/>
    <mergeCell ref="A134:M134"/>
    <mergeCell ref="B135:M135"/>
  </mergeCells>
  <dataValidations count="48">
    <dataValidation type="list" showInputMessage="1" showErrorMessage="1" sqref="A91:A98" xr:uid="{00000000-0002-0000-0100-000006000000}">
      <formula1>"pools_vlan"</formula1>
    </dataValidation>
    <dataValidation type="list" showInputMessage="1" showErrorMessage="1" sqref="F91:F98" xr:uid="{00000000-0002-0000-0100-000007000000}">
      <formula1>"dynamic,static"</formula1>
    </dataValidation>
    <dataValidation type="list" showInputMessage="1" showErrorMessage="1" errorTitle="Invalid Selection" error="Select a valid drop down option" sqref="A116:A123" xr:uid="{00000000-0002-0000-0100-000009000000}">
      <formula1>"global_aaep"</formula1>
    </dataValidation>
    <dataValidation type="list" allowBlank="1" showInputMessage="1" showErrorMessage="1" sqref="B91:B98 B245:B246 B4:B5 B32:B47 B26:B27 B52:B55 B60:B61 B67:B72 B77:B78 B83:B86 B109:B110 B103:B104 B10:B21 B153:B213 B218:B223 B238:B239 B229:B232 B137:B148 B116:B123" xr:uid="{483562D5-9CCC-4D58-881D-B2421A437BAD}">
      <formula1>"1,2,3,4,5,6,7,8,9,10,11,12,13,14,15,Grp_A,Grp_B,Grp_C,Grp_D,Grp_E,Grp_F"</formula1>
    </dataValidation>
    <dataValidation type="list" showInputMessage="1" showErrorMessage="1" errorTitle="Invalid Selection" error="Please Select a valid option from the drop down menu." sqref="A4:A5" xr:uid="{14B8C47F-BA07-46F2-AD30-809B3280501F}">
      <formula1>"pol_cdp"</formula1>
    </dataValidation>
    <dataValidation type="list" showInputMessage="1" showErrorMessage="1" sqref="F83:G86 F26:F27 F52:G55 F4:F5 E60:E61" xr:uid="{11F924E7-A66B-48F4-9E03-81BC584D907A}">
      <formula1>"enabled,disabled"</formula1>
    </dataValidation>
    <dataValidation type="list" showInputMessage="1" showErrorMessage="1" errorTitle="Invalid Selection" error="Please Select a valid option from the drop down menu." sqref="F32:F47" xr:uid="{886A419A-02F8-4440-8102-F71BE3878DBC}">
      <formula1>"on,off,on-enforce"</formula1>
    </dataValidation>
    <dataValidation type="list" showInputMessage="1" showErrorMessage="1" errorTitle="Invalid Selection" error="Please Select a valid option from the drop down menu." sqref="G32:G47" xr:uid="{1F48D2EA-845E-455B-9EFF-8B9FE7268F5C}">
      <formula1>"inherit,100M,1G,10G,25G,40G,50G,100G,200G,400G"</formula1>
    </dataValidation>
    <dataValidation type="list" showInputMessage="1" showErrorMessage="1" errorTitle="Invalid Selection" error="Please Select a valid option from the drop down menu." sqref="J32:J47" xr:uid="{4653045B-4E12-47C2-94AB-664ACA5BF5A5}">
      <formula1>"inherit,auto-fec,cl74-fc-fec,cl91-rs-fec,cons16-rs-fec,disable-fec,ieee-rs-fec,kp-fec"</formula1>
    </dataValidation>
    <dataValidation type="decimal" allowBlank="1" showInputMessage="1" showErrorMessage="1" errorTitle="Invalid Value" error="Valid Range is between 0 and 5000." sqref="I32:I47" xr:uid="{077313B0-C37B-41B3-ACF6-D699BA4CA0F3}">
      <formula1>0</formula1>
      <formula2>5000</formula2>
    </dataValidation>
    <dataValidation type="list" showInputMessage="1" showErrorMessage="1" errorTitle="Invalid Selection" error="Please Select a valid option from the drop down menu." sqref="A32:A47" xr:uid="{84522B62-6C1F-428F-9447-D93D4B60590B}">
      <formula1>"pol_link_level"</formula1>
    </dataValidation>
    <dataValidation type="decimal" allowBlank="1" showInputMessage="1" showErrorMessage="1" errorTitle="Invalid Value" error="Valid Range is between 0 and 10000." sqref="H32:H47" xr:uid="{7FE4C7BC-2B9D-459D-BA8A-B54FB9DC77EF}">
      <formula1>0</formula1>
      <formula2>10000</formula2>
    </dataValidation>
    <dataValidation type="list" showInputMessage="1" showErrorMessage="1" sqref="E26:E27" xr:uid="{CA9F9F9B-EFF0-4404-864B-4C1EB5F59CD8}">
      <formula1>"corePort,disabled,doubleQtagPort,edgePort"</formula1>
    </dataValidation>
    <dataValidation type="list" showInputMessage="1" showErrorMessage="1" sqref="G26:G27" xr:uid="{DFAB335B-32F3-4D22-BFD9-9E593C827AEE}">
      <formula1>"global,portlocal"</formula1>
    </dataValidation>
    <dataValidation type="list" showInputMessage="1" showErrorMessage="1" errorTitle="Invalid Selection" error="Please Select a valid option from the drop down menu." sqref="A26:A27" xr:uid="{74016935-B0D3-4351-9DE1-729D2B010327}">
      <formula1>"pol_l2"</formula1>
    </dataValidation>
    <dataValidation type="list" showInputMessage="1" showErrorMessage="1" errorTitle="Invalid Selection" error="Please Select a valid option from the drop down menu." sqref="A52:A55" xr:uid="{066B6EA3-0D90-420A-A43E-9F11E9D3552E}">
      <formula1>"pol_lldp"</formula1>
    </dataValidation>
    <dataValidation type="list" showInputMessage="1" showErrorMessage="1" errorTitle="Invalid Selection" error="Please Select a valid option from the drop down menu." sqref="A60:A61" xr:uid="{DA736B8A-26FE-4E68-A7FE-30921E2483F6}">
      <formula1>"pol_mcp"</formula1>
    </dataValidation>
    <dataValidation type="list" showInputMessage="1" showErrorMessage="1" errorTitle="Invalid Selection" error="Please Select a valid option from the drop down menu." sqref="A67:A72" xr:uid="{0A3973A0-2EF3-49F6-A9F6-782CCBEA437A}">
      <formula1>"pol_port_ch"</formula1>
    </dataValidation>
    <dataValidation type="list" showInputMessage="1" showErrorMessage="1" sqref="F67:F72" xr:uid="{E4429CDF-526E-4252-9005-35181F35CF11}">
      <formula1>"active,explicit-failover,mac-pin,mac-pin-nicload,off,passive"</formula1>
    </dataValidation>
    <dataValidation type="decimal" allowBlank="1" showInputMessage="1" showErrorMessage="1" errorTitle="Invalid Value" error="Valid Range is between 1 and 16." sqref="G67:H72" xr:uid="{1F0BF271-5F9C-4C35-881B-A7EC45F7BC69}">
      <formula1>1</formula1>
      <formula2>16</formula2>
    </dataValidation>
    <dataValidation type="list" showInputMessage="1" showErrorMessage="1" errorTitle="Invalid Selection" error="Please Select a valid option from the drop down menu." sqref="A77:A78" xr:uid="{95414E16-DE86-45B0-949A-92DF276BD582}">
      <formula1>"pol_port_sec"</formula1>
    </dataValidation>
    <dataValidation type="list" showInputMessage="1" showErrorMessage="1" errorTitle="Invalid Selection" error="Please Select a valid option from the drop down menu." sqref="A83:A86" xr:uid="{B7C734B3-C6FA-4250-92E4-ABC871134D6F}">
      <formula1>"pol_stp"</formula1>
    </dataValidation>
    <dataValidation type="decimal" allowBlank="1" showInputMessage="1" showErrorMessage="1" errorTitle="Invalid Value" error="Valid Range is between 60 and 3600." sqref="E77:E78" xr:uid="{50AB11A2-1B93-404C-961B-26C038B40797}">
      <formula1>60</formula1>
      <formula2>3600</formula2>
    </dataValidation>
    <dataValidation type="decimal" allowBlank="1" showInputMessage="1" showErrorMessage="1" errorTitle="Invalid Value" error="Valid Range is between 0 and 12000." sqref="F77:F78" xr:uid="{6218F558-9739-44EC-BE23-9F4C05CBF28A}">
      <formula1>0</formula1>
      <formula2>12000</formula2>
    </dataValidation>
    <dataValidation type="list" showInputMessage="1" showErrorMessage="1" errorTitle="Invalid Selection" error="Please Select a valid option from the drop down menu." sqref="A109:A110" xr:uid="{6DBFCBDB-CD61-477A-92F8-F9A82659B7F1}">
      <formula1>"domains_phys"</formula1>
    </dataValidation>
    <dataValidation type="list" showInputMessage="1" showErrorMessage="1" errorTitle="Invalid Selection" error="Select a valid drop down option" sqref="A137:A148" xr:uid="{C2EF231F-D78F-46D4-B61C-6A4658991931}">
      <formula1>"pg_access"</formula1>
    </dataValidation>
    <dataValidation type="list" showInputMessage="1" showErrorMessage="1" errorTitle="Invalid Selection" error="Select a valid drop down option" sqref="A153:A213" xr:uid="{21352412-8475-43DF-84D9-BA035511058C}">
      <formula1>"pg_bundle"</formula1>
    </dataValidation>
    <dataValidation type="list" allowBlank="1" showInputMessage="1" showErrorMessage="1" sqref="G153:G213" xr:uid="{C546DDDE-E385-4FCF-809D-62AB7A0421EC}">
      <formula1>"pc,vpc"</formula1>
    </dataValidation>
    <dataValidation type="list" showInputMessage="1" showErrorMessage="1" errorTitle="Invalid Selection" error="Select a valid drop down option" sqref="A238:A239" xr:uid="{BCF1102E-E376-4CB3-BDFD-8AB5FAA12813}">
      <formula1>"leaf_pg"</formula1>
    </dataValidation>
    <dataValidation type="list" showInputMessage="1" showErrorMessage="1" errorTitle="Invalid Selection" error="Please Select a valid option from the drop down menu." sqref="E218:E223" xr:uid="{0B1F9F92-7AE3-4100-999D-970031D854F6}">
      <formula1>"10g-4x,100g-2x,100g-4x,25g-4x,50g-8x"</formula1>
    </dataValidation>
    <dataValidation type="list" showInputMessage="1" showErrorMessage="1" errorTitle="Invalid Selection" error="Select a valid drop down option" sqref="A218:A223" xr:uid="{A7CBCFD7-CCD1-4158-B51F-145D8D6056D3}">
      <formula1>"pg_breakout"</formula1>
    </dataValidation>
    <dataValidation type="list" showInputMessage="1" showErrorMessage="1" errorTitle="Invalid Selection" error="Select a valid drop down option" sqref="A229:A232" xr:uid="{B76C50C1-B8DF-4A7F-AA73-7BF4E7E2608D}">
      <formula1>"pg_spine"</formula1>
    </dataValidation>
    <dataValidation type="list" showInputMessage="1" showErrorMessage="1" errorTitle="Invalid Selection" error="Select a valid drop down option" sqref="A245:A246" xr:uid="{F9643FBB-83BF-4C09-8350-33BA46C0EECA}">
      <formula1>"spine_pg"</formula1>
    </dataValidation>
    <dataValidation type="list" showInputMessage="1" showErrorMessage="1" errorTitle="Invalid Selection" error="Please Select a valid option from the drop down menu." sqref="I67:M72" xr:uid="{075B2EF9-00F3-41CA-95D0-FD29E29B03D3}">
      <formula1>"true,false"</formula1>
    </dataValidation>
    <dataValidation type="list" showInputMessage="1" showErrorMessage="1" errorTitle="Invalid Selection" error="Please Select a valid option from the drop down menu." sqref="A10:A21" xr:uid="{7B8B4733-BE3E-4C7A-B13F-59E00050E43C}">
      <formula1>"pol_fc"</formula1>
    </dataValidation>
    <dataValidation type="list" showInputMessage="1" showErrorMessage="1" errorTitle="Invalid Selection" error="Please Select a valid option from the drop down menu." sqref="E10:E21" xr:uid="{2BC7C9D2-410E-47A9-85F6-28FC60C9AAE8}">
      <formula1>"f,np"</formula1>
    </dataValidation>
    <dataValidation type="list" showInputMessage="1" showErrorMessage="1" errorTitle="Invalid Selection" error="Please Select a valid option from the drop down menu." sqref="F10:F21" xr:uid="{11F28123-27BE-4C7E-9023-EB592143E0CE}">
      <formula1>"auto,trunk-off,trunk-on"</formula1>
    </dataValidation>
    <dataValidation type="list" showInputMessage="1" showErrorMessage="1" errorTitle="Invalid Selection" error="Please Select a valid option from the drop down menu." sqref="G10:G21" xr:uid="{08917325-9AF8-4D65-9E75-CFDE78ACFAFD}">
      <formula1>"auto,4G,8G,16G,32G"</formula1>
    </dataValidation>
    <dataValidation type="list" showInputMessage="1" showErrorMessage="1" errorTitle="Invalid Selection" error="Please Select a valid option from the drop down menu." sqref="H10:H21" xr:uid="{E33A00ED-6ACF-440A-9BF4-39E0212B6ACC}">
      <formula1>"4G,8G,16G,32G"</formula1>
    </dataValidation>
    <dataValidation type="list" showInputMessage="1" showErrorMessage="1" errorTitle="Invalid Selection" error="Please Select a valid option from the drop down menu." sqref="I10:I21" xr:uid="{740705CB-562C-455A-8098-C042FE6B8342}">
      <formula1>"ARBFF,IDLE"</formula1>
    </dataValidation>
    <dataValidation type="decimal" allowBlank="1" showInputMessage="1" showErrorMessage="1" errorTitle="Invalid Value" error="Valid Range is between 16 and 64" sqref="J10:J21" xr:uid="{4E803923-5D4C-41D2-B744-EC4F69372C7D}">
      <formula1>16</formula1>
      <formula2>64</formula2>
    </dataValidation>
    <dataValidation type="list" allowBlank="1" showInputMessage="1" showErrorMessage="1" sqref="L32:L47" xr:uid="{BAF39496-BAC1-4115-B571-167F286C9ED4}">
      <formula1>"disable,enable"</formula1>
    </dataValidation>
    <dataValidation type="list" allowBlank="1" showInputMessage="1" showErrorMessage="1" sqref="K32:K47" xr:uid="{838CF80A-6D11-4D86-8F8D-598459D98214}">
      <formula1>"auto,sfp_10g_tx"</formula1>
    </dataValidation>
    <dataValidation type="list" showInputMessage="1" showErrorMessage="1" sqref="E116:E123" xr:uid="{3466950F-8BD2-49E7-911B-992CF4A21EBA}">
      <formula1>"true,false"</formula1>
    </dataValidation>
    <dataValidation type="list" showInputMessage="1" showErrorMessage="1" errorTitle="Invalid Selection" error="Select a valid drop down option" sqref="A129:A132" xr:uid="{4170D2A8-6168-4DF6-AB48-CD2F9E12EEDC}">
      <formula1>"interface_policy"</formula1>
    </dataValidation>
    <dataValidation showInputMessage="1" showErrorMessage="1" errorTitle="VPC ID" error="The VPC ID must be a number between 1 and 1000" sqref="B129:B132" xr:uid="{F5F390F1-5CA3-4092-96F1-7EB60D2427B4}"/>
    <dataValidation type="list" showInputMessage="1" showErrorMessage="1" sqref="H91:H98 J91:J98" xr:uid="{58C57F5B-1845-4377-97FC-4AFC17AB12C8}">
      <formula1>"dynamic,inherit,static"</formula1>
    </dataValidation>
    <dataValidation type="list" showInputMessage="1" showErrorMessage="1" errorTitle="Invalid Selection" error="Select a valid drop down option" sqref="A103:A104" xr:uid="{1F6A7655-2B8A-4C47-A2BA-C469AD3AD2B8}">
      <formula1>"domains_l3"</formula1>
    </dataValidation>
  </dataValidations>
  <pageMargins left="0.7" right="0.7" top="0.75" bottom="0.75" header="0.3" footer="0.3"/>
  <pageSetup orientation="portrait" horizontalDpi="360" verticalDpi="36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DE213-8FC6-4039-BC78-DCF4911FBF13}">
  <dimension ref="A1:M62"/>
  <sheetViews>
    <sheetView topLeftCell="A4" workbookViewId="0">
      <selection activeCell="H42" sqref="H42"/>
    </sheetView>
  </sheetViews>
  <sheetFormatPr defaultRowHeight="14.5" x14ac:dyDescent="0.35"/>
  <cols>
    <col min="1" max="1" width="16.08984375" bestFit="1" customWidth="1"/>
    <col min="2" max="2" width="10.54296875" bestFit="1" customWidth="1"/>
    <col min="3" max="3" width="14.1796875" bestFit="1" customWidth="1"/>
    <col min="4" max="4" width="33.7265625" bestFit="1" customWidth="1"/>
    <col min="5" max="5" width="22.6328125" bestFit="1" customWidth="1"/>
    <col min="6" max="6" width="17.453125" bestFit="1" customWidth="1"/>
    <col min="7" max="7" width="19.6328125" bestFit="1" customWidth="1"/>
    <col min="8" max="8" width="29.54296875" bestFit="1" customWidth="1"/>
    <col min="9" max="9" width="32" bestFit="1" customWidth="1"/>
    <col min="10" max="10" width="24.26953125" bestFit="1" customWidth="1"/>
    <col min="11" max="11" width="15.1796875" bestFit="1" customWidth="1"/>
    <col min="12" max="12" width="22" bestFit="1" customWidth="1"/>
    <col min="13" max="13" width="24.6328125" bestFit="1" customWidth="1"/>
  </cols>
  <sheetData>
    <row r="1" spans="1:13" s="93" customFormat="1" ht="20.25" customHeight="1" thickBot="1" x14ac:dyDescent="0.4">
      <c r="A1" s="207" t="s">
        <v>1657</v>
      </c>
      <c r="B1" s="207"/>
      <c r="C1" s="207"/>
      <c r="D1" s="207"/>
      <c r="E1" s="207"/>
      <c r="F1" s="207"/>
      <c r="G1" s="207"/>
      <c r="H1" s="207"/>
      <c r="I1" s="207"/>
      <c r="J1" s="207"/>
      <c r="K1" s="207"/>
      <c r="L1" s="207"/>
      <c r="M1" s="207"/>
    </row>
    <row r="2" spans="1:13" s="159" customFormat="1" ht="18" thickTop="1" thickBot="1" x14ac:dyDescent="0.4">
      <c r="A2" s="158"/>
      <c r="B2" s="208" t="s">
        <v>1629</v>
      </c>
      <c r="C2" s="208"/>
      <c r="D2" s="208"/>
      <c r="E2" s="208"/>
      <c r="F2" s="208"/>
      <c r="G2" s="208"/>
      <c r="H2" s="208"/>
      <c r="I2" s="208"/>
      <c r="J2" s="208"/>
      <c r="K2" s="208"/>
      <c r="L2" s="208"/>
      <c r="M2" s="208"/>
    </row>
    <row r="3" spans="1:13" s="159" customFormat="1" ht="17.25" customHeight="1" thickTop="1" thickBot="1" x14ac:dyDescent="0.4">
      <c r="A3" s="133" t="s">
        <v>0</v>
      </c>
      <c r="B3" s="133" t="s">
        <v>1163</v>
      </c>
      <c r="C3" s="133" t="s">
        <v>1175</v>
      </c>
      <c r="D3" s="133" t="s">
        <v>1655</v>
      </c>
      <c r="E3" s="133" t="s">
        <v>1642</v>
      </c>
      <c r="F3" s="133" t="s">
        <v>1624</v>
      </c>
      <c r="G3" s="133" t="s">
        <v>1475</v>
      </c>
      <c r="H3" s="133" t="s">
        <v>1622</v>
      </c>
      <c r="I3" s="133" t="s">
        <v>1623</v>
      </c>
      <c r="J3" s="133" t="s">
        <v>1625</v>
      </c>
      <c r="K3" s="133" t="s">
        <v>1647</v>
      </c>
      <c r="L3" s="133" t="s">
        <v>18</v>
      </c>
      <c r="M3" s="133"/>
    </row>
    <row r="4" spans="1:13" s="123" customFormat="1" ht="16" thickBot="1" x14ac:dyDescent="0.4">
      <c r="A4" s="11" t="s">
        <v>1621</v>
      </c>
      <c r="B4" s="11" t="s">
        <v>118</v>
      </c>
      <c r="C4" s="23" t="s">
        <v>559</v>
      </c>
      <c r="D4" s="26" t="s">
        <v>1626</v>
      </c>
      <c r="E4" s="127" t="s">
        <v>12</v>
      </c>
      <c r="F4" s="23" t="s">
        <v>1627</v>
      </c>
      <c r="G4" s="23" t="s">
        <v>1628</v>
      </c>
      <c r="H4" s="127" t="s">
        <v>1141</v>
      </c>
      <c r="I4" s="127" t="s">
        <v>1141</v>
      </c>
      <c r="J4" s="25">
        <v>0</v>
      </c>
      <c r="K4" s="23"/>
      <c r="L4" s="23" t="s">
        <v>21</v>
      </c>
      <c r="M4" s="23"/>
    </row>
    <row r="5" spans="1:13" s="123" customFormat="1" ht="16.5" customHeight="1" thickBot="1" x14ac:dyDescent="0.4">
      <c r="A5" s="13" t="s">
        <v>1621</v>
      </c>
      <c r="B5" s="13" t="s">
        <v>591</v>
      </c>
      <c r="C5" s="18" t="s">
        <v>592</v>
      </c>
      <c r="D5" s="18" t="s">
        <v>1626</v>
      </c>
      <c r="E5" s="128" t="s">
        <v>12</v>
      </c>
      <c r="F5" s="18" t="s">
        <v>1627</v>
      </c>
      <c r="G5" s="18" t="s">
        <v>1628</v>
      </c>
      <c r="H5" s="128" t="s">
        <v>1141</v>
      </c>
      <c r="I5" s="128" t="s">
        <v>1141</v>
      </c>
      <c r="J5" s="15">
        <v>0</v>
      </c>
      <c r="K5" s="18"/>
      <c r="L5" s="15" t="s">
        <v>21</v>
      </c>
      <c r="M5" s="18"/>
    </row>
    <row r="6" spans="1:13" s="123" customFormat="1" ht="16.5" customHeight="1" thickBot="1" x14ac:dyDescent="0.4">
      <c r="A6" s="11"/>
      <c r="B6" s="11"/>
      <c r="C6" s="23"/>
      <c r="D6" s="23"/>
      <c r="E6" s="127"/>
      <c r="F6" s="23"/>
      <c r="G6" s="23"/>
      <c r="H6" s="127"/>
      <c r="I6" s="127"/>
      <c r="J6" s="25"/>
      <c r="K6" s="23"/>
      <c r="L6" s="23"/>
      <c r="M6" s="23"/>
    </row>
    <row r="7" spans="1:13" s="123" customFormat="1" ht="16.5" customHeight="1" thickBot="1" x14ac:dyDescent="0.4">
      <c r="A7" s="13"/>
      <c r="B7" s="18"/>
      <c r="C7" s="18"/>
      <c r="D7" s="18"/>
      <c r="E7" s="128"/>
      <c r="F7" s="18"/>
      <c r="G7" s="18"/>
      <c r="H7" s="128"/>
      <c r="I7" s="128"/>
      <c r="J7" s="15"/>
      <c r="K7" s="18"/>
      <c r="L7" s="15"/>
      <c r="M7" s="18"/>
    </row>
    <row r="8" spans="1:13" s="123" customFormat="1" ht="16.5" customHeight="1" thickBot="1" x14ac:dyDescent="0.4">
      <c r="A8" s="11"/>
      <c r="B8" s="11"/>
      <c r="C8" s="23"/>
      <c r="D8" s="23"/>
      <c r="E8" s="127"/>
      <c r="F8" s="23"/>
      <c r="G8" s="23"/>
      <c r="H8" s="127"/>
      <c r="I8" s="127"/>
      <c r="J8" s="25"/>
      <c r="K8" s="23"/>
      <c r="L8" s="23"/>
      <c r="M8" s="23"/>
    </row>
    <row r="9" spans="1:13" s="123" customFormat="1" ht="16.5" customHeight="1" thickBot="1" x14ac:dyDescent="0.4">
      <c r="A9" s="13"/>
      <c r="B9" s="13"/>
      <c r="C9" s="18"/>
      <c r="D9" s="18"/>
      <c r="E9" s="128"/>
      <c r="F9" s="18"/>
      <c r="G9" s="18"/>
      <c r="H9" s="128"/>
      <c r="I9" s="128"/>
      <c r="J9" s="15"/>
      <c r="K9" s="18"/>
      <c r="L9" s="15"/>
      <c r="M9" s="18"/>
    </row>
    <row r="10" spans="1:13" s="123" customFormat="1" ht="16.5" customHeight="1" thickBot="1" x14ac:dyDescent="0.4">
      <c r="A10" s="11"/>
      <c r="B10" s="11"/>
      <c r="C10" s="23"/>
      <c r="D10" s="23"/>
      <c r="E10" s="127"/>
      <c r="F10" s="23"/>
      <c r="G10" s="23"/>
      <c r="H10" s="127"/>
      <c r="I10" s="127"/>
      <c r="J10" s="25"/>
      <c r="K10" s="23"/>
      <c r="L10" s="23"/>
      <c r="M10" s="23"/>
    </row>
    <row r="11" spans="1:13" s="123" customFormat="1" ht="16.5" customHeight="1" thickBot="1" x14ac:dyDescent="0.4">
      <c r="A11" s="13"/>
      <c r="B11" s="13"/>
      <c r="C11" s="18"/>
      <c r="D11" s="18"/>
      <c r="E11" s="128"/>
      <c r="F11" s="18"/>
      <c r="G11" s="18"/>
      <c r="H11" s="128"/>
      <c r="I11" s="128"/>
      <c r="J11" s="15"/>
      <c r="K11" s="18"/>
      <c r="L11" s="15"/>
      <c r="M11" s="18"/>
    </row>
    <row r="12" spans="1:13" s="159" customFormat="1" x14ac:dyDescent="0.35"/>
    <row r="13" spans="1:13" s="93" customFormat="1" ht="20.25" customHeight="1" thickBot="1" x14ac:dyDescent="0.4">
      <c r="A13" s="207" t="s">
        <v>1658</v>
      </c>
      <c r="B13" s="207"/>
      <c r="C13" s="207"/>
      <c r="D13" s="207"/>
      <c r="E13" s="207"/>
      <c r="F13" s="207"/>
      <c r="G13" s="207"/>
      <c r="H13" s="207"/>
      <c r="I13" s="207"/>
      <c r="J13" s="207"/>
      <c r="K13" s="207"/>
      <c r="L13" s="207"/>
      <c r="M13" s="207"/>
    </row>
    <row r="14" spans="1:13" s="161" customFormat="1" ht="18" thickTop="1" thickBot="1" x14ac:dyDescent="0.4">
      <c r="A14" s="160"/>
      <c r="B14" s="208" t="s">
        <v>1629</v>
      </c>
      <c r="C14" s="208"/>
      <c r="D14" s="208"/>
      <c r="E14" s="208"/>
      <c r="F14" s="208"/>
      <c r="G14" s="208"/>
      <c r="H14" s="208"/>
      <c r="I14" s="208"/>
      <c r="J14" s="208"/>
      <c r="K14" s="208"/>
      <c r="L14" s="208"/>
      <c r="M14" s="208"/>
    </row>
    <row r="15" spans="1:13" s="161" customFormat="1" ht="17.25" customHeight="1" thickTop="1" thickBot="1" x14ac:dyDescent="0.4">
      <c r="A15" s="133" t="s">
        <v>0</v>
      </c>
      <c r="B15" s="133" t="s">
        <v>1163</v>
      </c>
      <c r="C15" s="133" t="s">
        <v>1631</v>
      </c>
      <c r="D15" s="133" t="s">
        <v>1653</v>
      </c>
      <c r="E15" s="133" t="s">
        <v>1652</v>
      </c>
      <c r="F15" s="133" t="s">
        <v>1634</v>
      </c>
      <c r="G15" s="133" t="s">
        <v>1633</v>
      </c>
      <c r="H15" s="133" t="s">
        <v>1654</v>
      </c>
      <c r="I15" s="133"/>
      <c r="J15" s="133"/>
      <c r="K15" s="133"/>
      <c r="L15" s="133"/>
      <c r="M15" s="133"/>
    </row>
    <row r="16" spans="1:13" s="123" customFormat="1" ht="16" thickBot="1" x14ac:dyDescent="0.4">
      <c r="A16" s="11" t="s">
        <v>1661</v>
      </c>
      <c r="B16" s="11" t="s">
        <v>118</v>
      </c>
      <c r="C16" s="23" t="s">
        <v>559</v>
      </c>
      <c r="D16" s="23" t="s">
        <v>538</v>
      </c>
      <c r="E16" s="23" t="s">
        <v>400</v>
      </c>
      <c r="F16" s="23" t="s">
        <v>12</v>
      </c>
      <c r="G16" s="23" t="s">
        <v>414</v>
      </c>
      <c r="H16" s="23"/>
      <c r="I16" s="23"/>
      <c r="J16" s="23"/>
      <c r="K16" s="23"/>
      <c r="L16" s="23"/>
      <c r="M16" s="23"/>
    </row>
    <row r="17" spans="1:13" s="123" customFormat="1" ht="16.5" customHeight="1" thickBot="1" x14ac:dyDescent="0.4">
      <c r="A17" s="13" t="s">
        <v>1661</v>
      </c>
      <c r="B17" s="13" t="s">
        <v>591</v>
      </c>
      <c r="C17" s="18" t="s">
        <v>592</v>
      </c>
      <c r="D17" s="18" t="s">
        <v>538</v>
      </c>
      <c r="E17" s="18" t="s">
        <v>400</v>
      </c>
      <c r="F17" s="18" t="s">
        <v>12</v>
      </c>
      <c r="G17" s="18" t="s">
        <v>414</v>
      </c>
      <c r="H17" s="18"/>
      <c r="I17" s="18"/>
      <c r="J17" s="18"/>
      <c r="K17" s="18"/>
      <c r="L17" s="18"/>
      <c r="M17" s="18"/>
    </row>
    <row r="18" spans="1:13" s="123" customFormat="1" ht="16.5" customHeight="1" thickBot="1" x14ac:dyDescent="0.4">
      <c r="A18" s="11"/>
      <c r="B18" s="11"/>
      <c r="C18" s="23"/>
      <c r="D18" s="23"/>
      <c r="E18" s="23"/>
      <c r="F18" s="23"/>
      <c r="G18" s="23"/>
      <c r="H18" s="23"/>
      <c r="I18" s="23"/>
      <c r="J18" s="23"/>
      <c r="K18" s="23"/>
      <c r="L18" s="23"/>
      <c r="M18" s="23"/>
    </row>
    <row r="19" spans="1:13" s="123" customFormat="1" ht="16.5" customHeight="1" thickBot="1" x14ac:dyDescent="0.4">
      <c r="A19" s="13"/>
      <c r="B19" s="18"/>
      <c r="C19" s="18"/>
      <c r="D19" s="18"/>
      <c r="E19" s="18"/>
      <c r="F19" s="18"/>
      <c r="G19" s="18"/>
      <c r="H19" s="18"/>
      <c r="I19" s="18"/>
      <c r="J19" s="18"/>
      <c r="K19" s="18"/>
      <c r="L19" s="18"/>
      <c r="M19" s="18"/>
    </row>
    <row r="20" spans="1:13" s="123" customFormat="1" ht="16.5" customHeight="1" thickBot="1" x14ac:dyDescent="0.4">
      <c r="A20" s="11"/>
      <c r="B20" s="11"/>
      <c r="C20" s="23"/>
      <c r="D20" s="23"/>
      <c r="E20" s="23"/>
      <c r="F20" s="23"/>
      <c r="G20" s="23"/>
      <c r="H20" s="23"/>
      <c r="I20" s="23"/>
      <c r="J20" s="23"/>
      <c r="K20" s="23"/>
      <c r="L20" s="23"/>
      <c r="M20" s="23"/>
    </row>
    <row r="21" spans="1:13" s="123" customFormat="1" ht="16.5" customHeight="1" thickBot="1" x14ac:dyDescent="0.4">
      <c r="A21" s="13"/>
      <c r="B21" s="13"/>
      <c r="C21" s="18"/>
      <c r="D21" s="18"/>
      <c r="E21" s="18"/>
      <c r="F21" s="18"/>
      <c r="G21" s="18"/>
      <c r="H21" s="18"/>
      <c r="I21" s="18"/>
      <c r="J21" s="18"/>
      <c r="K21" s="18"/>
      <c r="L21" s="18"/>
      <c r="M21" s="18"/>
    </row>
    <row r="22" spans="1:13" s="123" customFormat="1" ht="16.5" customHeight="1" thickBot="1" x14ac:dyDescent="0.4">
      <c r="A22" s="11"/>
      <c r="B22" s="11"/>
      <c r="C22" s="23"/>
      <c r="D22" s="23"/>
      <c r="E22" s="23"/>
      <c r="F22" s="23"/>
      <c r="G22" s="23"/>
      <c r="H22" s="23"/>
      <c r="I22" s="23"/>
      <c r="J22" s="23"/>
      <c r="K22" s="23"/>
      <c r="L22" s="23"/>
      <c r="M22" s="23"/>
    </row>
    <row r="23" spans="1:13" s="123" customFormat="1" ht="16.5" customHeight="1" thickBot="1" x14ac:dyDescent="0.4">
      <c r="A23" s="13"/>
      <c r="B23" s="13"/>
      <c r="C23" s="18"/>
      <c r="D23" s="18"/>
      <c r="E23" s="18"/>
      <c r="F23" s="18"/>
      <c r="G23" s="18"/>
      <c r="H23" s="18"/>
      <c r="I23" s="18"/>
      <c r="J23" s="18"/>
      <c r="K23" s="18"/>
      <c r="L23" s="18"/>
      <c r="M23" s="18"/>
    </row>
    <row r="24" spans="1:13" s="161" customFormat="1" x14ac:dyDescent="0.35"/>
    <row r="26" spans="1:13" s="93" customFormat="1" ht="20.25" customHeight="1" thickBot="1" x14ac:dyDescent="0.4">
      <c r="A26" s="207" t="s">
        <v>1659</v>
      </c>
      <c r="B26" s="207"/>
      <c r="C26" s="207"/>
      <c r="D26" s="207"/>
      <c r="E26" s="207"/>
      <c r="F26" s="207"/>
      <c r="G26" s="207"/>
      <c r="H26" s="207"/>
      <c r="I26" s="207"/>
      <c r="J26" s="207"/>
      <c r="K26" s="207"/>
      <c r="L26" s="207"/>
      <c r="M26" s="207"/>
    </row>
    <row r="27" spans="1:13" s="161" customFormat="1" ht="18" thickTop="1" thickBot="1" x14ac:dyDescent="0.4">
      <c r="A27" s="160"/>
      <c r="B27" s="208" t="s">
        <v>1629</v>
      </c>
      <c r="C27" s="208"/>
      <c r="D27" s="208"/>
      <c r="E27" s="208"/>
      <c r="F27" s="208"/>
      <c r="G27" s="208"/>
      <c r="H27" s="208"/>
      <c r="I27" s="208"/>
      <c r="J27" s="208"/>
      <c r="K27" s="208"/>
      <c r="L27" s="208"/>
      <c r="M27" s="208"/>
    </row>
    <row r="28" spans="1:13" s="161" customFormat="1" ht="17.25" customHeight="1" thickTop="1" thickBot="1" x14ac:dyDescent="0.4">
      <c r="A28" s="133" t="s">
        <v>0</v>
      </c>
      <c r="B28" s="133" t="s">
        <v>1163</v>
      </c>
      <c r="C28" s="133" t="s">
        <v>1631</v>
      </c>
      <c r="D28" s="133" t="s">
        <v>1504</v>
      </c>
      <c r="E28" s="133" t="s">
        <v>1635</v>
      </c>
      <c r="F28" s="133" t="s">
        <v>1636</v>
      </c>
      <c r="G28" s="133"/>
      <c r="H28" s="133"/>
      <c r="I28" s="133"/>
      <c r="J28" s="133"/>
      <c r="K28" s="133"/>
      <c r="L28" s="133"/>
      <c r="M28" s="133"/>
    </row>
    <row r="29" spans="1:13" s="123" customFormat="1" ht="16" thickBot="1" x14ac:dyDescent="0.4">
      <c r="A29" s="11" t="s">
        <v>1638</v>
      </c>
      <c r="B29" s="11" t="s">
        <v>118</v>
      </c>
      <c r="C29" s="23" t="s">
        <v>559</v>
      </c>
      <c r="D29" s="26" t="s">
        <v>420</v>
      </c>
      <c r="E29" s="127" t="s">
        <v>1637</v>
      </c>
      <c r="F29" s="25" t="s">
        <v>591</v>
      </c>
      <c r="G29" s="23"/>
      <c r="H29" s="23"/>
      <c r="I29" s="23"/>
      <c r="J29" s="23"/>
      <c r="K29" s="23"/>
      <c r="L29" s="23"/>
      <c r="M29" s="23"/>
    </row>
    <row r="30" spans="1:13" s="123" customFormat="1" ht="16.5" customHeight="1" thickBot="1" x14ac:dyDescent="0.4">
      <c r="A30" s="13"/>
      <c r="B30" s="13"/>
      <c r="C30" s="18"/>
      <c r="D30" s="18"/>
      <c r="E30" s="128"/>
      <c r="F30" s="15"/>
      <c r="G30" s="18"/>
      <c r="H30" s="18"/>
      <c r="I30" s="18"/>
      <c r="J30" s="18"/>
      <c r="K30" s="18"/>
      <c r="L30" s="18"/>
      <c r="M30" s="18"/>
    </row>
    <row r="31" spans="1:13" s="123" customFormat="1" ht="16.5" customHeight="1" thickBot="1" x14ac:dyDescent="0.4">
      <c r="A31" s="11"/>
      <c r="B31" s="11"/>
      <c r="C31" s="23"/>
      <c r="D31" s="23"/>
      <c r="E31" s="127"/>
      <c r="F31" s="25"/>
      <c r="G31" s="23"/>
      <c r="H31" s="23"/>
      <c r="I31" s="23"/>
      <c r="J31" s="23"/>
      <c r="K31" s="23"/>
      <c r="L31" s="23"/>
      <c r="M31" s="23"/>
    </row>
    <row r="32" spans="1:13" s="123" customFormat="1" ht="16.5" customHeight="1" thickBot="1" x14ac:dyDescent="0.4">
      <c r="A32" s="13"/>
      <c r="B32" s="18"/>
      <c r="C32" s="18"/>
      <c r="D32" s="18"/>
      <c r="E32" s="128"/>
      <c r="F32" s="15"/>
      <c r="G32" s="18"/>
      <c r="H32" s="18"/>
      <c r="I32" s="18"/>
      <c r="J32" s="18"/>
      <c r="K32" s="18"/>
      <c r="L32" s="18"/>
      <c r="M32" s="18"/>
    </row>
    <row r="33" spans="1:13" s="123" customFormat="1" ht="16.5" customHeight="1" thickBot="1" x14ac:dyDescent="0.4">
      <c r="A33" s="11"/>
      <c r="B33" s="11"/>
      <c r="C33" s="23"/>
      <c r="D33" s="23"/>
      <c r="E33" s="127"/>
      <c r="F33" s="25"/>
      <c r="G33" s="23"/>
      <c r="H33" s="23"/>
      <c r="I33" s="23"/>
      <c r="J33" s="23"/>
      <c r="K33" s="23"/>
      <c r="L33" s="23"/>
      <c r="M33" s="23"/>
    </row>
    <row r="34" spans="1:13" s="123" customFormat="1" ht="16.5" customHeight="1" thickBot="1" x14ac:dyDescent="0.4">
      <c r="A34" s="13"/>
      <c r="B34" s="13"/>
      <c r="C34" s="18"/>
      <c r="D34" s="18"/>
      <c r="E34" s="128"/>
      <c r="F34" s="15"/>
      <c r="G34" s="18"/>
      <c r="H34" s="18"/>
      <c r="I34" s="18"/>
      <c r="J34" s="18"/>
      <c r="K34" s="18"/>
      <c r="L34" s="18"/>
      <c r="M34" s="18"/>
    </row>
    <row r="35" spans="1:13" s="123" customFormat="1" ht="16.5" customHeight="1" thickBot="1" x14ac:dyDescent="0.4">
      <c r="A35" s="11"/>
      <c r="B35" s="11"/>
      <c r="C35" s="23"/>
      <c r="D35" s="23"/>
      <c r="E35" s="127"/>
      <c r="F35" s="25"/>
      <c r="G35" s="23"/>
      <c r="H35" s="23"/>
      <c r="I35" s="23"/>
      <c r="J35" s="23"/>
      <c r="K35" s="23"/>
      <c r="L35" s="23"/>
      <c r="M35" s="23"/>
    </row>
    <row r="36" spans="1:13" s="123" customFormat="1" ht="16.5" customHeight="1" thickBot="1" x14ac:dyDescent="0.4">
      <c r="A36" s="13"/>
      <c r="B36" s="13"/>
      <c r="C36" s="18"/>
      <c r="D36" s="18"/>
      <c r="E36" s="128"/>
      <c r="F36" s="15"/>
      <c r="G36" s="18"/>
      <c r="H36" s="18"/>
      <c r="I36" s="18"/>
      <c r="J36" s="18"/>
      <c r="K36" s="18"/>
      <c r="L36" s="18"/>
      <c r="M36" s="18"/>
    </row>
    <row r="37" spans="1:13" s="161" customFormat="1" x14ac:dyDescent="0.35"/>
    <row r="38" spans="1:13" s="93" customFormat="1" ht="20.25" customHeight="1" thickBot="1" x14ac:dyDescent="0.4">
      <c r="A38" s="207" t="s">
        <v>1660</v>
      </c>
      <c r="B38" s="207"/>
      <c r="C38" s="207"/>
      <c r="D38" s="207"/>
      <c r="E38" s="207"/>
      <c r="F38" s="207"/>
      <c r="G38" s="207"/>
      <c r="H38" s="207"/>
      <c r="I38" s="207"/>
      <c r="J38" s="207"/>
      <c r="K38" s="207"/>
      <c r="L38" s="207"/>
      <c r="M38" s="207"/>
    </row>
    <row r="39" spans="1:13" s="161" customFormat="1" ht="18" thickTop="1" thickBot="1" x14ac:dyDescent="0.4">
      <c r="A39" s="160"/>
      <c r="B39" s="208" t="s">
        <v>1629</v>
      </c>
      <c r="C39" s="208"/>
      <c r="D39" s="208"/>
      <c r="E39" s="208"/>
      <c r="F39" s="208"/>
      <c r="G39" s="208"/>
      <c r="H39" s="208"/>
      <c r="I39" s="208"/>
      <c r="J39" s="208"/>
      <c r="K39" s="208"/>
      <c r="L39" s="208"/>
      <c r="M39" s="208"/>
    </row>
    <row r="40" spans="1:13" s="161" customFormat="1" ht="17.25" customHeight="1" thickTop="1" thickBot="1" x14ac:dyDescent="0.4">
      <c r="A40" s="133" t="s">
        <v>0</v>
      </c>
      <c r="B40" s="133" t="s">
        <v>1163</v>
      </c>
      <c r="C40" s="133" t="s">
        <v>1631</v>
      </c>
      <c r="D40" s="133" t="s">
        <v>1186</v>
      </c>
      <c r="E40" s="133" t="s">
        <v>1190</v>
      </c>
      <c r="F40" s="133" t="s">
        <v>1189</v>
      </c>
      <c r="G40" s="133" t="s">
        <v>1640</v>
      </c>
      <c r="H40" s="133" t="s">
        <v>1641</v>
      </c>
      <c r="I40" s="133" t="s">
        <v>1656</v>
      </c>
      <c r="J40" s="133" t="s">
        <v>1138</v>
      </c>
      <c r="K40" s="133" t="s">
        <v>1645</v>
      </c>
      <c r="L40" s="133" t="s">
        <v>1646</v>
      </c>
      <c r="M40" s="133"/>
    </row>
    <row r="41" spans="1:13" s="123" customFormat="1" ht="16" thickBot="1" x14ac:dyDescent="0.4">
      <c r="A41" s="11" t="s">
        <v>1648</v>
      </c>
      <c r="B41" s="11" t="s">
        <v>118</v>
      </c>
      <c r="C41" s="23" t="s">
        <v>559</v>
      </c>
      <c r="D41" s="23" t="s">
        <v>1650</v>
      </c>
      <c r="E41" s="11" t="s">
        <v>2</v>
      </c>
      <c r="F41" s="23" t="s">
        <v>303</v>
      </c>
      <c r="G41" s="23" t="s">
        <v>559</v>
      </c>
      <c r="H41" s="23" t="s">
        <v>2159</v>
      </c>
      <c r="I41" s="26" t="s">
        <v>1639</v>
      </c>
      <c r="J41" s="23" t="s">
        <v>12</v>
      </c>
      <c r="K41" s="23" t="s">
        <v>15</v>
      </c>
      <c r="L41" s="23" t="s">
        <v>349</v>
      </c>
      <c r="M41" s="23"/>
    </row>
    <row r="42" spans="1:13" s="123" customFormat="1" ht="16.5" customHeight="1" thickBot="1" x14ac:dyDescent="0.4">
      <c r="A42" s="13" t="s">
        <v>1648</v>
      </c>
      <c r="B42" s="13" t="s">
        <v>591</v>
      </c>
      <c r="C42" s="18" t="s">
        <v>592</v>
      </c>
      <c r="D42" s="18" t="s">
        <v>1651</v>
      </c>
      <c r="E42" s="18" t="s">
        <v>2</v>
      </c>
      <c r="F42" s="18" t="s">
        <v>303</v>
      </c>
      <c r="G42" s="18" t="s">
        <v>592</v>
      </c>
      <c r="H42" s="18" t="s">
        <v>2159</v>
      </c>
      <c r="I42" s="18" t="s">
        <v>1639</v>
      </c>
      <c r="J42" s="18" t="s">
        <v>12</v>
      </c>
      <c r="K42" s="18" t="s">
        <v>15</v>
      </c>
      <c r="L42" s="15" t="s">
        <v>349</v>
      </c>
      <c r="M42" s="18"/>
    </row>
    <row r="43" spans="1:13" s="123" customFormat="1" ht="16.5" customHeight="1" thickBot="1" x14ac:dyDescent="0.4">
      <c r="A43" s="11"/>
      <c r="B43" s="11"/>
      <c r="C43" s="23"/>
      <c r="D43" s="23"/>
      <c r="E43" s="11"/>
      <c r="F43" s="23"/>
      <c r="G43" s="23"/>
      <c r="H43" s="23"/>
      <c r="I43" s="23"/>
      <c r="J43" s="23"/>
      <c r="K43" s="23"/>
      <c r="L43" s="23"/>
      <c r="M43" s="23"/>
    </row>
    <row r="44" spans="1:13" s="123" customFormat="1" ht="16.5" customHeight="1" thickBot="1" x14ac:dyDescent="0.4">
      <c r="A44" s="13"/>
      <c r="B44" s="18"/>
      <c r="C44" s="18"/>
      <c r="D44" s="18"/>
      <c r="E44" s="18"/>
      <c r="F44" s="18"/>
      <c r="G44" s="18"/>
      <c r="H44" s="18"/>
      <c r="I44" s="18"/>
      <c r="J44" s="18"/>
      <c r="K44" s="18"/>
      <c r="L44" s="15"/>
      <c r="M44" s="18"/>
    </row>
    <row r="45" spans="1:13" s="123" customFormat="1" ht="16.5" customHeight="1" thickBot="1" x14ac:dyDescent="0.4">
      <c r="A45" s="11"/>
      <c r="B45" s="11"/>
      <c r="C45" s="23"/>
      <c r="D45" s="23"/>
      <c r="E45" s="11"/>
      <c r="F45" s="23"/>
      <c r="G45" s="23"/>
      <c r="H45" s="23"/>
      <c r="I45" s="23"/>
      <c r="J45" s="23"/>
      <c r="K45" s="23"/>
      <c r="L45" s="23"/>
      <c r="M45" s="23"/>
    </row>
    <row r="46" spans="1:13" s="123" customFormat="1" ht="16.5" customHeight="1" thickBot="1" x14ac:dyDescent="0.4">
      <c r="A46" s="13"/>
      <c r="B46" s="13"/>
      <c r="C46" s="18"/>
      <c r="D46" s="18"/>
      <c r="E46" s="18"/>
      <c r="F46" s="18"/>
      <c r="G46" s="18"/>
      <c r="H46" s="18"/>
      <c r="I46" s="18"/>
      <c r="J46" s="18"/>
      <c r="K46" s="18"/>
      <c r="L46" s="15"/>
      <c r="M46" s="18"/>
    </row>
    <row r="47" spans="1:13" s="123" customFormat="1" ht="16.5" customHeight="1" thickBot="1" x14ac:dyDescent="0.4">
      <c r="A47" s="11"/>
      <c r="B47" s="11"/>
      <c r="C47" s="23"/>
      <c r="D47" s="23"/>
      <c r="E47" s="11"/>
      <c r="F47" s="23"/>
      <c r="G47" s="23"/>
      <c r="H47" s="23"/>
      <c r="I47" s="23"/>
      <c r="J47" s="23"/>
      <c r="K47" s="23"/>
      <c r="L47" s="23"/>
      <c r="M47" s="23"/>
    </row>
    <row r="48" spans="1:13" s="123" customFormat="1" ht="16.5" customHeight="1" thickBot="1" x14ac:dyDescent="0.4">
      <c r="A48" s="13"/>
      <c r="B48" s="13"/>
      <c r="C48" s="18"/>
      <c r="D48" s="18"/>
      <c r="E48" s="18"/>
      <c r="F48" s="18"/>
      <c r="G48" s="18"/>
      <c r="H48" s="18"/>
      <c r="I48" s="18"/>
      <c r="J48" s="18"/>
      <c r="K48" s="18"/>
      <c r="L48" s="15"/>
      <c r="M48" s="18"/>
    </row>
    <row r="49" spans="1:13" s="161" customFormat="1" x14ac:dyDescent="0.35"/>
    <row r="51" spans="1:13" s="93" customFormat="1" ht="20.25" customHeight="1" thickBot="1" x14ac:dyDescent="0.4">
      <c r="A51" s="207" t="s">
        <v>1630</v>
      </c>
      <c r="B51" s="207"/>
      <c r="C51" s="207"/>
      <c r="D51" s="207"/>
      <c r="E51" s="207"/>
      <c r="F51" s="207"/>
      <c r="G51" s="207"/>
      <c r="H51" s="207"/>
      <c r="I51" s="207"/>
      <c r="J51" s="207"/>
      <c r="K51" s="207"/>
      <c r="L51" s="207"/>
      <c r="M51" s="207"/>
    </row>
    <row r="52" spans="1:13" s="161" customFormat="1" ht="18" thickTop="1" thickBot="1" x14ac:dyDescent="0.4">
      <c r="A52" s="160"/>
      <c r="B52" s="208" t="s">
        <v>1629</v>
      </c>
      <c r="C52" s="208"/>
      <c r="D52" s="208"/>
      <c r="E52" s="208"/>
      <c r="F52" s="208"/>
      <c r="G52" s="208"/>
      <c r="H52" s="208"/>
      <c r="I52" s="208"/>
      <c r="J52" s="208"/>
      <c r="K52" s="208"/>
      <c r="L52" s="208"/>
      <c r="M52" s="208"/>
    </row>
    <row r="53" spans="1:13" s="161" customFormat="1" ht="17.25" customHeight="1" thickTop="1" thickBot="1" x14ac:dyDescent="0.4">
      <c r="A53" s="133" t="s">
        <v>0</v>
      </c>
      <c r="B53" s="133" t="s">
        <v>1163</v>
      </c>
      <c r="C53" s="133" t="s">
        <v>1631</v>
      </c>
      <c r="D53" s="133" t="s">
        <v>1133</v>
      </c>
      <c r="E53" s="133" t="s">
        <v>35</v>
      </c>
      <c r="F53" s="133" t="s">
        <v>1176</v>
      </c>
      <c r="G53" s="133"/>
      <c r="H53" s="133"/>
      <c r="I53" s="133"/>
      <c r="J53" s="133"/>
      <c r="K53" s="133"/>
      <c r="L53" s="133"/>
      <c r="M53" s="133"/>
    </row>
    <row r="54" spans="1:13" s="123" customFormat="1" ht="16" thickBot="1" x14ac:dyDescent="0.4">
      <c r="A54" s="11" t="s">
        <v>1632</v>
      </c>
      <c r="B54" s="11" t="s">
        <v>118</v>
      </c>
      <c r="C54" s="23" t="s">
        <v>559</v>
      </c>
      <c r="D54" s="53" t="s">
        <v>1649</v>
      </c>
      <c r="E54" s="25">
        <v>1</v>
      </c>
      <c r="F54" s="23"/>
      <c r="G54" s="23"/>
      <c r="H54" s="23"/>
      <c r="I54" s="23"/>
      <c r="J54" s="23"/>
      <c r="K54" s="23"/>
      <c r="L54" s="23"/>
      <c r="M54" s="23"/>
    </row>
    <row r="55" spans="1:13" s="123" customFormat="1" ht="16.5" customHeight="1" thickBot="1" x14ac:dyDescent="0.4">
      <c r="A55" s="13" t="s">
        <v>1632</v>
      </c>
      <c r="B55" s="13" t="s">
        <v>591</v>
      </c>
      <c r="C55" s="18" t="s">
        <v>592</v>
      </c>
      <c r="D55" s="54" t="s">
        <v>1649</v>
      </c>
      <c r="E55" s="15">
        <v>1</v>
      </c>
      <c r="F55" s="18"/>
      <c r="G55" s="18"/>
      <c r="H55" s="18"/>
      <c r="I55" s="18"/>
      <c r="J55" s="18"/>
      <c r="K55" s="18"/>
      <c r="L55" s="18"/>
      <c r="M55" s="18"/>
    </row>
    <row r="56" spans="1:13" s="123" customFormat="1" ht="16.5" customHeight="1" thickBot="1" x14ac:dyDescent="0.4">
      <c r="A56" s="11"/>
      <c r="B56" s="11"/>
      <c r="C56" s="23"/>
      <c r="D56" s="53"/>
      <c r="E56" s="25"/>
      <c r="F56" s="23"/>
      <c r="G56" s="23"/>
      <c r="H56" s="23"/>
      <c r="I56" s="23"/>
      <c r="J56" s="23"/>
      <c r="K56" s="23"/>
      <c r="L56" s="23"/>
      <c r="M56" s="23"/>
    </row>
    <row r="57" spans="1:13" s="123" customFormat="1" ht="16.5" customHeight="1" thickBot="1" x14ac:dyDescent="0.4">
      <c r="A57" s="13"/>
      <c r="B57" s="18"/>
      <c r="C57" s="18"/>
      <c r="D57" s="54"/>
      <c r="E57" s="15"/>
      <c r="F57" s="18"/>
      <c r="G57" s="18"/>
      <c r="H57" s="18"/>
      <c r="I57" s="18"/>
      <c r="J57" s="18"/>
      <c r="K57" s="18"/>
      <c r="L57" s="18"/>
      <c r="M57" s="18"/>
    </row>
    <row r="58" spans="1:13" s="123" customFormat="1" ht="16.5" customHeight="1" thickBot="1" x14ac:dyDescent="0.4">
      <c r="A58" s="11"/>
      <c r="B58" s="11"/>
      <c r="C58" s="23"/>
      <c r="D58" s="53"/>
      <c r="E58" s="25"/>
      <c r="F58" s="23"/>
      <c r="G58" s="23"/>
      <c r="H58" s="23"/>
      <c r="I58" s="23"/>
      <c r="J58" s="23"/>
      <c r="K58" s="23"/>
      <c r="L58" s="23"/>
      <c r="M58" s="23"/>
    </row>
    <row r="59" spans="1:13" s="123" customFormat="1" ht="16.5" customHeight="1" thickBot="1" x14ac:dyDescent="0.4">
      <c r="A59" s="13"/>
      <c r="B59" s="13"/>
      <c r="C59" s="18"/>
      <c r="D59" s="54"/>
      <c r="E59" s="15"/>
      <c r="F59" s="18"/>
      <c r="G59" s="18"/>
      <c r="H59" s="18"/>
      <c r="I59" s="18"/>
      <c r="J59" s="18"/>
      <c r="K59" s="18"/>
      <c r="L59" s="18"/>
      <c r="M59" s="18"/>
    </row>
    <row r="60" spans="1:13" s="123" customFormat="1" ht="16.5" customHeight="1" thickBot="1" x14ac:dyDescent="0.4">
      <c r="A60" s="11"/>
      <c r="B60" s="11"/>
      <c r="C60" s="23"/>
      <c r="D60" s="53"/>
      <c r="E60" s="25"/>
      <c r="F60" s="23"/>
      <c r="G60" s="23"/>
      <c r="H60" s="23"/>
      <c r="I60" s="23"/>
      <c r="J60" s="23"/>
      <c r="K60" s="23"/>
      <c r="L60" s="23"/>
      <c r="M60" s="23"/>
    </row>
    <row r="61" spans="1:13" s="123" customFormat="1" ht="16.5" customHeight="1" thickBot="1" x14ac:dyDescent="0.4">
      <c r="A61" s="13"/>
      <c r="B61" s="13"/>
      <c r="C61" s="18"/>
      <c r="D61" s="54"/>
      <c r="E61" s="15"/>
      <c r="F61" s="18"/>
      <c r="G61" s="18"/>
      <c r="H61" s="18"/>
      <c r="I61" s="18"/>
      <c r="J61" s="18"/>
      <c r="K61" s="18"/>
      <c r="L61" s="18"/>
      <c r="M61" s="18"/>
    </row>
    <row r="62" spans="1:13" s="161" customFormat="1" x14ac:dyDescent="0.35"/>
  </sheetData>
  <mergeCells count="10">
    <mergeCell ref="A1:M1"/>
    <mergeCell ref="B2:M2"/>
    <mergeCell ref="A13:M13"/>
    <mergeCell ref="B14:M14"/>
    <mergeCell ref="A26:M26"/>
    <mergeCell ref="B27:M27"/>
    <mergeCell ref="A38:M38"/>
    <mergeCell ref="B39:M39"/>
    <mergeCell ref="A51:M51"/>
    <mergeCell ref="B52:M52"/>
  </mergeCells>
  <dataValidations count="20">
    <dataValidation type="list" showInputMessage="1" showErrorMessage="1" errorTitle="Invalid Selection" error="Select a valid drop down option" sqref="A4:A11" xr:uid="{E62E73B8-FA7D-4443-984E-A5D3F6A97DBF}">
      <formula1>"vmm_domain"</formula1>
    </dataValidation>
    <dataValidation type="list" showInputMessage="1" showErrorMessage="1" sqref="H4:I11" xr:uid="{2C3ADC76-B96F-41B3-B587-8A3287968899}">
      <formula1>"true,false"</formula1>
    </dataValidation>
    <dataValidation type="list" allowBlank="1" showInputMessage="1" showErrorMessage="1" sqref="B4:B11 B16:B23 B29:B36 B41:B48 B54:B61" xr:uid="{483562D5-9CCC-4D58-881D-B2421A437BAD}">
      <formula1>"1,2,3,4,5,6,7,8,9,10,11,12,13,14,15,Grp_A,Grp_B,Grp_C,Grp_D,Grp_E,Grp_F"</formula1>
    </dataValidation>
    <dataValidation type="list" allowBlank="1" showInputMessage="1" showErrorMessage="1" sqref="D4:D11" xr:uid="{9FA626F3-9ADD-4574-94CD-28E570A794BA}">
      <formula1>"CloudFoundry,Kubernetes,Microsoft,OpenShift,OpenStack,Redhat,VMware"</formula1>
    </dataValidation>
    <dataValidation type="list" allowBlank="1" showInputMessage="1" showErrorMessage="1" sqref="F4:F11" xr:uid="{6679343B-6858-436C-BFA3-D6DCA792DD98}">
      <formula1>"read-only,read-write"</formula1>
    </dataValidation>
    <dataValidation type="list" allowBlank="1" showInputMessage="1" showErrorMessage="1" sqref="G4:G11" xr:uid="{2D608453-F2AB-4588-AB14-4A0BD569CF1D}">
      <formula1>"|,~,!,@,^,+,=,_"</formula1>
    </dataValidation>
    <dataValidation type="decimal" allowBlank="1" showInputMessage="1" showErrorMessage="1" sqref="J4:J11" xr:uid="{3459DB11-E672-40FE-B50A-6EA99C88E21E}">
      <formula1>0</formula1>
      <formula2>600</formula2>
    </dataValidation>
    <dataValidation type="list" showInputMessage="1" showErrorMessage="1" errorTitle="Invalid Selection" error="Select a valid drop down option" sqref="A54:A61" xr:uid="{8F07E84F-3C39-427A-AA03-82D2C236BB51}">
      <formula1>"vmm_creds"</formula1>
    </dataValidation>
    <dataValidation type="list" showInputMessage="1" showErrorMessage="1" errorTitle="Invalid Selection" error="Select a valid drop down option" sqref="A29:A36" xr:uid="{AA2230FE-0B49-40CF-BFE2-06303F1718FD}">
      <formula1>"vmm_elagp"</formula1>
    </dataValidation>
    <dataValidation type="list" allowBlank="1" showInputMessage="1" showErrorMessage="1" sqref="D29:D36" xr:uid="{34A87E22-C250-466D-AA0E-9E1B9457B2C8}">
      <formula1>"active,passive"</formula1>
    </dataValidation>
    <dataValidation type="list" showInputMessage="1" showErrorMessage="1" sqref="E29:E36" xr:uid="{25EF6319-5E86-4689-8AF8-2160B403F346}">
      <formula1>"dst-ip,dst-ip-l4port,dst-ip-l4port-vlan,dst-ip-vlan,dst-l4port,dst-mac,src-dst-ip,src-dst-ip-l4port,src-dst-ip-l4port-vlan,src-dst-ip-vlan,src-dst-l4port,src-dst-mac,src-ip,src-ip-l4port,src-ip-l4port-vlan,src-ip-vlan,src-l4port,src-mac,src-port-id,vlan"</formula1>
    </dataValidation>
    <dataValidation type="list" showInputMessage="1" showErrorMessage="1" sqref="E4:E11" xr:uid="{185FD726-A294-4C2D-941C-F55F85C3F0EE}">
      <formula1>"cf,default,k8s,nsx,ovs,rancher,rhev,openshift,unknown"</formula1>
    </dataValidation>
    <dataValidation type="list" allowBlank="1" showInputMessage="1" showErrorMessage="1" sqref="I41:I48" xr:uid="{0DA34AB2-3E01-4180-905A-A2E0240DEA4F}">
      <formula1>"MicrosoftSCVMM,cloudfoundry,iaas,kubernetes,network,nsx,openshift,openstack,rhev,unmanaged,vm"</formula1>
    </dataValidation>
    <dataValidation type="list" errorStyle="warning" allowBlank="1" showInputMessage="1" showErrorMessage="1" sqref="H41:H48" xr:uid="{13054539-4B69-4197-BF0E-26C1EB11E44F}">
      <formula1>"6.5,6.6,7.0,unmanaged"</formula1>
    </dataValidation>
    <dataValidation type="list" showInputMessage="1" showErrorMessage="1" errorTitle="Invalid Selection" error="Please Select a valid option from the drop down menu." sqref="E41:E48" xr:uid="{12E2EDF4-CF90-4B62-AAE2-50509CAFEE2B}">
      <formula1>"inb,oob"</formula1>
    </dataValidation>
    <dataValidation type="list" allowBlank="1" showInputMessage="1" showErrorMessage="1" sqref="K41:K48" xr:uid="{ADF7736F-3D78-4693-9348-F7EA8994B2B6}">
      <formula1>"disabled,enabled"</formula1>
    </dataValidation>
    <dataValidation type="list" allowBlank="1" showInputMessage="1" showErrorMessage="1" sqref="L41:L48" xr:uid="{DC78F616-6878-4252-BC94-6EB1DF14AC37}">
      <formula1>"triggered,untriggered"</formula1>
    </dataValidation>
    <dataValidation type="list" showInputMessage="1" showErrorMessage="1" errorTitle="Invalid Selection" error="Select a valid drop down option" sqref="A41:A48" xr:uid="{D724C208-9341-47AE-87F4-E0A3A019A3AC}">
      <formula1>"vmm_controllers"</formula1>
    </dataValidation>
    <dataValidation type="decimal" allowBlank="1" showInputMessage="1" showErrorMessage="1" sqref="E54:E61" xr:uid="{65DC04AB-DEFA-4ADA-A315-EC12EC6681B0}">
      <formula1>1</formula1>
      <formula2>5</formula2>
    </dataValidation>
    <dataValidation type="list" showInputMessage="1" showErrorMessage="1" errorTitle="Invalid Selection" error="Select a valid drop down option" sqref="A16:A23" xr:uid="{34317D8C-93B9-41F5-8286-326B1919401C}">
      <formula1>"vmm_vswitch"</formula1>
    </dataValidation>
  </dataValidations>
  <pageMargins left="0.7" right="0.7" top="0.75" bottom="0.75" header="0.3" footer="0.3"/>
  <pageSetup orientation="portrait" horizontalDpi="0" verticalDpi="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V39"/>
  <sheetViews>
    <sheetView zoomScaleNormal="100" workbookViewId="0">
      <selection activeCell="H15" sqref="H15:H22"/>
    </sheetView>
  </sheetViews>
  <sheetFormatPr defaultColWidth="9.1796875" defaultRowHeight="14.5" x14ac:dyDescent="0.35"/>
  <cols>
    <col min="1" max="1" width="9.54296875" style="3" bestFit="1" customWidth="1"/>
    <col min="2" max="2" width="10.54296875" style="3" bestFit="1" customWidth="1"/>
    <col min="3" max="3" width="9.26953125" style="3" bestFit="1" customWidth="1"/>
    <col min="4" max="4" width="14.6328125" style="3" bestFit="1" customWidth="1"/>
    <col min="5" max="5" width="10.7265625" style="3" bestFit="1" customWidth="1"/>
    <col min="6" max="6" width="17.90625" style="3" bestFit="1" customWidth="1"/>
    <col min="7" max="7" width="10.54296875" style="3" bestFit="1" customWidth="1"/>
    <col min="8" max="8" width="13.7265625" style="3" bestFit="1" customWidth="1"/>
    <col min="9" max="9" width="11.1796875" style="3" bestFit="1" customWidth="1"/>
    <col min="10" max="10" width="16.453125" style="3" bestFit="1" customWidth="1"/>
    <col min="11" max="11" width="20.36328125" style="3" bestFit="1" customWidth="1"/>
    <col min="12" max="12" width="14.90625" style="3" bestFit="1" customWidth="1"/>
    <col min="13" max="13" width="18.1796875" style="3" bestFit="1" customWidth="1"/>
    <col min="14" max="14" width="14.26953125" style="3" bestFit="1" customWidth="1"/>
    <col min="15" max="15" width="21.08984375" style="3" bestFit="1" customWidth="1"/>
    <col min="16" max="16" width="18.81640625" style="3" bestFit="1" customWidth="1"/>
    <col min="17" max="17" width="16.453125" style="3" bestFit="1" customWidth="1"/>
    <col min="18" max="18" width="21.7265625" style="3" bestFit="1" customWidth="1"/>
    <col min="19" max="19" width="12.08984375" style="3" bestFit="1" customWidth="1"/>
    <col min="20" max="20" width="21.08984375" style="3" bestFit="1" customWidth="1"/>
    <col min="21" max="21" width="12.7265625" style="3" bestFit="1" customWidth="1"/>
    <col min="22" max="22" width="21.7265625" style="3" bestFit="1" customWidth="1"/>
    <col min="23" max="25" width="16.6328125" style="3" customWidth="1"/>
    <col min="26" max="26" width="15.26953125" style="3" bestFit="1" customWidth="1"/>
    <col min="27" max="27" width="22" style="3" bestFit="1" customWidth="1"/>
    <col min="28" max="16384" width="9.1796875" style="3"/>
  </cols>
  <sheetData>
    <row r="1" spans="1:22" s="4" customFormat="1" ht="20.25" customHeight="1" thickBot="1" x14ac:dyDescent="0.4">
      <c r="A1" s="207" t="s">
        <v>28</v>
      </c>
      <c r="B1" s="207"/>
      <c r="C1" s="207"/>
      <c r="D1" s="207"/>
      <c r="E1" s="207"/>
      <c r="F1" s="207"/>
      <c r="G1" s="207"/>
      <c r="H1" s="207"/>
      <c r="I1" s="207"/>
      <c r="J1" s="207"/>
      <c r="K1" s="207"/>
      <c r="L1" s="207"/>
      <c r="M1" s="207"/>
      <c r="N1" s="50"/>
      <c r="O1" s="50"/>
      <c r="P1" s="50"/>
      <c r="Q1" s="50"/>
      <c r="R1" s="50"/>
      <c r="S1" s="173"/>
    </row>
    <row r="2" spans="1:22" s="4" customFormat="1" ht="18.75" customHeight="1" thickTop="1" thickBot="1" x14ac:dyDescent="0.4">
      <c r="A2" s="92"/>
      <c r="B2" s="208" t="s">
        <v>1559</v>
      </c>
      <c r="C2" s="208"/>
      <c r="D2" s="208"/>
      <c r="E2" s="208"/>
      <c r="F2" s="208"/>
      <c r="G2" s="208"/>
      <c r="H2" s="208"/>
      <c r="I2" s="208"/>
      <c r="J2" s="208"/>
      <c r="K2" s="208"/>
      <c r="L2" s="208"/>
      <c r="M2" s="208"/>
      <c r="N2" s="49"/>
      <c r="O2" s="49"/>
      <c r="P2" s="49"/>
      <c r="Q2" s="49"/>
      <c r="R2" s="49"/>
      <c r="S2" s="174"/>
    </row>
    <row r="3" spans="1:22" customFormat="1" ht="16.5" thickTop="1" thickBot="1" x14ac:dyDescent="0.4">
      <c r="A3" s="133" t="s">
        <v>0</v>
      </c>
      <c r="B3" s="133" t="s">
        <v>1163</v>
      </c>
      <c r="C3" s="6" t="s">
        <v>1171</v>
      </c>
      <c r="D3" s="202" t="s">
        <v>1539</v>
      </c>
      <c r="E3" s="202" t="s">
        <v>1540</v>
      </c>
      <c r="F3" s="202" t="s">
        <v>1541</v>
      </c>
      <c r="G3" s="202" t="s">
        <v>1542</v>
      </c>
      <c r="H3" s="202" t="s">
        <v>1543</v>
      </c>
      <c r="I3" s="202" t="s">
        <v>1544</v>
      </c>
      <c r="J3" s="202" t="s">
        <v>1545</v>
      </c>
      <c r="K3" s="202" t="s">
        <v>1546</v>
      </c>
      <c r="L3" s="202" t="s">
        <v>1547</v>
      </c>
      <c r="M3" s="202" t="s">
        <v>1548</v>
      </c>
      <c r="N3" s="202" t="s">
        <v>1851</v>
      </c>
      <c r="O3" s="202" t="s">
        <v>1549</v>
      </c>
      <c r="P3" s="202" t="s">
        <v>1550</v>
      </c>
      <c r="Q3" s="202" t="s">
        <v>1551</v>
      </c>
      <c r="R3" s="175" t="s">
        <v>1552</v>
      </c>
      <c r="S3" s="202" t="s">
        <v>1553</v>
      </c>
    </row>
    <row r="4" spans="1:22" s="2" customFormat="1" ht="16.5" customHeight="1" thickBot="1" x14ac:dyDescent="0.4">
      <c r="A4" s="27"/>
      <c r="B4" s="11"/>
      <c r="C4" s="12"/>
      <c r="D4" s="23"/>
      <c r="E4" s="23"/>
      <c r="F4" s="23"/>
      <c r="G4" s="23"/>
      <c r="H4" s="23"/>
      <c r="I4" s="23"/>
      <c r="J4" s="23"/>
      <c r="K4" s="23"/>
      <c r="L4" s="23"/>
      <c r="M4" s="23"/>
      <c r="N4" s="23"/>
      <c r="O4" s="23"/>
      <c r="P4" s="23"/>
      <c r="Q4" s="23"/>
      <c r="R4" s="23"/>
      <c r="S4" s="23"/>
    </row>
    <row r="5" spans="1:22" s="2" customFormat="1" ht="16.5" customHeight="1" thickBot="1" x14ac:dyDescent="0.4">
      <c r="A5" s="28"/>
      <c r="B5" s="13"/>
      <c r="C5" s="15"/>
      <c r="D5" s="18"/>
      <c r="E5" s="18"/>
      <c r="F5" s="18"/>
      <c r="G5" s="18"/>
      <c r="H5" s="18"/>
      <c r="I5" s="18"/>
      <c r="J5" s="18"/>
      <c r="K5" s="18"/>
      <c r="L5" s="18"/>
      <c r="M5" s="18"/>
      <c r="N5" s="18"/>
      <c r="O5" s="18"/>
      <c r="P5" s="18"/>
      <c r="Q5" s="15"/>
      <c r="R5" s="18"/>
      <c r="S5" s="18"/>
    </row>
    <row r="6" spans="1:22" s="2" customFormat="1" ht="16.5" customHeight="1" thickBot="1" x14ac:dyDescent="0.4">
      <c r="A6" s="27"/>
      <c r="B6" s="11"/>
      <c r="C6" s="12"/>
      <c r="D6" s="23"/>
      <c r="E6" s="23"/>
      <c r="F6" s="23"/>
      <c r="G6" s="23"/>
      <c r="H6" s="23"/>
      <c r="I6" s="23"/>
      <c r="J6" s="23"/>
      <c r="K6" s="23"/>
      <c r="L6" s="23"/>
      <c r="M6" s="23"/>
      <c r="N6" s="23"/>
      <c r="O6" s="23"/>
      <c r="P6" s="23"/>
      <c r="Q6" s="23"/>
      <c r="R6" s="23"/>
      <c r="S6" s="23"/>
    </row>
    <row r="7" spans="1:22" s="2" customFormat="1" ht="16.5" customHeight="1" thickBot="1" x14ac:dyDescent="0.4">
      <c r="A7" s="28"/>
      <c r="B7" s="13"/>
      <c r="C7" s="14"/>
      <c r="D7" s="18"/>
      <c r="E7" s="18"/>
      <c r="F7" s="18"/>
      <c r="G7" s="18"/>
      <c r="H7" s="18"/>
      <c r="I7" s="18"/>
      <c r="J7" s="18"/>
      <c r="K7" s="18"/>
      <c r="L7" s="18"/>
      <c r="M7" s="18"/>
      <c r="N7" s="18"/>
      <c r="O7" s="18"/>
      <c r="P7" s="18"/>
      <c r="Q7" s="15"/>
      <c r="R7" s="18"/>
      <c r="S7" s="18"/>
    </row>
    <row r="8" spans="1:22" s="2" customFormat="1" ht="16.5" customHeight="1" thickBot="1" x14ac:dyDescent="0.4">
      <c r="A8" s="27"/>
      <c r="B8" s="11"/>
      <c r="C8" s="12"/>
      <c r="D8" s="23"/>
      <c r="E8" s="23"/>
      <c r="F8" s="23"/>
      <c r="G8" s="23"/>
      <c r="H8" s="23"/>
      <c r="I8" s="23"/>
      <c r="J8" s="23"/>
      <c r="K8" s="23"/>
      <c r="L8" s="23"/>
      <c r="M8" s="23"/>
      <c r="N8" s="23"/>
      <c r="O8" s="23"/>
      <c r="P8" s="23"/>
      <c r="Q8" s="23"/>
      <c r="R8" s="23"/>
      <c r="S8" s="23"/>
    </row>
    <row r="9" spans="1:22" s="2" customFormat="1" ht="16.5" customHeight="1" thickBot="1" x14ac:dyDescent="0.4">
      <c r="A9" s="28"/>
      <c r="B9" s="13"/>
      <c r="C9" s="14"/>
      <c r="D9" s="18"/>
      <c r="E9" s="18"/>
      <c r="F9" s="18"/>
      <c r="G9" s="18"/>
      <c r="H9" s="18"/>
      <c r="I9" s="18"/>
      <c r="J9" s="18"/>
      <c r="K9" s="18"/>
      <c r="L9" s="18"/>
      <c r="M9" s="18"/>
      <c r="N9" s="18"/>
      <c r="O9" s="18"/>
      <c r="P9" s="18"/>
      <c r="Q9" s="15"/>
      <c r="R9" s="18"/>
      <c r="S9" s="18"/>
    </row>
    <row r="11" spans="1:22" s="4" customFormat="1" ht="20.25" customHeight="1" thickBot="1" x14ac:dyDescent="0.4">
      <c r="A11" s="211" t="s">
        <v>1561</v>
      </c>
      <c r="B11" s="211"/>
      <c r="C11" s="211"/>
      <c r="D11" s="211"/>
      <c r="E11" s="211"/>
      <c r="F11" s="211"/>
      <c r="G11" s="211"/>
      <c r="H11" s="211"/>
      <c r="I11" s="211"/>
      <c r="J11" s="211"/>
      <c r="K11" s="211"/>
      <c r="L11" s="211"/>
      <c r="M11" s="211"/>
      <c r="N11" s="62"/>
      <c r="O11" s="86"/>
      <c r="P11" s="86"/>
      <c r="Q11" s="91"/>
      <c r="R11" s="91"/>
      <c r="S11" s="173"/>
      <c r="T11" s="173"/>
      <c r="U11" s="173"/>
      <c r="V11" s="197"/>
    </row>
    <row r="12" spans="1:22" s="4" customFormat="1" ht="18" thickTop="1" thickBot="1" x14ac:dyDescent="0.45">
      <c r="A12" s="8"/>
      <c r="B12" s="237"/>
      <c r="C12" s="237"/>
      <c r="D12" s="237"/>
      <c r="E12" s="237"/>
      <c r="F12" s="237"/>
      <c r="G12" s="237"/>
      <c r="H12" s="237"/>
      <c r="I12" s="237"/>
      <c r="J12" s="237"/>
      <c r="K12" s="237"/>
      <c r="L12" s="237"/>
      <c r="M12" s="237"/>
      <c r="N12" s="61"/>
      <c r="O12" s="87"/>
      <c r="P12" s="87"/>
      <c r="Q12" s="92"/>
      <c r="R12" s="92"/>
      <c r="S12" s="174"/>
      <c r="T12" s="174"/>
      <c r="U12" s="174"/>
      <c r="V12" s="198"/>
    </row>
    <row r="13" spans="1:22" s="93" customFormat="1" ht="51" customHeight="1" thickTop="1" thickBot="1" x14ac:dyDescent="0.4">
      <c r="A13" s="94"/>
      <c r="B13" s="94"/>
      <c r="C13" s="232" t="s">
        <v>515</v>
      </c>
      <c r="D13" s="233"/>
      <c r="E13" s="233"/>
      <c r="F13" s="233"/>
      <c r="G13" s="233"/>
      <c r="H13" s="233"/>
      <c r="I13" s="233"/>
      <c r="J13" s="233"/>
      <c r="K13" s="233"/>
      <c r="L13" s="240"/>
      <c r="M13" s="238" t="s">
        <v>1562</v>
      </c>
      <c r="N13" s="239"/>
      <c r="O13" s="239"/>
      <c r="P13" s="239"/>
      <c r="Q13" s="239"/>
      <c r="R13" s="239"/>
      <c r="S13" s="239"/>
      <c r="T13" s="239"/>
      <c r="U13" s="239"/>
      <c r="V13" s="239"/>
    </row>
    <row r="14" spans="1:22" customFormat="1" ht="17.25" customHeight="1" thickBot="1" x14ac:dyDescent="0.4">
      <c r="A14" s="133" t="s">
        <v>0</v>
      </c>
      <c r="B14" s="133" t="s">
        <v>1163</v>
      </c>
      <c r="C14" s="175" t="s">
        <v>1170</v>
      </c>
      <c r="D14" s="175" t="s">
        <v>1836</v>
      </c>
      <c r="E14" s="175" t="s">
        <v>1554</v>
      </c>
      <c r="F14" s="175" t="s">
        <v>1837</v>
      </c>
      <c r="G14" s="175" t="s">
        <v>1560</v>
      </c>
      <c r="H14" s="175" t="s">
        <v>1848</v>
      </c>
      <c r="I14" s="199" t="s">
        <v>2083</v>
      </c>
      <c r="J14" s="199" t="s">
        <v>1842</v>
      </c>
      <c r="K14" s="125" t="s">
        <v>1841</v>
      </c>
      <c r="L14" s="125" t="s">
        <v>1843</v>
      </c>
      <c r="M14" s="133" t="s">
        <v>1567</v>
      </c>
      <c r="N14" s="199" t="s">
        <v>1557</v>
      </c>
      <c r="O14" s="199" t="s">
        <v>1840</v>
      </c>
      <c r="P14" s="133" t="s">
        <v>1847</v>
      </c>
      <c r="Q14" s="199" t="s">
        <v>1563</v>
      </c>
      <c r="R14" s="199" t="s">
        <v>1844</v>
      </c>
      <c r="S14" s="199" t="s">
        <v>1558</v>
      </c>
      <c r="T14" s="199" t="s">
        <v>1845</v>
      </c>
      <c r="U14" s="199" t="s">
        <v>1564</v>
      </c>
      <c r="V14" s="199" t="s">
        <v>1846</v>
      </c>
    </row>
    <row r="15" spans="1:22" s="2" customFormat="1" ht="16.5" customHeight="1" thickBot="1" x14ac:dyDescent="0.4">
      <c r="A15" s="11" t="s">
        <v>23</v>
      </c>
      <c r="B15" s="11" t="s">
        <v>118</v>
      </c>
      <c r="C15" s="25">
        <v>1</v>
      </c>
      <c r="D15" s="11" t="s">
        <v>565</v>
      </c>
      <c r="E15" s="25">
        <v>101</v>
      </c>
      <c r="F15" s="127" t="s">
        <v>568</v>
      </c>
      <c r="G15" s="23" t="s">
        <v>25</v>
      </c>
      <c r="H15" s="53" t="s">
        <v>96</v>
      </c>
      <c r="I15" s="23" t="s">
        <v>24</v>
      </c>
      <c r="J15" s="25"/>
      <c r="K15" s="23"/>
      <c r="L15" s="25"/>
      <c r="M15" s="23" t="s">
        <v>120</v>
      </c>
      <c r="N15" s="23" t="s">
        <v>600</v>
      </c>
      <c r="O15" s="23" t="s">
        <v>599</v>
      </c>
      <c r="P15" s="23" t="s">
        <v>303</v>
      </c>
      <c r="Q15" s="23" t="s">
        <v>570</v>
      </c>
      <c r="R15" s="23" t="s">
        <v>2122</v>
      </c>
      <c r="S15" s="23"/>
      <c r="T15" s="23"/>
      <c r="U15" s="23"/>
      <c r="V15" s="23"/>
    </row>
    <row r="16" spans="1:22" s="2" customFormat="1" ht="16.5" customHeight="1" thickBot="1" x14ac:dyDescent="0.4">
      <c r="A16" s="13" t="s">
        <v>23</v>
      </c>
      <c r="B16" s="13" t="s">
        <v>118</v>
      </c>
      <c r="C16" s="15">
        <v>1</v>
      </c>
      <c r="D16" s="13" t="s">
        <v>576</v>
      </c>
      <c r="E16" s="15">
        <v>102</v>
      </c>
      <c r="F16" s="128" t="s">
        <v>569</v>
      </c>
      <c r="G16" s="18" t="s">
        <v>25</v>
      </c>
      <c r="H16" s="54" t="s">
        <v>96</v>
      </c>
      <c r="I16" s="18" t="s">
        <v>24</v>
      </c>
      <c r="J16" s="15"/>
      <c r="K16" s="18"/>
      <c r="L16" s="15"/>
      <c r="M16" s="18" t="s">
        <v>120</v>
      </c>
      <c r="N16" s="15" t="s">
        <v>601</v>
      </c>
      <c r="O16" s="18" t="s">
        <v>599</v>
      </c>
      <c r="P16" s="18" t="s">
        <v>303</v>
      </c>
      <c r="Q16" s="18" t="s">
        <v>571</v>
      </c>
      <c r="R16" s="18" t="s">
        <v>2122</v>
      </c>
      <c r="S16" s="15"/>
      <c r="T16" s="15"/>
      <c r="U16" s="15"/>
      <c r="V16" s="15"/>
    </row>
    <row r="17" spans="1:22" s="2" customFormat="1" ht="16.5" customHeight="1" thickBot="1" x14ac:dyDescent="0.4">
      <c r="A17" s="11" t="s">
        <v>23</v>
      </c>
      <c r="B17" s="11" t="s">
        <v>118</v>
      </c>
      <c r="C17" s="25">
        <v>1</v>
      </c>
      <c r="D17" s="23" t="s">
        <v>680</v>
      </c>
      <c r="E17" s="25">
        <v>201</v>
      </c>
      <c r="F17" s="127" t="s">
        <v>566</v>
      </c>
      <c r="G17" s="23" t="s">
        <v>26</v>
      </c>
      <c r="H17" s="53" t="s">
        <v>110</v>
      </c>
      <c r="I17" s="23" t="s">
        <v>24</v>
      </c>
      <c r="J17" s="25"/>
      <c r="K17" s="23" t="s">
        <v>588</v>
      </c>
      <c r="L17" s="25">
        <v>201</v>
      </c>
      <c r="M17" s="23" t="s">
        <v>120</v>
      </c>
      <c r="N17" s="23" t="s">
        <v>602</v>
      </c>
      <c r="O17" s="23" t="s">
        <v>599</v>
      </c>
      <c r="P17" s="23" t="s">
        <v>303</v>
      </c>
      <c r="Q17" s="23" t="s">
        <v>572</v>
      </c>
      <c r="R17" s="23" t="s">
        <v>2122</v>
      </c>
      <c r="S17" s="23"/>
      <c r="T17" s="23"/>
      <c r="U17" s="23"/>
      <c r="V17" s="23"/>
    </row>
    <row r="18" spans="1:22" s="2" customFormat="1" ht="16.5" customHeight="1" thickBot="1" x14ac:dyDescent="0.4">
      <c r="A18" s="13" t="s">
        <v>23</v>
      </c>
      <c r="B18" s="13" t="s">
        <v>118</v>
      </c>
      <c r="C18" s="15">
        <v>1</v>
      </c>
      <c r="D18" s="128" t="s">
        <v>681</v>
      </c>
      <c r="E18" s="15">
        <v>202</v>
      </c>
      <c r="F18" s="128" t="s">
        <v>567</v>
      </c>
      <c r="G18" s="18" t="s">
        <v>26</v>
      </c>
      <c r="H18" s="54" t="s">
        <v>110</v>
      </c>
      <c r="I18" s="18" t="s">
        <v>24</v>
      </c>
      <c r="J18" s="15"/>
      <c r="K18" s="18" t="s">
        <v>588</v>
      </c>
      <c r="L18" s="15">
        <v>201</v>
      </c>
      <c r="M18" s="18" t="s">
        <v>120</v>
      </c>
      <c r="N18" s="18" t="s">
        <v>603</v>
      </c>
      <c r="O18" s="18" t="s">
        <v>599</v>
      </c>
      <c r="P18" s="18" t="s">
        <v>303</v>
      </c>
      <c r="Q18" s="18" t="s">
        <v>573</v>
      </c>
      <c r="R18" s="18" t="s">
        <v>2122</v>
      </c>
      <c r="S18" s="18"/>
      <c r="T18" s="18"/>
      <c r="U18" s="18"/>
      <c r="V18" s="18"/>
    </row>
    <row r="19" spans="1:22" s="2" customFormat="1" ht="16.5" customHeight="1" thickBot="1" x14ac:dyDescent="0.4">
      <c r="A19" s="11" t="s">
        <v>23</v>
      </c>
      <c r="B19" s="11" t="s">
        <v>591</v>
      </c>
      <c r="C19" s="25">
        <v>1</v>
      </c>
      <c r="D19" s="127" t="s">
        <v>2178</v>
      </c>
      <c r="E19" s="25">
        <v>101</v>
      </c>
      <c r="F19" s="127" t="s">
        <v>604</v>
      </c>
      <c r="G19" s="23" t="s">
        <v>25</v>
      </c>
      <c r="H19" s="53" t="s">
        <v>96</v>
      </c>
      <c r="I19" s="23" t="s">
        <v>24</v>
      </c>
      <c r="J19" s="25"/>
      <c r="K19" s="23"/>
      <c r="L19" s="25"/>
      <c r="M19" s="23" t="s">
        <v>120</v>
      </c>
      <c r="N19" s="23" t="s">
        <v>627</v>
      </c>
      <c r="O19" s="23" t="s">
        <v>626</v>
      </c>
      <c r="P19" s="23" t="s">
        <v>303</v>
      </c>
      <c r="Q19" s="23" t="s">
        <v>610</v>
      </c>
      <c r="R19" s="23" t="s">
        <v>2122</v>
      </c>
      <c r="S19" s="23"/>
      <c r="T19" s="23"/>
      <c r="U19" s="23"/>
      <c r="V19" s="23"/>
    </row>
    <row r="20" spans="1:22" s="2" customFormat="1" ht="16.5" customHeight="1" thickBot="1" x14ac:dyDescent="0.4">
      <c r="A20" s="13" t="s">
        <v>23</v>
      </c>
      <c r="B20" s="13" t="s">
        <v>591</v>
      </c>
      <c r="C20" s="15">
        <v>1</v>
      </c>
      <c r="D20" s="128" t="s">
        <v>2179</v>
      </c>
      <c r="E20" s="15">
        <v>102</v>
      </c>
      <c r="F20" s="128" t="s">
        <v>605</v>
      </c>
      <c r="G20" s="18" t="s">
        <v>25</v>
      </c>
      <c r="H20" s="54" t="s">
        <v>96</v>
      </c>
      <c r="I20" s="18" t="s">
        <v>24</v>
      </c>
      <c r="J20" s="15"/>
      <c r="K20" s="18"/>
      <c r="L20" s="15"/>
      <c r="M20" s="18" t="s">
        <v>120</v>
      </c>
      <c r="N20" s="18" t="s">
        <v>628</v>
      </c>
      <c r="O20" s="18" t="s">
        <v>626</v>
      </c>
      <c r="P20" s="18" t="s">
        <v>303</v>
      </c>
      <c r="Q20" s="18" t="s">
        <v>611</v>
      </c>
      <c r="R20" s="18" t="s">
        <v>2122</v>
      </c>
      <c r="S20" s="18"/>
      <c r="T20" s="18"/>
      <c r="U20" s="18"/>
      <c r="V20" s="18"/>
    </row>
    <row r="21" spans="1:22" s="2" customFormat="1" ht="16.5" customHeight="1" thickBot="1" x14ac:dyDescent="0.4">
      <c r="A21" s="11" t="s">
        <v>23</v>
      </c>
      <c r="B21" s="11" t="s">
        <v>591</v>
      </c>
      <c r="C21" s="25">
        <v>1</v>
      </c>
      <c r="D21" s="127" t="s">
        <v>2180</v>
      </c>
      <c r="E21" s="25">
        <v>201</v>
      </c>
      <c r="F21" s="127" t="s">
        <v>606</v>
      </c>
      <c r="G21" s="23" t="s">
        <v>26</v>
      </c>
      <c r="H21" s="53" t="s">
        <v>27</v>
      </c>
      <c r="I21" s="23" t="s">
        <v>24</v>
      </c>
      <c r="J21" s="25"/>
      <c r="K21" s="23" t="s">
        <v>612</v>
      </c>
      <c r="L21" s="25">
        <v>202</v>
      </c>
      <c r="M21" s="23" t="s">
        <v>120</v>
      </c>
      <c r="N21" s="23" t="s">
        <v>629</v>
      </c>
      <c r="O21" s="23" t="s">
        <v>626</v>
      </c>
      <c r="P21" s="23" t="s">
        <v>303</v>
      </c>
      <c r="Q21" s="23" t="s">
        <v>608</v>
      </c>
      <c r="R21" s="23" t="s">
        <v>2122</v>
      </c>
      <c r="S21" s="23"/>
      <c r="T21" s="23"/>
      <c r="U21" s="23"/>
      <c r="V21" s="23"/>
    </row>
    <row r="22" spans="1:22" s="2" customFormat="1" ht="16.5" customHeight="1" thickBot="1" x14ac:dyDescent="0.4">
      <c r="A22" s="13" t="s">
        <v>23</v>
      </c>
      <c r="B22" s="13" t="s">
        <v>591</v>
      </c>
      <c r="C22" s="15">
        <v>1</v>
      </c>
      <c r="D22" s="128" t="s">
        <v>2181</v>
      </c>
      <c r="E22" s="15">
        <v>202</v>
      </c>
      <c r="F22" s="128" t="s">
        <v>607</v>
      </c>
      <c r="G22" s="18" t="s">
        <v>26</v>
      </c>
      <c r="H22" s="54" t="s">
        <v>27</v>
      </c>
      <c r="I22" s="18" t="s">
        <v>24</v>
      </c>
      <c r="J22" s="15"/>
      <c r="K22" s="18" t="s">
        <v>612</v>
      </c>
      <c r="L22" s="15">
        <v>202</v>
      </c>
      <c r="M22" s="18" t="s">
        <v>120</v>
      </c>
      <c r="N22" s="18" t="s">
        <v>630</v>
      </c>
      <c r="O22" s="18" t="s">
        <v>626</v>
      </c>
      <c r="P22" s="18" t="s">
        <v>303</v>
      </c>
      <c r="Q22" s="18" t="s">
        <v>609</v>
      </c>
      <c r="R22" s="18" t="s">
        <v>2122</v>
      </c>
      <c r="S22" s="18"/>
      <c r="T22" s="18"/>
      <c r="U22" s="18"/>
      <c r="V22" s="18"/>
    </row>
    <row r="23" spans="1:22" s="2" customFormat="1" ht="16.5" customHeight="1" thickBot="1" x14ac:dyDescent="0.4">
      <c r="A23" s="11"/>
      <c r="B23" s="11"/>
      <c r="C23" s="25"/>
      <c r="D23" s="127"/>
      <c r="E23" s="25"/>
      <c r="F23" s="127"/>
      <c r="G23" s="23"/>
      <c r="H23" s="53"/>
      <c r="I23" s="23"/>
      <c r="J23" s="25"/>
      <c r="K23" s="23"/>
      <c r="L23" s="25"/>
      <c r="M23" s="23"/>
      <c r="N23" s="23"/>
      <c r="O23" s="23"/>
      <c r="P23" s="23"/>
      <c r="Q23" s="23"/>
      <c r="R23" s="23"/>
      <c r="S23" s="23"/>
      <c r="T23" s="23"/>
      <c r="U23" s="23"/>
      <c r="V23" s="23"/>
    </row>
    <row r="24" spans="1:22" s="2" customFormat="1" ht="16.5" customHeight="1" thickBot="1" x14ac:dyDescent="0.4">
      <c r="A24" s="13"/>
      <c r="B24" s="13"/>
      <c r="C24" s="14"/>
      <c r="D24" s="15"/>
      <c r="E24" s="15"/>
      <c r="F24" s="18"/>
      <c r="G24" s="18"/>
      <c r="H24" s="54"/>
      <c r="I24" s="18"/>
      <c r="J24" s="18"/>
      <c r="K24" s="18"/>
      <c r="L24" s="15"/>
      <c r="M24" s="18"/>
      <c r="N24" s="18"/>
      <c r="O24" s="18"/>
      <c r="P24" s="18"/>
      <c r="Q24" s="18"/>
      <c r="R24" s="18"/>
      <c r="S24" s="18"/>
      <c r="T24" s="18"/>
      <c r="U24" s="18"/>
      <c r="V24" s="18"/>
    </row>
    <row r="25" spans="1:22" s="2" customFormat="1" ht="16.5" customHeight="1" thickBot="1" x14ac:dyDescent="0.4">
      <c r="A25" s="11"/>
      <c r="B25" s="11"/>
      <c r="C25" s="12"/>
      <c r="D25" s="25"/>
      <c r="E25" s="25"/>
      <c r="F25" s="23"/>
      <c r="G25" s="23"/>
      <c r="H25" s="53"/>
      <c r="I25" s="23"/>
      <c r="J25" s="23"/>
      <c r="K25" s="23"/>
      <c r="L25" s="25"/>
      <c r="M25" s="23"/>
      <c r="N25" s="23"/>
      <c r="O25" s="23"/>
      <c r="P25" s="23"/>
      <c r="Q25" s="23"/>
      <c r="R25" s="23"/>
      <c r="S25" s="23"/>
      <c r="T25" s="23"/>
      <c r="U25" s="23"/>
      <c r="V25" s="23"/>
    </row>
    <row r="26" spans="1:22" s="2" customFormat="1" ht="16.5" customHeight="1" thickBot="1" x14ac:dyDescent="0.4">
      <c r="A26" s="13"/>
      <c r="B26" s="13"/>
      <c r="C26" s="14"/>
      <c r="D26" s="15"/>
      <c r="E26" s="15"/>
      <c r="F26" s="18"/>
      <c r="G26" s="18"/>
      <c r="H26" s="54"/>
      <c r="I26" s="18"/>
      <c r="J26" s="18"/>
      <c r="K26" s="18"/>
      <c r="L26" s="15"/>
      <c r="M26" s="18"/>
      <c r="N26" s="18"/>
      <c r="O26" s="18"/>
      <c r="P26" s="18"/>
      <c r="Q26" s="18"/>
      <c r="R26" s="18"/>
      <c r="S26" s="18"/>
      <c r="T26" s="18"/>
      <c r="U26" s="18"/>
      <c r="V26" s="18"/>
    </row>
    <row r="27" spans="1:22" s="2" customFormat="1" ht="16.5" customHeight="1" thickBot="1" x14ac:dyDescent="0.4">
      <c r="A27" s="11"/>
      <c r="B27" s="11"/>
      <c r="C27" s="12"/>
      <c r="D27" s="25"/>
      <c r="E27" s="25"/>
      <c r="F27" s="23"/>
      <c r="G27" s="23"/>
      <c r="H27" s="53"/>
      <c r="I27" s="23"/>
      <c r="J27" s="23"/>
      <c r="K27" s="23"/>
      <c r="L27" s="25"/>
      <c r="M27" s="23"/>
      <c r="N27" s="23"/>
      <c r="O27" s="23"/>
      <c r="P27" s="23"/>
      <c r="Q27" s="23"/>
      <c r="R27" s="23"/>
      <c r="S27" s="23"/>
      <c r="T27" s="23"/>
      <c r="U27" s="23"/>
      <c r="V27" s="23"/>
    </row>
    <row r="28" spans="1:22" s="2" customFormat="1" ht="16.5" customHeight="1" thickBot="1" x14ac:dyDescent="0.4">
      <c r="A28" s="13"/>
      <c r="B28" s="13"/>
      <c r="C28" s="14"/>
      <c r="D28" s="15"/>
      <c r="E28" s="15"/>
      <c r="F28" s="18"/>
      <c r="G28" s="18"/>
      <c r="H28" s="54"/>
      <c r="I28" s="18"/>
      <c r="J28" s="18"/>
      <c r="K28" s="18"/>
      <c r="L28" s="15"/>
      <c r="M28" s="18"/>
      <c r="N28" s="18"/>
      <c r="O28" s="18"/>
      <c r="P28" s="18"/>
      <c r="Q28" s="18"/>
      <c r="R28" s="18"/>
      <c r="S28" s="18"/>
      <c r="T28" s="18"/>
      <c r="U28" s="18"/>
      <c r="V28" s="18"/>
    </row>
    <row r="30" spans="1:22" ht="20.25" customHeight="1" thickBot="1" x14ac:dyDescent="0.4">
      <c r="A30" s="207" t="s">
        <v>32</v>
      </c>
      <c r="B30" s="207"/>
      <c r="C30" s="207"/>
      <c r="D30" s="207"/>
      <c r="E30" s="207"/>
      <c r="F30" s="207"/>
      <c r="G30" s="207"/>
      <c r="H30" s="207"/>
      <c r="I30" s="207"/>
      <c r="J30" s="207"/>
      <c r="K30" s="207"/>
      <c r="L30" s="207"/>
      <c r="M30" s="207"/>
      <c r="N30" s="146"/>
      <c r="O30" s="146"/>
      <c r="P30" s="146"/>
      <c r="Q30" s="146"/>
      <c r="R30" s="146"/>
      <c r="S30" s="173"/>
    </row>
    <row r="31" spans="1:22" ht="18" customHeight="1" thickTop="1" thickBot="1" x14ac:dyDescent="0.45">
      <c r="A31" s="8"/>
      <c r="B31" s="237" t="s">
        <v>1854</v>
      </c>
      <c r="C31" s="237"/>
      <c r="D31" s="237"/>
      <c r="E31" s="237"/>
      <c r="F31" s="237"/>
      <c r="G31" s="237"/>
      <c r="H31" s="237"/>
      <c r="I31" s="237"/>
      <c r="J31" s="237"/>
      <c r="K31" s="237"/>
      <c r="L31" s="237"/>
      <c r="M31" s="237"/>
      <c r="N31" s="147"/>
      <c r="O31" s="147"/>
      <c r="P31" s="147"/>
      <c r="Q31" s="147"/>
      <c r="R31" s="147"/>
      <c r="S31" s="174"/>
    </row>
    <row r="32" spans="1:22" ht="17.25" customHeight="1" thickTop="1" thickBot="1" x14ac:dyDescent="0.4">
      <c r="A32" s="133" t="s">
        <v>0</v>
      </c>
      <c r="B32" s="133" t="s">
        <v>1163</v>
      </c>
      <c r="C32" s="125" t="s">
        <v>1171</v>
      </c>
      <c r="D32" s="125" t="s">
        <v>1818</v>
      </c>
      <c r="E32" s="125" t="s">
        <v>1852</v>
      </c>
      <c r="F32" s="6"/>
      <c r="G32" s="6"/>
      <c r="H32" s="6"/>
      <c r="I32" s="6"/>
      <c r="J32" s="6"/>
      <c r="K32" s="6"/>
      <c r="L32" s="6"/>
      <c r="M32" s="6"/>
      <c r="N32" s="151"/>
      <c r="O32" s="151"/>
      <c r="P32" s="151"/>
      <c r="Q32" s="151"/>
      <c r="R32" s="151"/>
      <c r="S32" s="175"/>
    </row>
    <row r="33" spans="1:19" ht="16.5" customHeight="1" thickBot="1" x14ac:dyDescent="0.4">
      <c r="A33" s="23" t="s">
        <v>1819</v>
      </c>
      <c r="B33" s="11" t="s">
        <v>591</v>
      </c>
      <c r="C33" s="23" t="s">
        <v>1835</v>
      </c>
      <c r="D33" s="23" t="s">
        <v>1820</v>
      </c>
      <c r="E33" s="23" t="s">
        <v>1853</v>
      </c>
      <c r="F33" s="23"/>
      <c r="G33" s="23"/>
      <c r="H33" s="23"/>
      <c r="I33" s="23"/>
      <c r="J33" s="23"/>
      <c r="K33" s="23"/>
      <c r="L33" s="23"/>
      <c r="M33" s="23"/>
      <c r="N33" s="23"/>
      <c r="O33" s="23"/>
      <c r="P33" s="23"/>
      <c r="Q33" s="23"/>
      <c r="R33" s="23"/>
      <c r="S33" s="23"/>
    </row>
    <row r="34" spans="1:19" ht="16.5" customHeight="1" thickBot="1" x14ac:dyDescent="0.4">
      <c r="A34" s="18"/>
      <c r="B34" s="18"/>
      <c r="C34" s="18"/>
      <c r="D34" s="18"/>
      <c r="E34" s="18"/>
      <c r="F34" s="18"/>
      <c r="G34" s="18"/>
      <c r="H34" s="18"/>
      <c r="I34" s="18"/>
      <c r="J34" s="18"/>
      <c r="K34" s="18"/>
      <c r="L34" s="18"/>
      <c r="M34" s="18"/>
      <c r="N34" s="18"/>
      <c r="O34" s="18"/>
      <c r="P34" s="18"/>
      <c r="Q34" s="18"/>
      <c r="R34" s="18"/>
      <c r="S34" s="18"/>
    </row>
    <row r="35" spans="1:19" ht="16.5" customHeight="1" thickBot="1" x14ac:dyDescent="0.4">
      <c r="A35" s="23"/>
      <c r="B35" s="11"/>
      <c r="C35" s="23"/>
      <c r="D35" s="23"/>
      <c r="E35" s="23"/>
      <c r="F35" s="23"/>
      <c r="G35" s="23"/>
      <c r="H35" s="23"/>
      <c r="I35" s="23"/>
      <c r="J35" s="23"/>
      <c r="K35" s="23"/>
      <c r="L35" s="23"/>
      <c r="M35" s="23"/>
      <c r="N35" s="23"/>
      <c r="O35" s="23"/>
      <c r="P35" s="23"/>
      <c r="Q35" s="23"/>
      <c r="R35" s="23"/>
      <c r="S35" s="23"/>
    </row>
    <row r="36" spans="1:19" ht="16.5" customHeight="1" thickBot="1" x14ac:dyDescent="0.4">
      <c r="A36" s="18"/>
      <c r="B36" s="13"/>
      <c r="C36" s="18"/>
      <c r="D36" s="18"/>
      <c r="E36" s="18"/>
      <c r="F36" s="18"/>
      <c r="G36" s="18"/>
      <c r="H36" s="18"/>
      <c r="I36" s="18"/>
      <c r="J36" s="18"/>
      <c r="K36" s="18"/>
      <c r="L36" s="18"/>
      <c r="M36" s="18"/>
      <c r="N36" s="18"/>
      <c r="O36" s="18"/>
      <c r="P36" s="18"/>
      <c r="Q36" s="18"/>
      <c r="R36" s="18"/>
      <c r="S36" s="18"/>
    </row>
    <row r="37" spans="1:19" ht="16.5" customHeight="1" thickBot="1" x14ac:dyDescent="0.4">
      <c r="A37" s="23"/>
      <c r="B37" s="11"/>
      <c r="C37" s="23"/>
      <c r="D37" s="23"/>
      <c r="E37" s="23"/>
      <c r="F37" s="23"/>
      <c r="G37" s="23"/>
      <c r="H37" s="23"/>
      <c r="I37" s="23"/>
      <c r="J37" s="23"/>
      <c r="K37" s="23"/>
      <c r="L37" s="23"/>
      <c r="M37" s="23"/>
      <c r="N37" s="23"/>
      <c r="O37" s="23"/>
      <c r="P37" s="23"/>
      <c r="Q37" s="23"/>
      <c r="R37" s="23"/>
      <c r="S37" s="23"/>
    </row>
    <row r="38" spans="1:19" ht="16.5" customHeight="1" thickBot="1" x14ac:dyDescent="0.4">
      <c r="A38" s="18"/>
      <c r="B38" s="13"/>
      <c r="C38" s="18"/>
      <c r="D38" s="18"/>
      <c r="E38" s="18"/>
      <c r="F38" s="18"/>
      <c r="G38" s="18"/>
      <c r="H38" s="18"/>
      <c r="I38" s="18"/>
      <c r="J38" s="18"/>
      <c r="K38" s="18"/>
      <c r="L38" s="18"/>
      <c r="M38" s="18"/>
      <c r="N38" s="18"/>
      <c r="O38" s="18"/>
      <c r="P38" s="18"/>
      <c r="Q38" s="18"/>
      <c r="R38" s="18"/>
      <c r="S38" s="18"/>
    </row>
    <row r="39" spans="1:19" x14ac:dyDescent="0.35">
      <c r="N39" s="148"/>
    </row>
  </sheetData>
  <mergeCells count="8">
    <mergeCell ref="A1:M1"/>
    <mergeCell ref="B2:M2"/>
    <mergeCell ref="A11:M11"/>
    <mergeCell ref="A30:M30"/>
    <mergeCell ref="B31:M31"/>
    <mergeCell ref="B12:M12"/>
    <mergeCell ref="M13:V13"/>
    <mergeCell ref="C13:L13"/>
  </mergeCells>
  <conditionalFormatting sqref="F4:R4">
    <cfRule type="expression" dxfId="56" priority="26">
      <formula>A4="9504"</formula>
    </cfRule>
  </conditionalFormatting>
  <conditionalFormatting sqref="J4:R4">
    <cfRule type="expression" dxfId="55" priority="25">
      <formula>B4="9508"</formula>
    </cfRule>
  </conditionalFormatting>
  <conditionalFormatting sqref="F5:R5">
    <cfRule type="expression" dxfId="54" priority="22">
      <formula>F5="9504"</formula>
    </cfRule>
  </conditionalFormatting>
  <conditionalFormatting sqref="Q4">
    <cfRule type="expression" dxfId="53" priority="20">
      <formula>I4="9508"</formula>
    </cfRule>
    <cfRule type="expression" dxfId="52" priority="21">
      <formula>L4="9504"</formula>
    </cfRule>
  </conditionalFormatting>
  <conditionalFormatting sqref="Q5">
    <cfRule type="expression" dxfId="51" priority="19">
      <formula>Q5="9504"</formula>
    </cfRule>
  </conditionalFormatting>
  <conditionalFormatting sqref="R4">
    <cfRule type="expression" dxfId="50" priority="17">
      <formula>J4="9508"</formula>
    </cfRule>
    <cfRule type="expression" dxfId="49" priority="18">
      <formula>M4="9504"</formula>
    </cfRule>
  </conditionalFormatting>
  <conditionalFormatting sqref="R5">
    <cfRule type="expression" dxfId="48" priority="16">
      <formula>R5="9504"</formula>
    </cfRule>
  </conditionalFormatting>
  <conditionalFormatting sqref="R4">
    <cfRule type="expression" dxfId="47" priority="5">
      <formula>J4="9508"</formula>
    </cfRule>
    <cfRule type="expression" dxfId="46" priority="6">
      <formula>M4="9504"</formula>
    </cfRule>
  </conditionalFormatting>
  <conditionalFormatting sqref="R5">
    <cfRule type="expression" dxfId="45" priority="4">
      <formula>R5="9504"</formula>
    </cfRule>
  </conditionalFormatting>
  <conditionalFormatting sqref="S4">
    <cfRule type="expression" dxfId="44" priority="2">
      <formula>K4="9508"</formula>
    </cfRule>
    <cfRule type="expression" dxfId="43" priority="3">
      <formula>N4="9504"</formula>
    </cfRule>
  </conditionalFormatting>
  <conditionalFormatting sqref="S5">
    <cfRule type="expression" dxfId="42" priority="1">
      <formula>S5="9504"</formula>
    </cfRule>
  </conditionalFormatting>
  <dataValidations count="15">
    <dataValidation type="list" showInputMessage="1" showErrorMessage="1" sqref="F24:F28" xr:uid="{DCC11AE4-81BD-4C34-B922-0EE959285417}">
      <formula1>"unspecified,remote-leaf-wan"</formula1>
    </dataValidation>
    <dataValidation type="list" showInputMessage="1" showErrorMessage="1" sqref="G15:G28" xr:uid="{EF064D3F-79A1-4892-9755-A2CA4283B205}">
      <formula1>switch_role</formula1>
    </dataValidation>
    <dataValidation type="list" showInputMessage="1" showErrorMessage="1" sqref="J24:J28" xr:uid="{6F5DD72D-14C9-47D3-B8B1-F8BF58CE0A17}">
      <formula1>INDIRECT(I24)</formula1>
    </dataValidation>
    <dataValidation type="decimal" showInputMessage="1" showErrorMessage="1" errorTitle="Node ID" error="Valid Node ID is between 101 and 4000" sqref="C5 D24:D28 E15:E28" xr:uid="{00000000-0002-0000-0200-000005000000}">
      <formula1>101</formula1>
      <formula2>4000</formula2>
    </dataValidation>
    <dataValidation type="whole" showInputMessage="1" showErrorMessage="1" errorTitle="Pod ID" error="Pod Id must be between 1 and 12!" sqref="C15:C23" xr:uid="{00000000-0002-0000-0200-000008000000}">
      <formula1>1</formula1>
      <formula2>12</formula2>
    </dataValidation>
    <dataValidation type="list" showInputMessage="1" showErrorMessage="1" sqref="D4:S5" xr:uid="{00000000-0002-0000-0200-00000C000000}">
      <formula1>spine_modules</formula1>
    </dataValidation>
    <dataValidation type="list" showInputMessage="1" showErrorMessage="1" sqref="A4:A9" xr:uid="{00000000-0002-0000-0200-00000D000000}">
      <formula1>"sw_modules"</formula1>
    </dataValidation>
    <dataValidation type="list" showInputMessage="1" showErrorMessage="1" errorTitle="Type" error="Valid Value is brk_out" sqref="A33:A38" xr:uid="{00000000-0002-0000-0200-000010000000}">
      <formula1>"port_cnvt"</formula1>
    </dataValidation>
    <dataValidation type="list" allowBlank="1" showInputMessage="1" showErrorMessage="1" sqref="B4:B9 B33:B38 B15:B28" xr:uid="{356C553A-54CD-4E36-AD5D-862A03359C5A}">
      <formula1>"1,2,3,4,5,6,7,8,9,10,11,12,13,14,15,Grp_A,Grp_B,Grp_C,Grp_D,Grp_E,Grp_F"</formula1>
    </dataValidation>
    <dataValidation type="whole" showInputMessage="1" showErrorMessage="1" errorTitle="Invalid Input" error="Remote Pool Id must be between 1 and 255!" sqref="J15:J23" xr:uid="{1729167E-0D7A-48BB-90B0-4C2C0BCC029C}">
      <formula1>1</formula1>
      <formula2>255</formula2>
    </dataValidation>
    <dataValidation type="list" showInputMessage="1" showErrorMessage="1" errorTitle="Invalid Selection" error="Please Select a valid option from the drop down menu." sqref="A15:A28" xr:uid="{4D832951-249F-41F7-AF34-C47AD6E3E474}">
      <formula1>"switch"</formula1>
    </dataValidation>
    <dataValidation type="list" showInputMessage="1" showErrorMessage="1" sqref="H15:H28" xr:uid="{671A979D-614E-44EF-83CC-5F1ABD88D248}">
      <formula1>IF(G15="spine",spine,leaf)</formula1>
    </dataValidation>
    <dataValidation type="decimal" showInputMessage="1" showErrorMessage="1" errorTitle="Node ID" error="Valid Node ID is between 101 and 4000" sqref="L15:L28" xr:uid="{70CDD022-3191-4C86-ADD3-3F22E7257FCA}">
      <formula1>1</formula1>
      <formula2>1001</formula2>
    </dataValidation>
    <dataValidation type="list" allowBlank="1" showInputMessage="1" showErrorMessage="1" sqref="E33:E38" xr:uid="{CA72DDD0-369A-47D4-AF99-10AAE94C3F63}">
      <formula1>"downlink,uplink"</formula1>
    </dataValidation>
    <dataValidation type="list" showInputMessage="1" showErrorMessage="1" sqref="I15:I28" xr:uid="{5C3CA860-6324-4537-BA7E-81C06520DBEF}">
      <formula1>"leaf,spine,unspecified"</formula1>
    </dataValidation>
  </dataValidations>
  <pageMargins left="0.7" right="0.7" top="0.75" bottom="0.75" header="0.3" footer="0.3"/>
  <pageSetup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O64"/>
  <sheetViews>
    <sheetView topLeftCell="A30" zoomScaleNormal="100" workbookViewId="0">
      <selection activeCell="A50" sqref="A50"/>
    </sheetView>
  </sheetViews>
  <sheetFormatPr defaultColWidth="9.1796875" defaultRowHeight="14.5" x14ac:dyDescent="0.35"/>
  <cols>
    <col min="1" max="1" width="14.54296875" style="3" bestFit="1" customWidth="1"/>
    <col min="2" max="2" width="14" style="3" bestFit="1" customWidth="1"/>
    <col min="3" max="3" width="38.453125" style="3" bestFit="1" customWidth="1"/>
    <col min="4" max="4" width="36.54296875" style="3" bestFit="1" customWidth="1"/>
    <col min="5" max="5" width="23" style="3" bestFit="1" customWidth="1"/>
    <col min="6" max="6" width="22.7265625" style="3" bestFit="1" customWidth="1"/>
    <col min="7" max="7" width="30.90625" style="3" bestFit="1" customWidth="1"/>
    <col min="8" max="8" width="24.81640625" style="3" bestFit="1" customWidth="1"/>
    <col min="9" max="9" width="31.54296875" style="3" bestFit="1" customWidth="1"/>
    <col min="10" max="10" width="25.54296875" style="3" bestFit="1" customWidth="1"/>
    <col min="11" max="11" width="21.36328125" style="3" bestFit="1" customWidth="1"/>
    <col min="12" max="12" width="32.1796875" style="3" bestFit="1" customWidth="1"/>
    <col min="13" max="13" width="23.54296875" style="3" bestFit="1" customWidth="1"/>
    <col min="14" max="14" width="22.7265625" style="3" bestFit="1" customWidth="1"/>
    <col min="15" max="15" width="16.08984375" style="3" bestFit="1" customWidth="1"/>
    <col min="16" max="16" width="14.7265625" style="3" bestFit="1" customWidth="1"/>
    <col min="17" max="17" width="9.1796875" style="3" customWidth="1"/>
    <col min="18" max="16384" width="9.1796875" style="3"/>
  </cols>
  <sheetData>
    <row r="1" spans="1:15" s="93" customFormat="1" ht="20.25" customHeight="1" thickBot="1" x14ac:dyDescent="0.5">
      <c r="A1" s="242" t="s">
        <v>1902</v>
      </c>
      <c r="B1" s="216"/>
      <c r="C1" s="216"/>
      <c r="D1" s="216"/>
      <c r="E1" s="216"/>
      <c r="F1" s="216"/>
      <c r="G1" s="216"/>
      <c r="H1" s="216"/>
      <c r="I1" s="216"/>
      <c r="J1" s="216"/>
      <c r="K1" s="216"/>
      <c r="L1" s="216"/>
      <c r="M1" s="216"/>
      <c r="N1" s="189"/>
      <c r="O1" s="189"/>
    </row>
    <row r="2" spans="1:15" s="93" customFormat="1" ht="18" thickTop="1" thickBot="1" x14ac:dyDescent="0.4">
      <c r="A2" s="46"/>
      <c r="B2" s="243"/>
      <c r="C2" s="243"/>
      <c r="D2" s="243"/>
      <c r="E2" s="243"/>
      <c r="F2" s="243"/>
      <c r="G2" s="243"/>
      <c r="H2" s="243"/>
      <c r="I2" s="243"/>
      <c r="J2" s="243"/>
      <c r="K2" s="243"/>
      <c r="L2" s="243"/>
      <c r="M2" s="243"/>
      <c r="N2" s="183"/>
      <c r="O2" s="183"/>
    </row>
    <row r="3" spans="1:15" s="124" customFormat="1" ht="17.25" customHeight="1" thickTop="1" thickBot="1" x14ac:dyDescent="0.4">
      <c r="A3" s="133" t="s">
        <v>0</v>
      </c>
      <c r="B3" s="133" t="s">
        <v>1163</v>
      </c>
      <c r="C3" s="133" t="s">
        <v>1331</v>
      </c>
      <c r="D3" s="133" t="s">
        <v>1343</v>
      </c>
      <c r="E3" s="133" t="s">
        <v>1335</v>
      </c>
      <c r="F3" s="133" t="s">
        <v>1336</v>
      </c>
      <c r="G3" s="133" t="s">
        <v>1337</v>
      </c>
      <c r="H3" s="133" t="s">
        <v>1338</v>
      </c>
      <c r="I3" s="133" t="s">
        <v>1339</v>
      </c>
      <c r="J3" s="133" t="s">
        <v>1340</v>
      </c>
      <c r="K3" s="133" t="s">
        <v>1341</v>
      </c>
      <c r="L3" s="133" t="s">
        <v>1342</v>
      </c>
      <c r="M3" s="133"/>
      <c r="N3" s="133"/>
      <c r="O3" s="133"/>
    </row>
    <row r="4" spans="1:15" s="123" customFormat="1" ht="16.5" customHeight="1" thickBot="1" x14ac:dyDescent="0.4">
      <c r="A4" s="23" t="s">
        <v>1855</v>
      </c>
      <c r="B4" s="11" t="s">
        <v>1345</v>
      </c>
      <c r="C4" s="23" t="s">
        <v>42</v>
      </c>
      <c r="D4" s="23" t="s">
        <v>559</v>
      </c>
      <c r="E4" s="23"/>
      <c r="F4" s="23"/>
      <c r="G4" s="23"/>
      <c r="H4" s="23"/>
      <c r="I4" s="23"/>
      <c r="J4" s="23"/>
      <c r="K4" s="23"/>
      <c r="L4" s="127"/>
      <c r="M4" s="23"/>
      <c r="N4" s="23"/>
      <c r="O4" s="23"/>
    </row>
    <row r="5" spans="1:15" s="123" customFormat="1" ht="16.5" customHeight="1" thickBot="1" x14ac:dyDescent="0.4">
      <c r="A5" s="18" t="s">
        <v>1855</v>
      </c>
      <c r="B5" s="13" t="s">
        <v>1345</v>
      </c>
      <c r="C5" s="18" t="s">
        <v>42</v>
      </c>
      <c r="D5" s="18" t="s">
        <v>592</v>
      </c>
      <c r="E5" s="18"/>
      <c r="F5" s="18"/>
      <c r="G5" s="18"/>
      <c r="H5" s="18"/>
      <c r="I5" s="18"/>
      <c r="J5" s="18"/>
      <c r="K5" s="18"/>
      <c r="L5" s="128"/>
      <c r="M5" s="18"/>
      <c r="N5" s="18"/>
      <c r="O5" s="18"/>
    </row>
    <row r="6" spans="1:15" s="123" customFormat="1" ht="16.5" customHeight="1" thickBot="1" x14ac:dyDescent="0.4">
      <c r="A6" s="23" t="s">
        <v>1855</v>
      </c>
      <c r="B6" s="11" t="s">
        <v>1345</v>
      </c>
      <c r="C6" s="23" t="s">
        <v>1349</v>
      </c>
      <c r="D6" s="23" t="s">
        <v>559</v>
      </c>
      <c r="E6" s="23"/>
      <c r="F6" s="23"/>
      <c r="G6" s="23"/>
      <c r="H6" s="23"/>
      <c r="I6" s="23"/>
      <c r="J6" s="23"/>
      <c r="K6" s="23"/>
      <c r="L6" s="127"/>
      <c r="M6" s="23"/>
      <c r="N6" s="23"/>
      <c r="O6" s="23"/>
    </row>
    <row r="7" spans="1:15" s="123" customFormat="1" ht="16.5" customHeight="1" thickBot="1" x14ac:dyDescent="0.4">
      <c r="A7" s="18" t="s">
        <v>1855</v>
      </c>
      <c r="B7" s="13" t="s">
        <v>1345</v>
      </c>
      <c r="C7" s="18" t="s">
        <v>1349</v>
      </c>
      <c r="D7" s="18" t="s">
        <v>592</v>
      </c>
      <c r="E7" s="18"/>
      <c r="F7" s="18"/>
      <c r="G7" s="18"/>
      <c r="H7" s="18"/>
      <c r="I7" s="18"/>
      <c r="J7" s="18"/>
      <c r="K7" s="18"/>
      <c r="L7" s="128"/>
      <c r="M7" s="18"/>
      <c r="N7" s="18"/>
      <c r="O7" s="18"/>
    </row>
    <row r="8" spans="1:15" s="124" customFormat="1" x14ac:dyDescent="0.35"/>
    <row r="9" spans="1:15" s="4" customFormat="1" ht="20.25" customHeight="1" thickBot="1" x14ac:dyDescent="0.5">
      <c r="A9" s="242" t="s">
        <v>1440</v>
      </c>
      <c r="B9" s="216"/>
      <c r="C9" s="216"/>
      <c r="D9" s="216"/>
      <c r="E9" s="216"/>
      <c r="F9" s="216"/>
      <c r="G9" s="216"/>
      <c r="H9" s="216"/>
      <c r="I9" s="216"/>
      <c r="J9" s="216"/>
      <c r="K9" s="216"/>
      <c r="L9" s="216"/>
      <c r="M9" s="216"/>
      <c r="N9" s="189"/>
      <c r="O9" s="189"/>
    </row>
    <row r="10" spans="1:15" s="4" customFormat="1" ht="18" thickTop="1" thickBot="1" x14ac:dyDescent="0.4">
      <c r="A10" s="46"/>
      <c r="B10" s="243" t="s">
        <v>1414</v>
      </c>
      <c r="C10" s="243"/>
      <c r="D10" s="243"/>
      <c r="E10" s="243"/>
      <c r="F10" s="243"/>
      <c r="G10" s="243"/>
      <c r="H10" s="243"/>
      <c r="I10" s="243"/>
      <c r="J10" s="243"/>
      <c r="K10" s="243"/>
      <c r="L10" s="243"/>
      <c r="M10" s="243"/>
      <c r="N10" s="183"/>
      <c r="O10" s="183"/>
    </row>
    <row r="11" spans="1:15" ht="17.25" customHeight="1" thickTop="1" thickBot="1" x14ac:dyDescent="0.4">
      <c r="A11" s="133" t="s">
        <v>0</v>
      </c>
      <c r="B11" s="35" t="s">
        <v>1163</v>
      </c>
      <c r="C11" s="35" t="s">
        <v>1175</v>
      </c>
      <c r="D11" s="133" t="s">
        <v>1332</v>
      </c>
      <c r="E11" s="133" t="s">
        <v>1333</v>
      </c>
      <c r="F11" s="133" t="s">
        <v>1176</v>
      </c>
      <c r="G11" s="133" t="s">
        <v>1364</v>
      </c>
      <c r="H11" s="133" t="s">
        <v>1344</v>
      </c>
      <c r="I11" s="133"/>
      <c r="J11" s="35"/>
      <c r="K11" s="133"/>
      <c r="L11" s="35"/>
      <c r="M11" s="133"/>
      <c r="N11" s="133"/>
      <c r="O11" s="133"/>
    </row>
    <row r="12" spans="1:15" s="2" customFormat="1" ht="16.5" customHeight="1" thickBot="1" x14ac:dyDescent="0.4">
      <c r="A12" s="23" t="s">
        <v>1327</v>
      </c>
      <c r="B12" s="11" t="s">
        <v>119</v>
      </c>
      <c r="C12" s="23" t="s">
        <v>42</v>
      </c>
      <c r="D12" s="23"/>
      <c r="E12" s="23"/>
      <c r="F12" s="23" t="s">
        <v>1353</v>
      </c>
      <c r="G12" s="23"/>
      <c r="H12" s="23"/>
      <c r="I12" s="23"/>
      <c r="J12" s="23"/>
      <c r="K12" s="23"/>
      <c r="L12" s="23"/>
      <c r="M12" s="23"/>
      <c r="N12" s="23"/>
      <c r="O12" s="23"/>
    </row>
    <row r="13" spans="1:15" s="2" customFormat="1" ht="16.5" customHeight="1" thickBot="1" x14ac:dyDescent="0.4">
      <c r="A13" s="18" t="s">
        <v>1327</v>
      </c>
      <c r="B13" s="13" t="s">
        <v>119</v>
      </c>
      <c r="C13" s="18" t="s">
        <v>50</v>
      </c>
      <c r="D13" s="18"/>
      <c r="E13" s="18"/>
      <c r="F13" s="18" t="s">
        <v>1354</v>
      </c>
      <c r="G13" s="18"/>
      <c r="H13" s="18"/>
      <c r="I13" s="18"/>
      <c r="J13" s="18"/>
      <c r="K13" s="18"/>
      <c r="L13" s="18"/>
      <c r="M13" s="18"/>
      <c r="N13" s="18"/>
      <c r="O13" s="18"/>
    </row>
    <row r="14" spans="1:15" s="2" customFormat="1" ht="16.5" customHeight="1" thickBot="1" x14ac:dyDescent="0.4">
      <c r="A14" s="23" t="s">
        <v>1327</v>
      </c>
      <c r="B14" s="11" t="s">
        <v>119</v>
      </c>
      <c r="C14" s="23" t="s">
        <v>46</v>
      </c>
      <c r="D14" s="23"/>
      <c r="E14" s="23"/>
      <c r="F14" s="23" t="s">
        <v>1355</v>
      </c>
      <c r="G14" s="23"/>
      <c r="H14" s="23"/>
      <c r="I14" s="23"/>
      <c r="J14" s="23"/>
      <c r="K14" s="23"/>
      <c r="L14" s="23"/>
      <c r="M14" s="23"/>
      <c r="N14" s="23"/>
      <c r="O14" s="23"/>
    </row>
    <row r="15" spans="1:15" s="2" customFormat="1" ht="16.5" customHeight="1" thickBot="1" x14ac:dyDescent="0.4">
      <c r="A15" s="18" t="s">
        <v>1327</v>
      </c>
      <c r="B15" s="13" t="s">
        <v>119</v>
      </c>
      <c r="C15" s="18" t="s">
        <v>41</v>
      </c>
      <c r="D15" s="18"/>
      <c r="E15" s="18"/>
      <c r="F15" s="18" t="s">
        <v>1356</v>
      </c>
      <c r="G15" s="18"/>
      <c r="H15" s="18"/>
      <c r="I15" s="18"/>
      <c r="J15" s="18"/>
      <c r="K15" s="18"/>
      <c r="L15" s="18"/>
      <c r="M15" s="18"/>
      <c r="N15" s="18"/>
      <c r="O15" s="18"/>
    </row>
    <row r="16" spans="1:15" s="2" customFormat="1" ht="16.5" customHeight="1" thickBot="1" x14ac:dyDescent="0.4">
      <c r="A16" s="23" t="s">
        <v>1327</v>
      </c>
      <c r="B16" s="23" t="s">
        <v>119</v>
      </c>
      <c r="C16" s="23" t="s">
        <v>40</v>
      </c>
      <c r="D16" s="23"/>
      <c r="E16" s="23"/>
      <c r="F16" s="23" t="s">
        <v>1357</v>
      </c>
      <c r="G16" s="23"/>
      <c r="H16" s="23"/>
      <c r="I16" s="23"/>
      <c r="J16" s="23"/>
      <c r="K16" s="23"/>
      <c r="L16" s="23"/>
      <c r="M16" s="23"/>
      <c r="N16" s="23"/>
      <c r="O16" s="23"/>
    </row>
    <row r="17" spans="1:15" s="2" customFormat="1" ht="16.5" customHeight="1" thickBot="1" x14ac:dyDescent="0.4">
      <c r="A17" s="18" t="s">
        <v>1327</v>
      </c>
      <c r="B17" s="13" t="s">
        <v>1345</v>
      </c>
      <c r="C17" s="18" t="s">
        <v>1349</v>
      </c>
      <c r="D17" s="18"/>
      <c r="E17" s="18"/>
      <c r="F17" s="18" t="s">
        <v>1350</v>
      </c>
      <c r="G17" s="18"/>
      <c r="H17" s="18" t="s">
        <v>1351</v>
      </c>
      <c r="I17" s="18"/>
      <c r="J17" s="18"/>
      <c r="K17" s="18"/>
      <c r="L17" s="18"/>
      <c r="M17" s="18"/>
      <c r="N17" s="18"/>
      <c r="O17" s="18"/>
    </row>
    <row r="18" spans="1:15" s="2" customFormat="1" ht="16.5" customHeight="1" thickBot="1" x14ac:dyDescent="0.4">
      <c r="A18" s="23" t="s">
        <v>1327</v>
      </c>
      <c r="B18" s="23" t="s">
        <v>118</v>
      </c>
      <c r="C18" s="23" t="s">
        <v>2160</v>
      </c>
      <c r="D18" s="23"/>
      <c r="E18" s="23"/>
      <c r="F18" s="23" t="s">
        <v>2163</v>
      </c>
      <c r="G18" s="23"/>
      <c r="H18" s="23"/>
      <c r="I18" s="23"/>
      <c r="J18" s="23"/>
      <c r="K18" s="23"/>
      <c r="L18" s="23"/>
      <c r="M18" s="23"/>
      <c r="N18" s="23"/>
      <c r="O18" s="23"/>
    </row>
    <row r="19" spans="1:15" s="2" customFormat="1" ht="16.5" customHeight="1" thickBot="1" x14ac:dyDescent="0.4">
      <c r="A19" s="18" t="s">
        <v>1327</v>
      </c>
      <c r="B19" s="18" t="s">
        <v>1345</v>
      </c>
      <c r="C19" s="18" t="s">
        <v>42</v>
      </c>
      <c r="D19" s="18"/>
      <c r="E19" s="18"/>
      <c r="F19" s="18" t="s">
        <v>1353</v>
      </c>
      <c r="G19" s="18"/>
      <c r="H19" s="18" t="s">
        <v>1351</v>
      </c>
      <c r="I19" s="18"/>
      <c r="J19" s="18"/>
      <c r="K19" s="18"/>
      <c r="L19" s="18"/>
      <c r="M19" s="18"/>
      <c r="N19" s="18"/>
      <c r="O19" s="18"/>
    </row>
    <row r="20" spans="1:15" s="2" customFormat="1" ht="16.5" customHeight="1" thickBot="1" x14ac:dyDescent="0.4">
      <c r="A20" s="23"/>
      <c r="B20" s="23"/>
      <c r="C20" s="23"/>
      <c r="D20" s="23"/>
      <c r="E20" s="23"/>
      <c r="F20" s="23"/>
      <c r="G20" s="23"/>
      <c r="H20" s="23"/>
      <c r="I20" s="23"/>
      <c r="J20" s="23"/>
      <c r="K20" s="23"/>
      <c r="L20" s="23"/>
      <c r="M20" s="23"/>
      <c r="N20" s="23"/>
      <c r="O20" s="23"/>
    </row>
    <row r="21" spans="1:15" s="2" customFormat="1" ht="16.5" customHeight="1" thickBot="1" x14ac:dyDescent="0.4">
      <c r="A21" s="18"/>
      <c r="B21" s="13"/>
      <c r="C21" s="18"/>
      <c r="D21" s="18"/>
      <c r="E21" s="18"/>
      <c r="F21" s="18"/>
      <c r="G21" s="18"/>
      <c r="H21" s="18"/>
      <c r="I21" s="18"/>
      <c r="J21" s="18"/>
      <c r="K21" s="18"/>
      <c r="L21" s="18"/>
      <c r="M21" s="18"/>
      <c r="N21" s="18"/>
      <c r="O21" s="18"/>
    </row>
    <row r="23" spans="1:15" s="168" customFormat="1" ht="20" thickBot="1" x14ac:dyDescent="0.5">
      <c r="A23" s="242" t="s">
        <v>2209</v>
      </c>
      <c r="B23" s="216"/>
      <c r="C23" s="216"/>
      <c r="D23" s="216"/>
      <c r="E23" s="216"/>
      <c r="F23" s="216"/>
      <c r="G23" s="216"/>
      <c r="H23" s="216"/>
      <c r="I23" s="216"/>
      <c r="J23" s="216"/>
      <c r="K23" s="216"/>
      <c r="L23" s="216"/>
      <c r="M23" s="216"/>
      <c r="N23" s="205"/>
      <c r="O23" s="205"/>
    </row>
    <row r="24" spans="1:15" s="168" customFormat="1" ht="36.5" customHeight="1" thickTop="1" thickBot="1" x14ac:dyDescent="0.4">
      <c r="A24" s="206"/>
      <c r="B24" s="243" t="s">
        <v>2213</v>
      </c>
      <c r="C24" s="243"/>
      <c r="D24" s="243"/>
      <c r="E24" s="243"/>
      <c r="F24" s="243"/>
      <c r="G24" s="243"/>
      <c r="H24" s="243"/>
      <c r="I24" s="243"/>
      <c r="J24" s="243"/>
      <c r="K24" s="243"/>
      <c r="L24" s="243"/>
      <c r="M24" s="243"/>
      <c r="N24" s="183"/>
      <c r="O24" s="183"/>
    </row>
    <row r="25" spans="1:15" s="168" customFormat="1" ht="16.5" thickTop="1" thickBot="1" x14ac:dyDescent="0.4">
      <c r="A25" s="133" t="s">
        <v>0</v>
      </c>
      <c r="B25" s="133" t="s">
        <v>1163</v>
      </c>
      <c r="C25" s="133" t="s">
        <v>1410</v>
      </c>
      <c r="D25" s="133" t="s">
        <v>1176</v>
      </c>
      <c r="E25" s="133" t="s">
        <v>2223</v>
      </c>
      <c r="F25" s="133" t="s">
        <v>1331</v>
      </c>
      <c r="G25" s="133" t="s">
        <v>1427</v>
      </c>
      <c r="H25" s="133" t="s">
        <v>1411</v>
      </c>
      <c r="I25" s="133"/>
      <c r="J25" s="133"/>
      <c r="K25" s="133"/>
      <c r="L25" s="133"/>
      <c r="M25" s="133"/>
      <c r="N25" s="133"/>
      <c r="O25" s="133"/>
    </row>
    <row r="26" spans="1:15" s="168" customFormat="1" ht="16" thickBot="1" x14ac:dyDescent="0.4">
      <c r="A26" s="23" t="s">
        <v>2210</v>
      </c>
      <c r="B26" s="23" t="s">
        <v>1345</v>
      </c>
      <c r="C26" s="23" t="s">
        <v>42</v>
      </c>
      <c r="D26" s="23" t="s">
        <v>2212</v>
      </c>
      <c r="E26" s="23" t="s">
        <v>42</v>
      </c>
      <c r="F26" s="23" t="s">
        <v>42</v>
      </c>
      <c r="G26" s="23" t="s">
        <v>42</v>
      </c>
      <c r="H26" s="23" t="s">
        <v>2206</v>
      </c>
      <c r="I26" s="23"/>
      <c r="J26" s="23"/>
      <c r="K26" s="23"/>
      <c r="L26" s="23"/>
      <c r="M26" s="23"/>
      <c r="N26" s="23"/>
      <c r="O26" s="23"/>
    </row>
    <row r="27" spans="1:15" s="168" customFormat="1" ht="16" thickBot="1" x14ac:dyDescent="0.4">
      <c r="A27" s="18" t="s">
        <v>2210</v>
      </c>
      <c r="B27" s="18" t="s">
        <v>1345</v>
      </c>
      <c r="C27" s="18" t="s">
        <v>42</v>
      </c>
      <c r="D27" s="18"/>
      <c r="E27" s="18" t="s">
        <v>42</v>
      </c>
      <c r="F27" s="18" t="s">
        <v>42</v>
      </c>
      <c r="G27" s="18" t="s">
        <v>559</v>
      </c>
      <c r="H27" s="18" t="s">
        <v>559</v>
      </c>
      <c r="I27" s="18"/>
      <c r="J27" s="18"/>
      <c r="K27" s="18"/>
      <c r="L27" s="18"/>
      <c r="M27" s="18"/>
      <c r="N27" s="18"/>
      <c r="O27" s="18"/>
    </row>
    <row r="28" spans="1:15" s="168" customFormat="1" ht="16" thickBot="1" x14ac:dyDescent="0.4">
      <c r="A28" s="23" t="s">
        <v>2210</v>
      </c>
      <c r="B28" s="23" t="s">
        <v>1345</v>
      </c>
      <c r="C28" s="23" t="s">
        <v>42</v>
      </c>
      <c r="D28" s="23"/>
      <c r="E28" s="23" t="s">
        <v>42</v>
      </c>
      <c r="F28" s="23" t="s">
        <v>42</v>
      </c>
      <c r="G28" s="23" t="s">
        <v>592</v>
      </c>
      <c r="H28" s="23" t="s">
        <v>592</v>
      </c>
      <c r="I28" s="23"/>
      <c r="J28" s="23"/>
      <c r="K28" s="23"/>
      <c r="L28" s="23"/>
      <c r="M28" s="23"/>
      <c r="N28" s="23"/>
      <c r="O28" s="23"/>
    </row>
    <row r="29" spans="1:15" s="168" customFormat="1" ht="16" thickBot="1" x14ac:dyDescent="0.4">
      <c r="A29" s="18" t="s">
        <v>2210</v>
      </c>
      <c r="B29" s="18" t="s">
        <v>1345</v>
      </c>
      <c r="C29" s="18" t="s">
        <v>42</v>
      </c>
      <c r="D29" s="18"/>
      <c r="E29" s="18" t="s">
        <v>42</v>
      </c>
      <c r="F29" s="18" t="s">
        <v>1349</v>
      </c>
      <c r="G29" s="18"/>
      <c r="H29" s="18"/>
      <c r="I29" s="18"/>
      <c r="J29" s="18"/>
      <c r="K29" s="18"/>
      <c r="L29" s="18"/>
      <c r="M29" s="18"/>
      <c r="N29" s="18"/>
      <c r="O29" s="18"/>
    </row>
    <row r="30" spans="1:15" s="168" customFormat="1" ht="16" thickBot="1" x14ac:dyDescent="0.4">
      <c r="A30" s="23" t="s">
        <v>2210</v>
      </c>
      <c r="B30" s="23" t="s">
        <v>1345</v>
      </c>
      <c r="C30" s="23" t="s">
        <v>1349</v>
      </c>
      <c r="D30" s="23" t="s">
        <v>2211</v>
      </c>
      <c r="E30" s="23" t="s">
        <v>1349</v>
      </c>
      <c r="F30" s="23" t="s">
        <v>1349</v>
      </c>
      <c r="G30" s="23" t="s">
        <v>1349</v>
      </c>
      <c r="H30" s="23" t="s">
        <v>2206</v>
      </c>
      <c r="I30" s="23"/>
      <c r="J30" s="23"/>
      <c r="K30" s="23"/>
      <c r="L30" s="23"/>
      <c r="M30" s="23"/>
      <c r="N30" s="23"/>
      <c r="O30" s="23"/>
    </row>
    <row r="31" spans="1:15" s="168" customFormat="1" ht="16" thickBot="1" x14ac:dyDescent="0.4">
      <c r="A31" s="18"/>
      <c r="B31" s="18"/>
      <c r="C31" s="18"/>
      <c r="D31" s="18"/>
      <c r="E31" s="18"/>
      <c r="F31" s="18"/>
      <c r="G31" s="18"/>
      <c r="H31" s="18"/>
      <c r="I31" s="18"/>
      <c r="J31" s="18"/>
      <c r="K31" s="18"/>
      <c r="L31" s="18"/>
      <c r="M31" s="18"/>
      <c r="N31" s="18"/>
      <c r="O31" s="18"/>
    </row>
    <row r="32" spans="1:15" s="168" customFormat="1" ht="16" thickBot="1" x14ac:dyDescent="0.4">
      <c r="A32" s="23"/>
      <c r="B32" s="23"/>
      <c r="C32" s="23"/>
      <c r="D32" s="23"/>
      <c r="E32" s="23"/>
      <c r="F32" s="23"/>
      <c r="G32" s="23"/>
      <c r="H32" s="23"/>
      <c r="I32" s="23"/>
      <c r="J32" s="23"/>
      <c r="K32" s="23"/>
      <c r="L32" s="23"/>
      <c r="M32" s="23"/>
      <c r="N32" s="23"/>
      <c r="O32" s="23"/>
    </row>
    <row r="33" spans="1:15" s="168" customFormat="1" x14ac:dyDescent="0.35"/>
    <row r="34" spans="1:15" s="168" customFormat="1" ht="20" thickBot="1" x14ac:dyDescent="0.5">
      <c r="A34" s="244" t="s">
        <v>55</v>
      </c>
      <c r="B34" s="244"/>
      <c r="C34" s="244"/>
      <c r="D34" s="244"/>
      <c r="E34" s="244"/>
      <c r="F34" s="244"/>
      <c r="G34" s="244"/>
      <c r="H34" s="244"/>
      <c r="I34" s="244"/>
      <c r="J34" s="244"/>
      <c r="K34" s="244"/>
      <c r="L34" s="244"/>
      <c r="M34" s="244"/>
      <c r="N34" s="176"/>
      <c r="O34" s="176"/>
    </row>
    <row r="35" spans="1:15" s="168" customFormat="1" ht="36.5" customHeight="1" thickTop="1" thickBot="1" x14ac:dyDescent="0.4">
      <c r="A35" s="177"/>
      <c r="B35" s="243" t="s">
        <v>1856</v>
      </c>
      <c r="C35" s="243"/>
      <c r="D35" s="243"/>
      <c r="E35" s="243"/>
      <c r="F35" s="243"/>
      <c r="G35" s="243"/>
      <c r="H35" s="243"/>
      <c r="I35" s="243"/>
      <c r="J35" s="243"/>
      <c r="K35" s="243"/>
      <c r="L35" s="243"/>
      <c r="M35" s="243"/>
      <c r="N35" s="183"/>
      <c r="O35" s="183"/>
    </row>
    <row r="36" spans="1:15" s="168" customFormat="1" ht="16.5" thickTop="1" thickBot="1" x14ac:dyDescent="0.4">
      <c r="A36" s="133" t="s">
        <v>0</v>
      </c>
      <c r="B36" s="193" t="s">
        <v>1323</v>
      </c>
      <c r="C36" s="133" t="s">
        <v>1325</v>
      </c>
      <c r="D36" s="133" t="s">
        <v>1324</v>
      </c>
      <c r="E36" s="133" t="s">
        <v>1134</v>
      </c>
      <c r="F36" s="133" t="s">
        <v>1135</v>
      </c>
      <c r="G36" s="133" t="s">
        <v>2035</v>
      </c>
      <c r="H36" s="182" t="s">
        <v>1136</v>
      </c>
      <c r="I36" s="182" t="s">
        <v>2036</v>
      </c>
      <c r="J36" s="133" t="s">
        <v>1137</v>
      </c>
      <c r="K36" s="182" t="s">
        <v>1138</v>
      </c>
      <c r="L36" s="182" t="s">
        <v>2037</v>
      </c>
      <c r="M36" s="182" t="s">
        <v>1139</v>
      </c>
      <c r="N36" s="133" t="s">
        <v>1326</v>
      </c>
      <c r="O36" s="133" t="s">
        <v>2125</v>
      </c>
    </row>
    <row r="37" spans="1:15" s="168" customFormat="1" ht="16" thickBot="1" x14ac:dyDescent="0.4">
      <c r="A37" s="23" t="s">
        <v>1413</v>
      </c>
      <c r="B37" s="23" t="s">
        <v>12</v>
      </c>
      <c r="C37" s="127" t="s">
        <v>58</v>
      </c>
      <c r="D37" s="23" t="s">
        <v>59</v>
      </c>
      <c r="E37" s="71" t="s">
        <v>1141</v>
      </c>
      <c r="F37" s="23"/>
      <c r="G37" s="23"/>
      <c r="H37" s="23"/>
      <c r="I37" s="23"/>
      <c r="J37" s="23"/>
      <c r="K37" s="23"/>
      <c r="L37" s="23"/>
      <c r="M37" s="23"/>
      <c r="N37" s="23" t="s">
        <v>15</v>
      </c>
      <c r="O37" s="127" t="s">
        <v>1141</v>
      </c>
    </row>
    <row r="38" spans="1:15" s="168" customFormat="1" ht="16" thickBot="1" x14ac:dyDescent="0.4">
      <c r="A38" s="18" t="s">
        <v>1413</v>
      </c>
      <c r="B38" s="18" t="s">
        <v>317</v>
      </c>
      <c r="C38" s="128" t="s">
        <v>58</v>
      </c>
      <c r="D38" s="18" t="s">
        <v>59</v>
      </c>
      <c r="E38" s="72" t="s">
        <v>1141</v>
      </c>
      <c r="F38" s="18" t="s">
        <v>12</v>
      </c>
      <c r="G38" s="18" t="s">
        <v>1906</v>
      </c>
      <c r="H38" s="18" t="s">
        <v>12</v>
      </c>
      <c r="I38" s="18" t="s">
        <v>1906</v>
      </c>
      <c r="J38" s="18" t="s">
        <v>12</v>
      </c>
      <c r="K38" s="18" t="s">
        <v>12</v>
      </c>
      <c r="L38" s="18" t="s">
        <v>1906</v>
      </c>
      <c r="M38" s="18"/>
      <c r="N38" s="18" t="s">
        <v>15</v>
      </c>
      <c r="O38" s="128" t="s">
        <v>1140</v>
      </c>
    </row>
    <row r="39" spans="1:15" s="168" customFormat="1" ht="16" thickBot="1" x14ac:dyDescent="0.4">
      <c r="A39" s="23"/>
      <c r="B39" s="23"/>
      <c r="C39" s="127"/>
      <c r="D39" s="23"/>
      <c r="E39" s="71"/>
      <c r="F39" s="23"/>
      <c r="G39" s="23"/>
      <c r="H39" s="23"/>
      <c r="I39" s="23"/>
      <c r="J39" s="23"/>
      <c r="K39" s="23"/>
      <c r="L39" s="23"/>
      <c r="M39" s="23"/>
      <c r="N39" s="23"/>
      <c r="O39" s="127"/>
    </row>
    <row r="40" spans="1:15" s="168" customFormat="1" ht="16" thickBot="1" x14ac:dyDescent="0.4">
      <c r="A40" s="18"/>
      <c r="B40" s="18"/>
      <c r="C40" s="128"/>
      <c r="D40" s="18"/>
      <c r="E40" s="72"/>
      <c r="F40" s="18"/>
      <c r="G40" s="18"/>
      <c r="H40" s="18"/>
      <c r="I40" s="18"/>
      <c r="J40" s="18"/>
      <c r="K40" s="18"/>
      <c r="L40" s="18"/>
      <c r="M40" s="18"/>
      <c r="N40" s="18"/>
      <c r="O40" s="128"/>
    </row>
    <row r="41" spans="1:15" s="168" customFormat="1" x14ac:dyDescent="0.35"/>
    <row r="42" spans="1:15" s="4" customFormat="1" ht="20.25" customHeight="1" thickBot="1" x14ac:dyDescent="0.5">
      <c r="A42" s="242" t="s">
        <v>1334</v>
      </c>
      <c r="B42" s="216"/>
      <c r="C42" s="216"/>
      <c r="D42" s="216"/>
      <c r="E42" s="216"/>
      <c r="F42" s="216"/>
      <c r="G42" s="216"/>
      <c r="H42" s="216"/>
      <c r="I42" s="216"/>
      <c r="J42" s="216"/>
      <c r="K42" s="216"/>
      <c r="L42" s="216"/>
      <c r="M42" s="216"/>
      <c r="N42" s="189"/>
      <c r="O42" s="189"/>
    </row>
    <row r="43" spans="1:15" s="4" customFormat="1" ht="75" customHeight="1" thickTop="1" thickBot="1" x14ac:dyDescent="0.45">
      <c r="A43" s="8"/>
      <c r="B43" s="243" t="s">
        <v>1358</v>
      </c>
      <c r="C43" s="243"/>
      <c r="D43" s="243"/>
      <c r="E43" s="243"/>
      <c r="F43" s="243"/>
      <c r="G43" s="243"/>
      <c r="H43" s="243"/>
      <c r="I43" s="243"/>
      <c r="J43" s="243"/>
      <c r="K43" s="243"/>
      <c r="L43" s="243"/>
      <c r="M43" s="243"/>
      <c r="N43" s="183"/>
      <c r="O43" s="183"/>
    </row>
    <row r="44" spans="1:15" s="93" customFormat="1" ht="16.5" thickTop="1" thickBot="1" x14ac:dyDescent="0.4">
      <c r="A44" s="143"/>
      <c r="B44" s="143"/>
      <c r="C44" s="143"/>
      <c r="D44" s="143"/>
      <c r="E44" s="143"/>
      <c r="F44" s="143"/>
      <c r="G44" s="143"/>
      <c r="H44" s="143"/>
      <c r="I44" s="143"/>
      <c r="J44" s="143"/>
      <c r="K44" s="143"/>
      <c r="L44" s="143" t="s">
        <v>2124</v>
      </c>
      <c r="M44" s="143"/>
      <c r="N44" s="143"/>
      <c r="O44" s="143"/>
    </row>
    <row r="45" spans="1:15" ht="17.25" customHeight="1" thickBot="1" x14ac:dyDescent="0.4">
      <c r="A45" s="133" t="s">
        <v>0</v>
      </c>
      <c r="B45" s="133" t="s">
        <v>1163</v>
      </c>
      <c r="C45" s="35" t="s">
        <v>1331</v>
      </c>
      <c r="D45" s="6" t="s">
        <v>1175</v>
      </c>
      <c r="E45" s="133" t="s">
        <v>1332</v>
      </c>
      <c r="F45" s="133" t="s">
        <v>1176</v>
      </c>
      <c r="G45" s="133" t="s">
        <v>1333</v>
      </c>
      <c r="H45" s="133" t="s">
        <v>1364</v>
      </c>
      <c r="I45" s="133" t="s">
        <v>1412</v>
      </c>
      <c r="J45" s="195" t="s">
        <v>1413</v>
      </c>
      <c r="K45" s="191" t="s">
        <v>1970</v>
      </c>
      <c r="L45" s="133" t="s">
        <v>1380</v>
      </c>
      <c r="M45" s="133" t="s">
        <v>1410</v>
      </c>
      <c r="N45" s="133" t="s">
        <v>1411</v>
      </c>
      <c r="O45" s="133" t="s">
        <v>1427</v>
      </c>
    </row>
    <row r="46" spans="1:15" s="2" customFormat="1" ht="16.5" customHeight="1" thickBot="1" x14ac:dyDescent="0.4">
      <c r="A46" s="23" t="s">
        <v>1328</v>
      </c>
      <c r="B46" s="11" t="s">
        <v>119</v>
      </c>
      <c r="C46" s="23" t="s">
        <v>42</v>
      </c>
      <c r="D46" s="23" t="s">
        <v>41</v>
      </c>
      <c r="E46" s="23"/>
      <c r="F46" s="26" t="s">
        <v>43</v>
      </c>
      <c r="G46" s="23"/>
      <c r="H46" s="23"/>
      <c r="I46" s="127" t="s">
        <v>1141</v>
      </c>
      <c r="J46" s="23" t="s">
        <v>317</v>
      </c>
      <c r="K46" s="23"/>
      <c r="L46" s="23" t="s">
        <v>87</v>
      </c>
      <c r="M46" s="23"/>
      <c r="N46" s="23"/>
      <c r="O46" s="23"/>
    </row>
    <row r="47" spans="1:15" s="2" customFormat="1" ht="16.5" customHeight="1" thickBot="1" x14ac:dyDescent="0.4">
      <c r="A47" s="18" t="s">
        <v>1328</v>
      </c>
      <c r="B47" s="13" t="s">
        <v>119</v>
      </c>
      <c r="C47" s="18" t="s">
        <v>42</v>
      </c>
      <c r="D47" s="18" t="s">
        <v>40</v>
      </c>
      <c r="E47" s="18"/>
      <c r="F47" s="31" t="s">
        <v>44</v>
      </c>
      <c r="G47" s="18"/>
      <c r="H47" s="18"/>
      <c r="I47" s="128" t="s">
        <v>1140</v>
      </c>
      <c r="J47" s="18" t="s">
        <v>317</v>
      </c>
      <c r="K47" s="18"/>
      <c r="L47" s="18" t="s">
        <v>87</v>
      </c>
      <c r="M47" s="18"/>
      <c r="N47" s="18"/>
      <c r="O47" s="18"/>
    </row>
    <row r="48" spans="1:15" s="2" customFormat="1" ht="16.5" customHeight="1" thickBot="1" x14ac:dyDescent="0.4">
      <c r="A48" s="23" t="s">
        <v>1328</v>
      </c>
      <c r="B48" s="23" t="s">
        <v>119</v>
      </c>
      <c r="C48" s="23" t="s">
        <v>50</v>
      </c>
      <c r="D48" s="23" t="s">
        <v>292</v>
      </c>
      <c r="E48" s="23"/>
      <c r="F48" s="23" t="s">
        <v>551</v>
      </c>
      <c r="G48" s="23"/>
      <c r="H48" s="23"/>
      <c r="I48" s="127" t="s">
        <v>1141</v>
      </c>
      <c r="J48" s="23" t="s">
        <v>317</v>
      </c>
      <c r="K48" s="23" t="s">
        <v>42</v>
      </c>
      <c r="L48" s="23" t="s">
        <v>87</v>
      </c>
      <c r="M48" s="23"/>
      <c r="N48" s="23"/>
      <c r="O48" s="23"/>
    </row>
    <row r="49" spans="1:15" s="2" customFormat="1" ht="16.5" customHeight="1" thickBot="1" x14ac:dyDescent="0.4">
      <c r="A49" s="18" t="s">
        <v>1328</v>
      </c>
      <c r="B49" s="18" t="s">
        <v>119</v>
      </c>
      <c r="C49" s="18" t="s">
        <v>46</v>
      </c>
      <c r="D49" s="18" t="s">
        <v>47</v>
      </c>
      <c r="E49" s="18"/>
      <c r="F49" s="18" t="s">
        <v>536</v>
      </c>
      <c r="G49" s="18"/>
      <c r="H49" s="18"/>
      <c r="I49" s="128" t="s">
        <v>1141</v>
      </c>
      <c r="J49" s="18" t="s">
        <v>317</v>
      </c>
      <c r="K49" s="18" t="s">
        <v>42</v>
      </c>
      <c r="L49" s="18" t="s">
        <v>87</v>
      </c>
      <c r="M49" s="18"/>
      <c r="N49" s="18"/>
      <c r="O49" s="18"/>
    </row>
    <row r="50" spans="1:15" ht="16.5" customHeight="1" thickBot="1" x14ac:dyDescent="0.4">
      <c r="A50" s="23" t="s">
        <v>1328</v>
      </c>
      <c r="B50" s="23" t="s">
        <v>1345</v>
      </c>
      <c r="C50" s="23" t="s">
        <v>42</v>
      </c>
      <c r="D50" s="23" t="s">
        <v>40</v>
      </c>
      <c r="E50" s="23"/>
      <c r="F50" s="23" t="s">
        <v>44</v>
      </c>
      <c r="G50" s="23"/>
      <c r="H50" s="23"/>
      <c r="I50" s="127" t="s">
        <v>1140</v>
      </c>
      <c r="J50" s="23" t="s">
        <v>317</v>
      </c>
      <c r="K50" s="23" t="s">
        <v>42</v>
      </c>
      <c r="L50" s="23" t="s">
        <v>87</v>
      </c>
      <c r="M50" s="23" t="s">
        <v>42</v>
      </c>
      <c r="N50" s="23" t="s">
        <v>2206</v>
      </c>
      <c r="O50" s="23" t="s">
        <v>42</v>
      </c>
    </row>
    <row r="51" spans="1:15" ht="16.5" customHeight="1" thickBot="1" x14ac:dyDescent="0.4">
      <c r="A51" s="18"/>
      <c r="B51" s="13"/>
      <c r="C51" s="18"/>
      <c r="D51" s="18"/>
      <c r="E51" s="18"/>
      <c r="F51" s="18"/>
      <c r="G51" s="18"/>
      <c r="H51" s="18"/>
      <c r="I51" s="128"/>
      <c r="J51" s="18"/>
      <c r="K51" s="18"/>
      <c r="L51" s="18"/>
      <c r="M51" s="18"/>
      <c r="N51" s="18"/>
      <c r="O51" s="18"/>
    </row>
    <row r="52" spans="1:15" ht="16.5" customHeight="1" thickBot="1" x14ac:dyDescent="0.4">
      <c r="A52" s="23"/>
      <c r="B52" s="11"/>
      <c r="C52" s="23"/>
      <c r="D52" s="23"/>
      <c r="E52" s="23"/>
      <c r="F52" s="23"/>
      <c r="G52" s="23"/>
      <c r="H52" s="23"/>
      <c r="I52" s="127"/>
      <c r="J52" s="23"/>
      <c r="K52" s="23"/>
      <c r="L52" s="23"/>
      <c r="M52" s="23"/>
      <c r="N52" s="23"/>
      <c r="O52" s="23"/>
    </row>
    <row r="54" spans="1:15" s="4" customFormat="1" ht="20.25" customHeight="1" thickBot="1" x14ac:dyDescent="0.5">
      <c r="A54" s="242" t="s">
        <v>45</v>
      </c>
      <c r="B54" s="216"/>
      <c r="C54" s="216"/>
      <c r="D54" s="216"/>
      <c r="E54" s="216"/>
      <c r="F54" s="216"/>
      <c r="G54" s="216"/>
      <c r="H54" s="216"/>
      <c r="I54" s="216"/>
      <c r="J54" s="216"/>
      <c r="K54" s="216"/>
      <c r="L54" s="216"/>
      <c r="M54" s="216"/>
      <c r="N54" s="189"/>
      <c r="O54" s="189"/>
    </row>
    <row r="55" spans="1:15" s="4" customFormat="1" ht="241.5" customHeight="1" thickTop="1" thickBot="1" x14ac:dyDescent="0.45">
      <c r="A55" s="8"/>
      <c r="B55" s="241" t="s">
        <v>1322</v>
      </c>
      <c r="C55" s="241"/>
      <c r="D55" s="241"/>
      <c r="E55" s="241"/>
      <c r="F55" s="241"/>
      <c r="G55" s="241"/>
      <c r="H55" s="241"/>
      <c r="I55" s="241"/>
      <c r="J55" s="241"/>
      <c r="K55" s="241"/>
      <c r="L55" s="241"/>
      <c r="M55" s="241"/>
      <c r="N55" s="183"/>
      <c r="O55" s="183"/>
    </row>
    <row r="56" spans="1:15" ht="17.25" customHeight="1" thickTop="1" thickBot="1" x14ac:dyDescent="0.4">
      <c r="A56" s="133" t="s">
        <v>0</v>
      </c>
      <c r="B56" s="133" t="s">
        <v>1163</v>
      </c>
      <c r="C56" s="35" t="s">
        <v>1331</v>
      </c>
      <c r="D56" s="6" t="s">
        <v>1409</v>
      </c>
      <c r="E56" s="133" t="s">
        <v>1176</v>
      </c>
      <c r="F56" s="133" t="s">
        <v>1246</v>
      </c>
      <c r="G56" s="35"/>
      <c r="H56" s="35"/>
      <c r="I56" s="35"/>
      <c r="J56" s="35"/>
      <c r="K56" s="35"/>
      <c r="L56" s="35"/>
      <c r="M56" s="35"/>
      <c r="N56" s="133"/>
      <c r="O56" s="133"/>
    </row>
    <row r="57" spans="1:15" s="2" customFormat="1" ht="16.5" customHeight="1" thickBot="1" x14ac:dyDescent="0.4">
      <c r="A57" s="23" t="s">
        <v>1905</v>
      </c>
      <c r="B57" s="11" t="s">
        <v>119</v>
      </c>
      <c r="C57" s="23" t="s">
        <v>46</v>
      </c>
      <c r="D57" s="23" t="s">
        <v>47</v>
      </c>
      <c r="E57" s="26" t="s">
        <v>48</v>
      </c>
      <c r="F57" s="23" t="s">
        <v>118</v>
      </c>
      <c r="G57" s="23"/>
      <c r="H57" s="23"/>
      <c r="I57" s="23"/>
      <c r="J57" s="23"/>
      <c r="K57" s="23"/>
      <c r="L57" s="23"/>
      <c r="M57" s="23"/>
      <c r="N57" s="23"/>
      <c r="O57" s="23"/>
    </row>
    <row r="58" spans="1:15" s="2" customFormat="1" ht="16.5" customHeight="1" thickBot="1" x14ac:dyDescent="0.4">
      <c r="A58" s="18" t="s">
        <v>1905</v>
      </c>
      <c r="B58" s="13" t="s">
        <v>119</v>
      </c>
      <c r="C58" s="18" t="s">
        <v>46</v>
      </c>
      <c r="D58" s="18" t="s">
        <v>2</v>
      </c>
      <c r="E58" s="31" t="s">
        <v>49</v>
      </c>
      <c r="F58" s="18" t="s">
        <v>591</v>
      </c>
      <c r="G58" s="18"/>
      <c r="H58" s="18"/>
      <c r="I58" s="18"/>
      <c r="J58" s="18"/>
      <c r="K58" s="18"/>
      <c r="L58" s="18"/>
      <c r="M58" s="18"/>
      <c r="N58" s="18"/>
      <c r="O58" s="18"/>
    </row>
    <row r="59" spans="1:15" s="2" customFormat="1" ht="16.5" customHeight="1" thickBot="1" x14ac:dyDescent="0.4">
      <c r="A59" s="23"/>
      <c r="B59" s="11"/>
      <c r="C59" s="23" t="s">
        <v>50</v>
      </c>
      <c r="D59" s="23" t="s">
        <v>50</v>
      </c>
      <c r="E59" s="26" t="s">
        <v>51</v>
      </c>
      <c r="F59" s="23"/>
      <c r="G59" s="23"/>
      <c r="H59" s="23"/>
      <c r="I59" s="23"/>
      <c r="J59" s="23"/>
      <c r="K59" s="23"/>
      <c r="L59" s="23"/>
      <c r="M59" s="23"/>
      <c r="N59" s="23"/>
      <c r="O59" s="23"/>
    </row>
    <row r="60" spans="1:15" s="2" customFormat="1" ht="16.5" customHeight="1" thickBot="1" x14ac:dyDescent="0.4">
      <c r="A60" s="18"/>
      <c r="B60" s="13"/>
      <c r="C60" s="18" t="s">
        <v>42</v>
      </c>
      <c r="D60" s="18" t="s">
        <v>40</v>
      </c>
      <c r="E60" s="18" t="s">
        <v>52</v>
      </c>
      <c r="F60" s="18"/>
      <c r="G60" s="18"/>
      <c r="H60" s="18"/>
      <c r="I60" s="18"/>
      <c r="J60" s="18"/>
      <c r="K60" s="18"/>
      <c r="L60" s="18"/>
      <c r="M60" s="18"/>
      <c r="N60" s="18"/>
      <c r="O60" s="18"/>
    </row>
    <row r="61" spans="1:15" ht="16.5" customHeight="1" thickBot="1" x14ac:dyDescent="0.4">
      <c r="A61" s="23"/>
      <c r="B61" s="11"/>
      <c r="C61" s="23" t="s">
        <v>42</v>
      </c>
      <c r="D61" s="23" t="s">
        <v>41</v>
      </c>
      <c r="E61" s="23" t="s">
        <v>53</v>
      </c>
      <c r="F61" s="23"/>
      <c r="G61" s="23"/>
      <c r="H61" s="23"/>
      <c r="I61" s="23"/>
      <c r="J61" s="23"/>
      <c r="K61" s="23"/>
      <c r="L61" s="23"/>
      <c r="M61" s="23"/>
      <c r="N61" s="23"/>
      <c r="O61" s="23"/>
    </row>
    <row r="62" spans="1:15" ht="16.5" customHeight="1" thickBot="1" x14ac:dyDescent="0.4">
      <c r="A62" s="18"/>
      <c r="B62" s="13"/>
      <c r="C62" s="18"/>
      <c r="D62" s="18"/>
      <c r="E62" s="18"/>
      <c r="F62" s="18"/>
      <c r="G62" s="18"/>
      <c r="H62" s="18"/>
      <c r="I62" s="18"/>
      <c r="J62" s="18"/>
      <c r="K62" s="18"/>
      <c r="L62" s="18"/>
      <c r="M62" s="18"/>
      <c r="N62" s="18"/>
      <c r="O62" s="18"/>
    </row>
    <row r="63" spans="1:15" ht="17.25" customHeight="1" thickBot="1" x14ac:dyDescent="0.4">
      <c r="A63" s="23"/>
      <c r="B63" s="11"/>
      <c r="C63" s="23"/>
      <c r="D63" s="23"/>
      <c r="E63" s="23"/>
      <c r="F63" s="23"/>
      <c r="G63" s="23"/>
      <c r="H63" s="23"/>
      <c r="I63" s="23"/>
      <c r="J63" s="23"/>
      <c r="K63" s="23"/>
      <c r="L63" s="23"/>
      <c r="M63" s="23"/>
      <c r="N63" s="23"/>
      <c r="O63" s="23"/>
    </row>
    <row r="64" spans="1:15" ht="16.5" customHeight="1" thickBot="1" x14ac:dyDescent="0.4">
      <c r="A64" s="18"/>
      <c r="B64" s="13"/>
      <c r="C64" s="18"/>
      <c r="D64" s="18"/>
      <c r="E64" s="18"/>
      <c r="F64" s="18"/>
      <c r="G64" s="18"/>
      <c r="H64" s="18"/>
      <c r="I64" s="18"/>
      <c r="J64" s="18"/>
      <c r="K64" s="18"/>
      <c r="L64" s="18"/>
      <c r="M64" s="18"/>
      <c r="N64" s="18"/>
      <c r="O64" s="18"/>
    </row>
  </sheetData>
  <mergeCells count="12">
    <mergeCell ref="B55:M55"/>
    <mergeCell ref="A54:M54"/>
    <mergeCell ref="A1:M1"/>
    <mergeCell ref="B2:M2"/>
    <mergeCell ref="B10:M10"/>
    <mergeCell ref="A34:M34"/>
    <mergeCell ref="A9:M9"/>
    <mergeCell ref="A42:M42"/>
    <mergeCell ref="B43:M43"/>
    <mergeCell ref="B35:M35"/>
    <mergeCell ref="A23:M23"/>
    <mergeCell ref="B24:M24"/>
  </mergeCells>
  <conditionalFormatting sqref="F49:G49">
    <cfRule type="expression" dxfId="41" priority="115">
      <formula>A49="9504"</formula>
    </cfRule>
  </conditionalFormatting>
  <conditionalFormatting sqref="F50">
    <cfRule type="expression" dxfId="40" priority="104">
      <formula>F50="9504"</formula>
    </cfRule>
  </conditionalFormatting>
  <conditionalFormatting sqref="G50">
    <cfRule type="expression" dxfId="39" priority="102">
      <formula>G50="9504"</formula>
    </cfRule>
  </conditionalFormatting>
  <conditionalFormatting sqref="I49">
    <cfRule type="expression" dxfId="38" priority="67">
      <formula>D49="9504"</formula>
    </cfRule>
  </conditionalFormatting>
  <conditionalFormatting sqref="I50">
    <cfRule type="expression" dxfId="37" priority="66">
      <formula>I50="9504"</formula>
    </cfRule>
  </conditionalFormatting>
  <conditionalFormatting sqref="N61">
    <cfRule type="expression" dxfId="36" priority="59">
      <formula>N61="9504"</formula>
    </cfRule>
  </conditionalFormatting>
  <conditionalFormatting sqref="N61">
    <cfRule type="expression" dxfId="35" priority="58">
      <formula>N61="9504"</formula>
    </cfRule>
  </conditionalFormatting>
  <conditionalFormatting sqref="N61">
    <cfRule type="expression" dxfId="34" priority="57">
      <formula>N61="9504"</formula>
    </cfRule>
  </conditionalFormatting>
  <conditionalFormatting sqref="O61">
    <cfRule type="expression" dxfId="33" priority="56">
      <formula>O61="9504"</formula>
    </cfRule>
  </conditionalFormatting>
  <conditionalFormatting sqref="O61">
    <cfRule type="expression" dxfId="32" priority="55">
      <formula>O61="9504"</formula>
    </cfRule>
  </conditionalFormatting>
  <conditionalFormatting sqref="O61">
    <cfRule type="expression" dxfId="31" priority="54">
      <formula>O61="9504"</formula>
    </cfRule>
  </conditionalFormatting>
  <conditionalFormatting sqref="J49">
    <cfRule type="expression" dxfId="30" priority="53">
      <formula>E49="9504"</formula>
    </cfRule>
  </conditionalFormatting>
  <conditionalFormatting sqref="J50">
    <cfRule type="expression" dxfId="29" priority="52">
      <formula>J50="9504"</formula>
    </cfRule>
  </conditionalFormatting>
  <conditionalFormatting sqref="J50">
    <cfRule type="expression" dxfId="28" priority="51">
      <formula>J50="9504"</formula>
    </cfRule>
  </conditionalFormatting>
  <conditionalFormatting sqref="J50">
    <cfRule type="expression" dxfId="27" priority="50">
      <formula>J50="9504"</formula>
    </cfRule>
  </conditionalFormatting>
  <conditionalFormatting sqref="K50">
    <cfRule type="expression" dxfId="26" priority="49">
      <formula>K50="9504"</formula>
    </cfRule>
  </conditionalFormatting>
  <conditionalFormatting sqref="K50">
    <cfRule type="expression" dxfId="25" priority="48">
      <formula>K50="9504"</formula>
    </cfRule>
  </conditionalFormatting>
  <conditionalFormatting sqref="K50">
    <cfRule type="expression" dxfId="24" priority="47">
      <formula>K50="9504"</formula>
    </cfRule>
  </conditionalFormatting>
  <conditionalFormatting sqref="L50">
    <cfRule type="expression" dxfId="23" priority="31">
      <formula>L50="9504"</formula>
    </cfRule>
  </conditionalFormatting>
  <conditionalFormatting sqref="L50">
    <cfRule type="expression" dxfId="22" priority="30">
      <formula>L50="9504"</formula>
    </cfRule>
  </conditionalFormatting>
  <conditionalFormatting sqref="L50">
    <cfRule type="expression" dxfId="21" priority="29">
      <formula>L50="9504"</formula>
    </cfRule>
  </conditionalFormatting>
  <conditionalFormatting sqref="L52">
    <cfRule type="expression" dxfId="20" priority="28">
      <formula>L52="9504"</formula>
    </cfRule>
  </conditionalFormatting>
  <conditionalFormatting sqref="L52">
    <cfRule type="expression" dxfId="19" priority="27">
      <formula>L52="9504"</formula>
    </cfRule>
  </conditionalFormatting>
  <conditionalFormatting sqref="L52">
    <cfRule type="expression" dxfId="18" priority="26">
      <formula>L52="9504"</formula>
    </cfRule>
  </conditionalFormatting>
  <conditionalFormatting sqref="M49:N49">
    <cfRule type="expression" dxfId="17" priority="25">
      <formula>H49="9504"</formula>
    </cfRule>
  </conditionalFormatting>
  <conditionalFormatting sqref="N50">
    <cfRule type="expression" dxfId="16" priority="24">
      <formula>N50="9504"</formula>
    </cfRule>
  </conditionalFormatting>
  <conditionalFormatting sqref="M50">
    <cfRule type="expression" dxfId="15" priority="23">
      <formula>M50="9504"</formula>
    </cfRule>
  </conditionalFormatting>
  <conditionalFormatting sqref="M50">
    <cfRule type="expression" dxfId="14" priority="22">
      <formula>M50="9504"</formula>
    </cfRule>
  </conditionalFormatting>
  <conditionalFormatting sqref="N50">
    <cfRule type="expression" dxfId="13" priority="21">
      <formula>N50="9504"</formula>
    </cfRule>
  </conditionalFormatting>
  <conditionalFormatting sqref="M50">
    <cfRule type="expression" dxfId="12" priority="20">
      <formula>M50="9504"</formula>
    </cfRule>
  </conditionalFormatting>
  <conditionalFormatting sqref="M50">
    <cfRule type="expression" dxfId="11" priority="19">
      <formula>M50="9504"</formula>
    </cfRule>
  </conditionalFormatting>
  <conditionalFormatting sqref="N50">
    <cfRule type="expression" dxfId="10" priority="18">
      <formula>N50="9504"</formula>
    </cfRule>
  </conditionalFormatting>
  <conditionalFormatting sqref="M50">
    <cfRule type="expression" dxfId="9" priority="17">
      <formula>M50="9504"</formula>
    </cfRule>
  </conditionalFormatting>
  <conditionalFormatting sqref="O50">
    <cfRule type="expression" dxfId="8" priority="16">
      <formula>O50="9504"</formula>
    </cfRule>
  </conditionalFormatting>
  <conditionalFormatting sqref="O50">
    <cfRule type="expression" dxfId="7" priority="15">
      <formula>O50="9504"</formula>
    </cfRule>
  </conditionalFormatting>
  <conditionalFormatting sqref="O50">
    <cfRule type="expression" dxfId="6" priority="14">
      <formula>O50="9504"</formula>
    </cfRule>
  </conditionalFormatting>
  <conditionalFormatting sqref="F29">
    <cfRule type="expression" dxfId="5" priority="13">
      <formula>A29="9504"</formula>
    </cfRule>
  </conditionalFormatting>
  <conditionalFormatting sqref="G29">
    <cfRule type="expression" dxfId="4" priority="12">
      <formula>B29="9504"</formula>
    </cfRule>
  </conditionalFormatting>
  <conditionalFormatting sqref="G29">
    <cfRule type="expression" dxfId="3" priority="11">
      <formula>B29="9504"</formula>
    </cfRule>
  </conditionalFormatting>
  <conditionalFormatting sqref="G29">
    <cfRule type="expression" dxfId="2" priority="3">
      <formula>B29="9504"</formula>
    </cfRule>
  </conditionalFormatting>
  <conditionalFormatting sqref="H29">
    <cfRule type="expression" dxfId="1" priority="2">
      <formula>C29="9504"</formula>
    </cfRule>
  </conditionalFormatting>
  <conditionalFormatting sqref="H29">
    <cfRule type="expression" dxfId="0" priority="1">
      <formula>C29="9504"</formula>
    </cfRule>
  </conditionalFormatting>
  <dataValidations count="16">
    <dataValidation type="list" showInputMessage="1" showErrorMessage="1" errorTitle="Type Error" error="Please select from the dropdown" sqref="A12:A21" xr:uid="{00000000-0002-0000-0500-000000000000}">
      <formula1>"tenant_add"</formula1>
    </dataValidation>
    <dataValidation type="textLength" showInputMessage="1" showErrorMessage="1" errorTitle="Tenant Name" error="The Tenant Name shouldn't be too Long.  We recommend less than 10 Characters" sqref="C12:C21 C26:C32 C4:C7" xr:uid="{F68F7FB4-0F5E-4EBD-8338-4CC91864E9B0}">
      <formula1>1</formula1>
      <formula2>64</formula2>
    </dataValidation>
    <dataValidation type="list" allowBlank="1" showInputMessage="1" showErrorMessage="1" sqref="B12:B21 B57:B64 B46:B52 B26:B32 B4:B7" xr:uid="{1B203BB7-AE35-4342-B864-6AE224DBC43F}">
      <formula1>"1,2,3,4,5,6,7,8,9,10,11,12,13,14,15,Grp_A,Grp_B,Grp_C,Grp_D,Grp_E,Grp_F"</formula1>
    </dataValidation>
    <dataValidation type="list" showInputMessage="1" showErrorMessage="1" errorTitle="Type Error" error="Please Select a valid value from the drop down" sqref="A57:A64" xr:uid="{00000000-0002-0000-0600-000003000000}">
      <formula1>"vrf_community"</formula1>
    </dataValidation>
    <dataValidation type="list" showInputMessage="1" showErrorMessage="1" errorTitle="Type Error" error="Please Select a valid value from the drop down" sqref="A46:A52" xr:uid="{00000000-0002-0000-0600-000002000000}">
      <formula1>"vrf_add"</formula1>
    </dataValidation>
    <dataValidation type="list" showInputMessage="1" showErrorMessage="1" errorTitle="Type Error" error="Please select from the dropdown" sqref="A4:A7" xr:uid="{CD13A1DB-D240-4498-92A3-C36B9DD8A3BF}">
      <formula1>"tenant_site"</formula1>
    </dataValidation>
    <dataValidation type="list" allowBlank="1" showInputMessage="1" showErrorMessage="1" sqref="G4:G7" xr:uid="{3B520B60-0AC3-46FC-998F-443AA013A177}">
      <formula1>"credentials,managed,shared"</formula1>
    </dataValidation>
    <dataValidation type="list" showInputMessage="1" showErrorMessage="1" sqref="C37:C40" xr:uid="{99DB49CA-9FDA-4B30-B813-A1A5D2DBB6B2}">
      <formula1>"enforced,unenforced"</formula1>
    </dataValidation>
    <dataValidation type="list" showInputMessage="1" showErrorMessage="1" sqref="O37:O40 I46:I52 L4:L7" xr:uid="{4E02F39F-F86F-4917-ABEE-8D828CF763DF}">
      <formula1>"true,false"</formula1>
    </dataValidation>
    <dataValidation type="list" allowBlank="1" showInputMessage="1" showErrorMessage="1" errorTitle="Invalid Selection" error="Please Select a valid option from the drop down menu." sqref="E37:E40" xr:uid="{43B4053F-FFAA-468E-807F-7DAB228E47EE}">
      <formula1>"true,false"</formula1>
    </dataValidation>
    <dataValidation type="list" showInputMessage="1" showErrorMessage="1" sqref="D37:D40" xr:uid="{8C11903A-917D-4292-BA0C-B9D2EB557A48}">
      <formula1>"egress,ingress"</formula1>
    </dataValidation>
    <dataValidation type="list" showInputMessage="1" showErrorMessage="1" errorTitle="Extend Outside ACI" error="Valid answers are no or yes" sqref="N37:N40" xr:uid="{2FA70400-F80E-4B54-A516-6F6DACB427D3}">
      <formula1>"disabled,enabled"</formula1>
    </dataValidation>
    <dataValidation type="list" showInputMessage="1" showErrorMessage="1" errorTitle="VPC ID" error="The VPC ID must be a number between 1 and 1000" sqref="A37:A40" xr:uid="{6D1EC917-EEBF-4E53-98D3-7482F80B5F7D}">
      <formula1>"vrf_policy"</formula1>
    </dataValidation>
    <dataValidation showInputMessage="1" showErrorMessage="1" errorTitle="VPC ID" error="The VPC ID must be a number between 1 and 1000" sqref="B37:B40" xr:uid="{C80DE09A-23FE-478D-99AD-D22B5384FFE0}"/>
    <dataValidation type="list" showInputMessage="1" showErrorMessage="1" sqref="L46:L52" xr:uid="{B04C0453-0890-400E-8B0E-23436FD0C206}">
      <formula1>"All,AtleastOne,AtmostOne,None"</formula1>
    </dataValidation>
    <dataValidation type="list" showInputMessage="1" showErrorMessage="1" errorTitle="VPC ID" error="The VPC ID must be a number between 1 and 1000" sqref="A26:A32" xr:uid="{F058AA9A-55B4-4D5B-A113-68A568405D5A}">
      <formula1>"template_add"</formula1>
    </dataValidation>
  </dataValidations>
  <pageMargins left="0.7" right="0.7" top="0.75" bottom="0.75" header="0.3" footer="0.3"/>
  <pageSetup orientation="portrait" horizontalDpi="300" verticalDpi="30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21B99-06BF-412A-98EB-A3C1FE66926F}">
  <dimension ref="A1:P45"/>
  <sheetViews>
    <sheetView topLeftCell="A10" workbookViewId="0">
      <selection activeCell="E24" sqref="E24:E25"/>
    </sheetView>
  </sheetViews>
  <sheetFormatPr defaultColWidth="9.1796875" defaultRowHeight="14.5" x14ac:dyDescent="0.35"/>
  <cols>
    <col min="1" max="1" width="13.81640625" style="168" bestFit="1" customWidth="1"/>
    <col min="2" max="2" width="10.54296875" style="168" bestFit="1" customWidth="1"/>
    <col min="3" max="3" width="8.7265625" style="168" bestFit="1" customWidth="1"/>
    <col min="4" max="4" width="13.7265625" style="168" bestFit="1" customWidth="1"/>
    <col min="5" max="5" width="19.36328125" style="168" bestFit="1" customWidth="1"/>
    <col min="6" max="6" width="13.7265625" style="168" bestFit="1" customWidth="1"/>
    <col min="7" max="7" width="30.36328125" style="168" bestFit="1" customWidth="1"/>
    <col min="8" max="8" width="17" style="168" bestFit="1" customWidth="1"/>
    <col min="9" max="9" width="16.7265625" style="168" bestFit="1" customWidth="1"/>
    <col min="10" max="10" width="18.36328125" style="168" bestFit="1" customWidth="1"/>
    <col min="11" max="11" width="13.08984375" style="168" bestFit="1" customWidth="1"/>
    <col min="12" max="12" width="17" style="168" bestFit="1" customWidth="1"/>
    <col min="13" max="14" width="13.54296875" style="168" bestFit="1" customWidth="1"/>
    <col min="15" max="15" width="18.81640625" style="168" bestFit="1" customWidth="1"/>
    <col min="16" max="16" width="14.7265625" style="168" bestFit="1" customWidth="1"/>
    <col min="17" max="16384" width="9.1796875" style="168"/>
  </cols>
  <sheetData>
    <row r="1" spans="1:16" s="4" customFormat="1" ht="20" thickBot="1" x14ac:dyDescent="0.5">
      <c r="A1" s="211" t="s">
        <v>1555</v>
      </c>
      <c r="B1" s="216"/>
      <c r="C1" s="216"/>
      <c r="D1" s="216"/>
      <c r="E1" s="216"/>
      <c r="F1" s="216"/>
      <c r="G1" s="216"/>
      <c r="H1" s="216"/>
      <c r="I1" s="216"/>
      <c r="J1" s="216"/>
      <c r="K1" s="216"/>
      <c r="L1" s="216"/>
      <c r="M1" s="216"/>
      <c r="N1" s="34"/>
      <c r="O1" s="34"/>
      <c r="P1" s="34"/>
    </row>
    <row r="2" spans="1:16" s="3" customFormat="1" ht="18" thickTop="1" thickBot="1" x14ac:dyDescent="0.45">
      <c r="A2" s="9"/>
      <c r="B2" s="237" t="s">
        <v>1352</v>
      </c>
      <c r="C2" s="237"/>
      <c r="D2" s="237"/>
      <c r="E2" s="237"/>
      <c r="F2" s="237"/>
      <c r="G2" s="237"/>
      <c r="H2" s="237"/>
      <c r="I2" s="237"/>
      <c r="J2" s="237"/>
      <c r="K2" s="237"/>
      <c r="L2" s="237"/>
      <c r="M2" s="237"/>
      <c r="N2" s="8"/>
      <c r="O2" s="8"/>
      <c r="P2" s="8"/>
    </row>
    <row r="3" spans="1:16" customFormat="1" ht="16.5" thickTop="1" thickBot="1" x14ac:dyDescent="0.4">
      <c r="A3" s="133" t="s">
        <v>0</v>
      </c>
      <c r="B3" s="133" t="s">
        <v>1163</v>
      </c>
      <c r="C3" s="171" t="s">
        <v>1170</v>
      </c>
      <c r="D3" s="44" t="s">
        <v>2040</v>
      </c>
      <c r="E3" s="171" t="s">
        <v>1556</v>
      </c>
      <c r="F3" s="171" t="s">
        <v>2118</v>
      </c>
      <c r="G3" s="171" t="s">
        <v>2119</v>
      </c>
      <c r="H3" s="171" t="s">
        <v>2120</v>
      </c>
      <c r="I3" s="171" t="s">
        <v>2121</v>
      </c>
      <c r="J3" s="171"/>
      <c r="K3" s="44"/>
      <c r="L3" s="44"/>
      <c r="M3" s="44"/>
      <c r="N3" s="125"/>
      <c r="O3" s="125"/>
      <c r="P3" s="125"/>
    </row>
    <row r="4" spans="1:16" s="2" customFormat="1" ht="16" thickBot="1" x14ac:dyDescent="0.4">
      <c r="A4" s="11" t="s">
        <v>22</v>
      </c>
      <c r="B4" s="11" t="s">
        <v>118</v>
      </c>
      <c r="C4" s="25">
        <v>1</v>
      </c>
      <c r="D4" s="25">
        <v>1</v>
      </c>
      <c r="E4" s="23" t="s">
        <v>120</v>
      </c>
      <c r="F4" s="23" t="s">
        <v>598</v>
      </c>
      <c r="G4" s="23" t="s">
        <v>599</v>
      </c>
      <c r="H4" s="23"/>
      <c r="I4" s="23"/>
      <c r="J4" s="23"/>
      <c r="K4" s="23"/>
      <c r="L4" s="23"/>
      <c r="M4" s="23"/>
      <c r="N4" s="23"/>
      <c r="O4" s="23"/>
      <c r="P4" s="23"/>
    </row>
    <row r="5" spans="1:16" s="2" customFormat="1" ht="16" thickBot="1" x14ac:dyDescent="0.4">
      <c r="A5" s="13" t="s">
        <v>22</v>
      </c>
      <c r="B5" s="13" t="s">
        <v>591</v>
      </c>
      <c r="C5" s="15">
        <v>1</v>
      </c>
      <c r="D5" s="15">
        <v>1</v>
      </c>
      <c r="E5" s="18" t="s">
        <v>120</v>
      </c>
      <c r="F5" s="18" t="s">
        <v>625</v>
      </c>
      <c r="G5" s="18" t="s">
        <v>626</v>
      </c>
      <c r="H5" s="18"/>
      <c r="I5" s="18"/>
      <c r="J5" s="15"/>
      <c r="K5" s="15"/>
      <c r="L5" s="18"/>
      <c r="M5" s="18"/>
      <c r="N5" s="18"/>
      <c r="O5" s="18"/>
      <c r="P5" s="18"/>
    </row>
    <row r="6" spans="1:16" s="2" customFormat="1" ht="16" thickBot="1" x14ac:dyDescent="0.4">
      <c r="A6" s="11"/>
      <c r="B6" s="11"/>
      <c r="C6" s="25"/>
      <c r="D6" s="25"/>
      <c r="E6" s="23"/>
      <c r="F6" s="23"/>
      <c r="G6" s="23"/>
      <c r="H6" s="23"/>
      <c r="I6" s="23"/>
      <c r="J6" s="23"/>
      <c r="K6" s="23"/>
      <c r="L6" s="23"/>
      <c r="M6" s="23"/>
      <c r="N6" s="23"/>
      <c r="O6" s="23"/>
      <c r="P6" s="23"/>
    </row>
    <row r="7" spans="1:16" s="2" customFormat="1" ht="16" thickBot="1" x14ac:dyDescent="0.4">
      <c r="A7" s="13"/>
      <c r="B7" s="13"/>
      <c r="C7" s="15"/>
      <c r="D7" s="15"/>
      <c r="E7" s="18"/>
      <c r="F7" s="18"/>
      <c r="G7" s="18"/>
      <c r="H7" s="18"/>
      <c r="I7" s="18"/>
      <c r="J7" s="15"/>
      <c r="K7" s="15"/>
      <c r="L7" s="18"/>
      <c r="M7" s="18"/>
      <c r="N7" s="18"/>
      <c r="O7" s="18"/>
      <c r="P7" s="18"/>
    </row>
    <row r="8" spans="1:16" s="2" customFormat="1" ht="16" thickBot="1" x14ac:dyDescent="0.4">
      <c r="A8" s="11"/>
      <c r="B8" s="11"/>
      <c r="C8" s="25"/>
      <c r="D8" s="25"/>
      <c r="E8" s="23"/>
      <c r="F8" s="23"/>
      <c r="G8" s="23"/>
      <c r="H8" s="23"/>
      <c r="I8" s="23"/>
      <c r="J8" s="23"/>
      <c r="K8" s="23"/>
      <c r="L8" s="23"/>
      <c r="M8" s="23"/>
      <c r="N8" s="23"/>
      <c r="O8" s="23"/>
      <c r="P8" s="23"/>
    </row>
    <row r="9" spans="1:16" s="3" customFormat="1" ht="16" thickBot="1" x14ac:dyDescent="0.4">
      <c r="A9" s="13"/>
      <c r="B9" s="13"/>
      <c r="C9" s="15"/>
      <c r="D9" s="15"/>
      <c r="E9" s="18"/>
      <c r="F9" s="18"/>
      <c r="G9" s="18"/>
      <c r="H9" s="18"/>
      <c r="I9" s="18"/>
      <c r="J9" s="15"/>
      <c r="K9" s="15"/>
      <c r="L9" s="18"/>
      <c r="M9" s="18"/>
      <c r="N9" s="18"/>
      <c r="O9" s="18"/>
      <c r="P9" s="18"/>
    </row>
    <row r="10" spans="1:16" s="3" customFormat="1" ht="16" thickBot="1" x14ac:dyDescent="0.4">
      <c r="A10" s="11"/>
      <c r="B10" s="11"/>
      <c r="C10" s="25"/>
      <c r="D10" s="25"/>
      <c r="E10" s="23"/>
      <c r="F10" s="23"/>
      <c r="G10" s="23"/>
      <c r="H10" s="23"/>
      <c r="I10" s="23"/>
      <c r="J10" s="23"/>
      <c r="K10" s="23"/>
      <c r="L10" s="23"/>
      <c r="M10" s="23"/>
      <c r="N10" s="23"/>
      <c r="O10" s="23"/>
      <c r="P10" s="23"/>
    </row>
    <row r="11" spans="1:16" s="3" customFormat="1" x14ac:dyDescent="0.35"/>
    <row r="12" spans="1:16" ht="20.25" customHeight="1" thickBot="1" x14ac:dyDescent="0.5">
      <c r="A12" s="242" t="s">
        <v>533</v>
      </c>
      <c r="B12" s="242"/>
      <c r="C12" s="242"/>
      <c r="D12" s="242"/>
      <c r="E12" s="242"/>
      <c r="F12" s="242"/>
      <c r="G12" s="242"/>
      <c r="H12" s="242"/>
      <c r="I12" s="242"/>
      <c r="J12" s="242"/>
      <c r="K12" s="242"/>
      <c r="L12" s="242"/>
      <c r="M12" s="242"/>
      <c r="N12" s="34"/>
      <c r="O12" s="34"/>
      <c r="P12" s="34"/>
    </row>
    <row r="13" spans="1:16" ht="18.75" customHeight="1" thickTop="1" thickBot="1" x14ac:dyDescent="0.45">
      <c r="A13" s="8"/>
      <c r="B13" s="243" t="s">
        <v>1908</v>
      </c>
      <c r="C13" s="243"/>
      <c r="D13" s="243"/>
      <c r="E13" s="243"/>
      <c r="F13" s="243"/>
      <c r="G13" s="243"/>
      <c r="H13" s="243"/>
      <c r="I13" s="243"/>
      <c r="J13" s="243"/>
      <c r="K13" s="243"/>
      <c r="L13" s="243"/>
      <c r="M13" s="243"/>
      <c r="N13" s="8"/>
      <c r="O13" s="8"/>
      <c r="P13" s="8"/>
    </row>
    <row r="14" spans="1:16" ht="16.5" customHeight="1" thickTop="1" thickBot="1" x14ac:dyDescent="0.4">
      <c r="A14" s="133" t="s">
        <v>0</v>
      </c>
      <c r="B14" s="133" t="s">
        <v>1163</v>
      </c>
      <c r="C14" s="125" t="s">
        <v>1331</v>
      </c>
      <c r="D14" s="133" t="s">
        <v>1175</v>
      </c>
      <c r="E14" s="133" t="s">
        <v>1176</v>
      </c>
      <c r="F14" s="125" t="s">
        <v>1437</v>
      </c>
      <c r="G14" s="125" t="s">
        <v>1568</v>
      </c>
      <c r="H14" s="125" t="s">
        <v>1860</v>
      </c>
      <c r="I14" s="125" t="s">
        <v>1861</v>
      </c>
      <c r="J14" s="125"/>
      <c r="K14" s="125"/>
      <c r="L14" s="125"/>
      <c r="M14" s="125"/>
      <c r="N14" s="125"/>
      <c r="O14" s="125"/>
      <c r="P14" s="125"/>
    </row>
    <row r="15" spans="1:16" ht="16.5" customHeight="1" thickBot="1" x14ac:dyDescent="0.4">
      <c r="A15" s="23" t="s">
        <v>1907</v>
      </c>
      <c r="B15" s="11" t="s">
        <v>119</v>
      </c>
      <c r="C15" s="23" t="s">
        <v>42</v>
      </c>
      <c r="D15" s="23" t="s">
        <v>12</v>
      </c>
      <c r="E15" s="23" t="s">
        <v>534</v>
      </c>
      <c r="F15" s="23" t="s">
        <v>535</v>
      </c>
      <c r="G15" s="25">
        <v>20000</v>
      </c>
      <c r="H15" s="25">
        <v>65535</v>
      </c>
      <c r="I15" s="25">
        <v>75</v>
      </c>
      <c r="J15" s="23"/>
      <c r="K15" s="23"/>
      <c r="L15" s="23"/>
      <c r="M15" s="23"/>
      <c r="N15" s="23"/>
      <c r="O15" s="23"/>
      <c r="P15" s="23"/>
    </row>
    <row r="16" spans="1:16" ht="16.5" customHeight="1" thickBot="1" x14ac:dyDescent="0.4">
      <c r="A16" s="18"/>
      <c r="B16" s="13"/>
      <c r="C16" s="18"/>
      <c r="D16" s="18"/>
      <c r="E16" s="18"/>
      <c r="F16" s="18"/>
      <c r="G16" s="15"/>
      <c r="H16" s="15"/>
      <c r="I16" s="15"/>
      <c r="J16" s="18"/>
      <c r="K16" s="18"/>
      <c r="L16" s="18"/>
      <c r="M16" s="18"/>
      <c r="N16" s="18"/>
      <c r="O16" s="18"/>
      <c r="P16" s="18"/>
    </row>
    <row r="17" spans="1:16" ht="16.5" customHeight="1" thickBot="1" x14ac:dyDescent="0.4">
      <c r="A17" s="23"/>
      <c r="B17" s="23"/>
      <c r="C17" s="23"/>
      <c r="D17" s="23"/>
      <c r="E17" s="23"/>
      <c r="F17" s="23"/>
      <c r="G17" s="25"/>
      <c r="H17" s="25"/>
      <c r="I17" s="25"/>
      <c r="J17" s="23"/>
      <c r="K17" s="23"/>
      <c r="L17" s="23"/>
      <c r="M17" s="23"/>
      <c r="N17" s="23"/>
      <c r="O17" s="23"/>
      <c r="P17" s="23"/>
    </row>
    <row r="18" spans="1:16" ht="16.5" customHeight="1" thickBot="1" x14ac:dyDescent="0.4">
      <c r="A18" s="18"/>
      <c r="B18" s="18"/>
      <c r="C18" s="18"/>
      <c r="D18" s="18"/>
      <c r="E18" s="18"/>
      <c r="F18" s="18"/>
      <c r="G18" s="15"/>
      <c r="H18" s="15"/>
      <c r="I18" s="15"/>
      <c r="J18" s="18"/>
      <c r="K18" s="18"/>
      <c r="L18" s="18"/>
      <c r="M18" s="18"/>
      <c r="N18" s="18"/>
      <c r="O18" s="18"/>
      <c r="P18" s="18"/>
    </row>
    <row r="20" spans="1:16" ht="20.25" customHeight="1" thickBot="1" x14ac:dyDescent="0.5">
      <c r="A20" s="242" t="s">
        <v>2182</v>
      </c>
      <c r="B20" s="242"/>
      <c r="C20" s="242"/>
      <c r="D20" s="242"/>
      <c r="E20" s="242"/>
      <c r="F20" s="242"/>
      <c r="G20" s="242"/>
      <c r="H20" s="242"/>
      <c r="I20" s="242"/>
      <c r="J20" s="242"/>
      <c r="K20" s="242"/>
      <c r="L20" s="242"/>
      <c r="M20" s="242"/>
      <c r="N20" s="34"/>
      <c r="O20" s="34"/>
      <c r="P20" s="34"/>
    </row>
    <row r="21" spans="1:16" ht="51" customHeight="1" thickTop="1" thickBot="1" x14ac:dyDescent="0.45">
      <c r="A21" s="8"/>
      <c r="B21" s="243" t="s">
        <v>2191</v>
      </c>
      <c r="C21" s="243"/>
      <c r="D21" s="243"/>
      <c r="E21" s="243"/>
      <c r="F21" s="243"/>
      <c r="G21" s="243"/>
      <c r="H21" s="243"/>
      <c r="I21" s="243"/>
      <c r="J21" s="243"/>
      <c r="K21" s="243"/>
      <c r="L21" s="243"/>
      <c r="M21" s="243"/>
      <c r="N21" s="8"/>
      <c r="O21" s="8"/>
      <c r="P21" s="8"/>
    </row>
    <row r="22" spans="1:16" ht="16.5" thickTop="1" thickBot="1" x14ac:dyDescent="0.4">
      <c r="A22" s="143"/>
      <c r="B22" s="143"/>
      <c r="C22" s="143"/>
      <c r="D22" s="122"/>
      <c r="E22" s="122"/>
      <c r="F22" s="122"/>
      <c r="G22" s="212" t="s">
        <v>2186</v>
      </c>
      <c r="H22" s="213"/>
      <c r="I22" s="213"/>
      <c r="J22" s="213"/>
      <c r="K22" s="213"/>
      <c r="L22" s="245"/>
      <c r="M22" s="143"/>
      <c r="N22" s="143"/>
      <c r="O22" s="143"/>
      <c r="P22" s="143"/>
    </row>
    <row r="23" spans="1:16" ht="17.25" customHeight="1" thickBot="1" x14ac:dyDescent="0.4">
      <c r="A23" s="133" t="s">
        <v>0</v>
      </c>
      <c r="B23" s="133" t="s">
        <v>1163</v>
      </c>
      <c r="C23" s="133" t="s">
        <v>1175</v>
      </c>
      <c r="D23" s="125" t="s">
        <v>1504</v>
      </c>
      <c r="E23" s="133" t="s">
        <v>2183</v>
      </c>
      <c r="F23" s="133" t="s">
        <v>1176</v>
      </c>
      <c r="G23" s="125" t="s">
        <v>2184</v>
      </c>
      <c r="H23" s="125" t="s">
        <v>1942</v>
      </c>
      <c r="I23" s="125" t="s">
        <v>1331</v>
      </c>
      <c r="J23" s="125" t="s">
        <v>1363</v>
      </c>
      <c r="K23" s="125" t="s">
        <v>2185</v>
      </c>
      <c r="L23" s="125" t="s">
        <v>300</v>
      </c>
      <c r="M23" s="125"/>
      <c r="N23" s="125"/>
      <c r="O23" s="125"/>
      <c r="P23" s="125"/>
    </row>
    <row r="24" spans="1:16" ht="16.5" customHeight="1" thickBot="1" x14ac:dyDescent="0.4">
      <c r="A24" s="23" t="s">
        <v>2189</v>
      </c>
      <c r="B24" s="23" t="s">
        <v>118</v>
      </c>
      <c r="C24" s="23" t="s">
        <v>2187</v>
      </c>
      <c r="D24" s="23" t="s">
        <v>2188</v>
      </c>
      <c r="E24" s="23" t="s">
        <v>50</v>
      </c>
      <c r="F24" s="23"/>
      <c r="G24" s="23" t="s">
        <v>553</v>
      </c>
      <c r="H24" s="127" t="s">
        <v>1877</v>
      </c>
      <c r="I24" s="23" t="s">
        <v>42</v>
      </c>
      <c r="J24" s="23"/>
      <c r="K24" s="23" t="s">
        <v>40</v>
      </c>
      <c r="L24" s="23" t="s">
        <v>575</v>
      </c>
      <c r="M24" s="23"/>
      <c r="N24" s="23"/>
      <c r="O24" s="23"/>
      <c r="P24" s="23"/>
    </row>
    <row r="25" spans="1:16" ht="16.5" customHeight="1" thickBot="1" x14ac:dyDescent="0.4">
      <c r="A25" s="18" t="s">
        <v>2189</v>
      </c>
      <c r="B25" s="18" t="s">
        <v>118</v>
      </c>
      <c r="C25" s="18" t="s">
        <v>2190</v>
      </c>
      <c r="D25" s="18" t="s">
        <v>2188</v>
      </c>
      <c r="E25" s="18" t="s">
        <v>50</v>
      </c>
      <c r="F25" s="18"/>
      <c r="G25" s="18" t="s">
        <v>554</v>
      </c>
      <c r="H25" s="72" t="s">
        <v>1877</v>
      </c>
      <c r="I25" s="18" t="s">
        <v>42</v>
      </c>
      <c r="J25" s="18"/>
      <c r="K25" s="18" t="s">
        <v>40</v>
      </c>
      <c r="L25" s="18" t="s">
        <v>575</v>
      </c>
      <c r="M25" s="18"/>
      <c r="N25" s="18"/>
      <c r="O25" s="18"/>
      <c r="P25" s="18"/>
    </row>
    <row r="26" spans="1:16" ht="16.5" customHeight="1" thickBot="1" x14ac:dyDescent="0.4">
      <c r="A26" s="23" t="s">
        <v>2189</v>
      </c>
      <c r="B26" s="23" t="s">
        <v>591</v>
      </c>
      <c r="C26" s="23" t="s">
        <v>2187</v>
      </c>
      <c r="D26" s="23" t="s">
        <v>2188</v>
      </c>
      <c r="E26" s="23" t="s">
        <v>50</v>
      </c>
      <c r="F26" s="23"/>
      <c r="G26" s="23" t="s">
        <v>553</v>
      </c>
      <c r="H26" s="127" t="s">
        <v>1877</v>
      </c>
      <c r="I26" s="23" t="s">
        <v>42</v>
      </c>
      <c r="J26" s="23"/>
      <c r="K26" s="23" t="s">
        <v>40</v>
      </c>
      <c r="L26" s="23" t="s">
        <v>615</v>
      </c>
      <c r="M26" s="23"/>
      <c r="N26" s="23"/>
      <c r="O26" s="23"/>
      <c r="P26" s="23"/>
    </row>
    <row r="27" spans="1:16" ht="16.5" customHeight="1" thickBot="1" x14ac:dyDescent="0.4">
      <c r="A27" s="18" t="s">
        <v>2189</v>
      </c>
      <c r="B27" s="18" t="s">
        <v>591</v>
      </c>
      <c r="C27" s="18" t="s">
        <v>2190</v>
      </c>
      <c r="D27" s="18" t="s">
        <v>2188</v>
      </c>
      <c r="E27" s="18" t="s">
        <v>50</v>
      </c>
      <c r="F27" s="18"/>
      <c r="G27" s="18" t="s">
        <v>554</v>
      </c>
      <c r="H27" s="72" t="s">
        <v>1877</v>
      </c>
      <c r="I27" s="18" t="s">
        <v>42</v>
      </c>
      <c r="J27" s="18"/>
      <c r="K27" s="18" t="s">
        <v>40</v>
      </c>
      <c r="L27" s="18" t="s">
        <v>615</v>
      </c>
      <c r="M27" s="18"/>
      <c r="N27" s="18"/>
      <c r="O27" s="18"/>
      <c r="P27" s="18"/>
    </row>
    <row r="29" spans="1:16" ht="20.25" customHeight="1" thickBot="1" x14ac:dyDescent="0.5">
      <c r="A29" s="242" t="s">
        <v>531</v>
      </c>
      <c r="B29" s="242"/>
      <c r="C29" s="242"/>
      <c r="D29" s="242"/>
      <c r="E29" s="242"/>
      <c r="F29" s="242"/>
      <c r="G29" s="242"/>
      <c r="H29" s="242"/>
      <c r="I29" s="242"/>
      <c r="J29" s="242"/>
      <c r="K29" s="242"/>
      <c r="L29" s="242"/>
      <c r="M29" s="242"/>
      <c r="N29" s="34"/>
      <c r="O29" s="34"/>
      <c r="P29" s="34"/>
    </row>
    <row r="30" spans="1:16" ht="18" customHeight="1" thickTop="1" thickBot="1" x14ac:dyDescent="0.45">
      <c r="A30" s="8"/>
      <c r="B30" s="243" t="s">
        <v>1909</v>
      </c>
      <c r="C30" s="243"/>
      <c r="D30" s="243"/>
      <c r="E30" s="243"/>
      <c r="F30" s="243"/>
      <c r="G30" s="243"/>
      <c r="H30" s="243"/>
      <c r="I30" s="243"/>
      <c r="J30" s="243"/>
      <c r="K30" s="243"/>
      <c r="L30" s="243"/>
      <c r="M30" s="243"/>
      <c r="N30" s="8"/>
      <c r="O30" s="8"/>
      <c r="P30" s="8"/>
    </row>
    <row r="31" spans="1:16" ht="16.5" thickTop="1" thickBot="1" x14ac:dyDescent="0.4">
      <c r="A31" s="143"/>
      <c r="B31" s="143"/>
      <c r="C31" s="143"/>
      <c r="D31" s="122"/>
      <c r="E31" s="122"/>
      <c r="F31" s="212" t="s">
        <v>1569</v>
      </c>
      <c r="G31" s="213"/>
      <c r="H31" s="213"/>
      <c r="I31" s="245"/>
      <c r="J31" s="143"/>
      <c r="K31" s="143"/>
      <c r="L31" s="143"/>
      <c r="M31" s="143"/>
      <c r="N31" s="143"/>
      <c r="O31" s="143"/>
      <c r="P31" s="143"/>
    </row>
    <row r="32" spans="1:16" ht="17.25" customHeight="1" thickBot="1" x14ac:dyDescent="0.4">
      <c r="A32" s="133" t="s">
        <v>0</v>
      </c>
      <c r="B32" s="133" t="s">
        <v>1163</v>
      </c>
      <c r="C32" s="133" t="s">
        <v>1331</v>
      </c>
      <c r="D32" s="133" t="s">
        <v>1175</v>
      </c>
      <c r="E32" s="133" t="s">
        <v>1176</v>
      </c>
      <c r="F32" s="125" t="s">
        <v>296</v>
      </c>
      <c r="G32" s="125" t="s">
        <v>1570</v>
      </c>
      <c r="H32" s="125" t="s">
        <v>298</v>
      </c>
      <c r="I32" s="125" t="s">
        <v>1571</v>
      </c>
      <c r="J32" s="125" t="s">
        <v>1572</v>
      </c>
      <c r="K32" s="125" t="s">
        <v>1573</v>
      </c>
      <c r="L32" s="125" t="s">
        <v>1574</v>
      </c>
      <c r="M32" s="125" t="s">
        <v>1575</v>
      </c>
      <c r="N32" s="125" t="s">
        <v>1919</v>
      </c>
      <c r="O32" s="125"/>
      <c r="P32" s="125"/>
    </row>
    <row r="33" spans="1:16" ht="16.5" customHeight="1" thickBot="1" x14ac:dyDescent="0.4">
      <c r="A33" s="23"/>
      <c r="B33" s="11" t="s">
        <v>119</v>
      </c>
      <c r="C33" s="23" t="s">
        <v>42</v>
      </c>
      <c r="D33" s="23" t="s">
        <v>12</v>
      </c>
      <c r="E33" s="23"/>
      <c r="F33" s="127" t="s">
        <v>1141</v>
      </c>
      <c r="G33" s="127" t="s">
        <v>1140</v>
      </c>
      <c r="H33" s="127" t="s">
        <v>1141</v>
      </c>
      <c r="I33" s="127" t="s">
        <v>1140</v>
      </c>
      <c r="J33" s="25">
        <v>5</v>
      </c>
      <c r="K33" s="25">
        <v>15</v>
      </c>
      <c r="L33" s="25">
        <v>0</v>
      </c>
      <c r="M33" s="25">
        <v>0</v>
      </c>
      <c r="N33" s="23"/>
      <c r="O33" s="23"/>
      <c r="P33" s="23"/>
    </row>
    <row r="34" spans="1:16" ht="16.5" customHeight="1" thickBot="1" x14ac:dyDescent="0.4">
      <c r="A34" s="18"/>
      <c r="B34" s="13"/>
      <c r="C34" s="18"/>
      <c r="D34" s="18"/>
      <c r="E34" s="18"/>
      <c r="F34" s="72"/>
      <c r="G34" s="72"/>
      <c r="H34" s="72"/>
      <c r="I34" s="72"/>
      <c r="J34" s="15"/>
      <c r="K34" s="15"/>
      <c r="L34" s="15"/>
      <c r="M34" s="15"/>
      <c r="N34" s="18"/>
      <c r="O34" s="18"/>
      <c r="P34" s="18"/>
    </row>
    <row r="35" spans="1:16" ht="16.5" customHeight="1" thickBot="1" x14ac:dyDescent="0.4">
      <c r="A35" s="23"/>
      <c r="B35" s="23"/>
      <c r="C35" s="23"/>
      <c r="D35" s="23"/>
      <c r="E35" s="23"/>
      <c r="F35" s="127"/>
      <c r="G35" s="127"/>
      <c r="H35" s="127"/>
      <c r="I35" s="127"/>
      <c r="J35" s="25"/>
      <c r="K35" s="25"/>
      <c r="L35" s="25"/>
      <c r="M35" s="25"/>
      <c r="N35" s="23"/>
      <c r="O35" s="23"/>
      <c r="P35" s="23"/>
    </row>
    <row r="36" spans="1:16" ht="16.5" customHeight="1" thickBot="1" x14ac:dyDescent="0.4">
      <c r="A36" s="18"/>
      <c r="B36" s="18"/>
      <c r="C36" s="18"/>
      <c r="D36" s="18"/>
      <c r="E36" s="18"/>
      <c r="F36" s="72"/>
      <c r="G36" s="72"/>
      <c r="H36" s="72"/>
      <c r="I36" s="72"/>
      <c r="J36" s="15"/>
      <c r="K36" s="15"/>
      <c r="L36" s="15"/>
      <c r="M36" s="15"/>
      <c r="N36" s="18"/>
      <c r="O36" s="18"/>
      <c r="P36" s="18"/>
    </row>
    <row r="38" spans="1:16" ht="20.25" customHeight="1" thickBot="1" x14ac:dyDescent="0.5">
      <c r="A38" s="242" t="s">
        <v>524</v>
      </c>
      <c r="B38" s="242"/>
      <c r="C38" s="242"/>
      <c r="D38" s="242"/>
      <c r="E38" s="242"/>
      <c r="F38" s="242"/>
      <c r="G38" s="242"/>
      <c r="H38" s="242"/>
      <c r="I38" s="242"/>
      <c r="J38" s="242"/>
      <c r="K38" s="242"/>
      <c r="L38" s="242"/>
      <c r="M38" s="242"/>
      <c r="N38" s="34"/>
      <c r="O38" s="34"/>
      <c r="P38" s="34"/>
    </row>
    <row r="39" spans="1:16" ht="18" customHeight="1" thickTop="1" thickBot="1" x14ac:dyDescent="0.45">
      <c r="A39" s="8"/>
      <c r="B39" s="243" t="s">
        <v>1910</v>
      </c>
      <c r="C39" s="243"/>
      <c r="D39" s="243"/>
      <c r="E39" s="243"/>
      <c r="F39" s="243"/>
      <c r="G39" s="243"/>
      <c r="H39" s="243"/>
      <c r="I39" s="243"/>
      <c r="J39" s="243"/>
      <c r="K39" s="243"/>
      <c r="L39" s="243"/>
      <c r="M39" s="243"/>
      <c r="N39" s="8"/>
      <c r="O39" s="8"/>
      <c r="P39" s="8"/>
    </row>
    <row r="40" spans="1:16" ht="16.5" thickTop="1" thickBot="1" x14ac:dyDescent="0.4">
      <c r="A40" s="143"/>
      <c r="B40" s="143"/>
      <c r="C40" s="143"/>
      <c r="D40" s="143"/>
      <c r="E40" s="143"/>
      <c r="F40" s="143"/>
      <c r="G40" s="143"/>
      <c r="H40" s="187"/>
      <c r="I40" s="212" t="s">
        <v>525</v>
      </c>
      <c r="J40" s="213"/>
      <c r="K40" s="213"/>
      <c r="L40" s="245"/>
      <c r="M40" s="143"/>
      <c r="N40" s="143"/>
      <c r="O40" s="143"/>
      <c r="P40" s="143"/>
    </row>
    <row r="41" spans="1:16" ht="17.25" customHeight="1" thickBot="1" x14ac:dyDescent="0.4">
      <c r="A41" s="133" t="s">
        <v>0</v>
      </c>
      <c r="B41" s="133" t="s">
        <v>1163</v>
      </c>
      <c r="C41" s="133" t="s">
        <v>1331</v>
      </c>
      <c r="D41" s="133" t="s">
        <v>1175</v>
      </c>
      <c r="E41" s="133" t="s">
        <v>1176</v>
      </c>
      <c r="F41" s="125" t="s">
        <v>1576</v>
      </c>
      <c r="G41" s="125" t="s">
        <v>1577</v>
      </c>
      <c r="H41" s="125" t="s">
        <v>1584</v>
      </c>
      <c r="I41" s="125" t="s">
        <v>1578</v>
      </c>
      <c r="J41" s="125" t="s">
        <v>296</v>
      </c>
      <c r="K41" s="125" t="s">
        <v>1579</v>
      </c>
      <c r="L41" s="125" t="s">
        <v>1580</v>
      </c>
      <c r="M41" s="125" t="s">
        <v>1572</v>
      </c>
      <c r="N41" s="125" t="s">
        <v>1581</v>
      </c>
      <c r="O41" s="125" t="s">
        <v>1582</v>
      </c>
      <c r="P41" s="125" t="s">
        <v>1583</v>
      </c>
    </row>
    <row r="42" spans="1:16" ht="16.5" customHeight="1" thickBot="1" x14ac:dyDescent="0.4">
      <c r="A42" s="23" t="s">
        <v>1904</v>
      </c>
      <c r="B42" s="11" t="s">
        <v>119</v>
      </c>
      <c r="C42" s="23" t="s">
        <v>42</v>
      </c>
      <c r="D42" s="23" t="s">
        <v>528</v>
      </c>
      <c r="E42" s="23" t="s">
        <v>527</v>
      </c>
      <c r="F42" s="23" t="s">
        <v>297</v>
      </c>
      <c r="G42" s="25">
        <v>1</v>
      </c>
      <c r="H42" s="25">
        <v>0</v>
      </c>
      <c r="I42" s="127" t="s">
        <v>1140</v>
      </c>
      <c r="J42" s="127" t="s">
        <v>1140</v>
      </c>
      <c r="K42" s="127" t="s">
        <v>1140</v>
      </c>
      <c r="L42" s="127" t="s">
        <v>1141</v>
      </c>
      <c r="M42" s="25">
        <v>10</v>
      </c>
      <c r="N42" s="25">
        <v>40</v>
      </c>
      <c r="O42" s="25">
        <v>5</v>
      </c>
      <c r="P42" s="25" t="s">
        <v>118</v>
      </c>
    </row>
    <row r="43" spans="1:16" ht="16.5" customHeight="1" thickBot="1" x14ac:dyDescent="0.4">
      <c r="A43" s="18"/>
      <c r="B43" s="13"/>
      <c r="C43" s="18"/>
      <c r="D43" s="18"/>
      <c r="E43" s="18"/>
      <c r="F43" s="18"/>
      <c r="G43" s="15"/>
      <c r="H43" s="15"/>
      <c r="I43" s="72"/>
      <c r="J43" s="72"/>
      <c r="K43" s="72"/>
      <c r="L43" s="72"/>
      <c r="M43" s="15"/>
      <c r="N43" s="15"/>
      <c r="O43" s="15"/>
      <c r="P43" s="15"/>
    </row>
    <row r="44" spans="1:16" ht="16.5" customHeight="1" thickBot="1" x14ac:dyDescent="0.4">
      <c r="A44" s="23"/>
      <c r="B44" s="23"/>
      <c r="C44" s="23"/>
      <c r="D44" s="23"/>
      <c r="E44" s="23"/>
      <c r="F44" s="23"/>
      <c r="G44" s="25"/>
      <c r="H44" s="25"/>
      <c r="I44" s="127"/>
      <c r="J44" s="127"/>
      <c r="K44" s="127"/>
      <c r="L44" s="127"/>
      <c r="M44" s="25"/>
      <c r="N44" s="25"/>
      <c r="O44" s="25"/>
      <c r="P44" s="25"/>
    </row>
    <row r="45" spans="1:16" ht="16.5" customHeight="1" thickBot="1" x14ac:dyDescent="0.4">
      <c r="A45" s="18"/>
      <c r="B45" s="18"/>
      <c r="C45" s="18"/>
      <c r="D45" s="18"/>
      <c r="E45" s="18"/>
      <c r="F45" s="18"/>
      <c r="G45" s="15"/>
      <c r="H45" s="15"/>
      <c r="I45" s="72"/>
      <c r="J45" s="72"/>
      <c r="K45" s="72"/>
      <c r="L45" s="72"/>
      <c r="M45" s="15"/>
      <c r="N45" s="15"/>
      <c r="O45" s="15"/>
      <c r="P45" s="15"/>
    </row>
  </sheetData>
  <mergeCells count="13">
    <mergeCell ref="A1:M1"/>
    <mergeCell ref="B2:M2"/>
    <mergeCell ref="A38:M38"/>
    <mergeCell ref="B39:M39"/>
    <mergeCell ref="I40:L40"/>
    <mergeCell ref="F31:I31"/>
    <mergeCell ref="A12:M12"/>
    <mergeCell ref="B13:M13"/>
    <mergeCell ref="A29:M29"/>
    <mergeCell ref="B30:M30"/>
    <mergeCell ref="A20:M20"/>
    <mergeCell ref="B21:M21"/>
    <mergeCell ref="G22:L22"/>
  </mergeCells>
  <dataValidations count="24">
    <dataValidation type="decimal" allowBlank="1" showInputMessage="1" showErrorMessage="1" errorTitle="Invalid Value" error="Valid Values are between 1 and 255" sqref="G42:G45" xr:uid="{E9374BAE-2A43-4E2C-98E0-D4BC4A9C4E44}">
      <formula1>1</formula1>
      <formula2>255</formula2>
    </dataValidation>
    <dataValidation type="decimal" allowBlank="1" showInputMessage="1" showErrorMessage="1" errorTitle="Invalid Value" error="Valid Values are between 0 and 65535" sqref="H42:H45" xr:uid="{0712A476-D872-4F61-8FC2-BEEDD99A1CBD}">
      <formula1>0</formula1>
      <formula2>65535</formula2>
    </dataValidation>
    <dataValidation type="list" allowBlank="1" showInputMessage="1" showErrorMessage="1" errorTitle="Invalid Selection" error="Please Select a valid option from the drop down menu." sqref="F42:F45" xr:uid="{3C238E7B-0CE8-4C1F-956F-BA7272E0D6B0}">
      <formula1>"bcast,p2p,unspecified"</formula1>
    </dataValidation>
    <dataValidation type="decimal" allowBlank="1" showInputMessage="1" showErrorMessage="1" errorTitle="Invalid Value" error="Valid Values are between 1 and 450" sqref="P42:P45" xr:uid="{0B15F2A0-88C0-49E3-8205-75340536BDA8}">
      <formula1>1</formula1>
      <formula2>450</formula2>
    </dataValidation>
    <dataValidation type="list" showInputMessage="1" showErrorMessage="1" errorTitle="Invalid Selection" error="Please Select a valid option from the drop down menu." sqref="A42:A45" xr:uid="{8DA1706C-8136-4581-B0E2-A30BE8195D81}">
      <formula1>"ospf_interface"</formula1>
    </dataValidation>
    <dataValidation type="list" allowBlank="1" showInputMessage="1" showErrorMessage="1" errorTitle="Invalid Selection" error="Please Select a valid option from the drop down menu." sqref="F34:I34 I43:L43 I45:L45 F36:I36" xr:uid="{5F85E53C-F294-4DFE-9759-A2A3EDE7F574}">
      <formula1>"true,false"</formula1>
    </dataValidation>
    <dataValidation type="list" showInputMessage="1" showErrorMessage="1" sqref="F33:I33 I44:L44 I42:L42 F35:I35" xr:uid="{2FDF8DC8-509F-4C3B-BD0F-5546107BAF28}">
      <formula1>"true,false"</formula1>
    </dataValidation>
    <dataValidation type="decimal" allowBlank="1" showInputMessage="1" showErrorMessage="1" errorTitle="Invalid Value" error="Valid Values are between 1 and 65535" sqref="L33:L36" xr:uid="{925A9C14-3507-4DB9-BE5B-802C3C9D6A17}">
      <formula1>0</formula1>
      <formula2>2560000000</formula2>
    </dataValidation>
    <dataValidation type="decimal" allowBlank="1" showInputMessage="1" showErrorMessage="1" errorTitle="Invalid Value" error="Valid Values are between 1 and 65535" sqref="M33:M36" xr:uid="{88EA0973-CD76-4D23-9E3A-1CB11928B9D1}">
      <formula1>0</formula1>
      <formula2>16777215</formula2>
    </dataValidation>
    <dataValidation type="decimal" allowBlank="1" showInputMessage="1" showErrorMessage="1" errorTitle="Invalid Value" error="Valid Values are between 1 and 65535" sqref="M42:O45 J33:K36" xr:uid="{255B5D14-9EF3-4C9E-921B-8C2D032C5F3D}">
      <formula1>1</formula1>
      <formula2>65535</formula2>
    </dataValidation>
    <dataValidation type="list" showInputMessage="1" showErrorMessage="1" errorTitle="Invalid Selection" error="Please Select a valid option from the drop down menu." sqref="A33:A36" xr:uid="{BE02B784-3988-4741-A5FA-6FB4AF9587C7}">
      <formula1>"eigrp_interface"</formula1>
    </dataValidation>
    <dataValidation type="list" showInputMessage="1" showErrorMessage="1" errorTitle="VPC ID" error="The VPC ID must be a number between 1 and 1000" sqref="A15:A18" xr:uid="{ECC2E905-C9A1-44B4-8FEB-93D5CB5B07DB}">
      <formula1>"bgp_pfx"</formula1>
    </dataValidation>
    <dataValidation type="list" showInputMessage="1" showErrorMessage="1" errorTitle="Extend Outside ACI" error="Valid answers are no or yes" sqref="F15:F18" xr:uid="{C4EE4480-8EFC-449D-A21E-90AB1A7AB6F0}">
      <formula1>"log,reject,restart,shut"</formula1>
    </dataValidation>
    <dataValidation type="whole" allowBlank="1" showInputMessage="1" showErrorMessage="1" errorTitle="Invalid Value" error="The Value should be between 1 and 100." sqref="I15:I18" xr:uid="{168B7A35-D409-4DE1-8A0E-BD6F6A2DFEFD}">
      <formula1>1</formula1>
      <formula2>100</formula2>
    </dataValidation>
    <dataValidation type="whole" allowBlank="1" showInputMessage="1" showErrorMessage="1" errorTitle="Invalid Value" error="The Value should be between 1 and 300000." sqref="G15:G18" xr:uid="{704F687A-2ECA-47CE-9152-9E72F50ED58A}">
      <formula1>1</formula1>
      <formula2>300000</formula2>
    </dataValidation>
    <dataValidation type="whole" allowBlank="1" showInputMessage="1" showErrorMessage="1" errorTitle="Invalid Value" error="The Value should be between 1 and 65535." sqref="H15:H18" xr:uid="{56399B02-1FA7-40AA-AF17-7AE5DF3A905A}">
      <formula1>1</formula1>
      <formula2>65535</formula2>
    </dataValidation>
    <dataValidation type="list" allowBlank="1" showInputMessage="1" showErrorMessage="1" sqref="B15:B18 B33:B36 B42:B45 B4:B10 B24:B27" xr:uid="{EFAB80DA-3D6B-496D-B684-81C355C8C835}">
      <formula1>"1,2,3,4,5,6,7,8,9,10,11,12,13,14,15,Grp_A,Grp_B,Grp_C,Grp_D,Grp_E,Grp_F"</formula1>
    </dataValidation>
    <dataValidation type="list" showInputMessage="1" showErrorMessage="1" sqref="A4:A10" xr:uid="{00000000-0002-0000-0200-000007000000}">
      <formula1>"apic_inb"</formula1>
    </dataValidation>
    <dataValidation type="whole" showInputMessage="1" showErrorMessage="1" errorTitle="Pod ID" error="Pod Id must be between 1 and 12!" sqref="C4:C10" xr:uid="{00000000-0002-0000-0200-000008000000}">
      <formula1>1</formula1>
      <formula2>12</formula2>
    </dataValidation>
    <dataValidation type="whole" showInputMessage="1" showErrorMessage="1" errorTitle="APIC Node ID" error="APIC Node ID must be between 1 and 7" sqref="D4:D10" xr:uid="{B9DA9F91-2EA7-400E-9A57-016FFCA96C8D}">
      <formula1>1</formula1>
      <formula2>7</formula2>
    </dataValidation>
    <dataValidation type="list" allowBlank="1" showInputMessage="1" showErrorMessage="1" sqref="E24:E27" xr:uid="{3C10AB42-A127-42E4-B50C-A863990B38C2}">
      <formula1>"infra,tenant"</formula1>
    </dataValidation>
    <dataValidation type="list" allowBlank="1" showInputMessage="1" showErrorMessage="1" sqref="H24:H27" xr:uid="{1971721F-86BB-4E78-A3A4-2F69E16BF402}">
      <formula1>"application_epg,external_epg"</formula1>
    </dataValidation>
    <dataValidation type="list" allowBlank="1" showInputMessage="1" showErrorMessage="1" sqref="D24:D27" xr:uid="{2490BA97-6A4C-4E0C-AC2B-B71890A076DA}">
      <formula1>"visible,not-visible"</formula1>
    </dataValidation>
    <dataValidation type="list" showInputMessage="1" showErrorMessage="1" errorTitle="Invalid Selection" error="Please Select a valid option from the drop down menu." sqref="A24:A27" xr:uid="{2D61CF62-34C7-4C18-82F2-98349206ABBD}">
      <formula1>"dhcp_relay"</formula1>
    </dataValidation>
  </dataValidations>
  <pageMargins left="0.7" right="0.7" top="0.75" bottom="0.75" header="0.3" footer="0.3"/>
  <pageSetup orientation="portrait" horizontalDpi="0" verticalDpi="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F W L V F 2 d n Z i j A A A A 9 g A A A B I A H A B D b 2 5 m a W c v U G F j a 2 F n Z S 5 4 b W w g o h g A K K A U A A A A A A A A A A A A A A A A A A A A A A A A A A A A h Y 9 B D o I w F E S v Q r q n L W i M I Z + y c C u J C d G 4 b W q F R v g Y W i x 3 c + G R v I I Y R d 2 5 n D d v M X O / 3 i A b m j q 4 6 M 6 a F l M S U U 4 C j a o 9 G C x T 0 r t j u C S Z g I 1 U J 1 n q Y J T R J o M 9 p K R y 7 p w w 5 r 2 n f k b b r m Q x 5 x H b 5 + t C V b q R 5 C O b / 3 J o 0 D q J S h M B u 9 c Y E d O I c 7 q Y j 5 u A T R B y g 1 8 h H r t n + w N h 1 d e u 7 7 T Q G G 4 L Y F M E 9 v 4 g H l B L A w Q U A A I A C A D 8 V Y t 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W L V C i K R 7 g O A A A A E Q A A A B M A H A B G b 3 J t d W x h c y 9 T Z W N 0 a W 9 u M S 5 t I K I Y A C i g F A A A A A A A A A A A A A A A A A A A A A A A A A A A A C t O T S 7 J z M 9 T C I b Q h t Y A U E s B A i 0 A F A A C A A g A / F W L V F 2 d n Z i j A A A A 9 g A A A B I A A A A A A A A A A A A A A A A A A A A A A E N v b m Z p Z y 9 Q Y W N r Y W d l L n h t b F B L A Q I t A B Q A A g A I A P x V i 1 Q P y u m r p A A A A O k A A A A T A A A A A A A A A A A A A A A A A O 8 A A A B b Q 2 9 u d G V u d F 9 U e X B l c 1 0 u e G 1 s U E s B A i 0 A F A A C A A g A / F W L V C 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M f p 8 Z 0 I h O J H v b n X Q q z e a q g A A A A A A g A A A A A A E G Y A A A A B A A A g A A A A Z 5 d Y d 6 U n Y 5 3 / V T A F W u v z c 8 s j K a Z t Q w 3 r x C Q y t f q T R q U A A A A A D o A A A A A C A A A g A A A A 1 O X G f u p d d 7 V G e 7 u a R O M v P 7 n z W L 6 O z m y C 5 o w J 6 o h 5 H 2 N Q A A A A 1 y c R d N N J b S 2 v q x l 8 C Z N E U D Y h w m R I K x T T C g F y K X X F N T k E v G 5 f 6 / Y b + Y P 8 n N X Z A X P C H w S r e h v 0 Z G C O d c x p z 8 W D U a X Y U L s Z d x i r + v l 7 8 z H o p P 9 A A A A A L J U / 0 W 8 h / T a S t M J u T 2 F O 2 K n j u M C g W S 6 E f p Y / j v Y G 7 O a C 7 R r X y V j 8 o 3 y 9 g z b e D k N y a N z b L v a H g s h y C U W q D Y J U w A = = < / D a t a M a s h u p > 
</file>

<file path=customXml/itemProps1.xml><?xml version="1.0" encoding="utf-8"?>
<ds:datastoreItem xmlns:ds="http://schemas.openxmlformats.org/officeDocument/2006/customXml" ds:itemID="{04116EFE-ADC6-44E4-B344-25ED3F4356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8</vt:i4>
      </vt:variant>
    </vt:vector>
  </HeadingPairs>
  <TitlesOfParts>
    <vt:vector size="22" baseType="lpstr">
      <vt:lpstr>Sites</vt:lpstr>
      <vt:lpstr>System Settings</vt:lpstr>
      <vt:lpstr>Fabric</vt:lpstr>
      <vt:lpstr>Admin</vt:lpstr>
      <vt:lpstr>Access</vt:lpstr>
      <vt:lpstr>Virtual Networking</vt:lpstr>
      <vt:lpstr>Switch Profiles</vt:lpstr>
      <vt:lpstr>Tenants</vt:lpstr>
      <vt:lpstr>Tenant Policies</vt:lpstr>
      <vt:lpstr>Bridge Domains</vt:lpstr>
      <vt:lpstr>Apps and EPGs</vt:lpstr>
      <vt:lpstr>L3Out</vt:lpstr>
      <vt:lpstr>Contracts</vt:lpstr>
      <vt:lpstr>formulas</vt:lpstr>
      <vt:lpstr>DSCP</vt:lpstr>
      <vt:lpstr>leaf</vt:lpstr>
      <vt:lpstr>spine</vt:lpstr>
      <vt:lpstr>spine_modules</vt:lpstr>
      <vt:lpstr>spine_type</vt:lpstr>
      <vt:lpstr>switch_role</vt:lpstr>
      <vt:lpstr>tag</vt:lpstr>
      <vt:lpstr>Time_Zone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cp:lastPrinted>2022-05-04T12:30:34Z</cp:lastPrinted>
  <dcterms:created xsi:type="dcterms:W3CDTF">2020-11-22T03:38:44Z</dcterms:created>
  <dcterms:modified xsi:type="dcterms:W3CDTF">2022-09-27T21:10:29Z</dcterms:modified>
</cp:coreProperties>
</file>