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wsl.localhost\Ubuntu\home\tyscott\scotttyso\iac-easy-aci\"/>
    </mc:Choice>
  </mc:AlternateContent>
  <xr:revisionPtr revIDLastSave="0" documentId="13_ncr:1_{F13294AB-B623-4412-81F8-FF5DA7BA3327}" xr6:coauthVersionLast="47" xr6:coauthVersionMax="47" xr10:uidLastSave="{00000000-0000-0000-0000-000000000000}"/>
  <bookViews>
    <workbookView xWindow="115080" yWindow="15990" windowWidth="29040" windowHeight="15360" tabRatio="803" activeTab="2" xr2:uid="{00000000-000D-0000-FFFF-FFFF00000000}"/>
  </bookViews>
  <sheets>
    <sheet name="Sites" sheetId="15" r:id="rId1"/>
    <sheet name="System Settings" sheetId="16" r:id="rId2"/>
    <sheet name="Fabric" sheetId="1" r:id="rId3"/>
    <sheet name="Access" sheetId="2" r:id="rId4"/>
    <sheet name="Admin" sheetId="4" r:id="rId5"/>
    <sheet name="Inventory" sheetId="3" r:id="rId6"/>
    <sheet name="Tenants" sheetId="6" r:id="rId7"/>
    <sheet name="Bridge_Domains" sheetId="9" r:id="rId8"/>
    <sheet name="Contracts" sheetId="20" r:id="rId9"/>
    <sheet name="EPGs" sheetId="18" r:id="rId10"/>
    <sheet name="L3Out" sheetId="8" r:id="rId11"/>
    <sheet name="Network Policies" sheetId="10" r:id="rId12"/>
    <sheet name="formulas" sheetId="13" r:id="rId13"/>
  </sheets>
  <definedNames>
    <definedName name="ACI_Provider">formulas!$H$2:$H$8</definedName>
    <definedName name="APIC_Version">formulas!$I$2:$I$34</definedName>
    <definedName name="DSCP">formulas!$J$2:$J$24</definedName>
    <definedName name="Equals">formulas!$K$2:$K$4</definedName>
    <definedName name="leaf">formulas!$B$2:$B$18</definedName>
    <definedName name="spine">formulas!$C$2:$C$12</definedName>
    <definedName name="spine_modules">formulas!$F$2:$F$8</definedName>
    <definedName name="spine_type">formulas!$E$2:$E$5</definedName>
    <definedName name="switch_role">formulas!$A$2:$A$3</definedName>
    <definedName name="tag">formulas!$L$2:$L$141</definedName>
    <definedName name="Terraform">formulas!$M$2:$M$16</definedName>
    <definedName name="Time_Zone">formulas!$N$2:$N$417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43E8ECC3-2E51-4831-80F8-F899B84EFC4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8F6FD263-A43E-4E18-A5BB-9110B3AF21A6}">
      <text>
        <r>
          <rPr>
            <b/>
            <sz val="9"/>
            <color indexed="81"/>
            <rFont val="Tahoma"/>
            <charset val="1"/>
          </rPr>
          <t>Tyson Scott (tyscott):</t>
        </r>
        <r>
          <rPr>
            <sz val="9"/>
            <color indexed="81"/>
            <rFont val="Tahoma"/>
            <charset val="1"/>
          </rPr>
          <t xml:space="preserve">
Select a Unique ID per ACI Fabric</t>
        </r>
      </text>
    </comment>
    <comment ref="C3" authorId="0" shapeId="0" xr:uid="{47D2AAAA-1CEC-4CEC-8336-5ABEAD1EFA40}">
      <text>
        <r>
          <rPr>
            <b/>
            <sz val="9"/>
            <color indexed="81"/>
            <rFont val="Tahoma"/>
            <charset val="1"/>
          </rPr>
          <t>[REQUIRED]</t>
        </r>
        <r>
          <rPr>
            <sz val="9"/>
            <color indexed="81"/>
            <rFont val="Tahoma"/>
            <charset val="1"/>
          </rPr>
          <t xml:space="preserve">
Give the APIC Fabric a Unique Name.  The Name must be alphanumeric and may include undercscore.  Do not put spaces in the name.</t>
        </r>
      </text>
    </comment>
    <comment ref="D3" authorId="0" shapeId="0" xr:uid="{3246613D-58AC-4A95-9CFE-56E4D7E97FC7}">
      <text>
        <r>
          <rPr>
            <b/>
            <sz val="9"/>
            <color indexed="81"/>
            <rFont val="Tahoma"/>
            <charset val="1"/>
          </rPr>
          <t>[REQUIRED]</t>
        </r>
        <r>
          <rPr>
            <sz val="9"/>
            <color indexed="81"/>
            <rFont val="Tahoma"/>
            <charset val="1"/>
          </rPr>
          <t xml:space="preserve">
Enter the URL for one of the sites APICs.</t>
        </r>
      </text>
    </comment>
    <comment ref="E3" authorId="0" shapeId="0" xr:uid="{BB7F1BB2-28AB-4351-81F4-FAD6403DBC8D}">
      <text>
        <r>
          <rPr>
            <b/>
            <sz val="9"/>
            <color indexed="81"/>
            <rFont val="Tahoma"/>
            <charset val="1"/>
          </rPr>
          <t>[REQUIRED]</t>
        </r>
        <r>
          <rPr>
            <sz val="9"/>
            <color indexed="81"/>
            <rFont val="Tahoma"/>
            <charset val="1"/>
          </rPr>
          <t xml:space="preserve">
The Type of controller for the site.</t>
        </r>
      </text>
    </comment>
    <comment ref="F3" authorId="0" shapeId="0" xr:uid="{52F81A00-24F2-4782-8779-A80374FBC6DE}">
      <text>
        <r>
          <rPr>
            <b/>
            <sz val="9"/>
            <color indexed="81"/>
            <rFont val="Tahoma"/>
            <charset val="1"/>
          </rPr>
          <t>[REQUIRED]</t>
        </r>
        <r>
          <rPr>
            <sz val="9"/>
            <color indexed="81"/>
            <rFont val="Tahoma"/>
            <charset val="1"/>
          </rPr>
          <t xml:space="preserve">
The APIC version will be used for a few Resource files for differences.</t>
        </r>
      </text>
    </comment>
    <comment ref="G3" authorId="0" shapeId="0" xr:uid="{E13B654F-D1EF-4070-8C61-8CBE056DBED2}">
      <text>
        <r>
          <rPr>
            <b/>
            <sz val="9"/>
            <color indexed="81"/>
            <rFont val="Tahoma"/>
            <charset val="1"/>
          </rPr>
          <t>[REQUIRED]</t>
        </r>
        <r>
          <rPr>
            <sz val="9"/>
            <color indexed="81"/>
            <rFont val="Tahoma"/>
            <charset val="1"/>
          </rPr>
          <t xml:space="preserve">
Defines if the script will use Username/Password authentication or SSH-Key based authentication</t>
        </r>
      </text>
    </comment>
    <comment ref="H3" authorId="0" shapeId="0" xr:uid="{5B7CE336-D9E7-413D-888A-A5F0CF855BAB}">
      <text>
        <r>
          <rPr>
            <b/>
            <sz val="9"/>
            <color indexed="81"/>
            <rFont val="Tahoma"/>
            <charset val="1"/>
          </rPr>
          <t>[Required]</t>
        </r>
        <r>
          <rPr>
            <sz val="9"/>
            <color indexed="81"/>
            <rFont val="Tahoma"/>
            <charset val="1"/>
          </rPr>
          <t xml:space="preserve">
This will be used to set the Terraform version in the main.tf file</t>
        </r>
      </text>
    </comment>
    <comment ref="I3" authorId="0" shapeId="0" xr:uid="{68E9A920-6D20-4254-8740-7874C2ADD9A3}">
      <text>
        <r>
          <rPr>
            <b/>
            <sz val="9"/>
            <color indexed="81"/>
            <rFont val="Tahoma"/>
            <charset val="1"/>
          </rPr>
          <t>[REQUIRED]</t>
        </r>
        <r>
          <rPr>
            <sz val="9"/>
            <color indexed="81"/>
            <rFont val="Tahoma"/>
            <charset val="1"/>
          </rPr>
          <t xml:space="preserve">
Identifies What version of the ACI Provider should be used.</t>
        </r>
      </text>
    </comment>
    <comment ref="J3" authorId="0" shapeId="0" xr:uid="{E297C927-49BE-4C06-9DFC-9E33E8E46057}">
      <text>
        <r>
          <rPr>
            <b/>
            <sz val="9"/>
            <color indexed="81"/>
            <rFont val="Tahoma"/>
            <charset val="1"/>
          </rPr>
          <t>[REQUIRED]</t>
        </r>
        <r>
          <rPr>
            <sz val="9"/>
            <color indexed="81"/>
            <rFont val="Tahoma"/>
            <charset val="1"/>
          </rPr>
          <t xml:space="preserve">
This is used to set the run-time location for terraform plans/applies and where the varliables should be stored. 
* </t>
        </r>
        <r>
          <rPr>
            <b/>
            <sz val="9"/>
            <color indexed="81"/>
            <rFont val="Tahoma"/>
            <family val="2"/>
          </rPr>
          <t>Local</t>
        </r>
        <r>
          <rPr>
            <sz val="9"/>
            <color indexed="81"/>
            <rFont val="Tahoma"/>
            <charset val="1"/>
          </rPr>
          <t xml:space="preserve"> - When set to Local the script will use environment variables for sensitive variables.
* </t>
        </r>
        <r>
          <rPr>
            <b/>
            <sz val="9"/>
            <color indexed="81"/>
            <rFont val="Tahoma"/>
            <family val="2"/>
          </rPr>
          <t>Terraform_Cloud</t>
        </r>
        <r>
          <rPr>
            <sz val="9"/>
            <color indexed="81"/>
            <rFont val="Tahoma"/>
            <charset val="1"/>
          </rPr>
          <t xml:space="preserve"> - The script will create a workspace and create variables as needed in the workspace.
When using Terraform_Cloud you will need a token to allow the script to publish to your organization and Create Workspaces.
Please see the following:
https://www.terraform.io/docs/cloud/users-teams-organizations/api-tokens.html</t>
        </r>
      </text>
    </comment>
    <comment ref="K3" authorId="0" shapeId="0" xr:uid="{22BD86E0-01F3-4CA9-BD7B-73E57C3CAEE0}">
      <text>
        <r>
          <rPr>
            <b/>
            <sz val="9"/>
            <color indexed="81"/>
            <rFont val="Tahoma"/>
            <charset val="1"/>
          </rPr>
          <t>[REQUIRED]</t>
        </r>
        <r>
          <rPr>
            <sz val="9"/>
            <color indexed="81"/>
            <rFont val="Tahoma"/>
            <charset val="1"/>
          </rPr>
          <t xml:space="preserve">
This is used to set the run-time for where the Terraform State file will be stored.
* </t>
        </r>
        <r>
          <rPr>
            <b/>
            <sz val="9"/>
            <color indexed="81"/>
            <rFont val="Tahoma"/>
            <family val="2"/>
          </rPr>
          <t>Local</t>
        </r>
        <r>
          <rPr>
            <sz val="9"/>
            <color indexed="81"/>
            <rFont val="Tahoma"/>
            <charset val="1"/>
          </rPr>
          <t xml:space="preserve"> - The Terraform State files will be located within the VCS Folders.
* </t>
        </r>
        <r>
          <rPr>
            <b/>
            <sz val="9"/>
            <color indexed="81"/>
            <rFont val="Tahoma"/>
            <family val="2"/>
          </rPr>
          <t>Terraform_Cloud</t>
        </r>
        <r>
          <rPr>
            <sz val="9"/>
            <color indexed="81"/>
            <rFont val="Tahoma"/>
            <charset val="1"/>
          </rPr>
          <t xml:space="preserve"> - If Terraform Location is local but State_Location is not then Workspaces will be created to Store the State Files.
When using tf_cloud you will need a token to allow the script to publish to your organization and Create Workspaces.
Please see the following:
https://www.terraform.io/docs/cloud/users-teams-organizations/api-tokens.html</t>
        </r>
      </text>
    </comment>
    <comment ref="A19" authorId="0" shapeId="0" xr:uid="{E7ED7644-8FF2-487B-9156-4749F3D2BBC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F9D74B22-594B-4BAE-90A4-1F6B795A7CBE}">
      <text>
        <r>
          <rPr>
            <b/>
            <sz val="9"/>
            <color indexed="81"/>
            <rFont val="Tahoma"/>
            <charset val="1"/>
          </rPr>
          <t>[REQUIRED]</t>
        </r>
        <r>
          <rPr>
            <sz val="9"/>
            <color indexed="81"/>
            <rFont val="Tahoma"/>
            <charset val="1"/>
          </rPr>
          <t xml:space="preserve">
Select a Unique Group Identifier and the sites to be associated to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5" authorId="0" shapeId="0" xr:uid="{13192745-E62B-420A-B3F8-1C76E7CE0AC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 authorId="0" shapeId="0" xr:uid="{56F0F148-0BF3-4AC3-9250-E092E283552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 authorId="0" shapeId="0" xr:uid="{4FB2AA94-B7AF-4DFA-A88B-3C4B029D8C4E}">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 ref="A11" authorId="0" shapeId="0" xr:uid="{1FDFAEEC-C976-4B6A-B0CE-966E33A0326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82882048-90E5-4343-B80C-B9EDEFA7B05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F6D2BF6F-AE20-4F2E-83FA-44D80D0C6F2B}">
      <text>
        <r>
          <rPr>
            <b/>
            <sz val="9"/>
            <color indexed="81"/>
            <rFont val="Tahoma"/>
            <family val="2"/>
          </rPr>
          <t>[REQUIRED]</t>
        </r>
        <r>
          <rPr>
            <sz val="9"/>
            <color indexed="81"/>
            <rFont val="Tahoma"/>
            <family val="2"/>
          </rPr>
          <t xml:space="preserve">
autonomous system number (ASN) to assign to the site.</t>
        </r>
      </text>
    </comment>
    <comment ref="A19" authorId="0" shapeId="0" xr:uid="{571948E2-547F-4126-8DB6-B49D086BD2C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5D66B861-4F8F-4138-85A6-99651C862B8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9" authorId="0" shapeId="0" xr:uid="{144164FC-D931-4471-8559-27E418FED972}">
      <text>
        <r>
          <rPr>
            <b/>
            <sz val="9"/>
            <color indexed="81"/>
            <rFont val="Tahoma"/>
            <family val="2"/>
          </rPr>
          <t>[REQUIRED]</t>
        </r>
        <r>
          <rPr>
            <sz val="9"/>
            <color indexed="81"/>
            <rFont val="Tahoma"/>
            <family val="2"/>
          </rPr>
          <t xml:space="preserve">
Node ID(s) of the Spine(s) to Assign as Route Reflector(s).</t>
        </r>
      </text>
    </comment>
    <comment ref="D19" authorId="0" shapeId="0" xr:uid="{31BF2E8D-8455-4709-9BB8-A135A7E083D4}">
      <text>
        <r>
          <rPr>
            <b/>
            <sz val="9"/>
            <color indexed="81"/>
            <rFont val="Tahoma"/>
            <family val="2"/>
          </rPr>
          <t>[REQUIRED]</t>
        </r>
        <r>
          <rPr>
            <sz val="9"/>
            <color indexed="81"/>
            <rFont val="Tahoma"/>
            <family val="2"/>
          </rPr>
          <t xml:space="preserve">
Node ID(s) of the Spine(s) to Assign as Route Reflector(s).</t>
        </r>
      </text>
    </comment>
    <comment ref="A27" authorId="0" shapeId="0" xr:uid="{0D0CE543-61D1-448F-9899-DD9278E11FC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7" authorId="0" shapeId="0" xr:uid="{33894BAE-D18D-4E47-8766-1B8D162EBE7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7" authorId="0" shapeId="0" xr:uid="{B73F469F-56E0-4E1D-93C1-9EEA5A5F3E6C}">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 ref="D27" authorId="0" shapeId="0" xr:uid="{8E0A0A05-5EEA-4B3E-AC96-978834389853}">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DEE03CBE-60C0-4073-8CD1-04364A8B784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27F36E5F-A4B1-4425-8C8B-B8A05EB6AE5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C2217724-D2C3-4A59-9C24-D26887D2414C}">
      <text>
        <r>
          <rPr>
            <b/>
            <sz val="9"/>
            <color indexed="81"/>
            <rFont val="Tahoma"/>
            <family val="2"/>
          </rPr>
          <t>[REQUIRED]</t>
        </r>
        <r>
          <rPr>
            <sz val="9"/>
            <color indexed="81"/>
            <rFont val="Tahoma"/>
            <family val="2"/>
          </rPr>
          <t xml:space="preserve">
Select wether the NTP Policy Should be enabled or disabled.</t>
        </r>
      </text>
    </comment>
    <comment ref="D3" authorId="0" shapeId="0" xr:uid="{F13881BE-A60F-4053-8EED-D3CA6A00DCBC}">
      <text>
        <r>
          <rPr>
            <b/>
            <sz val="9"/>
            <color indexed="81"/>
            <rFont val="Tahoma"/>
            <family val="2"/>
          </rPr>
          <t>[REQUIRED]</t>
        </r>
        <r>
          <rPr>
            <sz val="9"/>
            <color indexed="81"/>
            <rFont val="Tahoma"/>
            <family val="2"/>
          </rPr>
          <t xml:space="preserve">
enable or disable the NTP Server on the ACI Fabric.</t>
        </r>
      </text>
    </comment>
    <comment ref="E3" authorId="0" shapeId="0" xr:uid="{89FCB118-2ABC-40AF-AF36-B80A0BF29BD5}">
      <text>
        <r>
          <rPr>
            <b/>
            <sz val="9"/>
            <color indexed="81"/>
            <rFont val="Tahoma"/>
            <family val="2"/>
          </rPr>
          <t>[REQUIRED]</t>
        </r>
        <r>
          <rPr>
            <sz val="9"/>
            <color indexed="81"/>
            <rFont val="Tahoma"/>
            <family val="2"/>
          </rPr>
          <t xml:space="preserve">
enable or disable the master state on the ACI Fabric.
</t>
        </r>
        <r>
          <rPr>
            <u/>
            <sz val="9"/>
            <color indexed="81"/>
            <rFont val="Tahoma"/>
            <family val="2"/>
          </rPr>
          <t>Note:</t>
        </r>
        <r>
          <rPr>
            <sz val="9"/>
            <color indexed="81"/>
            <rFont val="Tahoma"/>
            <family val="2"/>
          </rPr>
          <t xml:space="preserve"> The Server State must be enabled to enable the master state.</t>
        </r>
      </text>
    </comment>
    <comment ref="F3" authorId="0" shapeId="0" xr:uid="{444B855E-DC3E-43B3-AAE8-97FFCC7A8B75}">
      <text>
        <r>
          <rPr>
            <b/>
            <sz val="9"/>
            <color indexed="81"/>
            <rFont val="Tahoma"/>
            <family val="2"/>
          </rPr>
          <t>[REQUIRED]</t>
        </r>
        <r>
          <rPr>
            <sz val="9"/>
            <color indexed="81"/>
            <rFont val="Tahoma"/>
            <family val="2"/>
          </rPr>
          <t xml:space="preserve">
Specifies the stratum level from which NTP clients get their time synchronized. The range is from 1 to 15.</t>
        </r>
      </text>
    </comment>
    <comment ref="G3" authorId="0" shapeId="0" xr:uid="{C4BA71D1-F10E-4E91-9ABD-30A9E2AD41F4}">
      <text>
        <r>
          <rPr>
            <b/>
            <sz val="9"/>
            <color indexed="81"/>
            <rFont val="Tahoma"/>
            <family val="2"/>
          </rPr>
          <t>[REQUIRED]</t>
        </r>
        <r>
          <rPr>
            <sz val="9"/>
            <color indexed="81"/>
            <rFont val="Tahoma"/>
            <family val="2"/>
          </rPr>
          <t xml:space="preserve">
The date/time display format selector. The display format can be UTC or local. The date/time display format can be either of the following:
    </t>
        </r>
        <r>
          <rPr>
            <b/>
            <sz val="9"/>
            <color indexed="81"/>
            <rFont val="Tahoma"/>
            <family val="2"/>
          </rPr>
          <t>utc</t>
        </r>
        <r>
          <rPr>
            <sz val="9"/>
            <color indexed="81"/>
            <rFont val="Tahoma"/>
            <family val="2"/>
          </rPr>
          <t xml:space="preserve">—Date/time is displayed in UTC.
    </t>
        </r>
        <r>
          <rPr>
            <b/>
            <sz val="9"/>
            <color indexed="81"/>
            <rFont val="Tahoma"/>
            <family val="2"/>
          </rPr>
          <t>local</t>
        </r>
        <r>
          <rPr>
            <sz val="9"/>
            <color indexed="81"/>
            <rFont val="Tahoma"/>
            <family val="2"/>
          </rPr>
          <t xml:space="preserve">—Date/time is displayed in local time.
The default is </t>
        </r>
        <r>
          <rPr>
            <b/>
            <sz val="9"/>
            <color indexed="81"/>
            <rFont val="Tahoma"/>
            <family val="2"/>
          </rPr>
          <t>local</t>
        </r>
        <r>
          <rPr>
            <sz val="9"/>
            <color indexed="81"/>
            <rFont val="Tahoma"/>
            <family val="2"/>
          </rPr>
          <t xml:space="preserve">. </t>
        </r>
      </text>
    </comment>
    <comment ref="H3" authorId="0" shapeId="0" xr:uid="{86BC3377-1EF7-460E-B6D0-24BB48A78758}">
      <text>
        <r>
          <rPr>
            <b/>
            <sz val="9"/>
            <color indexed="81"/>
            <rFont val="Tahoma"/>
            <family val="2"/>
          </rPr>
          <t>[REQUIRED]</t>
        </r>
        <r>
          <rPr>
            <sz val="9"/>
            <color indexed="81"/>
            <rFont val="Tahoma"/>
            <family val="2"/>
          </rPr>
          <t xml:space="preserve">
The time zone selection. This enables you to select a time zone for your fabric.</t>
        </r>
      </text>
    </comment>
    <comment ref="I3" authorId="0" shapeId="0" xr:uid="{815FBF35-B75E-454C-B9EF-E6B0B1F0E571}">
      <text>
        <r>
          <rPr>
            <b/>
            <sz val="9"/>
            <color indexed="81"/>
            <rFont val="Tahoma"/>
            <family val="2"/>
          </rPr>
          <t>[REQUIRED]</t>
        </r>
        <r>
          <rPr>
            <sz val="9"/>
            <color indexed="81"/>
            <rFont val="Tahoma"/>
            <family val="2"/>
          </rPr>
          <t xml:space="preserve">
The display of the offset can be enabled or disabled. This enables you to view the difference between the local time and the reference time. </t>
        </r>
      </text>
    </comment>
    <comment ref="A9" authorId="0" shapeId="0" xr:uid="{E655CAE7-C3C4-4DAB-B6A6-0800582DA88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0D26ECAA-DCA2-469C-90FA-4C7114AB5EFA}">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7B284245-315A-4159-81BB-B5E254024C58}">
      <text>
        <r>
          <rPr>
            <b/>
            <sz val="9"/>
            <color indexed="81"/>
            <rFont val="Tahoma"/>
            <family val="2"/>
          </rPr>
          <t>[REQUIRED]</t>
        </r>
        <r>
          <rPr>
            <sz val="9"/>
            <color indexed="81"/>
            <rFont val="Tahoma"/>
            <family val="2"/>
          </rPr>
          <t xml:space="preserve">
The user-configured NTP client authentication key Identifier The NTP client authentication key is for authenticating time synchronization. This Identifier can be between 1 and 5.
This ID Will tell the script to configure </t>
        </r>
        <r>
          <rPr>
            <b/>
            <sz val="9"/>
            <color indexed="81"/>
            <rFont val="Tahoma"/>
            <family val="2"/>
          </rPr>
          <t>ntp_key_{id}</t>
        </r>
        <r>
          <rPr>
            <sz val="9"/>
            <color indexed="81"/>
            <rFont val="Tahoma"/>
            <family val="2"/>
          </rPr>
          <t xml:space="preserve"> variable and the </t>
        </r>
        <r>
          <rPr>
            <b/>
            <sz val="9"/>
            <color indexed="81"/>
            <rFont val="Tahoma"/>
            <family val="2"/>
          </rPr>
          <t>TF_VAR_ntp_key_{id}</t>
        </r>
        <r>
          <rPr>
            <sz val="9"/>
            <color indexed="81"/>
            <rFont val="Tahoma"/>
            <family val="2"/>
          </rPr>
          <t xml:space="preserve"> as an environment variable.</t>
        </r>
      </text>
    </comment>
    <comment ref="D9" authorId="0" shapeId="0" xr:uid="{E8E98C70-E8BD-4AFF-9DC8-DA3DB71B22DE}">
      <text>
        <r>
          <rPr>
            <b/>
            <sz val="9"/>
            <color indexed="81"/>
            <rFont val="Tahoma"/>
            <family val="2"/>
          </rPr>
          <t>[Optional]</t>
        </r>
        <r>
          <rPr>
            <sz val="9"/>
            <color indexed="81"/>
            <rFont val="Tahoma"/>
            <family val="2"/>
          </rPr>
          <t xml:space="preserve">
The trust status of the authentication key. This indicates if the NTP authentication key is trusted. The trust states of the NTP authentication key follows:
    no — The authentication key is not trusted.
    yes — The authentication key is trusted.
</t>
        </r>
      </text>
    </comment>
    <comment ref="E9" authorId="0" shapeId="0" xr:uid="{85239BC0-6C98-48C5-8EC2-9933E12E1E70}">
      <text>
        <r>
          <rPr>
            <b/>
            <sz val="9"/>
            <color indexed="81"/>
            <rFont val="Tahoma"/>
            <family val="2"/>
          </rPr>
          <t>[Optional]</t>
        </r>
        <r>
          <rPr>
            <sz val="9"/>
            <color indexed="81"/>
            <rFont val="Tahoma"/>
            <family val="2"/>
          </rPr>
          <t xml:space="preserve">
The authentication key type can be:
</t>
        </r>
        <r>
          <rPr>
            <b/>
            <sz val="9"/>
            <color indexed="81"/>
            <rFont val="Tahoma"/>
            <family val="2"/>
          </rPr>
          <t>* md5</t>
        </r>
        <r>
          <rPr>
            <sz val="9"/>
            <color indexed="81"/>
            <rFont val="Tahoma"/>
            <family val="2"/>
          </rPr>
          <t xml:space="preserve"> - Use HMAC MD5 algorithm for authentication
</t>
        </r>
        <r>
          <rPr>
            <b/>
            <sz val="9"/>
            <color indexed="81"/>
            <rFont val="Tahoma"/>
            <family val="2"/>
          </rPr>
          <t>* sha1</t>
        </r>
        <r>
          <rPr>
            <sz val="9"/>
            <color indexed="81"/>
            <rFont val="Tahoma"/>
            <family val="2"/>
          </rPr>
          <t xml:space="preserve"> - Use HMAC SHA1 algorithm for authentication
The default is Use HMAC MD5 algorithm for authentication.</t>
        </r>
      </text>
    </comment>
    <comment ref="A15" authorId="0" shapeId="0" xr:uid="{843C97CA-9269-4E2E-8B32-BDD5C515AAD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6CE19C70-7676-40D0-BD56-B70C03150EC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E8BC2EB5-A374-4355-A74A-5CD5F95CD42A}">
      <text>
        <r>
          <rPr>
            <b/>
            <sz val="9"/>
            <color indexed="81"/>
            <rFont val="Tahoma"/>
            <family val="2"/>
          </rPr>
          <t>[REQUIRED]</t>
        </r>
        <r>
          <rPr>
            <sz val="9"/>
            <color indexed="81"/>
            <rFont val="Tahoma"/>
            <family val="2"/>
          </rPr>
          <t xml:space="preserve">
Hostname/IPv4 or IPv6 Address of the NTP Server.</t>
        </r>
      </text>
    </comment>
    <comment ref="D15" authorId="0" shapeId="0" xr:uid="{2019B864-FF71-4824-95F5-CB840B7B7CFD}">
      <text>
        <r>
          <rPr>
            <b/>
            <sz val="9"/>
            <color indexed="81"/>
            <rFont val="Tahoma"/>
            <family val="2"/>
          </rPr>
          <t>[Optional]</t>
        </r>
        <r>
          <rPr>
            <sz val="9"/>
            <color indexed="81"/>
            <rFont val="Tahoma"/>
            <family val="2"/>
          </rPr>
          <t xml:space="preserve">
Description to add to the Object</t>
        </r>
      </text>
    </comment>
    <comment ref="E15" authorId="0" shapeId="0" xr:uid="{C42AA35A-2C44-42BA-91E1-47D81FF0E9C7}">
      <text>
        <r>
          <rPr>
            <b/>
            <sz val="9"/>
            <color indexed="81"/>
            <rFont val="Tahoma"/>
            <family val="2"/>
          </rPr>
          <t>[REQUIRED]</t>
        </r>
        <r>
          <rPr>
            <sz val="9"/>
            <color indexed="81"/>
            <rFont val="Tahoma"/>
            <family val="2"/>
          </rPr>
          <t xml:space="preserve">
To assign a preferred Priority to a NTP server set this to yes.  Only one should be preferred per site.</t>
        </r>
      </text>
    </comment>
    <comment ref="F15" authorId="0" shapeId="0" xr:uid="{50383D05-1E29-4531-A65D-EBB2A5743326}">
      <text>
        <r>
          <rPr>
            <b/>
            <sz val="9"/>
            <color indexed="81"/>
            <rFont val="Tahoma"/>
            <family val="2"/>
          </rPr>
          <t>[REQUIRED]</t>
        </r>
        <r>
          <rPr>
            <sz val="9"/>
            <color indexed="81"/>
            <rFont val="Tahoma"/>
            <family val="2"/>
          </rPr>
          <t xml:space="preserve">
The minimum NTP default polling value. This default is set in terms of seconds. The minimum interval range is from 4 to 16. 
Default is </t>
        </r>
        <r>
          <rPr>
            <b/>
            <sz val="9"/>
            <color indexed="81"/>
            <rFont val="Tahoma"/>
            <family val="2"/>
          </rPr>
          <t>4</t>
        </r>
        <r>
          <rPr>
            <sz val="9"/>
            <color indexed="81"/>
            <rFont val="Tahoma"/>
            <family val="2"/>
          </rPr>
          <t xml:space="preserve"> Seconds.</t>
        </r>
      </text>
    </comment>
    <comment ref="G15" authorId="0" shapeId="0" xr:uid="{8E8BCE35-3A38-463B-9221-A4078C50D72F}">
      <text>
        <r>
          <rPr>
            <b/>
            <sz val="9"/>
            <color indexed="81"/>
            <rFont val="Tahoma"/>
            <family val="2"/>
          </rPr>
          <t>[REQUIRED]</t>
        </r>
        <r>
          <rPr>
            <sz val="9"/>
            <color indexed="81"/>
            <rFont val="Tahoma"/>
            <family val="2"/>
          </rPr>
          <t xml:space="preserve">
The maximum NTP default polling value. This default is set in terms of seconds. The maximum interval range is from 4 to 16. 
Default is </t>
        </r>
        <r>
          <rPr>
            <b/>
            <sz val="9"/>
            <color indexed="81"/>
            <rFont val="Tahoma"/>
            <family val="2"/>
          </rPr>
          <t>6</t>
        </r>
        <r>
          <rPr>
            <sz val="9"/>
            <color indexed="81"/>
            <rFont val="Tahoma"/>
            <family val="2"/>
          </rPr>
          <t xml:space="preserve"> Seconds.</t>
        </r>
      </text>
    </comment>
    <comment ref="H15" authorId="0" shapeId="0" xr:uid="{B0EE1C2C-2505-471C-B0F2-C60E2DACDE8E}">
      <text>
        <r>
          <rPr>
            <b/>
            <sz val="9"/>
            <color indexed="81"/>
            <rFont val="Tahoma"/>
            <family val="2"/>
          </rPr>
          <t>[REQUIRED] - Only Required if Auth_State is yes in the Data and Time Policy</t>
        </r>
        <r>
          <rPr>
            <sz val="9"/>
            <color indexed="81"/>
            <rFont val="Tahoma"/>
            <family val="2"/>
          </rPr>
          <t xml:space="preserve">
The NTP authentication key id. The NTP authentication key Id should be a value between 1 and 65535.
Default value is no key.
Only add this if you are configuring NTP Authentication</t>
        </r>
      </text>
    </comment>
    <comment ref="I15" authorId="0" shapeId="0" xr:uid="{D5EFFB1C-59F9-4D05-AD9E-CE6B551C6E8D}">
      <text>
        <r>
          <rPr>
            <b/>
            <sz val="9"/>
            <color indexed="81"/>
            <rFont val="Tahoma"/>
            <family val="2"/>
          </rPr>
          <t>[REQUIRED]</t>
        </r>
        <r>
          <rPr>
            <sz val="9"/>
            <color indexed="81"/>
            <rFont val="Tahoma"/>
            <family val="2"/>
          </rPr>
          <t xml:space="preserve">
The Type of Management EPG.  Inband (inb) or Out-of-Band (oob)</t>
        </r>
      </text>
    </comment>
    <comment ref="J15" authorId="0" shapeId="0" xr:uid="{8B40C618-6D86-425A-9813-79F4EF1397C2}">
      <text>
        <r>
          <rPr>
            <b/>
            <sz val="9"/>
            <color indexed="81"/>
            <rFont val="Tahoma"/>
            <family val="2"/>
          </rPr>
          <t>[REQUIRED]</t>
        </r>
        <r>
          <rPr>
            <sz val="9"/>
            <color indexed="81"/>
            <rFont val="Tahoma"/>
            <family val="2"/>
          </rPr>
          <t xml:space="preserve">
The name of the Management EPG</t>
        </r>
      </text>
    </comment>
    <comment ref="A21" authorId="0" shapeId="0" xr:uid="{AED05248-3EBD-4C00-A6FC-D7329CD3A22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1" authorId="0" shapeId="0" xr:uid="{4CCA8134-9DEB-4ED8-A330-00B82A2D166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1" authorId="0" shapeId="0" xr:uid="{01905F1E-A671-4DE1-862B-992647B12284}">
      <text>
        <r>
          <rPr>
            <b/>
            <sz val="9"/>
            <color indexed="81"/>
            <rFont val="Tahoma"/>
            <family val="2"/>
          </rPr>
          <t>[Optional]</t>
        </r>
        <r>
          <rPr>
            <sz val="9"/>
            <color indexed="81"/>
            <rFont val="Tahoma"/>
            <family val="2"/>
          </rPr>
          <t xml:space="preserve">
Description to add to the Object</t>
        </r>
      </text>
    </comment>
    <comment ref="D21" authorId="0" shapeId="0" xr:uid="{BF9FBC8F-EC01-4C19-8245-90813DDFD132}">
      <text>
        <r>
          <rPr>
            <b/>
            <sz val="9"/>
            <color indexed="81"/>
            <rFont val="Tahoma"/>
            <family val="2"/>
          </rPr>
          <t>[REQUIRED]</t>
        </r>
        <r>
          <rPr>
            <sz val="9"/>
            <color indexed="81"/>
            <rFont val="Tahoma"/>
            <family val="2"/>
          </rPr>
          <t xml:space="preserve">
IPv4 or IPv6 Address of the DNS Server.
</t>
        </r>
        <r>
          <rPr>
            <u/>
            <sz val="9"/>
            <color indexed="81"/>
            <rFont val="Tahoma"/>
            <family val="2"/>
          </rPr>
          <t>Note:</t>
        </r>
        <r>
          <rPr>
            <sz val="9"/>
            <color indexed="81"/>
            <rFont val="Tahoma"/>
            <family val="2"/>
          </rPr>
          <t xml:space="preserve"> ACI only supports two DNS Servers per site.  You cannot configure more than two DNS servers per site.</t>
        </r>
      </text>
    </comment>
    <comment ref="E21" authorId="0" shapeId="0" xr:uid="{121DE864-7316-4BB4-95BE-5496149E56DC}">
      <text>
        <r>
          <rPr>
            <b/>
            <sz val="9"/>
            <color indexed="81"/>
            <rFont val="Tahoma"/>
            <family val="2"/>
          </rPr>
          <t>[REQUIRED]</t>
        </r>
        <r>
          <rPr>
            <sz val="9"/>
            <color indexed="81"/>
            <rFont val="Tahoma"/>
            <family val="2"/>
          </rPr>
          <t xml:space="preserve">
To assign a preferred Priority to a DNS server set this to the server in the list to prefer
0 - Don't prefer any server
1 - Prefer the first server
2 - Prefer the second server</t>
        </r>
      </text>
    </comment>
    <comment ref="F21" authorId="0" shapeId="0" xr:uid="{D47BA74D-199A-4438-9791-6D13315DA6DF}">
      <text>
        <r>
          <rPr>
            <b/>
            <sz val="9"/>
            <color indexed="81"/>
            <rFont val="Tahoma"/>
            <family val="2"/>
          </rPr>
          <t>[REQUIRED]</t>
        </r>
        <r>
          <rPr>
            <sz val="9"/>
            <color indexed="81"/>
            <rFont val="Tahoma"/>
            <family val="2"/>
          </rPr>
          <t xml:space="preserve">
The name of the Management EPG</t>
        </r>
      </text>
    </comment>
    <comment ref="G21" authorId="0" shapeId="0" xr:uid="{F93DA484-239E-453A-9686-DEB40117277C}">
      <text>
        <r>
          <rPr>
            <b/>
            <sz val="9"/>
            <color indexed="81"/>
            <rFont val="Tahoma"/>
            <family val="2"/>
          </rPr>
          <t>[REQUIRED]</t>
        </r>
        <r>
          <rPr>
            <sz val="9"/>
            <color indexed="81"/>
            <rFont val="Tahoma"/>
            <family val="2"/>
          </rPr>
          <t xml:space="preserve">
The default domain will determine which domain to use as the FQDN.  Only one domain can be the Default_Domain per Site.</t>
        </r>
      </text>
    </comment>
    <comment ref="H21" authorId="0" shapeId="0" xr:uid="{5AF565A8-02EC-4DCB-9EDE-6CC490564A78}">
      <text>
        <r>
          <rPr>
            <b/>
            <sz val="9"/>
            <color indexed="81"/>
            <rFont val="Tahoma"/>
            <family val="2"/>
          </rPr>
          <t>[REQUIRED]</t>
        </r>
        <r>
          <rPr>
            <sz val="9"/>
            <color indexed="81"/>
            <rFont val="Tahoma"/>
            <family val="2"/>
          </rPr>
          <t xml:space="preserve">
The Type of Management EPG.  Inband (inb) or Out-of-Band (oob)</t>
        </r>
      </text>
    </comment>
    <comment ref="I21" authorId="0" shapeId="0" xr:uid="{5004FB9F-EC61-4058-B8F8-DA780B559507}">
      <text>
        <r>
          <rPr>
            <b/>
            <sz val="9"/>
            <color indexed="81"/>
            <rFont val="Tahoma"/>
            <family val="2"/>
          </rPr>
          <t>[REQUIRED]</t>
        </r>
        <r>
          <rPr>
            <sz val="9"/>
            <color indexed="81"/>
            <rFont val="Tahoma"/>
            <family val="2"/>
          </rPr>
          <t xml:space="preserve">
The name of the Management EPG</t>
        </r>
      </text>
    </comment>
    <comment ref="A28" authorId="0" shapeId="0" xr:uid="{A46B9F5A-AE30-4764-AF00-C2D03665309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8" authorId="0" shapeId="0" xr:uid="{2FDF1357-00E0-460E-AED7-9B751BB754B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8" authorId="0" shapeId="0" xr:uid="{9A0DF5E9-19D1-4EF3-928A-E5F173F7C34D}">
      <text>
        <r>
          <rPr>
            <b/>
            <sz val="9"/>
            <color indexed="81"/>
            <rFont val="Tahoma"/>
            <family val="2"/>
          </rPr>
          <t>[REQUIRED]</t>
        </r>
        <r>
          <rPr>
            <sz val="9"/>
            <color indexed="81"/>
            <rFont val="Tahoma"/>
            <family val="2"/>
          </rPr>
          <t xml:space="preserve">
Admin State of the Smart Callhome Policy.</t>
        </r>
      </text>
    </comment>
    <comment ref="D28" authorId="0" shapeId="0" xr:uid="{B77FBA4A-9433-4E87-A7C9-B16721B7D936}">
      <text>
        <r>
          <rPr>
            <b/>
            <sz val="9"/>
            <color indexed="81"/>
            <rFont val="Tahoma"/>
            <family val="2"/>
          </rPr>
          <t>[REQUIRED]</t>
        </r>
        <r>
          <rPr>
            <sz val="9"/>
            <color indexed="81"/>
            <rFont val="Tahoma"/>
            <family val="2"/>
          </rPr>
          <t xml:space="preserve">
The customer contact ID. Note that the customer ID associated with the Smart Callhome configuration in Cisco UCS must be the CCO (Cisco.com) account name associated with a support contract that includes Smart Callhome.</t>
        </r>
      </text>
    </comment>
    <comment ref="E28" authorId="0" shapeId="0" xr:uid="{0116D1F5-A1F0-435B-9D17-BE711F97CEC4}">
      <text>
        <r>
          <rPr>
            <b/>
            <sz val="9"/>
            <color indexed="81"/>
            <rFont val="Tahoma"/>
            <family val="2"/>
          </rPr>
          <t>[REQUIRED]</t>
        </r>
        <r>
          <rPr>
            <sz val="9"/>
            <color indexed="81"/>
            <rFont val="Tahoma"/>
            <family val="2"/>
          </rPr>
          <t xml:space="preserve">
The email address of the contact for the system or site. This address is not necessarily the same as the reply-to addresses used in the outgoing emails.</t>
        </r>
      </text>
    </comment>
    <comment ref="F28" authorId="0" shapeId="0" xr:uid="{A3A68426-74F3-482C-A16D-42E1814C6C14}">
      <text>
        <r>
          <rPr>
            <b/>
            <sz val="9"/>
            <color indexed="81"/>
            <rFont val="Tahoma"/>
            <family val="2"/>
          </rPr>
          <t>[REQUIRED]</t>
        </r>
        <r>
          <rPr>
            <sz val="9"/>
            <color indexed="81"/>
            <rFont val="Tahoma"/>
            <family val="2"/>
          </rPr>
          <t xml:space="preserve">
The email address of the sender.</t>
        </r>
      </text>
    </comment>
    <comment ref="G28" authorId="0" shapeId="0" xr:uid="{DEE1A09A-5DD4-4315-9AB2-B4F1874D1543}">
      <text>
        <r>
          <rPr>
            <b/>
            <sz val="9"/>
            <color indexed="81"/>
            <rFont val="Tahoma"/>
            <family val="2"/>
          </rPr>
          <t>[REQUIRED]</t>
        </r>
        <r>
          <rPr>
            <sz val="9"/>
            <color indexed="81"/>
            <rFont val="Tahoma"/>
            <family val="2"/>
          </rPr>
          <t xml:space="preserve">
The reply-to email address for emails sent.</t>
        </r>
      </text>
    </comment>
    <comment ref="H28" authorId="0" shapeId="0" xr:uid="{BB8D421E-596B-4EA1-B180-ECD629277F81}">
      <text>
        <r>
          <rPr>
            <b/>
            <sz val="9"/>
            <color indexed="81"/>
            <rFont val="Tahoma"/>
            <family val="2"/>
          </rPr>
          <t>[Optional]</t>
        </r>
        <r>
          <rPr>
            <sz val="9"/>
            <color indexed="81"/>
            <rFont val="Tahoma"/>
            <family val="2"/>
          </rPr>
          <t xml:space="preserve">
Typically the Phone Number of the Help Desk for Network Operations.  The format should include the Country Code.</t>
        </r>
      </text>
    </comment>
    <comment ref="I28" authorId="0" shapeId="0" xr:uid="{1649995B-679C-4B0E-9578-0FABF19E9CCE}">
      <text>
        <r>
          <rPr>
            <b/>
            <sz val="9"/>
            <color indexed="81"/>
            <rFont val="Tahoma"/>
            <charset val="1"/>
          </rPr>
          <t>[Optional]</t>
        </r>
        <r>
          <rPr>
            <sz val="9"/>
            <color indexed="81"/>
            <rFont val="Tahoma"/>
            <charset val="1"/>
          </rPr>
          <t xml:space="preserve">
The contact address of the customer.</t>
        </r>
      </text>
    </comment>
    <comment ref="J28" authorId="0" shapeId="0" xr:uid="{B1E7C9AD-EB19-4CB1-83DE-CD0A4D11A96F}">
      <text>
        <r>
          <rPr>
            <b/>
            <sz val="9"/>
            <color indexed="81"/>
            <rFont val="Tahoma"/>
            <charset val="1"/>
          </rPr>
          <t>[REQUIRED]</t>
        </r>
        <r>
          <rPr>
            <sz val="9"/>
            <color indexed="81"/>
            <rFont val="Tahoma"/>
            <charset val="1"/>
          </rPr>
          <t xml:space="preserve">
The Contract ID is used by the Smart CallHome Feature.
Note: The value of this variable will be collected either as an environment variable or as a variable in Terraform Cloud, dependent on what you defined on the Sites Worksheet.
The Variable will be created in the variables file as follows:
Contract_ID_{number}
The Number will be based on the sensitive_var{number}</t>
        </r>
      </text>
    </comment>
    <comment ref="K28" authorId="0" shapeId="0" xr:uid="{959723C6-CEE9-44BB-9BA0-DCDF51017C3B}">
      <text>
        <r>
          <rPr>
            <b/>
            <sz val="9"/>
            <color indexed="81"/>
            <rFont val="Tahoma"/>
            <charset val="1"/>
          </rPr>
          <t>[REQUIRED]</t>
        </r>
        <r>
          <rPr>
            <sz val="9"/>
            <color indexed="81"/>
            <rFont val="Tahoma"/>
            <charset val="1"/>
          </rPr>
          <t xml:space="preserve">
The Customer ID is used by the Smart CallHome Feature.
Note: The value of this variable will be collected either as an environment variable or as a variable in Terraform Cloud, dependent on what you defined on the Sites Worksheet.
The Variable will be created in the variables file as follows:
Customer_ID_{number}
The Number will be based on the sensitive_var{number}</t>
        </r>
      </text>
    </comment>
    <comment ref="L28" authorId="0" shapeId="0" xr:uid="{B376BEF4-4E27-4FA1-8363-A352902DE511}">
      <text>
        <r>
          <rPr>
            <b/>
            <sz val="9"/>
            <color indexed="81"/>
            <rFont val="Tahoma"/>
            <charset val="1"/>
          </rPr>
          <t>[REQUIRED]</t>
        </r>
        <r>
          <rPr>
            <sz val="9"/>
            <color indexed="81"/>
            <rFont val="Tahoma"/>
            <charset val="1"/>
          </rPr>
          <t xml:space="preserve">
The Site ID is used by the Smart CallHome Feature.
Note: The value of this variable will be collected either as an environment variable or as a variable in Terraform Cloud, dependent on what you defined on the Sites Worksheet.
The Variable will be created in the variables file as follows:
Site_ID_{number}
The Number will be based on the sensitive_var{number}</t>
        </r>
      </text>
    </comment>
    <comment ref="M28" authorId="0" shapeId="0" xr:uid="{7D383BDD-C85C-4E74-A4E9-8185743CC2AF}">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N28" authorId="0" shapeId="0" xr:uid="{4C133F46-6155-4CB7-A24B-0D751076E570}">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O28" authorId="0" shapeId="0" xr:uid="{78F49689-B69B-454F-ADDD-E934B87ECFF9}">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Smart CallHome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P28" authorId="0" shapeId="0" xr:uid="{2D74D77B-21B7-45CD-9A2C-FB2C02D11B98}">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Smart CallHome Source.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34" authorId="0" shapeId="0" xr:uid="{4D60A19A-D3D7-496C-93FF-D5190D9DDDB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4" authorId="0" shapeId="0" xr:uid="{59864658-8CEA-453F-86A4-02399518E39E}">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4" authorId="0" shapeId="0" xr:uid="{9032C161-3BCB-4F01-9174-C8D66BB26A1A}">
      <text>
        <r>
          <rPr>
            <b/>
            <sz val="9"/>
            <color indexed="81"/>
            <rFont val="Tahoma"/>
            <family val="2"/>
          </rPr>
          <t>[REQUIRED]</t>
        </r>
        <r>
          <rPr>
            <sz val="9"/>
            <color indexed="81"/>
            <rFont val="Tahoma"/>
            <family val="2"/>
          </rPr>
          <t xml:space="preserve">
SMTP Server to send mail through.</t>
        </r>
      </text>
    </comment>
    <comment ref="D34" authorId="0" shapeId="0" xr:uid="{FF06E5A2-C030-4A71-99D9-B374595945FE}">
      <text>
        <r>
          <rPr>
            <b/>
            <sz val="9"/>
            <color indexed="81"/>
            <rFont val="Tahoma"/>
            <family val="2"/>
          </rPr>
          <t>[REQUIRED]</t>
        </r>
        <r>
          <rPr>
            <sz val="9"/>
            <color indexed="81"/>
            <rFont val="Tahoma"/>
            <family val="2"/>
          </rPr>
          <t xml:space="preserve">
TCP Port used to reach the SMTP Server.  This is typically 25 for standard SMTP and 587 for Secure SMTP.</t>
        </r>
      </text>
    </comment>
    <comment ref="E34" authorId="0" shapeId="0" xr:uid="{F89D705A-6E0D-4CDE-AA88-FBD1AC3D436F}">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F34" authorId="0" shapeId="0" xr:uid="{5D5585E1-9CD2-40B8-AF6F-A4C94CF727BC}">
      <text>
        <r>
          <rPr>
            <b/>
            <sz val="9"/>
            <color indexed="81"/>
            <rFont val="Tahoma"/>
            <family val="2"/>
          </rPr>
          <t>[Optional]</t>
        </r>
        <r>
          <rPr>
            <sz val="9"/>
            <color indexed="81"/>
            <rFont val="Tahoma"/>
            <family val="2"/>
          </rPr>
          <t xml:space="preserve">
Username to be used for Authentication when Secure SMTP is Enabled</t>
        </r>
      </text>
    </comment>
    <comment ref="G34" authorId="0" shapeId="0" xr:uid="{F97FC4C5-58D7-4D14-8168-2628732D9819}">
      <text>
        <r>
          <rPr>
            <b/>
            <sz val="9"/>
            <color indexed="81"/>
            <rFont val="Tahoma"/>
            <family val="2"/>
          </rPr>
          <t>[REQUIRED]</t>
        </r>
        <r>
          <rPr>
            <sz val="9"/>
            <color indexed="81"/>
            <rFont val="Tahoma"/>
            <family val="2"/>
          </rPr>
          <t xml:space="preserve">
The Type of Management EPG.  Inband (inb) or Out-of-Band (oob)</t>
        </r>
      </text>
    </comment>
    <comment ref="H34" authorId="0" shapeId="0" xr:uid="{AE05AAA9-ABA5-489A-9FAC-675DA0A5D43B}">
      <text>
        <r>
          <rPr>
            <b/>
            <sz val="9"/>
            <color indexed="81"/>
            <rFont val="Tahoma"/>
            <family val="2"/>
          </rPr>
          <t>[REQUIRED]</t>
        </r>
        <r>
          <rPr>
            <sz val="9"/>
            <color indexed="81"/>
            <rFont val="Tahoma"/>
            <family val="2"/>
          </rPr>
          <t xml:space="preserve">
The name of the Management EPG</t>
        </r>
      </text>
    </comment>
    <comment ref="A41" authorId="0" shapeId="0" xr:uid="{D0A4B23F-363C-4C1F-B3C0-FD4D802252E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1" authorId="0" shapeId="0" xr:uid="{D33E2D71-F9C2-4D3B-92AD-3DFF19EE330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1" authorId="0" shapeId="0" xr:uid="{05B20A61-429E-41C8-B2A4-77EBA58C3208}">
      <text>
        <r>
          <rPr>
            <b/>
            <sz val="9"/>
            <color indexed="81"/>
            <rFont val="Tahoma"/>
            <family val="2"/>
          </rPr>
          <t>[REQUIRED]</t>
        </r>
        <r>
          <rPr>
            <sz val="9"/>
            <color indexed="81"/>
            <rFont val="Tahoma"/>
            <family val="2"/>
          </rPr>
          <t xml:space="preserve">
Admin State of the Smart Call Home Destination.</t>
        </r>
      </text>
    </comment>
    <comment ref="D41" authorId="0" shapeId="0" xr:uid="{0954CF8E-30A6-4F35-95A2-65C58DEB566A}">
      <text>
        <r>
          <rPr>
            <b/>
            <sz val="9"/>
            <color indexed="81"/>
            <rFont val="Tahoma"/>
            <family val="2"/>
          </rPr>
          <t>[REQUIRED]</t>
        </r>
        <r>
          <rPr>
            <sz val="9"/>
            <color indexed="81"/>
            <rFont val="Tahoma"/>
            <family val="2"/>
          </rPr>
          <t xml:space="preserve">
The Email address to use for the reply field.</t>
        </r>
      </text>
    </comment>
    <comment ref="E41" authorId="0" shapeId="0" xr:uid="{BAA9CFDA-F14E-47C6-B9E3-6DAF948F73DC}">
      <text>
        <r>
          <rPr>
            <b/>
            <sz val="9"/>
            <color indexed="81"/>
            <rFont val="Tahoma"/>
            <family val="2"/>
          </rPr>
          <t>[REQUIRED]</t>
        </r>
        <r>
          <rPr>
            <sz val="9"/>
            <color indexed="81"/>
            <rFont val="Tahoma"/>
            <family val="2"/>
          </rPr>
          <t xml:space="preserve">
The Smart Callhome destination group message format. Valid formats are:
 * </t>
        </r>
        <r>
          <rPr>
            <b/>
            <sz val="9"/>
            <color indexed="81"/>
            <rFont val="Tahoma"/>
            <family val="2"/>
          </rPr>
          <t>aml</t>
        </r>
        <r>
          <rPr>
            <sz val="9"/>
            <color indexed="81"/>
            <rFont val="Tahoma"/>
            <family val="2"/>
          </rPr>
          <t xml:space="preserve"> — Archie Markup Language (ArchieML or AML)
 * </t>
        </r>
        <r>
          <rPr>
            <b/>
            <sz val="9"/>
            <color indexed="81"/>
            <rFont val="Tahoma"/>
            <family val="2"/>
          </rPr>
          <t>short-txt</t>
        </r>
        <r>
          <rPr>
            <sz val="9"/>
            <color indexed="81"/>
            <rFont val="Tahoma"/>
            <family val="2"/>
          </rPr>
          <t xml:space="preserve"> — A Cisco text format that provides a minimal set of information regarding the fault/event.
 * </t>
        </r>
        <r>
          <rPr>
            <b/>
            <sz val="9"/>
            <color indexed="81"/>
            <rFont val="Tahoma"/>
            <family val="2"/>
          </rPr>
          <t>xml</t>
        </r>
        <r>
          <rPr>
            <sz val="9"/>
            <color indexed="81"/>
            <rFont val="Tahoma"/>
            <family val="2"/>
          </rPr>
          <t xml:space="preserve"> — Extensible Markup Language (XML)
</t>
        </r>
      </text>
    </comment>
    <comment ref="F41" authorId="0" shapeId="0" xr:uid="{F56ECCD2-34D3-48E3-8B88-8841656E64BE}">
      <text>
        <r>
          <rPr>
            <b/>
            <sz val="9"/>
            <color indexed="81"/>
            <rFont val="Tahoma"/>
            <family val="2"/>
          </rPr>
          <t>[REQUIRED]</t>
        </r>
        <r>
          <rPr>
            <sz val="9"/>
            <color indexed="81"/>
            <rFont val="Tahoma"/>
            <family val="2"/>
          </rPr>
          <t xml:space="preserve">
Messages are only to be sent in RFC-compliant formats.
</t>
        </r>
        <r>
          <rPr>
            <u/>
            <sz val="9"/>
            <color indexed="81"/>
            <rFont val="Tahoma"/>
            <family val="2"/>
          </rPr>
          <t>Note:</t>
        </r>
        <r>
          <rPr>
            <sz val="9"/>
            <color indexed="81"/>
            <rFont val="Tahoma"/>
            <family val="2"/>
          </rPr>
          <t xml:space="preserve">  If this flag is enabled, messages will not be backward compatible and might have issues with Microsoft Outlook on OSX.
</t>
        </r>
      </text>
    </comment>
    <comment ref="A48" authorId="0" shapeId="0" xr:uid="{88F39E67-E42D-435D-8445-D49358B5CBE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8" authorId="0" shapeId="0" xr:uid="{A9D7FA68-98B4-493F-A348-90B99901814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8" authorId="0" shapeId="0" xr:uid="{88F729F2-5FA2-4BFA-9B73-9C0A70DEFDE2}">
      <text>
        <r>
          <rPr>
            <b/>
            <sz val="9"/>
            <color indexed="81"/>
            <rFont val="Tahoma"/>
            <family val="2"/>
          </rPr>
          <t>[REQUIRED]</t>
        </r>
        <r>
          <rPr>
            <sz val="9"/>
            <color indexed="81"/>
            <rFont val="Tahoma"/>
            <family val="2"/>
          </rPr>
          <t xml:space="preserve">
Select wether the default SNMP Policy Should be enabled or disabled.</t>
        </r>
      </text>
    </comment>
    <comment ref="D48" authorId="0" shapeId="0" xr:uid="{527557E6-4C55-496C-8942-FDA3DF4C836B}">
      <text>
        <r>
          <rPr>
            <b/>
            <sz val="9"/>
            <color indexed="81"/>
            <rFont val="Tahoma"/>
            <family val="2"/>
          </rPr>
          <t>[REQUIRED]</t>
        </r>
        <r>
          <rPr>
            <sz val="9"/>
            <color indexed="81"/>
            <rFont val="Tahoma"/>
            <family val="2"/>
          </rPr>
          <t xml:space="preserve">
A Contact Configured in the Global SNMP Parameters.</t>
        </r>
      </text>
    </comment>
    <comment ref="E48" authorId="0" shapeId="0" xr:uid="{87FE88C2-8331-4272-AAB9-4C186E66FE97}">
      <text>
        <r>
          <rPr>
            <b/>
            <sz val="9"/>
            <color indexed="81"/>
            <rFont val="Tahoma"/>
            <charset val="1"/>
          </rPr>
          <t>[Optional]</t>
        </r>
        <r>
          <rPr>
            <sz val="9"/>
            <color indexed="81"/>
            <rFont val="Tahoma"/>
            <charset val="1"/>
          </rPr>
          <t xml:space="preserve">
This VAR will be used for the SNMP Location</t>
        </r>
      </text>
    </comment>
    <comment ref="F48" authorId="0" shapeId="0" xr:uid="{93B55C02-CDFC-4D81-B131-572CD4A3C777}">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G48" authorId="0" shapeId="0" xr:uid="{280DEEC5-CFDE-4E2C-863D-A7913AE2F833}">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H48" authorId="0" shapeId="0" xr:uid="{262947D3-6D5B-4AB8-BEA1-44ED0AEA8120}">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SNMP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I48" authorId="0" shapeId="0" xr:uid="{95C2C948-3660-46AB-8F03-9C6F7F0AE316}">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54" authorId="0" shapeId="0" xr:uid="{1BCB1CD4-15E4-4767-B561-D1FB912A727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4" authorId="0" shapeId="0" xr:uid="{00D5AD1C-BF29-457B-B9D9-3F10CC3EAFF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4" authorId="0" shapeId="0" xr:uid="{AF2E3257-1953-48BE-81DD-B0534512E729}">
      <text>
        <r>
          <rPr>
            <b/>
            <sz val="9"/>
            <color indexed="81"/>
            <rFont val="Tahoma"/>
            <family val="2"/>
          </rPr>
          <t>[REQUIRED]</t>
        </r>
        <r>
          <rPr>
            <sz val="9"/>
            <color indexed="81"/>
            <rFont val="Tahoma"/>
            <family val="2"/>
          </rPr>
          <t xml:space="preserve">
Client Group Name.  This will be used to assign SNMP Client Servers for Access Control based on the Association Management EPG.</t>
        </r>
      </text>
    </comment>
    <comment ref="D54" authorId="0" shapeId="0" xr:uid="{A8464EE8-1A15-45DF-B29C-F0D0017F0557}">
      <text>
        <r>
          <rPr>
            <b/>
            <sz val="9"/>
            <color indexed="81"/>
            <rFont val="Tahoma"/>
            <family val="2"/>
          </rPr>
          <t>[Optional]</t>
        </r>
        <r>
          <rPr>
            <sz val="9"/>
            <color indexed="81"/>
            <rFont val="Tahoma"/>
            <family val="2"/>
          </rPr>
          <t xml:space="preserve">
Description to add to the Object</t>
        </r>
      </text>
    </comment>
    <comment ref="E54" authorId="0" shapeId="0" xr:uid="{66594B4F-5737-49AA-921C-CEB546872B88}">
      <text>
        <r>
          <rPr>
            <b/>
            <sz val="9"/>
            <color indexed="81"/>
            <rFont val="Tahoma"/>
            <family val="2"/>
          </rPr>
          <t>[REQUIRED]</t>
        </r>
        <r>
          <rPr>
            <sz val="9"/>
            <color indexed="81"/>
            <rFont val="Tahoma"/>
            <family val="2"/>
          </rPr>
          <t xml:space="preserve">
IPv4 or IPv6 Address of the SNMP Client.</t>
        </r>
      </text>
    </comment>
    <comment ref="F54" authorId="0" shapeId="0" xr:uid="{CCD64890-51A6-4476-AE44-11615A895DEE}">
      <text>
        <r>
          <rPr>
            <b/>
            <sz val="9"/>
            <color indexed="81"/>
            <rFont val="Tahoma"/>
            <family val="2"/>
          </rPr>
          <t>[REQUIRED]</t>
        </r>
        <r>
          <rPr>
            <sz val="9"/>
            <color indexed="81"/>
            <rFont val="Tahoma"/>
            <family val="2"/>
          </rPr>
          <t xml:space="preserve">
The Type of Management EPG.  Inband (inb) or Out-of-Band (oob)</t>
        </r>
      </text>
    </comment>
    <comment ref="G54" authorId="0" shapeId="0" xr:uid="{037CD6B0-EDD0-4A8F-8E0C-35FF7766AF85}">
      <text>
        <r>
          <rPr>
            <b/>
            <sz val="9"/>
            <color indexed="81"/>
            <rFont val="Tahoma"/>
            <family val="2"/>
          </rPr>
          <t>[REQUIRED]</t>
        </r>
        <r>
          <rPr>
            <sz val="9"/>
            <color indexed="81"/>
            <rFont val="Tahoma"/>
            <family val="2"/>
          </rPr>
          <t xml:space="preserve">
The name of the Management EPG</t>
        </r>
      </text>
    </comment>
    <comment ref="A60" authorId="0" shapeId="0" xr:uid="{EB832D99-1D53-45EA-82D4-C0ECFA2150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0" authorId="0" shapeId="0" xr:uid="{15A806CF-E9AD-4BAA-A3AE-C047B64669D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0" authorId="0" shapeId="0" xr:uid="{C7351298-7DCA-42A4-B88E-91D2A5870275}">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snmp_community_{number}
The Number will be based on the sensitive_var{number}</t>
        </r>
      </text>
    </comment>
    <comment ref="D60" authorId="0" shapeId="0" xr:uid="{714C5A30-D0E8-4BA4-A997-98BE580AAE32}">
      <text>
        <r>
          <rPr>
            <b/>
            <sz val="9"/>
            <color indexed="81"/>
            <rFont val="Tahoma"/>
            <family val="2"/>
          </rPr>
          <t>[Optional]</t>
        </r>
        <r>
          <rPr>
            <sz val="9"/>
            <color indexed="81"/>
            <rFont val="Tahoma"/>
            <family val="2"/>
          </rPr>
          <t xml:space="preserve">
Description to add to the Object</t>
        </r>
      </text>
    </comment>
    <comment ref="A66" authorId="0" shapeId="0" xr:uid="{E4E2E9B3-2F40-402A-96FF-E512653D5C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530D64DC-F7E6-49D8-BB91-E263297B99A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6" authorId="0" shapeId="0" xr:uid="{EF289E3E-0641-4527-8EE9-93A5A6F8A815}">
      <text>
        <r>
          <rPr>
            <b/>
            <sz val="9"/>
            <color indexed="81"/>
            <rFont val="Tahoma"/>
            <family val="2"/>
          </rPr>
          <t>Tyson Scott (tyscott):</t>
        </r>
        <r>
          <rPr>
            <sz val="9"/>
            <color indexed="81"/>
            <rFont val="Tahoma"/>
            <family val="2"/>
          </rPr>
          <t xml:space="preserve">
SNMP Username.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SNMP_Community_{number}
The Number will be based on the sensitive_var{number}</t>
        </r>
      </text>
    </comment>
    <comment ref="D66" authorId="0" shapeId="0" xr:uid="{474D9FD2-84DC-42FB-A38D-A84742F44DDE}">
      <text>
        <r>
          <rPr>
            <b/>
            <sz val="9"/>
            <color indexed="81"/>
            <rFont val="Tahoma"/>
            <family val="2"/>
          </rPr>
          <t>[REQUIRED]</t>
        </r>
        <r>
          <rPr>
            <sz val="9"/>
            <color indexed="81"/>
            <rFont val="Tahoma"/>
            <family val="2"/>
          </rPr>
          <t xml:space="preserve">
The authentication type for the user profile. The authentication type is a message authentication code (MAC) that is used between two parties sharing a secret key to validate information transmitted between them. HMAC (Hash MAC) is based on cryptographic hash functions. It can be used in combination with any iterated cryptographic hash function. HMAC MD5 and HMAC SHA1 are two constructs of the HMAC using the MD5 hash function and the SHA1 hash function. HMAC also uses a secret key for calculation and verification of the message authentication values. Supported types are:
    </t>
        </r>
        <r>
          <rPr>
            <b/>
            <sz val="9"/>
            <color indexed="81"/>
            <rFont val="Tahoma"/>
            <family val="2"/>
          </rPr>
          <t>hmac-md5-96</t>
        </r>
        <r>
          <rPr>
            <sz val="9"/>
            <color indexed="81"/>
            <rFont val="Tahoma"/>
            <family val="2"/>
          </rPr>
          <t xml:space="preserve"> — The authentication type.
    </t>
        </r>
        <r>
          <rPr>
            <b/>
            <sz val="9"/>
            <color indexed="81"/>
            <rFont val="Tahoma"/>
            <family val="2"/>
          </rPr>
          <t>hmac-sha1-96</t>
        </r>
        <r>
          <rPr>
            <sz val="9"/>
            <color indexed="81"/>
            <rFont val="Tahoma"/>
            <family val="2"/>
          </rPr>
          <t xml:space="preserve"> — The authentication type.
    </t>
        </r>
        <r>
          <rPr>
            <b/>
            <sz val="9"/>
            <color indexed="81"/>
            <rFont val="Tahoma"/>
            <family val="2"/>
          </rPr>
          <t>hmac-sha2-224</t>
        </r>
        <r>
          <rPr>
            <sz val="9"/>
            <color indexed="81"/>
            <rFont val="Tahoma"/>
            <family val="2"/>
          </rPr>
          <t xml:space="preserve"> — The authentication type.
    </t>
        </r>
        <r>
          <rPr>
            <b/>
            <sz val="9"/>
            <color indexed="81"/>
            <rFont val="Tahoma"/>
            <family val="2"/>
          </rPr>
          <t>hmac-sha2-256</t>
        </r>
        <r>
          <rPr>
            <sz val="9"/>
            <color indexed="81"/>
            <rFont val="Tahoma"/>
            <family val="2"/>
          </rPr>
          <t xml:space="preserve"> — The authentication type.
    </t>
        </r>
        <r>
          <rPr>
            <b/>
            <sz val="9"/>
            <color indexed="81"/>
            <rFont val="Tahoma"/>
            <family val="2"/>
          </rPr>
          <t>hmac-sha2-384</t>
        </r>
        <r>
          <rPr>
            <sz val="9"/>
            <color indexed="81"/>
            <rFont val="Tahoma"/>
            <family val="2"/>
          </rPr>
          <t xml:space="preserve"> — The authentication type.
    </t>
        </r>
        <r>
          <rPr>
            <b/>
            <sz val="9"/>
            <color indexed="81"/>
            <rFont val="Tahoma"/>
            <family val="2"/>
          </rPr>
          <t>hmac-sha2-512</t>
        </r>
        <r>
          <rPr>
            <sz val="9"/>
            <color indexed="81"/>
            <rFont val="Tahoma"/>
            <family val="2"/>
          </rPr>
          <t xml:space="preserve"> — The authentication type.
The default is HMAC-MD5-96. </t>
        </r>
      </text>
    </comment>
    <comment ref="E66" authorId="0" shapeId="0" xr:uid="{38BC714A-CB33-425F-99BC-097A3D6BE00E}">
      <text>
        <r>
          <rPr>
            <b/>
            <sz val="9"/>
            <color indexed="81"/>
            <rFont val="Tahoma"/>
            <family val="2"/>
          </rPr>
          <t>[REQUIRED]</t>
        </r>
        <r>
          <rPr>
            <sz val="9"/>
            <color indexed="81"/>
            <rFont val="Tahoma"/>
            <family val="2"/>
          </rPr>
          <t xml:space="preserve">
SNMP User Authorization Key.  The Authorization Key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authorization_key_{number}
The Number will be based on the sensitive_var{number}</t>
        </r>
      </text>
    </comment>
    <comment ref="F66" authorId="0" shapeId="0" xr:uid="{3E5F1B88-FBD7-4244-9441-4DCF431F8E9E}">
      <text>
        <r>
          <rPr>
            <b/>
            <sz val="9"/>
            <color indexed="81"/>
            <rFont val="Tahoma"/>
            <family val="2"/>
          </rPr>
          <t>[REQUIRED]</t>
        </r>
        <r>
          <rPr>
            <sz val="9"/>
            <color indexed="81"/>
            <rFont val="Tahoma"/>
            <family val="2"/>
          </rPr>
          <t xml:space="preserve">
The privacy (encryption) type for the user profile. The type can be Data Encryption Standard (DES) or Advanced Encryption Standard (AES). Data Encryption Standard is a method of data encryption that uses a private (secret) key. DES applies a 56-bit key to each 64-bit block of data. Advanced Encryption Standard that uses a key with a length of 128 bits to encrypt data blocks with a length of 128 bits. The privacy types are:
    </t>
        </r>
        <r>
          <rPr>
            <b/>
            <sz val="9"/>
            <color indexed="81"/>
            <rFont val="Tahoma"/>
            <family val="2"/>
          </rPr>
          <t xml:space="preserve">none </t>
        </r>
        <r>
          <rPr>
            <sz val="9"/>
            <color indexed="81"/>
            <rFont val="Tahoma"/>
            <family val="2"/>
          </rPr>
          <t xml:space="preserve">— No type.
    </t>
        </r>
        <r>
          <rPr>
            <b/>
            <sz val="9"/>
            <color indexed="81"/>
            <rFont val="Tahoma"/>
            <family val="2"/>
          </rPr>
          <t>des</t>
        </r>
        <r>
          <rPr>
            <sz val="9"/>
            <color indexed="81"/>
            <rFont val="Tahoma"/>
            <family val="2"/>
          </rPr>
          <t xml:space="preserve"> — Data Encryption Standard is a method of data encryption that uses a private (secret) key. DES applies a 56-bit key to each 64-bit block of data.
    </t>
        </r>
        <r>
          <rPr>
            <b/>
            <sz val="9"/>
            <color indexed="81"/>
            <rFont val="Tahoma"/>
            <family val="2"/>
          </rPr>
          <t>aes</t>
        </r>
        <r>
          <rPr>
            <sz val="9"/>
            <color indexed="81"/>
            <rFont val="Tahoma"/>
            <family val="2"/>
          </rPr>
          <t xml:space="preserve">-128 — Advanced Encryption Standard that uses a key with a length of 128 bits to encrypt data blocks with a length of 128 bits.
The default is </t>
        </r>
        <r>
          <rPr>
            <b/>
            <sz val="9"/>
            <color indexed="81"/>
            <rFont val="Tahoma"/>
            <family val="2"/>
          </rPr>
          <t>none.</t>
        </r>
        <r>
          <rPr>
            <sz val="9"/>
            <color indexed="81"/>
            <rFont val="Tahoma"/>
            <family val="2"/>
          </rPr>
          <t xml:space="preserve"> </t>
        </r>
      </text>
    </comment>
    <comment ref="G66" authorId="0" shapeId="0" xr:uid="{CA059DBA-9888-48A8-9499-0BF15B4AEB88}">
      <text>
        <r>
          <rPr>
            <b/>
            <sz val="9"/>
            <color indexed="81"/>
            <rFont val="Tahoma"/>
            <family val="2"/>
          </rPr>
          <t>[Optional]</t>
        </r>
        <r>
          <rPr>
            <sz val="9"/>
            <color indexed="81"/>
            <rFont val="Tahoma"/>
            <family val="2"/>
          </rPr>
          <t xml:space="preserve">
SNMP User Privacy Key.  The Privacy Key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privacy_key_{number}
The Number will be based on the sensitive_var{number}</t>
        </r>
      </text>
    </comment>
    <comment ref="A73" authorId="0" shapeId="0" xr:uid="{4BD130B8-53B3-45B1-85DD-7A61CEEE7991}">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3" authorId="0" shapeId="0" xr:uid="{AC4EE7F7-2960-4D42-A8E3-E6661E33693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3" authorId="0" shapeId="0" xr:uid="{A19A1055-F628-4AAC-BBB5-3513B6448D80}">
      <text>
        <r>
          <rPr>
            <b/>
            <sz val="9"/>
            <color indexed="81"/>
            <rFont val="Tahoma"/>
            <family val="2"/>
          </rPr>
          <t>[REQUIRED]</t>
        </r>
        <r>
          <rPr>
            <sz val="9"/>
            <color indexed="81"/>
            <rFont val="Tahoma"/>
            <family val="2"/>
          </rPr>
          <t xml:space="preserve">
IPv4 or IPv6 Address of the SNMP Trap Server.</t>
        </r>
      </text>
    </comment>
    <comment ref="D73" authorId="0" shapeId="0" xr:uid="{58A9DBB3-58CF-4A48-B5AE-1155D293179F}">
      <text>
        <r>
          <rPr>
            <b/>
            <sz val="9"/>
            <color indexed="81"/>
            <rFont val="Tahoma"/>
            <family val="2"/>
          </rPr>
          <t>[REQUIRED]</t>
        </r>
        <r>
          <rPr>
            <sz val="9"/>
            <color indexed="81"/>
            <rFont val="Tahoma"/>
            <family val="2"/>
          </rPr>
          <t xml:space="preserve">
UDP Port for the SNMP trap destination.  Default is </t>
        </r>
        <r>
          <rPr>
            <b/>
            <sz val="9"/>
            <color indexed="81"/>
            <rFont val="Tahoma"/>
            <family val="2"/>
          </rPr>
          <t>"162"</t>
        </r>
        <r>
          <rPr>
            <sz val="9"/>
            <color indexed="81"/>
            <rFont val="Tahoma"/>
            <family val="2"/>
          </rPr>
          <t>.</t>
        </r>
      </text>
    </comment>
    <comment ref="E73" authorId="0" shapeId="0" xr:uid="{B97F33EE-1012-4244-BA9A-D1C66AF8DA79}">
      <text>
        <r>
          <rPr>
            <b/>
            <sz val="9"/>
            <color indexed="81"/>
            <rFont val="Tahoma"/>
            <family val="2"/>
          </rPr>
          <t>[REQUIRED]</t>
        </r>
        <r>
          <rPr>
            <sz val="9"/>
            <color indexed="81"/>
            <rFont val="Tahoma"/>
            <family val="2"/>
          </rPr>
          <t xml:space="preserve">
SNMP Version for the Trap Destination.</t>
        </r>
      </text>
    </comment>
    <comment ref="F73" authorId="0" shapeId="0" xr:uid="{A869A9E9-4F3D-432E-9881-2E7BFB5FED35}">
      <text>
        <r>
          <rPr>
            <b/>
            <sz val="9"/>
            <color indexed="81"/>
            <rFont val="Tahoma"/>
            <family val="2"/>
          </rPr>
          <t>[REQUIRED]</t>
        </r>
        <r>
          <rPr>
            <sz val="9"/>
            <color indexed="81"/>
            <rFont val="Tahoma"/>
            <family val="2"/>
          </rPr>
          <t xml:space="preserve">
SNMP Security Level: 
o Authentication and no privacy = </t>
        </r>
        <r>
          <rPr>
            <b/>
            <sz val="9"/>
            <color indexed="81"/>
            <rFont val="Tahoma"/>
            <family val="2"/>
          </rPr>
          <t>auth</t>
        </r>
        <r>
          <rPr>
            <sz val="9"/>
            <color indexed="81"/>
            <rFont val="Tahoma"/>
            <family val="2"/>
          </rPr>
          <t xml:space="preserve"> [v3 only]
o No authentication and no privacy = </t>
        </r>
        <r>
          <rPr>
            <b/>
            <sz val="9"/>
            <color indexed="81"/>
            <rFont val="Tahoma"/>
            <family val="2"/>
          </rPr>
          <t>noauth</t>
        </r>
        <r>
          <rPr>
            <sz val="9"/>
            <color indexed="81"/>
            <rFont val="Tahoma"/>
            <family val="2"/>
          </rPr>
          <t xml:space="preserve"> [v1|v2c|v3]
o Authentication and privacy = </t>
        </r>
        <r>
          <rPr>
            <b/>
            <sz val="9"/>
            <color indexed="81"/>
            <rFont val="Tahoma"/>
            <family val="2"/>
          </rPr>
          <t>priv</t>
        </r>
        <r>
          <rPr>
            <sz val="9"/>
            <color indexed="81"/>
            <rFont val="Tahoma"/>
            <family val="2"/>
          </rPr>
          <t xml:space="preserve"> [v3 only]</t>
        </r>
      </text>
    </comment>
    <comment ref="G73" authorId="0" shapeId="0" xr:uid="{F286657C-A102-4AFB-9796-EFB8155BC4FE}">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snmp_community_{number}
The Number will be based on the sensitive_var{number}</t>
        </r>
      </text>
    </comment>
    <comment ref="H73" authorId="0" shapeId="0" xr:uid="{2F4180D0-78EE-483E-AC6F-AD1B59A7BBE9}">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Community_or_Username{number}
The Number will be based on the sensitive_var{number}</t>
        </r>
      </text>
    </comment>
    <comment ref="I73" authorId="0" shapeId="0" xr:uid="{C1B8B443-16A6-46DB-998E-222C68E78EC4}">
      <text>
        <r>
          <rPr>
            <b/>
            <sz val="9"/>
            <color indexed="81"/>
            <rFont val="Tahoma"/>
            <family val="2"/>
          </rPr>
          <t>[REQUIRED]</t>
        </r>
        <r>
          <rPr>
            <sz val="9"/>
            <color indexed="81"/>
            <rFont val="Tahoma"/>
            <family val="2"/>
          </rPr>
          <t xml:space="preserve">
The Type of Management EPG.  Inband (inb) or Out-of-Band (oob)</t>
        </r>
      </text>
    </comment>
    <comment ref="J73" authorId="0" shapeId="0" xr:uid="{8FCF4C6E-7C58-40D3-B7C5-01C25D87461E}">
      <text>
        <r>
          <rPr>
            <b/>
            <sz val="9"/>
            <color indexed="81"/>
            <rFont val="Tahoma"/>
            <family val="2"/>
          </rPr>
          <t>[REQUIRED]</t>
        </r>
        <r>
          <rPr>
            <sz val="9"/>
            <color indexed="81"/>
            <rFont val="Tahoma"/>
            <family val="2"/>
          </rPr>
          <t xml:space="preserve">
The name of the Management EPG</t>
        </r>
      </text>
    </comment>
    <comment ref="A80" authorId="0" shapeId="0" xr:uid="{F51B9431-4B8D-4E3E-BB13-D74BA5FE8B5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0" authorId="0" shapeId="0" xr:uid="{5BCA43F0-915A-4CEC-806A-DA4F830C2D6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0" authorId="0" shapeId="0" xr:uid="{0230989C-7739-4E96-948F-CBB21A8C4309}">
      <text>
        <r>
          <rPr>
            <b/>
            <sz val="9"/>
            <color indexed="81"/>
            <rFont val="Tahoma"/>
            <family val="2"/>
          </rPr>
          <t>[REQUIRED]</t>
        </r>
        <r>
          <rPr>
            <sz val="9"/>
            <color indexed="81"/>
            <rFont val="Tahoma"/>
            <family val="2"/>
          </rPr>
          <t xml:space="preserve">
Select wether the Smart CallHome Receiver Should be enabled or disabled.</t>
        </r>
      </text>
    </comment>
    <comment ref="D80" authorId="0" shapeId="0" xr:uid="{195F1E81-D654-4BAB-984A-53E780ADDF5F}">
      <text>
        <r>
          <rPr>
            <b/>
            <sz val="9"/>
            <color indexed="81"/>
            <rFont val="Tahoma"/>
            <family val="2"/>
          </rPr>
          <t>[REQUIRED]</t>
        </r>
        <r>
          <rPr>
            <sz val="9"/>
            <color indexed="81"/>
            <rFont val="Tahoma"/>
            <family val="2"/>
          </rPr>
          <t xml:space="preserve">
Choose whether you want the logs to be sent in NX-OS format or ACI Format.</t>
        </r>
      </text>
    </comment>
    <comment ref="E80" authorId="0" shapeId="0" xr:uid="{63ED65B1-DE57-42D6-8F95-3C8747F039B9}">
      <text>
        <r>
          <rPr>
            <b/>
            <sz val="9"/>
            <color indexed="81"/>
            <rFont val="Tahoma"/>
            <family val="2"/>
          </rPr>
          <t>[REQUIRED]</t>
        </r>
        <r>
          <rPr>
            <sz val="9"/>
            <color indexed="81"/>
            <rFont val="Tahoma"/>
            <family val="2"/>
          </rPr>
          <t xml:space="preserve">
Include msec in the log timestamp.</t>
        </r>
      </text>
    </comment>
    <comment ref="F80" authorId="0" shapeId="0" xr:uid="{543DEF16-7E49-4C19-BC52-FC0463A186AB}">
      <text>
        <r>
          <rPr>
            <b/>
            <sz val="9"/>
            <color indexed="81"/>
            <rFont val="Tahoma"/>
            <family val="2"/>
          </rPr>
          <t>[REQUIRED]</t>
        </r>
        <r>
          <rPr>
            <sz val="9"/>
            <color indexed="81"/>
            <rFont val="Tahoma"/>
            <family val="2"/>
          </rPr>
          <t xml:space="preserve">
Include the local time zone in the log timestamp.</t>
        </r>
      </text>
    </comment>
    <comment ref="G80" authorId="0" shapeId="0" xr:uid="{1403DD42-1ED2-4A7F-BEF9-610AB1027E40}">
      <text>
        <r>
          <rPr>
            <b/>
            <sz val="9"/>
            <color indexed="81"/>
            <rFont val="Tahoma"/>
            <family val="2"/>
          </rPr>
          <t>[REQUIRED]</t>
        </r>
        <r>
          <rPr>
            <sz val="9"/>
            <color indexed="81"/>
            <rFont val="Tahoma"/>
            <family val="2"/>
          </rPr>
          <t xml:space="preserve">
enable or disable local logging on the switches.
The default is </t>
        </r>
        <r>
          <rPr>
            <b/>
            <sz val="9"/>
            <color indexed="81"/>
            <rFont val="Tahoma"/>
            <family val="2"/>
          </rPr>
          <t>"enabled"</t>
        </r>
        <r>
          <rPr>
            <sz val="9"/>
            <color indexed="81"/>
            <rFont val="Tahoma"/>
            <family val="2"/>
          </rPr>
          <t>.</t>
        </r>
      </text>
    </comment>
    <comment ref="H80" authorId="0" shapeId="0" xr:uid="{6C841746-C8AD-439C-8A8D-445774630660}">
      <text>
        <r>
          <rPr>
            <b/>
            <sz val="9"/>
            <color indexed="81"/>
            <rFont val="Tahoma"/>
            <family val="2"/>
          </rPr>
          <t>[REQUIRED]</t>
        </r>
        <r>
          <rPr>
            <sz val="9"/>
            <color indexed="81"/>
            <rFont val="Tahoma"/>
            <family val="2"/>
          </rPr>
          <t xml:space="preserve">
Select the local logging level.
The default is </t>
        </r>
        <r>
          <rPr>
            <b/>
            <sz val="9"/>
            <color indexed="81"/>
            <rFont val="Tahoma"/>
            <family val="2"/>
          </rPr>
          <t>"information"</t>
        </r>
        <r>
          <rPr>
            <sz val="9"/>
            <color indexed="81"/>
            <rFont val="Tahoma"/>
            <family val="2"/>
          </rPr>
          <t>.</t>
        </r>
      </text>
    </comment>
    <comment ref="I80" authorId="0" shapeId="0" xr:uid="{8DACA1BD-8B20-48E2-95A2-B670FEFCD2D0}">
      <text>
        <r>
          <rPr>
            <b/>
            <sz val="9"/>
            <color indexed="81"/>
            <rFont val="Tahoma"/>
            <family val="2"/>
          </rPr>
          <t>[REQUIRED]</t>
        </r>
        <r>
          <rPr>
            <sz val="9"/>
            <color indexed="81"/>
            <rFont val="Tahoma"/>
            <family val="2"/>
          </rPr>
          <t xml:space="preserve">
enable or disable console logging on the switches.
The default is </t>
        </r>
        <r>
          <rPr>
            <b/>
            <sz val="9"/>
            <color indexed="81"/>
            <rFont val="Tahoma"/>
            <family val="2"/>
          </rPr>
          <t>"enabled"</t>
        </r>
        <r>
          <rPr>
            <sz val="9"/>
            <color indexed="81"/>
            <rFont val="Tahoma"/>
            <family val="2"/>
          </rPr>
          <t>.</t>
        </r>
      </text>
    </comment>
    <comment ref="J80" authorId="0" shapeId="0" xr:uid="{6DE5A565-083F-40E7-BEF2-70E8735C929C}">
      <text>
        <r>
          <rPr>
            <b/>
            <sz val="9"/>
            <color indexed="81"/>
            <rFont val="Tahoma"/>
            <family val="2"/>
          </rPr>
          <t>[REQUIRED]</t>
        </r>
        <r>
          <rPr>
            <sz val="9"/>
            <color indexed="81"/>
            <rFont val="Tahoma"/>
            <family val="2"/>
          </rPr>
          <t xml:space="preserve">
Select the console logging level.
The default is </t>
        </r>
        <r>
          <rPr>
            <b/>
            <sz val="9"/>
            <color indexed="81"/>
            <rFont val="Tahoma"/>
            <family val="2"/>
          </rPr>
          <t>"critical"</t>
        </r>
        <r>
          <rPr>
            <sz val="9"/>
            <color indexed="81"/>
            <rFont val="Tahoma"/>
            <family val="2"/>
          </rPr>
          <t>.</t>
        </r>
      </text>
    </comment>
    <comment ref="K80" authorId="0" shapeId="0" xr:uid="{3A5FB616-5CE8-4489-A902-889F340686B1}">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L80" authorId="0" shapeId="0" xr:uid="{1947EC41-1F31-4009-B351-2A7370D1B6E6}">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M80" authorId="0" shapeId="0" xr:uid="{5149B975-F3CB-40B8-9567-EA072AB7CB6C}">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syslog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N80" authorId="0" shapeId="0" xr:uid="{18543C3F-AF41-4A41-B1C6-06E73B626ED0}">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85" authorId="0" shapeId="0" xr:uid="{7A3965BE-86A6-4943-A21C-74DB6B4A5AA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5" authorId="0" shapeId="0" xr:uid="{AE084221-D16A-452D-BB1F-73503D91D8A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5" authorId="0" shapeId="0" xr:uid="{B5A78BBC-9ABF-491C-BC8A-D53D8EB138B6}">
      <text>
        <r>
          <rPr>
            <b/>
            <sz val="9"/>
            <color indexed="81"/>
            <rFont val="Tahoma"/>
            <family val="2"/>
          </rPr>
          <t>[REQUIRED]</t>
        </r>
        <r>
          <rPr>
            <sz val="9"/>
            <color indexed="81"/>
            <rFont val="Tahoma"/>
            <family val="2"/>
          </rPr>
          <t xml:space="preserve">
Select wether the Smart CallHome Receiver Should be enabled or disabled.</t>
        </r>
      </text>
    </comment>
    <comment ref="D85" authorId="0" shapeId="0" xr:uid="{82446F81-10B8-4EE5-B8E5-E2D3AA8FFF0F}">
      <text>
        <r>
          <rPr>
            <b/>
            <sz val="9"/>
            <color indexed="81"/>
            <rFont val="Tahoma"/>
            <family val="2"/>
          </rPr>
          <t>[REQUIRED]</t>
        </r>
        <r>
          <rPr>
            <sz val="9"/>
            <color indexed="81"/>
            <rFont val="Tahoma"/>
            <family val="2"/>
          </rPr>
          <t xml:space="preserve">
IPv4 or IPv6 address of the Syslog Server.</t>
        </r>
      </text>
    </comment>
    <comment ref="E85" authorId="0" shapeId="0" xr:uid="{B3CC8370-51B4-4F0D-B2F7-AE78E67906AD}">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F85" authorId="0" shapeId="0" xr:uid="{39241E04-254B-4C4D-811A-64661A3CE3CF}">
      <text>
        <r>
          <rPr>
            <b/>
            <sz val="9"/>
            <color indexed="81"/>
            <rFont val="Tahoma"/>
            <family val="2"/>
          </rPr>
          <t>[REQUIRED]</t>
        </r>
        <r>
          <rPr>
            <sz val="9"/>
            <color indexed="81"/>
            <rFont val="Tahoma"/>
            <family val="2"/>
          </rPr>
          <t xml:space="preserve">
Specify the remote port.  </t>
        </r>
        <r>
          <rPr>
            <b/>
            <sz val="9"/>
            <color indexed="81"/>
            <rFont val="Tahoma"/>
            <family val="2"/>
          </rPr>
          <t>514</t>
        </r>
        <r>
          <rPr>
            <sz val="9"/>
            <color indexed="81"/>
            <rFont val="Tahoma"/>
            <family val="2"/>
          </rPr>
          <t xml:space="preserve"> is the default.</t>
        </r>
      </text>
    </comment>
    <comment ref="G85" authorId="0" shapeId="0" xr:uid="{CC0118A7-6930-4005-856C-F29ACFF935AD}">
      <text>
        <r>
          <rPr>
            <b/>
            <sz val="9"/>
            <color indexed="81"/>
            <rFont val="Tahoma"/>
            <family val="2"/>
          </rPr>
          <t>[REQUIRED]</t>
        </r>
        <r>
          <rPr>
            <sz val="9"/>
            <color indexed="81"/>
            <rFont val="Tahoma"/>
            <family val="2"/>
          </rPr>
          <t xml:space="preserve">
Select the severity level.
We recommend </t>
        </r>
        <r>
          <rPr>
            <b/>
            <sz val="9"/>
            <color indexed="81"/>
            <rFont val="Tahoma"/>
            <family val="2"/>
          </rPr>
          <t>"information"</t>
        </r>
        <r>
          <rPr>
            <sz val="9"/>
            <color indexed="81"/>
            <rFont val="Tahoma"/>
            <family val="2"/>
          </rPr>
          <t>.</t>
        </r>
      </text>
    </comment>
    <comment ref="H85" authorId="0" shapeId="0" xr:uid="{2B3DF535-0172-429E-B127-EC76E67FF533}">
      <text>
        <r>
          <rPr>
            <b/>
            <sz val="9"/>
            <color indexed="81"/>
            <rFont val="Tahoma"/>
            <family val="2"/>
          </rPr>
          <t>[REQUIRED]</t>
        </r>
        <r>
          <rPr>
            <sz val="9"/>
            <color indexed="81"/>
            <rFont val="Tahoma"/>
            <family val="2"/>
          </rPr>
          <t xml:space="preserve">
Select the Facility of the remote server files.
Most often this is local7.</t>
        </r>
      </text>
    </comment>
    <comment ref="I85" authorId="0" shapeId="0" xr:uid="{05D6C591-58DF-4158-9058-664333217866}">
      <text>
        <r>
          <rPr>
            <b/>
            <sz val="9"/>
            <color indexed="81"/>
            <rFont val="Tahoma"/>
            <family val="2"/>
          </rPr>
          <t>[REQUIRED]</t>
        </r>
        <r>
          <rPr>
            <sz val="9"/>
            <color indexed="81"/>
            <rFont val="Tahoma"/>
            <family val="2"/>
          </rPr>
          <t xml:space="preserve">
The Type of Management EPG.  Inband (inb) or Out-of-Band (oob)</t>
        </r>
      </text>
    </comment>
    <comment ref="J85" authorId="0" shapeId="0" xr:uid="{EE90627E-1A7A-4CBD-964A-D2CDD562E78A}">
      <text>
        <r>
          <rPr>
            <b/>
            <sz val="9"/>
            <color indexed="81"/>
            <rFont val="Tahoma"/>
            <family val="2"/>
          </rPr>
          <t>[REQUIRED]</t>
        </r>
        <r>
          <rPr>
            <sz val="9"/>
            <color indexed="81"/>
            <rFont val="Tahoma"/>
            <family val="2"/>
          </rPr>
          <t xml:space="preserve">
The name of the Management EPG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99337810-7311-49D0-805A-14A096222B7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8E563CC7-C565-4298-9CEE-FE5A91CF31C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20250F85-573D-4A9D-B776-9DFE88812962}">
      <text>
        <r>
          <rPr>
            <b/>
            <sz val="9"/>
            <color indexed="81"/>
            <rFont val="Tahoma"/>
            <family val="2"/>
          </rPr>
          <t>[REQUIRED]</t>
        </r>
        <r>
          <rPr>
            <sz val="9"/>
            <color indexed="81"/>
            <rFont val="Tahoma"/>
            <family val="2"/>
          </rPr>
          <t xml:space="preserve">
Name of the CDP Policy.</t>
        </r>
      </text>
    </comment>
    <comment ref="D3" authorId="0" shapeId="0" xr:uid="{3667AAB7-003D-456F-B19B-0862176217C8}">
      <text>
        <r>
          <rPr>
            <b/>
            <sz val="9"/>
            <color indexed="81"/>
            <rFont val="Tahoma"/>
            <family val="2"/>
          </rPr>
          <t>[Optional]</t>
        </r>
        <r>
          <rPr>
            <sz val="9"/>
            <color indexed="81"/>
            <rFont val="Tahoma"/>
            <family val="2"/>
          </rPr>
          <t xml:space="preserve">
Description to add to the Object</t>
        </r>
      </text>
    </comment>
    <comment ref="E3" authorId="0" shapeId="0" xr:uid="{39B9F0BD-38FA-4761-8350-97C6B1F13906}">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042CED45-51BB-4FD3-BFD9-405E431CD184}">
      <text>
        <r>
          <rPr>
            <b/>
            <sz val="9"/>
            <color indexed="81"/>
            <rFont val="Tahoma"/>
            <family val="2"/>
          </rPr>
          <t>[REQUIRED]</t>
        </r>
        <r>
          <rPr>
            <sz val="9"/>
            <color indexed="81"/>
            <rFont val="Tahoma"/>
            <family val="2"/>
          </rPr>
          <t xml:space="preserve">
The administrative state of the CDP interface policy. The state can be: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9" authorId="0" shapeId="0" xr:uid="{5ECC33D3-FDDD-41E8-B430-45394FA0859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EEDFFC07-5B60-42E7-A892-408252E5D4D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B01876A0-A7C3-4E10-A832-A677150EDEB8}">
      <text>
        <r>
          <rPr>
            <b/>
            <sz val="9"/>
            <color indexed="81"/>
            <rFont val="Tahoma"/>
            <family val="2"/>
          </rPr>
          <t>[REQUIRED]</t>
        </r>
        <r>
          <rPr>
            <sz val="9"/>
            <color indexed="81"/>
            <rFont val="Tahoma"/>
            <family val="2"/>
          </rPr>
          <t xml:space="preserve">
Name of the Fibre-Channel Interface Policy.</t>
        </r>
      </text>
    </comment>
    <comment ref="D9" authorId="0" shapeId="0" xr:uid="{D023CD35-3061-443D-9CEB-CFFA49AB7733}">
      <text>
        <r>
          <rPr>
            <b/>
            <sz val="9"/>
            <color indexed="81"/>
            <rFont val="Tahoma"/>
            <family val="2"/>
          </rPr>
          <t>[Optional]</t>
        </r>
        <r>
          <rPr>
            <sz val="9"/>
            <color indexed="81"/>
            <rFont val="Tahoma"/>
            <family val="2"/>
          </rPr>
          <t xml:space="preserve">
Description to add to the Object</t>
        </r>
      </text>
    </comment>
    <comment ref="E9" authorId="0" shapeId="0" xr:uid="{EB24C289-EA85-4B43-8EDC-AE844C7AA119}">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9" authorId="0" shapeId="0" xr:uid="{62907E49-021B-457D-817B-008DFB00EC8C}">
      <text>
        <r>
          <rPr>
            <b/>
            <sz val="9"/>
            <color indexed="81"/>
            <rFont val="Tahoma"/>
            <family val="2"/>
          </rPr>
          <t>[REQUIRED]</t>
        </r>
        <r>
          <rPr>
            <sz val="9"/>
            <color indexed="81"/>
            <rFont val="Tahoma"/>
            <family val="2"/>
          </rPr>
          <t xml:space="preserve">
 One of the following port mode values are displayed:
    </t>
        </r>
        <r>
          <rPr>
            <b/>
            <sz val="9"/>
            <color indexed="81"/>
            <rFont val="Tahoma"/>
            <family val="2"/>
          </rPr>
          <t>f</t>
        </r>
        <r>
          <rPr>
            <sz val="9"/>
            <color indexed="81"/>
            <rFont val="Tahoma"/>
            <family val="2"/>
          </rPr>
          <t xml:space="preserve"> — enables the interfaces to which this policy group is applied as F ports. In fabric port (F port) mode, an interface functions as a fabric port.
    </t>
        </r>
        <r>
          <rPr>
            <b/>
            <sz val="9"/>
            <color indexed="81"/>
            <rFont val="Tahoma"/>
            <family val="2"/>
          </rPr>
          <t>np</t>
        </r>
        <r>
          <rPr>
            <sz val="9"/>
            <color indexed="81"/>
            <rFont val="Tahoma"/>
            <family val="2"/>
          </rPr>
          <t xml:space="preserve"> — enables the interfaces to which this policy is applied as NP ports. NP ports operate like N ports that function as proxies for multiple physical N ports.
The default is </t>
        </r>
        <r>
          <rPr>
            <b/>
            <sz val="9"/>
            <color indexed="81"/>
            <rFont val="Tahoma"/>
            <family val="2"/>
          </rPr>
          <t>f</t>
        </r>
        <r>
          <rPr>
            <sz val="9"/>
            <color indexed="81"/>
            <rFont val="Tahoma"/>
            <family val="2"/>
          </rPr>
          <t xml:space="preserve">.  </t>
        </r>
      </text>
    </comment>
    <comment ref="G9" authorId="0" shapeId="0" xr:uid="{52D9C186-2C2B-45E6-AFF6-C60862E55B11}">
      <text>
        <r>
          <rPr>
            <b/>
            <sz val="9"/>
            <color indexed="81"/>
            <rFont val="Tahoma"/>
            <family val="2"/>
          </rPr>
          <t>[REQUIRED]</t>
        </r>
        <r>
          <rPr>
            <sz val="9"/>
            <color indexed="81"/>
            <rFont val="Tahoma"/>
            <family val="2"/>
          </rPr>
          <t xml:space="preserve">
Configures the Trunk Mode options, which sets VLAN limitation per interface.  Select from the drop down.</t>
        </r>
      </text>
    </comment>
    <comment ref="H9" authorId="0" shapeId="0" xr:uid="{C9EFC346-785B-4FB2-8256-27C28BE045C4}">
      <text>
        <r>
          <rPr>
            <b/>
            <sz val="9"/>
            <color indexed="81"/>
            <rFont val="Tahoma"/>
            <family val="2"/>
          </rPr>
          <t>[REQUIRED]</t>
        </r>
        <r>
          <rPr>
            <sz val="9"/>
            <color indexed="81"/>
            <rFont val="Tahoma"/>
            <family val="2"/>
          </rPr>
          <t xml:space="preserve">
The interface policy administrative port speed. The data transfer rate for the port should match the destination to which the port is linked. The administrative speed can be changed only for certain ports, and not all speeds are available on all systems. 
Select the Port Speed from the Drop down.</t>
        </r>
      </text>
    </comment>
    <comment ref="I9" authorId="0" shapeId="0" xr:uid="{4639A4E4-A591-45C8-AF5B-1FC68D1FC133}">
      <text>
        <r>
          <rPr>
            <b/>
            <sz val="9"/>
            <color indexed="81"/>
            <rFont val="Tahoma"/>
            <family val="2"/>
          </rPr>
          <t>[REQUIRED]</t>
        </r>
        <r>
          <rPr>
            <sz val="9"/>
            <color indexed="81"/>
            <rFont val="Tahoma"/>
            <family val="2"/>
          </rPr>
          <t xml:space="preserve">
Auto Max Speed configuration is applicable only when speed is auto.
Auto Max Speed is to limit maximum speed when speed is in auto mode.</t>
        </r>
      </text>
    </comment>
    <comment ref="J9" authorId="0" shapeId="0" xr:uid="{942DCB4D-C6EA-4B3C-99E7-75029A4F34FE}">
      <text>
        <r>
          <rPr>
            <b/>
            <sz val="9"/>
            <color indexed="81"/>
            <rFont val="Tahoma"/>
            <family val="2"/>
          </rPr>
          <t>[REQUIRED]</t>
        </r>
        <r>
          <rPr>
            <sz val="9"/>
            <color indexed="81"/>
            <rFont val="Tahoma"/>
            <family val="2"/>
          </rPr>
          <t xml:space="preserve">
Fill-words sent to maintain synchronization between ports when no user-data is being transmitted. The options are:
    </t>
        </r>
        <r>
          <rPr>
            <b/>
            <sz val="9"/>
            <color indexed="81"/>
            <rFont val="Tahoma"/>
            <family val="2"/>
          </rPr>
          <t>ARBFF</t>
        </r>
        <r>
          <rPr>
            <sz val="9"/>
            <color indexed="81"/>
            <rFont val="Tahoma"/>
            <family val="2"/>
          </rPr>
          <t xml:space="preserve"> — Recommended for 8Gbps port speeds and higher.
    </t>
        </r>
        <r>
          <rPr>
            <b/>
            <sz val="9"/>
            <color indexed="81"/>
            <rFont val="Tahoma"/>
            <family val="2"/>
          </rPr>
          <t>IDLE</t>
        </r>
        <r>
          <rPr>
            <sz val="9"/>
            <color indexed="81"/>
            <rFont val="Tahoma"/>
            <family val="2"/>
          </rPr>
          <t xml:space="preserve"> — Recommended for lower port speed settings.
The default is </t>
        </r>
        <r>
          <rPr>
            <b/>
            <sz val="9"/>
            <color indexed="81"/>
            <rFont val="Tahoma"/>
            <family val="2"/>
          </rPr>
          <t>IDLE.</t>
        </r>
        <r>
          <rPr>
            <sz val="9"/>
            <color indexed="81"/>
            <rFont val="Tahoma"/>
            <family val="2"/>
          </rPr>
          <t xml:space="preserve"> </t>
        </r>
      </text>
    </comment>
    <comment ref="K9" authorId="0" shapeId="0" xr:uid="{FEA5D1F5-2218-498F-BC46-FE125026AC97}">
      <text>
        <r>
          <rPr>
            <b/>
            <sz val="9"/>
            <color indexed="81"/>
            <rFont val="Tahoma"/>
            <family val="2"/>
          </rPr>
          <t>[REQUIRED]</t>
        </r>
        <r>
          <rPr>
            <sz val="9"/>
            <color indexed="81"/>
            <rFont val="Tahoma"/>
            <family val="2"/>
          </rPr>
          <t xml:space="preserve">
A flow-control mechanism to ensure that Fibre Channel switches do not run out of buffers, so that switches do not drop frames. The range is from 16 to 64. 
The default is </t>
        </r>
        <r>
          <rPr>
            <b/>
            <sz val="9"/>
            <color indexed="81"/>
            <rFont val="Tahoma"/>
            <family val="2"/>
          </rPr>
          <t>64.</t>
        </r>
      </text>
    </comment>
    <comment ref="A25" authorId="0" shapeId="0" xr:uid="{E0E1FE44-A5F9-4B06-96E9-7B166F65553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5" authorId="0" shapeId="0" xr:uid="{D50692E1-3CC9-4047-91FE-3C59CCC4697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5" authorId="0" shapeId="0" xr:uid="{68E4559A-8F35-4BF6-9379-786302EC16BD}">
      <text>
        <r>
          <rPr>
            <b/>
            <sz val="9"/>
            <color indexed="81"/>
            <rFont val="Tahoma"/>
            <family val="2"/>
          </rPr>
          <t>[REQUIRED]</t>
        </r>
        <r>
          <rPr>
            <sz val="9"/>
            <color indexed="81"/>
            <rFont val="Tahoma"/>
            <family val="2"/>
          </rPr>
          <t xml:space="preserve">
Name of the CDP Policy.</t>
        </r>
      </text>
    </comment>
    <comment ref="D25" authorId="0" shapeId="0" xr:uid="{D48EA71F-9568-4B8E-A442-08ABCEEF0B2E}">
      <text>
        <r>
          <rPr>
            <b/>
            <sz val="9"/>
            <color indexed="81"/>
            <rFont val="Tahoma"/>
            <family val="2"/>
          </rPr>
          <t>[Optional]</t>
        </r>
        <r>
          <rPr>
            <sz val="9"/>
            <color indexed="81"/>
            <rFont val="Tahoma"/>
            <family val="2"/>
          </rPr>
          <t xml:space="preserve">
Description to add to the Object</t>
        </r>
      </text>
    </comment>
    <comment ref="E25" authorId="0" shapeId="0" xr:uid="{4E73255A-6961-462E-BA29-434517252D85}">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25" authorId="0" shapeId="0" xr:uid="{9B2FCEDA-EB47-4BCC-894D-4EE9F870DA70}">
      <text>
        <r>
          <rPr>
            <b/>
            <sz val="9"/>
            <color indexed="81"/>
            <rFont val="Tahoma"/>
            <family val="2"/>
          </rPr>
          <t>[REQUIRED]</t>
        </r>
        <r>
          <rPr>
            <sz val="9"/>
            <color indexed="81"/>
            <rFont val="Tahoma"/>
            <family val="2"/>
          </rPr>
          <t xml:space="preserve">
To enable or disable an interface for Dot1q Tunnel or Q-in-Q encapsulation modes, select one of the following:
    </t>
        </r>
        <r>
          <rPr>
            <b/>
            <sz val="9"/>
            <color indexed="81"/>
            <rFont val="Tahoma"/>
            <family val="2"/>
          </rPr>
          <t>corePort</t>
        </r>
        <r>
          <rPr>
            <sz val="9"/>
            <color indexed="81"/>
            <rFont val="Tahoma"/>
            <family val="2"/>
          </rPr>
          <t xml:space="preserve"> — Configure this core-switch interface to be included in a Dot1q Tunnel.
                    You can configure multiple corePorts, for multiple customers, to be used in a Dot1q Tunnel.
    </t>
        </r>
        <r>
          <rPr>
            <b/>
            <sz val="9"/>
            <color indexed="81"/>
            <rFont val="Tahoma"/>
            <family val="2"/>
          </rPr>
          <t>disabled</t>
        </r>
        <r>
          <rPr>
            <sz val="9"/>
            <color indexed="81"/>
            <rFont val="Tahoma"/>
            <family val="2"/>
          </rPr>
          <t xml:space="preserve"> — Disable this interface to be used in a Dot1q Tunnel.
    </t>
        </r>
        <r>
          <rPr>
            <b/>
            <sz val="9"/>
            <color indexed="81"/>
            <rFont val="Tahoma"/>
            <family val="2"/>
          </rPr>
          <t>doubleQTagPort</t>
        </r>
        <r>
          <rPr>
            <sz val="9"/>
            <color indexed="81"/>
            <rFont val="Tahoma"/>
            <family val="2"/>
          </rPr>
          <t xml:space="preserve"> — Configure this interface to be used for Q-in-Q encapsulated traffic.
    </t>
        </r>
        <r>
          <rPr>
            <b/>
            <sz val="9"/>
            <color indexed="81"/>
            <rFont val="Tahoma"/>
            <family val="2"/>
          </rPr>
          <t>edgePort</t>
        </r>
        <r>
          <rPr>
            <sz val="9"/>
            <color indexed="81"/>
            <rFont val="Tahoma"/>
            <family val="2"/>
          </rPr>
          <t xml:space="preserve"> — Configure this edge-switch interface (for a single customer) to be included in a Dot1q Tunnel.
Default is </t>
        </r>
        <r>
          <rPr>
            <b/>
            <sz val="9"/>
            <color indexed="81"/>
            <rFont val="Tahoma"/>
            <family val="2"/>
          </rPr>
          <t>disabled.</t>
        </r>
      </text>
    </comment>
    <comment ref="G25" authorId="0" shapeId="0" xr:uid="{56F6BFBD-A215-4CF5-B59B-2A2FC2B03F84}">
      <text>
        <r>
          <rPr>
            <b/>
            <sz val="9"/>
            <color indexed="81"/>
            <rFont val="Tahoma"/>
            <family val="2"/>
          </rPr>
          <t>[REQUIRED]</t>
        </r>
        <r>
          <rPr>
            <sz val="9"/>
            <color indexed="81"/>
            <rFont val="Tahoma"/>
            <family val="2"/>
          </rPr>
          <t xml:space="preserve">
Reflective Relay (802.1Qbg)
Enable or disable reflective relay for ports that consume the policy.
Default is </t>
        </r>
        <r>
          <rPr>
            <b/>
            <sz val="9"/>
            <color indexed="81"/>
            <rFont val="Tahoma"/>
            <family val="2"/>
          </rPr>
          <t>disabled.</t>
        </r>
      </text>
    </comment>
    <comment ref="H25" authorId="0" shapeId="0" xr:uid="{BEBE919C-7A75-4352-8349-9F79220CE9FA}">
      <text>
        <r>
          <rPr>
            <b/>
            <sz val="9"/>
            <color indexed="81"/>
            <rFont val="Tahoma"/>
            <family val="2"/>
          </rPr>
          <t>[REQUIRED]</t>
        </r>
        <r>
          <rPr>
            <sz val="9"/>
            <color indexed="81"/>
            <rFont val="Tahoma"/>
            <family val="2"/>
          </rPr>
          <t xml:space="preserve">
The layer 2 interface VLAN scope. The scope can be:
    </t>
        </r>
        <r>
          <rPr>
            <b/>
            <sz val="9"/>
            <color indexed="81"/>
            <rFont val="Tahoma"/>
            <family val="2"/>
          </rPr>
          <t>global</t>
        </r>
        <r>
          <rPr>
            <sz val="9"/>
            <color indexed="81"/>
            <rFont val="Tahoma"/>
            <family val="2"/>
          </rPr>
          <t xml:space="preserve"> — Sets the VLAN encapsulation value to map only to a single EPG per leaf.
    </t>
        </r>
        <r>
          <rPr>
            <b/>
            <sz val="9"/>
            <color indexed="81"/>
            <rFont val="Tahoma"/>
            <family val="2"/>
          </rPr>
          <t>portlocal</t>
        </r>
        <r>
          <rPr>
            <sz val="9"/>
            <color indexed="81"/>
            <rFont val="Tahoma"/>
            <family val="2"/>
          </rPr>
          <t xml:space="preserve"> — Allows allocation of separate (Port, Vlan) translation entries in both ingress and egress directions. This configuration is not valid when the EPGs belong to a single bridge domain.
The default is </t>
        </r>
        <r>
          <rPr>
            <b/>
            <sz val="9"/>
            <color indexed="81"/>
            <rFont val="Tahoma"/>
            <family val="2"/>
          </rPr>
          <t>global.</t>
        </r>
        <r>
          <rPr>
            <sz val="9"/>
            <color indexed="81"/>
            <rFont val="Tahoma"/>
            <family val="2"/>
          </rPr>
          <t xml:space="preserve">
VLAN Scope is not supported if edgePort is selected in the QinQ field.
</t>
        </r>
        <r>
          <rPr>
            <u/>
            <sz val="9"/>
            <color indexed="81"/>
            <rFont val="Tahoma"/>
            <family val="2"/>
          </rPr>
          <t>Note:</t>
        </r>
        <r>
          <rPr>
            <sz val="9"/>
            <color indexed="81"/>
            <rFont val="Tahoma"/>
            <family val="2"/>
          </rPr>
          <t xml:space="preserve"> Changing the VLAN scope from Global to Port Local or Port Local to Global will cause the ports where this policy is applied to flap and traffic will be disrupted.
</t>
        </r>
      </text>
    </comment>
    <comment ref="A31" authorId="0" shapeId="0" xr:uid="{8CDA66A7-CA2E-4FD1-BB97-7F6423831E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1" authorId="0" shapeId="0" xr:uid="{F58958D3-AD5A-477C-8E28-1EC5C2F626E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1" authorId="0" shapeId="0" xr:uid="{04F3A9A1-B97A-426D-879A-A704E25241F1}">
      <text>
        <r>
          <rPr>
            <b/>
            <sz val="9"/>
            <color indexed="81"/>
            <rFont val="Tahoma"/>
            <family val="2"/>
          </rPr>
          <t>[REQUIRED]</t>
        </r>
        <r>
          <rPr>
            <sz val="9"/>
            <color indexed="81"/>
            <rFont val="Tahoma"/>
            <family val="2"/>
          </rPr>
          <t xml:space="preserve">
Name of the Link Level Interface Policy.</t>
        </r>
      </text>
    </comment>
    <comment ref="D31" authorId="0" shapeId="0" xr:uid="{6AD03F5E-E870-4E1C-B337-2B84BBED4D5B}">
      <text>
        <r>
          <rPr>
            <b/>
            <sz val="9"/>
            <color indexed="81"/>
            <rFont val="Tahoma"/>
            <family val="2"/>
          </rPr>
          <t>[Optional]</t>
        </r>
        <r>
          <rPr>
            <sz val="9"/>
            <color indexed="81"/>
            <rFont val="Tahoma"/>
            <family val="2"/>
          </rPr>
          <t xml:space="preserve">
Description to add to the Object</t>
        </r>
      </text>
    </comment>
    <comment ref="E31" authorId="0" shapeId="0" xr:uid="{E2139A4E-096B-49A7-BAA2-56AE87CDC80B}">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1" authorId="0" shapeId="0" xr:uid="{A6ABA6EC-5536-4E13-B78E-D3052765BBCF}">
      <text>
        <r>
          <rPr>
            <b/>
            <sz val="9"/>
            <color indexed="81"/>
            <rFont val="Tahoma"/>
            <family val="2"/>
          </rPr>
          <t>[REQUIRED]</t>
        </r>
        <r>
          <rPr>
            <sz val="9"/>
            <color indexed="81"/>
            <rFont val="Tahoma"/>
            <family val="2"/>
          </rPr>
          <t xml:space="preserve">
The policy auto-negotiation. Auto-negotiation is an optional function of the IEEE 802.3u Fast Ethernet standard that enables devices to automatically exchange information over a link about speed and duplex abilities. The auto-negotiation can be of the following:
    </t>
        </r>
        <r>
          <rPr>
            <b/>
            <sz val="9"/>
            <color indexed="81"/>
            <rFont val="Tahoma"/>
            <family val="2"/>
          </rPr>
          <t>on</t>
        </r>
        <r>
          <rPr>
            <sz val="9"/>
            <color indexed="81"/>
            <rFont val="Tahoma"/>
            <family val="2"/>
          </rPr>
          <t xml:space="preserve"> — Auto-negotiation is enabled
    </t>
        </r>
        <r>
          <rPr>
            <b/>
            <sz val="9"/>
            <color indexed="81"/>
            <rFont val="Tahoma"/>
            <family val="2"/>
          </rPr>
          <t>on</t>
        </r>
        <r>
          <rPr>
            <sz val="9"/>
            <color indexed="81"/>
            <rFont val="Tahoma"/>
            <family val="2"/>
          </rPr>
          <t xml:space="preserve"> — Auto-negotiation is enabled on RJ45 ports
    </t>
        </r>
        <r>
          <rPr>
            <b/>
            <sz val="9"/>
            <color indexed="81"/>
            <rFont val="Tahoma"/>
            <family val="2"/>
          </rPr>
          <t>off</t>
        </r>
        <r>
          <rPr>
            <sz val="9"/>
            <color indexed="81"/>
            <rFont val="Tahoma"/>
            <family val="2"/>
          </rPr>
          <t xml:space="preserve"> — Auto-negotiation is disabled
    </t>
        </r>
        <r>
          <rPr>
            <b/>
            <sz val="9"/>
            <color indexed="81"/>
            <rFont val="Tahoma"/>
            <family val="2"/>
          </rPr>
          <t>on-enforce</t>
        </r>
        <r>
          <rPr>
            <sz val="9"/>
            <color indexed="81"/>
            <rFont val="Tahoma"/>
            <family val="2"/>
          </rPr>
          <t xml:space="preserve"> — Auto-negotiation is enabled on copper passive cables.
</t>
        </r>
        <r>
          <rPr>
            <b/>
            <sz val="9"/>
            <color indexed="81"/>
            <rFont val="Tahoma"/>
            <family val="2"/>
          </rPr>
          <t>on-enforce</t>
        </r>
        <r>
          <rPr>
            <sz val="9"/>
            <color indexed="81"/>
            <rFont val="Tahoma"/>
            <family val="2"/>
          </rPr>
          <t xml:space="preserve"> is only supported on 5.X and Above
The default is </t>
        </r>
        <r>
          <rPr>
            <b/>
            <sz val="9"/>
            <color indexed="81"/>
            <rFont val="Tahoma"/>
            <family val="2"/>
          </rPr>
          <t>on.</t>
        </r>
        <r>
          <rPr>
            <sz val="9"/>
            <color indexed="81"/>
            <rFont val="Tahoma"/>
            <family val="2"/>
          </rPr>
          <t xml:space="preserve"> </t>
        </r>
      </text>
    </comment>
    <comment ref="G31" authorId="0" shapeId="0" xr:uid="{0D423BC6-42FE-44E3-A112-41A9BDB3023D}">
      <text>
        <r>
          <rPr>
            <b/>
            <sz val="9"/>
            <color indexed="81"/>
            <rFont val="Tahoma"/>
            <family val="2"/>
          </rPr>
          <t>[REQUIRED]</t>
        </r>
        <r>
          <rPr>
            <sz val="9"/>
            <color indexed="81"/>
            <rFont val="Tahoma"/>
            <family val="2"/>
          </rPr>
          <t xml:space="preserve">
The interface policy administrative port speed. The data transfer rate for the port should match the destination to which the port is linked. The administrative speed can be changed only for certain ports, and not all speeds are available on all systems. For more information, see the Hardware Installation Guide for your fabric interconnect. The speeds are:
    </t>
        </r>
        <r>
          <rPr>
            <b/>
            <sz val="9"/>
            <color indexed="81"/>
            <rFont val="Tahoma"/>
            <family val="2"/>
          </rPr>
          <t>inherit</t>
        </r>
        <r>
          <rPr>
            <sz val="9"/>
            <color indexed="81"/>
            <rFont val="Tahoma"/>
            <family val="2"/>
          </rPr>
          <t xml:space="preserve"> — Sets the link level policy to the maximum speed of the transceiver connected to the port. If no transceiver is connected to the port, the policy chooses the maximum speed that the port is capable of.
    </t>
        </r>
        <r>
          <rPr>
            <b/>
            <sz val="9"/>
            <color indexed="81"/>
            <rFont val="Tahoma"/>
            <family val="2"/>
          </rPr>
          <t>100M</t>
        </r>
        <r>
          <rPr>
            <sz val="9"/>
            <color indexed="81"/>
            <rFont val="Tahoma"/>
            <family val="2"/>
          </rPr>
          <t xml:space="preserve"> — The speed is 100 Mbps.
    </t>
        </r>
        <r>
          <rPr>
            <b/>
            <sz val="9"/>
            <color indexed="81"/>
            <rFont val="Tahoma"/>
            <family val="2"/>
          </rPr>
          <t>1G</t>
        </r>
        <r>
          <rPr>
            <sz val="9"/>
            <color indexed="81"/>
            <rFont val="Tahoma"/>
            <family val="2"/>
          </rPr>
          <t xml:space="preserve"> — The speed is 1 Gbps.
    </t>
        </r>
        <r>
          <rPr>
            <b/>
            <sz val="9"/>
            <color indexed="81"/>
            <rFont val="Tahoma"/>
            <family val="2"/>
          </rPr>
          <t>10G</t>
        </r>
        <r>
          <rPr>
            <sz val="9"/>
            <color indexed="81"/>
            <rFont val="Tahoma"/>
            <family val="2"/>
          </rPr>
          <t xml:space="preserve"> — The speed is 10 Gbps.
    </t>
        </r>
        <r>
          <rPr>
            <b/>
            <sz val="9"/>
            <color indexed="81"/>
            <rFont val="Tahoma"/>
            <family val="2"/>
          </rPr>
          <t>25G</t>
        </r>
        <r>
          <rPr>
            <sz val="9"/>
            <color indexed="81"/>
            <rFont val="Tahoma"/>
            <family val="2"/>
          </rPr>
          <t xml:space="preserve"> — The speed is 25 Gbps.
    </t>
        </r>
        <r>
          <rPr>
            <b/>
            <sz val="9"/>
            <color indexed="81"/>
            <rFont val="Tahoma"/>
            <family val="2"/>
          </rPr>
          <t>40G</t>
        </r>
        <r>
          <rPr>
            <sz val="9"/>
            <color indexed="81"/>
            <rFont val="Tahoma"/>
            <family val="2"/>
          </rPr>
          <t xml:space="preserve"> — The speed is 40 Gbps.
    </t>
        </r>
        <r>
          <rPr>
            <b/>
            <sz val="9"/>
            <color indexed="81"/>
            <rFont val="Tahoma"/>
            <family val="2"/>
          </rPr>
          <t>50G</t>
        </r>
        <r>
          <rPr>
            <sz val="9"/>
            <color indexed="81"/>
            <rFont val="Tahoma"/>
            <family val="2"/>
          </rPr>
          <t xml:space="preserve"> — The speed is 50 Gbps.
    </t>
        </r>
        <r>
          <rPr>
            <b/>
            <sz val="9"/>
            <color indexed="81"/>
            <rFont val="Tahoma"/>
            <family val="2"/>
          </rPr>
          <t>100G</t>
        </r>
        <r>
          <rPr>
            <sz val="9"/>
            <color indexed="81"/>
            <rFont val="Tahoma"/>
            <family val="2"/>
          </rPr>
          <t xml:space="preserve"> — The speed is 100 Gbps.
    </t>
        </r>
        <r>
          <rPr>
            <b/>
            <sz val="9"/>
            <color indexed="81"/>
            <rFont val="Tahoma"/>
            <family val="2"/>
          </rPr>
          <t>200G</t>
        </r>
        <r>
          <rPr>
            <sz val="9"/>
            <color indexed="81"/>
            <rFont val="Tahoma"/>
            <family val="2"/>
          </rPr>
          <t xml:space="preserve"> — The speed is 200 Gbps.
    </t>
        </r>
        <r>
          <rPr>
            <b/>
            <sz val="9"/>
            <color indexed="81"/>
            <rFont val="Tahoma"/>
            <family val="2"/>
          </rPr>
          <t>400G</t>
        </r>
        <r>
          <rPr>
            <sz val="9"/>
            <color indexed="81"/>
            <rFont val="Tahoma"/>
            <family val="2"/>
          </rPr>
          <t xml:space="preserve"> — The speed is 400 Gbps.
The default is </t>
        </r>
        <r>
          <rPr>
            <b/>
            <sz val="9"/>
            <color indexed="81"/>
            <rFont val="Tahoma"/>
            <family val="2"/>
          </rPr>
          <t>inherit.</t>
        </r>
      </text>
    </comment>
    <comment ref="H31" authorId="0" shapeId="0" xr:uid="{E817DA82-E0FD-4B16-9F51-62EC48ABC381}">
      <text>
        <r>
          <rPr>
            <b/>
            <sz val="9"/>
            <color indexed="81"/>
            <rFont val="Tahoma"/>
            <family val="2"/>
          </rPr>
          <t>[REQUIRED]</t>
        </r>
        <r>
          <rPr>
            <sz val="9"/>
            <color indexed="81"/>
            <rFont val="Tahoma"/>
            <family val="2"/>
          </rPr>
          <t xml:space="preserve">
The time in milliseconds that the DFE tuning is delayed when a port is coming up. The delay is used to help avoid CRC errors during link bringup. You should set the delay only as required; in most cases, you do not need to set a delay.
The range is from </t>
        </r>
        <r>
          <rPr>
            <b/>
            <sz val="9"/>
            <color indexed="81"/>
            <rFont val="Tahoma"/>
            <family val="2"/>
          </rPr>
          <t>0</t>
        </r>
        <r>
          <rPr>
            <sz val="9"/>
            <color indexed="81"/>
            <rFont val="Tahoma"/>
            <family val="2"/>
          </rPr>
          <t xml:space="preserve"> to </t>
        </r>
        <r>
          <rPr>
            <b/>
            <sz val="9"/>
            <color indexed="81"/>
            <rFont val="Tahoma"/>
            <family val="2"/>
          </rPr>
          <t>10000</t>
        </r>
        <r>
          <rPr>
            <sz val="9"/>
            <color indexed="81"/>
            <rFont val="Tahoma"/>
            <family val="2"/>
          </rPr>
          <t xml:space="preserve"> milliseconds. 
The default value is </t>
        </r>
        <r>
          <rPr>
            <b/>
            <sz val="9"/>
            <color indexed="81"/>
            <rFont val="Tahoma"/>
            <family val="2"/>
          </rPr>
          <t>0</t>
        </r>
        <r>
          <rPr>
            <sz val="9"/>
            <color indexed="81"/>
            <rFont val="Tahoma"/>
            <family val="2"/>
          </rPr>
          <t xml:space="preserve"> milliseconds. </t>
        </r>
      </text>
    </comment>
    <comment ref="I31" authorId="0" shapeId="0" xr:uid="{386D6988-E4CE-4073-A1CF-F6276FED3058}">
      <text>
        <r>
          <rPr>
            <b/>
            <sz val="9"/>
            <color indexed="81"/>
            <rFont val="Tahoma"/>
            <family val="2"/>
          </rPr>
          <t>[REQUIRED]</t>
        </r>
        <r>
          <rPr>
            <sz val="9"/>
            <color indexed="81"/>
            <rFont val="Tahoma"/>
            <family val="2"/>
          </rPr>
          <t xml:space="preserve">
The interface policy administrative port link debounce interval. Enables the debounce timer for physical interface ports and sets it for a specified amount of time in milliseconds. The debounce timer is disabled if you specify a value of 0.
The range is from </t>
        </r>
        <r>
          <rPr>
            <b/>
            <sz val="9"/>
            <color indexed="81"/>
            <rFont val="Tahoma"/>
            <family val="2"/>
          </rPr>
          <t>0</t>
        </r>
        <r>
          <rPr>
            <sz val="9"/>
            <color indexed="81"/>
            <rFont val="Tahoma"/>
            <family val="2"/>
          </rPr>
          <t xml:space="preserve"> to </t>
        </r>
        <r>
          <rPr>
            <b/>
            <sz val="9"/>
            <color indexed="81"/>
            <rFont val="Tahoma"/>
            <family val="2"/>
          </rPr>
          <t>5000</t>
        </r>
        <r>
          <rPr>
            <sz val="9"/>
            <color indexed="81"/>
            <rFont val="Tahoma"/>
            <family val="2"/>
          </rPr>
          <t xml:space="preserve"> milliseconds. 
The default is </t>
        </r>
        <r>
          <rPr>
            <b/>
            <sz val="9"/>
            <color indexed="81"/>
            <rFont val="Tahoma"/>
            <family val="2"/>
          </rPr>
          <t>100</t>
        </r>
        <r>
          <rPr>
            <sz val="9"/>
            <color indexed="81"/>
            <rFont val="Tahoma"/>
            <family val="2"/>
          </rPr>
          <t xml:space="preserve"> milliseconds.</t>
        </r>
      </text>
    </comment>
    <comment ref="J31" authorId="0" shapeId="0" xr:uid="{92C5A8F1-DE51-4515-B32A-B3A817675DE6}">
      <text>
        <r>
          <rPr>
            <b/>
            <sz val="9"/>
            <color indexed="81"/>
            <rFont val="Tahoma"/>
            <family val="2"/>
          </rPr>
          <t>[REQUIRED]</t>
        </r>
        <r>
          <rPr>
            <sz val="9"/>
            <color indexed="81"/>
            <rFont val="Tahoma"/>
            <family val="2"/>
          </rPr>
          <t xml:space="preserve">
Forwarding Error Correction (FEC) is a method of obtaining error control in data transmission over an unreliable or noisy channel in which the source (transmitter) encodes the data in a redundant way using Error Correcting Code and the destination (receiver) recognizes it and corrects the errors without needing a retransmission. The options are:
    </t>
        </r>
        <r>
          <rPr>
            <b/>
            <sz val="9"/>
            <color indexed="81"/>
            <rFont val="Tahoma"/>
            <family val="2"/>
          </rPr>
          <t>inherit:</t>
        </r>
        <r>
          <rPr>
            <sz val="9"/>
            <color indexed="81"/>
            <rFont val="Tahoma"/>
            <family val="2"/>
          </rPr>
          <t xml:space="preserve"> The switch uses FEC based on the port transceiver type. All copper (CR4) transceivers have RS-FEC enabled and fiber optic transceivers have FEC disabled.
    </t>
        </r>
        <r>
          <rPr>
            <b/>
            <sz val="9"/>
            <color indexed="81"/>
            <rFont val="Tahoma"/>
            <family val="2"/>
          </rPr>
          <t>auto-fec</t>
        </r>
        <r>
          <rPr>
            <sz val="9"/>
            <color indexed="81"/>
            <rFont val="Tahoma"/>
            <family val="2"/>
          </rPr>
          <t xml:space="preserve">: Supports 10 to 100 Gbps speeds.
    </t>
        </r>
        <r>
          <rPr>
            <b/>
            <sz val="9"/>
            <color indexed="81"/>
            <rFont val="Tahoma"/>
            <family val="2"/>
          </rPr>
          <t>cl74-fc-fec:</t>
        </r>
        <r>
          <rPr>
            <sz val="9"/>
            <color indexed="81"/>
            <rFont val="Tahoma"/>
            <family val="2"/>
          </rPr>
          <t xml:space="preserve"> Supports 25 Gbp speed.
    </t>
        </r>
        <r>
          <rPr>
            <b/>
            <sz val="9"/>
            <color indexed="81"/>
            <rFont val="Tahoma"/>
            <family val="2"/>
          </rPr>
          <t>cl91-rs-fec:</t>
        </r>
        <r>
          <rPr>
            <sz val="9"/>
            <color indexed="81"/>
            <rFont val="Tahoma"/>
            <family val="2"/>
          </rPr>
          <t xml:space="preserve"> Supports 25 and 100 Gbps speeds.
    </t>
        </r>
        <r>
          <rPr>
            <b/>
            <sz val="9"/>
            <color indexed="81"/>
            <rFont val="Tahoma"/>
            <family val="2"/>
          </rPr>
          <t>cons16-rs-fec:</t>
        </r>
        <r>
          <rPr>
            <sz val="9"/>
            <color indexed="81"/>
            <rFont val="Tahoma"/>
            <family val="2"/>
          </rPr>
          <t xml:space="preserve"> Supports 25 Gbps speed.
    </t>
        </r>
        <r>
          <rPr>
            <b/>
            <sz val="9"/>
            <color indexed="81"/>
            <rFont val="Tahoma"/>
            <family val="2"/>
          </rPr>
          <t>disable-fec:</t>
        </r>
        <r>
          <rPr>
            <sz val="9"/>
            <color indexed="81"/>
            <rFont val="Tahoma"/>
            <family val="2"/>
          </rPr>
          <t xml:space="preserve"> Disables FEC.
    </t>
        </r>
        <r>
          <rPr>
            <b/>
            <sz val="9"/>
            <color indexed="81"/>
            <rFont val="Tahoma"/>
            <family val="2"/>
          </rPr>
          <t>ieee-rs-fec:</t>
        </r>
        <r>
          <rPr>
            <sz val="9"/>
            <color indexed="81"/>
            <rFont val="Tahoma"/>
            <family val="2"/>
          </rPr>
          <t xml:space="preserve"> Supports 25 Gbps speed.
    </t>
        </r>
        <r>
          <rPr>
            <b/>
            <sz val="9"/>
            <color indexed="81"/>
            <rFont val="Tahoma"/>
            <family val="2"/>
          </rPr>
          <t>kp-fec</t>
        </r>
        <r>
          <rPr>
            <sz val="9"/>
            <color indexed="81"/>
            <rFont val="Tahoma"/>
            <family val="2"/>
          </rPr>
          <t xml:space="preserve">: Supports 4x100 and 400 Gbps speeds.
The default is </t>
        </r>
        <r>
          <rPr>
            <b/>
            <sz val="9"/>
            <color indexed="81"/>
            <rFont val="Tahoma"/>
            <family val="2"/>
          </rPr>
          <t>inherit.</t>
        </r>
        <r>
          <rPr>
            <sz val="9"/>
            <color indexed="81"/>
            <rFont val="Tahoma"/>
            <family val="2"/>
          </rPr>
          <t xml:space="preserve">
</t>
        </r>
        <r>
          <rPr>
            <u/>
            <sz val="9"/>
            <color indexed="81"/>
            <rFont val="Tahoma"/>
            <family val="2"/>
          </rPr>
          <t>Note:</t>
        </r>
        <r>
          <rPr>
            <sz val="9"/>
            <color indexed="81"/>
            <rFont val="Tahoma"/>
            <family val="2"/>
          </rPr>
          <t xml:space="preserve"> FEC is only configurable on the front port and not on fabric ports.
</t>
        </r>
      </text>
    </comment>
    <comment ref="A51" authorId="0" shapeId="0" xr:uid="{6B2C4514-E35E-4C54-9F13-29A28B9D9EF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1" authorId="0" shapeId="0" xr:uid="{370FBB19-B941-4C4D-A9F7-1FC9B1D1302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1" authorId="0" shapeId="0" xr:uid="{09E31188-2D6D-4431-AED2-0BA44835D30C}">
      <text>
        <r>
          <rPr>
            <b/>
            <sz val="9"/>
            <color indexed="81"/>
            <rFont val="Tahoma"/>
            <family val="2"/>
          </rPr>
          <t>[REQUIRED]</t>
        </r>
        <r>
          <rPr>
            <sz val="9"/>
            <color indexed="81"/>
            <rFont val="Tahoma"/>
            <family val="2"/>
          </rPr>
          <t xml:space="preserve">
Name of the CDP Policy.</t>
        </r>
      </text>
    </comment>
    <comment ref="D51" authorId="0" shapeId="0" xr:uid="{6169214E-EA71-4CD8-8BA1-23392B382C59}">
      <text>
        <r>
          <rPr>
            <b/>
            <sz val="9"/>
            <color indexed="81"/>
            <rFont val="Tahoma"/>
            <family val="2"/>
          </rPr>
          <t>[Optional]</t>
        </r>
        <r>
          <rPr>
            <sz val="9"/>
            <color indexed="81"/>
            <rFont val="Tahoma"/>
            <family val="2"/>
          </rPr>
          <t xml:space="preserve">
Description to add to the Object</t>
        </r>
      </text>
    </comment>
    <comment ref="E51" authorId="0" shapeId="0" xr:uid="{683DCC09-FA19-4E7D-B19C-93A4E3731F37}">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51" authorId="0" shapeId="0" xr:uid="{4F790F18-8B53-4794-9371-238E7155C2C1}">
      <text>
        <r>
          <rPr>
            <b/>
            <sz val="9"/>
            <color indexed="81"/>
            <rFont val="Tahoma"/>
            <family val="2"/>
          </rPr>
          <t>[REQUIRED]</t>
        </r>
        <r>
          <rPr>
            <sz val="9"/>
            <color indexed="81"/>
            <rFont val="Tahoma"/>
            <family val="2"/>
          </rPr>
          <t xml:space="preserve">
The reception of LLDP packets on an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G51" authorId="0" shapeId="0" xr:uid="{BAB7EAC9-8373-4AD5-BA4F-825114EBFDD0}">
      <text>
        <r>
          <rPr>
            <b/>
            <sz val="9"/>
            <color indexed="81"/>
            <rFont val="Tahoma"/>
            <family val="2"/>
          </rPr>
          <t>[REQUIRED]</t>
        </r>
        <r>
          <rPr>
            <sz val="9"/>
            <color indexed="81"/>
            <rFont val="Tahoma"/>
            <family val="2"/>
          </rPr>
          <t xml:space="preserve">
The transmission of LLDP packets on an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59" authorId="0" shapeId="0" xr:uid="{D52D58BF-F146-4BA9-8F9A-3DC3AE7AF7DC}">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9" authorId="0" shapeId="0" xr:uid="{B8A68569-6957-4E65-8C23-C04E9AA09ED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9" authorId="0" shapeId="0" xr:uid="{71A1A5DE-D6C1-4CC7-B9E0-6B958F7288C0}">
      <text>
        <r>
          <rPr>
            <b/>
            <sz val="9"/>
            <color indexed="81"/>
            <rFont val="Tahoma"/>
            <family val="2"/>
          </rPr>
          <t>[REQUIRED]</t>
        </r>
        <r>
          <rPr>
            <sz val="9"/>
            <color indexed="81"/>
            <rFont val="Tahoma"/>
            <family val="2"/>
          </rPr>
          <t xml:space="preserve">
Name of the CDP Policy.</t>
        </r>
      </text>
    </comment>
    <comment ref="D59" authorId="0" shapeId="0" xr:uid="{822C05CD-B737-4132-A88A-2105891C0B88}">
      <text>
        <r>
          <rPr>
            <b/>
            <sz val="9"/>
            <color indexed="81"/>
            <rFont val="Tahoma"/>
            <family val="2"/>
          </rPr>
          <t>[Optional]</t>
        </r>
        <r>
          <rPr>
            <sz val="9"/>
            <color indexed="81"/>
            <rFont val="Tahoma"/>
            <family val="2"/>
          </rPr>
          <t xml:space="preserve">
Description to add to the Object</t>
        </r>
      </text>
    </comment>
    <comment ref="E59" authorId="0" shapeId="0" xr:uid="{4D70898C-6213-4C71-AB34-F5C92E1937E2}">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59" authorId="0" shapeId="0" xr:uid="{DB4F550D-D07A-4B3E-AD5B-E9FC24F4F207}">
      <text>
        <r>
          <rPr>
            <b/>
            <sz val="9"/>
            <color indexed="81"/>
            <rFont val="Tahoma"/>
            <family val="2"/>
          </rPr>
          <t>[REQUIRED]</t>
        </r>
        <r>
          <rPr>
            <sz val="9"/>
            <color indexed="81"/>
            <rFont val="Tahoma"/>
            <family val="2"/>
          </rPr>
          <t xml:space="preserve">
The administrative state of the MCP interface policy. The state can be: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66" authorId="0" shapeId="0" xr:uid="{21D012A8-3031-4544-8B45-0EB4C76FD77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0B631C8B-3A8E-4CEF-95F7-C7E89A13DF4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6" authorId="0" shapeId="0" xr:uid="{18D63CD9-2E0F-44B6-851A-EAA32480436D}">
      <text>
        <r>
          <rPr>
            <b/>
            <sz val="9"/>
            <color indexed="81"/>
            <rFont val="Tahoma"/>
            <family val="2"/>
          </rPr>
          <t>[REQUIRED]</t>
        </r>
        <r>
          <rPr>
            <sz val="9"/>
            <color indexed="81"/>
            <rFont val="Tahoma"/>
            <family val="2"/>
          </rPr>
          <t xml:space="preserve">
Name of the CDP Policy.</t>
        </r>
      </text>
    </comment>
    <comment ref="D66" authorId="0" shapeId="0" xr:uid="{A026E9EE-5764-42CD-9B25-5D72EE17C228}">
      <text>
        <r>
          <rPr>
            <b/>
            <sz val="9"/>
            <color indexed="81"/>
            <rFont val="Tahoma"/>
            <family val="2"/>
          </rPr>
          <t>[Optional]</t>
        </r>
        <r>
          <rPr>
            <sz val="9"/>
            <color indexed="81"/>
            <rFont val="Tahoma"/>
            <family val="2"/>
          </rPr>
          <t xml:space="preserve">
Description to add to the Object</t>
        </r>
      </text>
    </comment>
    <comment ref="E66" authorId="0" shapeId="0" xr:uid="{E0883049-ECC1-4E1E-85EE-3F014D504035}">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66" authorId="0" shapeId="0" xr:uid="{93714DD3-0DB4-413A-91F7-9ABEC460C986}">
      <text>
        <r>
          <rPr>
            <b/>
            <sz val="9"/>
            <color indexed="81"/>
            <rFont val="Tahoma"/>
            <family val="2"/>
          </rPr>
          <t>[REQUIRED]</t>
        </r>
        <r>
          <rPr>
            <sz val="9"/>
            <color indexed="81"/>
            <rFont val="Tahoma"/>
            <family val="2"/>
          </rPr>
          <t xml:space="preserve">
The policy mode. The mode can be:
    Static Channel - </t>
        </r>
        <r>
          <rPr>
            <b/>
            <sz val="9"/>
            <color indexed="81"/>
            <rFont val="Tahoma"/>
            <family val="2"/>
          </rPr>
          <t>off</t>
        </r>
        <r>
          <rPr>
            <sz val="9"/>
            <color indexed="81"/>
            <rFont val="Tahoma"/>
            <family val="2"/>
          </rPr>
          <t xml:space="preserve">— All static port channels (that are not running LACP) remain in this mode. If you attempt to change the channel mode to active or passive before enabling LACP, the device displays an error message.
    </t>
        </r>
        <r>
          <rPr>
            <b/>
            <sz val="9"/>
            <color indexed="81"/>
            <rFont val="Tahoma"/>
            <family val="2"/>
          </rPr>
          <t>active</t>
        </r>
        <r>
          <rPr>
            <sz val="9"/>
            <color indexed="81"/>
            <rFont val="Tahoma"/>
            <family val="2"/>
          </rPr>
          <t xml:space="preserve"> — LACP mode that places a port into an active negotiating state in which the port initiates negotiations with other ports by sending LACP packets.
    </t>
        </r>
        <r>
          <rPr>
            <b/>
            <sz val="9"/>
            <color indexed="81"/>
            <rFont val="Tahoma"/>
            <family val="2"/>
          </rPr>
          <t>passive</t>
        </r>
        <r>
          <rPr>
            <sz val="9"/>
            <color indexed="81"/>
            <rFont val="Tahoma"/>
            <family val="2"/>
          </rPr>
          <t xml:space="preserve"> — LACP mode that places a port into a passive negotiating state in which the port responds to LACP packets that it receives but does not initiate LACP negotiation. Passive mode is useful when you do not know whether the remote system, or partner, supports LACP.
    </t>
        </r>
        <r>
          <rPr>
            <b/>
            <sz val="9"/>
            <color indexed="81"/>
            <rFont val="Tahoma"/>
            <family val="2"/>
          </rPr>
          <t>mac-pin</t>
        </r>
        <r>
          <rPr>
            <sz val="9"/>
            <color indexed="81"/>
            <rFont val="Tahoma"/>
            <family val="2"/>
          </rPr>
          <t xml:space="preserve"> — Used for pinning VM traffic in a round-robin fashion to each uplink based on the MAC address of the VM. MAC Pinning is the recommended option for channeling when connecting to upstream switches that do not support multichassis EtherChannel (MEC).
    </t>
        </r>
        <r>
          <rPr>
            <b/>
            <sz val="9"/>
            <color indexed="81"/>
            <rFont val="Tahoma"/>
            <family val="2"/>
          </rPr>
          <t>mac-pin-nicload</t>
        </r>
        <r>
          <rPr>
            <sz val="9"/>
            <color indexed="81"/>
            <rFont val="Tahoma"/>
            <family val="2"/>
          </rPr>
          <t xml:space="preserve"> — Pins VM traffic in a round-robin fashion to each uplink based on the MAC address of the physical NIC.
The default is Static Channel - </t>
        </r>
        <r>
          <rPr>
            <b/>
            <sz val="9"/>
            <color indexed="81"/>
            <rFont val="Tahoma"/>
            <family val="2"/>
          </rPr>
          <t>off.</t>
        </r>
        <r>
          <rPr>
            <sz val="9"/>
            <color indexed="81"/>
            <rFont val="Tahoma"/>
            <family val="2"/>
          </rPr>
          <t xml:space="preserve"> </t>
        </r>
      </text>
    </comment>
    <comment ref="G66" authorId="0" shapeId="0" xr:uid="{BFBFF2DA-4A2C-4249-A710-C809676E1C99}">
      <text>
        <r>
          <rPr>
            <b/>
            <sz val="9"/>
            <color indexed="81"/>
            <rFont val="Tahoma"/>
            <family val="2"/>
          </rPr>
          <t>[REQUIRED]</t>
        </r>
        <r>
          <rPr>
            <sz val="9"/>
            <color indexed="81"/>
            <rFont val="Tahoma"/>
            <family val="2"/>
          </rPr>
          <t xml:space="preserve">
The minimum number of links in the port channel. The range is from 1 to 16. The 
default is </t>
        </r>
        <r>
          <rPr>
            <b/>
            <sz val="9"/>
            <color indexed="81"/>
            <rFont val="Tahoma"/>
            <family val="2"/>
          </rPr>
          <t>1</t>
        </r>
        <r>
          <rPr>
            <sz val="9"/>
            <color indexed="81"/>
            <rFont val="Tahoma"/>
            <family val="2"/>
          </rPr>
          <t>.
Not supported for a FEX connection on a PC or VPC.</t>
        </r>
      </text>
    </comment>
    <comment ref="H66" authorId="0" shapeId="0" xr:uid="{B88B345D-D100-40CB-8703-023C869C801D}">
      <text>
        <r>
          <rPr>
            <b/>
            <sz val="9"/>
            <color indexed="81"/>
            <rFont val="Tahoma"/>
            <family val="2"/>
          </rPr>
          <t>[REQUIRED]</t>
        </r>
        <r>
          <rPr>
            <sz val="9"/>
            <color indexed="81"/>
            <rFont val="Tahoma"/>
            <family val="2"/>
          </rPr>
          <t xml:space="preserve">
The Maximum number of links in the port channel. The range is from 1 to 16. The 
default is </t>
        </r>
        <r>
          <rPr>
            <b/>
            <sz val="9"/>
            <color indexed="81"/>
            <rFont val="Tahoma"/>
            <family val="2"/>
          </rPr>
          <t>16</t>
        </r>
        <r>
          <rPr>
            <sz val="9"/>
            <color indexed="81"/>
            <rFont val="Tahoma"/>
            <family val="2"/>
          </rPr>
          <t>.
Not supported for a FEX connection on a PC or VPC.</t>
        </r>
      </text>
    </comment>
    <comment ref="I66" authorId="0" shapeId="0" xr:uid="{A2BEB2B8-9058-4D38-949C-3896C3E525A9}">
      <text>
        <r>
          <rPr>
            <b/>
            <sz val="9"/>
            <color indexed="81"/>
            <rFont val="Tahoma"/>
            <family val="2"/>
          </rPr>
          <t>[REQUIRED]</t>
        </r>
        <r>
          <rPr>
            <sz val="9"/>
            <color indexed="81"/>
            <rFont val="Tahoma"/>
            <family val="2"/>
          </rPr>
          <t xml:space="preserve">
Fast Select Hot Standby Ports — Configures fast select for hot standby ports. Enabling this feature will allow fast selection of a hot standby port when last active port in the port-channel is going down.
default is </t>
        </r>
        <r>
          <rPr>
            <b/>
            <sz val="9"/>
            <color indexed="81"/>
            <rFont val="Tahoma"/>
            <family val="2"/>
          </rPr>
          <t>yes</t>
        </r>
        <r>
          <rPr>
            <sz val="9"/>
            <color indexed="81"/>
            <rFont val="Tahoma"/>
            <family val="2"/>
          </rPr>
          <t>.</t>
        </r>
      </text>
    </comment>
    <comment ref="J66" authorId="0" shapeId="0" xr:uid="{7BE06F09-99AA-422D-A343-48C58B76F258}">
      <text>
        <r>
          <rPr>
            <b/>
            <sz val="9"/>
            <color indexed="81"/>
            <rFont val="Tahoma"/>
            <family val="2"/>
          </rPr>
          <t>[REQUIRED]</t>
        </r>
        <r>
          <rPr>
            <sz val="9"/>
            <color indexed="81"/>
            <rFont val="Tahoma"/>
            <family val="2"/>
          </rPr>
          <t xml:space="preserve">
Graceful Convergence—Configures port-channel LACP graceful convergence. Disable this only with LACP ports connected to a Non-Nexus peer. Disabling this with Nexus peer can lead to port suspension.
default is </t>
        </r>
        <r>
          <rPr>
            <b/>
            <sz val="9"/>
            <color indexed="81"/>
            <rFont val="Tahoma"/>
            <family val="2"/>
          </rPr>
          <t>yes</t>
        </r>
        <r>
          <rPr>
            <sz val="9"/>
            <color indexed="81"/>
            <rFont val="Tahoma"/>
            <family val="2"/>
          </rPr>
          <t>.</t>
        </r>
      </text>
    </comment>
    <comment ref="K66" authorId="0" shapeId="0" xr:uid="{1684A04E-9753-40D5-8288-8DC15623969F}">
      <text>
        <r>
          <rPr>
            <b/>
            <sz val="9"/>
            <color indexed="81"/>
            <rFont val="Tahoma"/>
            <family val="2"/>
          </rPr>
          <t>[REQUIRED]</t>
        </r>
        <r>
          <rPr>
            <sz val="9"/>
            <color indexed="81"/>
            <rFont val="Tahoma"/>
            <family val="2"/>
          </rPr>
          <t xml:space="preserve">
Load Defer Member Ports—Configures the load-balancing algorithm for port channels that applies to the entire device or to only one module.
default is </t>
        </r>
        <r>
          <rPr>
            <b/>
            <sz val="9"/>
            <color indexed="81"/>
            <rFont val="Tahoma"/>
            <family val="2"/>
          </rPr>
          <t>no</t>
        </r>
        <r>
          <rPr>
            <sz val="9"/>
            <color indexed="81"/>
            <rFont val="Tahoma"/>
            <family val="2"/>
          </rPr>
          <t xml:space="preserve">.
</t>
        </r>
      </text>
    </comment>
    <comment ref="L66" authorId="0" shapeId="0" xr:uid="{1057DEBD-6D50-4B95-B36C-37294B4C8263}">
      <text>
        <r>
          <rPr>
            <b/>
            <sz val="9"/>
            <color indexed="81"/>
            <rFont val="Tahoma"/>
            <family val="2"/>
          </rPr>
          <t>[REQUIRED]</t>
        </r>
        <r>
          <rPr>
            <sz val="9"/>
            <color indexed="81"/>
            <rFont val="Tahoma"/>
            <family val="2"/>
          </rPr>
          <t xml:space="preserve">
Suspend Individual Port—LACP sets a port to the suspended state if it does not receive an LACP bridge protocol data unit (BPDU) from the peer ports in a port channel. This can cause some servers to fail to boot up as they require LACP to logically bring up the port.
default is </t>
        </r>
        <r>
          <rPr>
            <b/>
            <sz val="9"/>
            <color indexed="81"/>
            <rFont val="Tahoma"/>
            <family val="2"/>
          </rPr>
          <t>yes</t>
        </r>
        <r>
          <rPr>
            <sz val="9"/>
            <color indexed="81"/>
            <rFont val="Tahoma"/>
            <family val="2"/>
          </rPr>
          <t>.</t>
        </r>
      </text>
    </comment>
    <comment ref="M66" authorId="0" shapeId="0" xr:uid="{9AB1F45A-DF2E-46E0-8B43-E2D96019698D}">
      <text>
        <r>
          <rPr>
            <b/>
            <sz val="9"/>
            <color indexed="81"/>
            <rFont val="Tahoma"/>
            <family val="2"/>
          </rPr>
          <t>[REQUIRED]</t>
        </r>
        <r>
          <rPr>
            <sz val="9"/>
            <color indexed="81"/>
            <rFont val="Tahoma"/>
            <family val="2"/>
          </rPr>
          <t xml:space="preserve">
Symmetric Hashing—Bidirectional traffic is forced to use the same physical interface and each physical interface in the port channel is effectively mapped to a set of flows. 
default is </t>
        </r>
        <r>
          <rPr>
            <b/>
            <sz val="9"/>
            <color indexed="81"/>
            <rFont val="Tahoma"/>
            <family val="2"/>
          </rPr>
          <t>yes</t>
        </r>
        <r>
          <rPr>
            <sz val="9"/>
            <color indexed="81"/>
            <rFont val="Tahoma"/>
            <family val="2"/>
          </rPr>
          <t>.</t>
        </r>
      </text>
    </comment>
    <comment ref="A76" authorId="0" shapeId="0" xr:uid="{66B531C9-4091-4E93-A780-773B5599D00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6" authorId="0" shapeId="0" xr:uid="{4AFB4B7B-79E3-44CF-9C16-208D7D28D0C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6" authorId="0" shapeId="0" xr:uid="{BD053D61-58B0-4022-93FF-C166AD34ED89}">
      <text>
        <r>
          <rPr>
            <b/>
            <sz val="9"/>
            <color indexed="81"/>
            <rFont val="Tahoma"/>
            <family val="2"/>
          </rPr>
          <t>[REQUIRED]</t>
        </r>
        <r>
          <rPr>
            <sz val="9"/>
            <color indexed="81"/>
            <rFont val="Tahoma"/>
            <family val="2"/>
          </rPr>
          <t xml:space="preserve">
Name of the Port Security Policy.</t>
        </r>
      </text>
    </comment>
    <comment ref="D76" authorId="0" shapeId="0" xr:uid="{96F07F5F-8213-4CCB-AC1A-9492775C1E3F}">
      <text>
        <r>
          <rPr>
            <b/>
            <sz val="9"/>
            <color indexed="81"/>
            <rFont val="Tahoma"/>
            <family val="2"/>
          </rPr>
          <t>[Optional]</t>
        </r>
        <r>
          <rPr>
            <sz val="9"/>
            <color indexed="81"/>
            <rFont val="Tahoma"/>
            <family val="2"/>
          </rPr>
          <t xml:space="preserve">
Description to add to the Object</t>
        </r>
      </text>
    </comment>
    <comment ref="E76" authorId="0" shapeId="0" xr:uid="{F591F4A9-9784-4AE9-9A95-E665AA8AF1A1}">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76" authorId="0" shapeId="0" xr:uid="{E78E4AA8-F4C7-4BAD-B587-7392C325CFC1}">
      <text>
        <r>
          <rPr>
            <b/>
            <sz val="9"/>
            <color indexed="81"/>
            <rFont val="Tahoma"/>
            <family val="2"/>
          </rPr>
          <t>[REQUIRED]</t>
        </r>
        <r>
          <rPr>
            <sz val="9"/>
            <color indexed="81"/>
            <rFont val="Tahoma"/>
            <family val="2"/>
          </rPr>
          <t xml:space="preserve">
The delay time before MAC learning is re-enabled. The current supported range for the timeout value is from 60 to 3600. 
Default is </t>
        </r>
        <r>
          <rPr>
            <b/>
            <sz val="9"/>
            <color indexed="81"/>
            <rFont val="Tahoma"/>
            <family val="2"/>
          </rPr>
          <t>60.</t>
        </r>
      </text>
    </comment>
    <comment ref="G76" authorId="0" shapeId="0" xr:uid="{DB21568E-9AB4-4A9A-B96C-C711C1B17898}">
      <text>
        <r>
          <rPr>
            <b/>
            <sz val="9"/>
            <color indexed="81"/>
            <rFont val="Tahoma"/>
            <family val="2"/>
          </rPr>
          <t>[REQUIRED]</t>
        </r>
        <r>
          <rPr>
            <sz val="9"/>
            <color indexed="81"/>
            <rFont val="Tahoma"/>
            <family val="2"/>
          </rPr>
          <t xml:space="preserve">
The maximum number of endpoints that can be learned on the interface. The current supported range for the maximum endpoints configured value is from 0 to 12000. If the maximum endpoints value is 0, the port security policy is disabled on that port.
Default is </t>
        </r>
        <r>
          <rPr>
            <b/>
            <sz val="9"/>
            <color indexed="81"/>
            <rFont val="Tahoma"/>
            <family val="2"/>
          </rPr>
          <t>0.</t>
        </r>
      </text>
    </comment>
    <comment ref="A82" authorId="0" shapeId="0" xr:uid="{58D657C2-B107-4BCE-9A29-B6B6F5ED7B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2" authorId="0" shapeId="0" xr:uid="{E4B70ED3-432A-4CAE-A7CE-6AA5F7D85AF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2" authorId="0" shapeId="0" xr:uid="{64D9B37E-C093-4F97-A2A1-1CD0F70F9FE6}">
      <text>
        <r>
          <rPr>
            <b/>
            <sz val="9"/>
            <color indexed="81"/>
            <rFont val="Tahoma"/>
            <family val="2"/>
          </rPr>
          <t>[REQUIRED]</t>
        </r>
        <r>
          <rPr>
            <sz val="9"/>
            <color indexed="81"/>
            <rFont val="Tahoma"/>
            <family val="2"/>
          </rPr>
          <t xml:space="preserve">
Name of the Spanning Tree Policy.</t>
        </r>
      </text>
    </comment>
    <comment ref="D82" authorId="0" shapeId="0" xr:uid="{B77EBABE-C6A7-46A5-80D3-23C3A3BD456A}">
      <text>
        <r>
          <rPr>
            <b/>
            <sz val="9"/>
            <color indexed="81"/>
            <rFont val="Tahoma"/>
            <family val="2"/>
          </rPr>
          <t>[Optional]</t>
        </r>
        <r>
          <rPr>
            <sz val="9"/>
            <color indexed="81"/>
            <rFont val="Tahoma"/>
            <family val="2"/>
          </rPr>
          <t xml:space="preserve">
Description to add to the Object</t>
        </r>
      </text>
    </comment>
    <comment ref="E82" authorId="0" shapeId="0" xr:uid="{DD296F21-7605-4E0F-99E0-47DF4A6DA676}">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82" authorId="0" shapeId="0" xr:uid="{D6E2F535-9947-4820-A371-773F9CB0582B}">
      <text>
        <r>
          <rPr>
            <b/>
            <sz val="9"/>
            <color indexed="81"/>
            <rFont val="Tahoma"/>
            <family val="2"/>
          </rPr>
          <t>[REQUIRED]</t>
        </r>
        <r>
          <rPr>
            <sz val="9"/>
            <color indexed="81"/>
            <rFont val="Tahoma"/>
            <family val="2"/>
          </rPr>
          <t xml:space="preserve">
Enable BPDU Filter on the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G82" authorId="0" shapeId="0" xr:uid="{65A9ED49-6A22-4000-9C4B-922BA7A9F58F}">
      <text>
        <r>
          <rPr>
            <b/>
            <sz val="9"/>
            <color indexed="81"/>
            <rFont val="Tahoma"/>
            <family val="2"/>
          </rPr>
          <t>[REQUIRED]</t>
        </r>
        <r>
          <rPr>
            <sz val="9"/>
            <color indexed="81"/>
            <rFont val="Tahoma"/>
            <family val="2"/>
          </rPr>
          <t xml:space="preserve">
Enable BPDU Root Guard on the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90" authorId="0" shapeId="0" xr:uid="{3EFF8057-4F3B-4FD1-82F2-B8294B55856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0" authorId="0" shapeId="0" xr:uid="{069A2E72-D51E-49B3-BEC3-47B82E93860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0" authorId="0" shapeId="0" xr:uid="{FBC0ACAE-A90B-4496-A013-A95C907569D4}">
      <text>
        <r>
          <rPr>
            <b/>
            <sz val="9"/>
            <color indexed="81"/>
            <rFont val="Tahoma"/>
            <family val="2"/>
          </rPr>
          <t>[REQUIRED]</t>
        </r>
        <r>
          <rPr>
            <sz val="9"/>
            <color indexed="81"/>
            <rFont val="Tahoma"/>
            <family val="2"/>
          </rPr>
          <t xml:space="preserve">
Name of the VLAN Pool.</t>
        </r>
      </text>
    </comment>
    <comment ref="D90" authorId="0" shapeId="0" xr:uid="{83DFF96A-870B-48FC-BC40-74758CCCE12F}">
      <text>
        <r>
          <rPr>
            <b/>
            <sz val="9"/>
            <color indexed="81"/>
            <rFont val="Tahoma"/>
            <family val="2"/>
          </rPr>
          <t>[Optional]</t>
        </r>
        <r>
          <rPr>
            <sz val="9"/>
            <color indexed="81"/>
            <rFont val="Tahoma"/>
            <family val="2"/>
          </rPr>
          <t xml:space="preserve">
Description to add to the Object</t>
        </r>
      </text>
    </comment>
    <comment ref="E90" authorId="0" shapeId="0" xr:uid="{CCE7E83E-591D-45AD-A4A9-28A0BA63F43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90" authorId="0" shapeId="0" xr:uid="{C112D7EF-FF84-45A1-A22E-3D5A1B1EF019}">
      <text>
        <r>
          <rPr>
            <b/>
            <sz val="9"/>
            <color indexed="81"/>
            <rFont val="Tahoma"/>
            <family val="2"/>
          </rPr>
          <t>[REQUIRED]</t>
        </r>
        <r>
          <rPr>
            <sz val="9"/>
            <color indexed="81"/>
            <rFont val="Tahoma"/>
            <family val="2"/>
          </rPr>
          <t xml:space="preserve">
Set the VLAN Pool to static for physical port configuration and dynamic for VMM based integrations.</t>
        </r>
      </text>
    </comment>
    <comment ref="G90" authorId="0" shapeId="0" xr:uid="{E198E314-883A-4B78-80EC-669B1EBB9B08}">
      <text>
        <r>
          <rPr>
            <b/>
            <sz val="9"/>
            <color indexed="81"/>
            <rFont val="Tahoma"/>
            <family val="2"/>
          </rPr>
          <t>[REQUIRED]</t>
        </r>
        <r>
          <rPr>
            <sz val="9"/>
            <color indexed="81"/>
            <rFont val="Tahoma"/>
            <family val="2"/>
          </rPr>
          <t xml:space="preserve">
VLAN Groups support multiple ranges i.e., "1-10,20-30,40,50"</t>
        </r>
      </text>
    </comment>
    <comment ref="H90" authorId="0" shapeId="0" xr:uid="{A5DA97FF-AEAD-4DA2-B447-12A9E4BC231B}">
      <text>
        <r>
          <rPr>
            <b/>
            <sz val="9"/>
            <color indexed="81"/>
            <rFont val="Tahoma"/>
            <family val="2"/>
          </rPr>
          <t>[REQUIRED]</t>
        </r>
        <r>
          <rPr>
            <sz val="9"/>
            <color indexed="81"/>
            <rFont val="Tahoma"/>
            <family val="2"/>
          </rPr>
          <t xml:space="preserve">
Set the VLAN Group to static for physical port configuration and dynamic for VMM based integrations.</t>
        </r>
      </text>
    </comment>
    <comment ref="I90" authorId="0" shapeId="0" xr:uid="{BAFCE019-629D-41DE-B581-5497D1B1874B}">
      <text>
        <r>
          <rPr>
            <b/>
            <sz val="9"/>
            <color indexed="81"/>
            <rFont val="Tahoma"/>
            <family val="2"/>
          </rPr>
          <t>[Optional]</t>
        </r>
        <r>
          <rPr>
            <sz val="9"/>
            <color indexed="81"/>
            <rFont val="Tahoma"/>
            <family val="2"/>
          </rPr>
          <t xml:space="preserve">
The VLAN Pool Allocation Type, at times, may not match the vlan allocation mode.  Like when doing uSeg in VMM integrations that need static VLANs.
Thus, there are two VLAN Groups to Assign VLANs to the Pool.  Only one is required.</t>
        </r>
      </text>
    </comment>
    <comment ref="J90" authorId="0" shapeId="0" xr:uid="{D0153F78-3984-4AE4-BA22-3D28888DAF1F}">
      <text>
        <r>
          <rPr>
            <b/>
            <sz val="9"/>
            <color indexed="81"/>
            <rFont val="Tahoma"/>
            <family val="2"/>
          </rPr>
          <t>[Optional]</t>
        </r>
        <r>
          <rPr>
            <sz val="9"/>
            <color indexed="81"/>
            <rFont val="Tahoma"/>
            <family val="2"/>
          </rPr>
          <t xml:space="preserve">
Set the VLAN Group to static for physical port configuration and dynamic for VMM based integrations.</t>
        </r>
      </text>
    </comment>
    <comment ref="A102" authorId="0" shapeId="0" xr:uid="{299E954F-B2BD-4B13-A07A-729A69D9FAD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2" authorId="0" shapeId="0" xr:uid="{A17CC285-182A-458D-A1EC-F09CBFCB84D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2" authorId="0" shapeId="0" xr:uid="{37051378-8B35-4DF7-99AE-54D72F41E22C}">
      <text>
        <r>
          <rPr>
            <b/>
            <sz val="9"/>
            <color indexed="81"/>
            <rFont val="Tahoma"/>
            <family val="2"/>
          </rPr>
          <t>[REQUIRED]</t>
        </r>
        <r>
          <rPr>
            <sz val="9"/>
            <color indexed="81"/>
            <rFont val="Tahoma"/>
            <family val="2"/>
          </rPr>
          <t xml:space="preserve">
Name of the Physical Domain Policy.
Create a physical domain profile for EPGs associated with the domain, that stores:
Physical resources (ports and port-channels)
Encapsulation resources (VLAN/VXLAN)</t>
        </r>
      </text>
    </comment>
    <comment ref="D102" authorId="0" shapeId="0" xr:uid="{E05AF80C-E14F-4F47-9240-3B6CA69C78E7}">
      <text>
        <r>
          <rPr>
            <b/>
            <sz val="9"/>
            <color indexed="81"/>
            <rFont val="Tahoma"/>
            <family val="2"/>
          </rPr>
          <t>[Optional]</t>
        </r>
        <r>
          <rPr>
            <sz val="9"/>
            <color indexed="81"/>
            <rFont val="Tahoma"/>
            <family val="2"/>
          </rPr>
          <t xml:space="preserve">
Name of a VLAN Pool Created in the Previous Section</t>
        </r>
      </text>
    </comment>
    <comment ref="A109" authorId="0" shapeId="0" xr:uid="{AE346D2A-3B0C-43EF-9573-D9D44A9FD27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9" authorId="0" shapeId="0" xr:uid="{88556A0A-1F18-4ADB-9A2D-F87BC7D41AA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9" authorId="0" shapeId="0" xr:uid="{4197DE4B-66CD-43C6-9B78-FEB5DBA7DB09}">
      <text>
        <r>
          <rPr>
            <b/>
            <sz val="9"/>
            <color indexed="81"/>
            <rFont val="Tahoma"/>
            <family val="2"/>
          </rPr>
          <t>[REQUIRED]</t>
        </r>
        <r>
          <rPr>
            <sz val="9"/>
            <color indexed="81"/>
            <rFont val="Tahoma"/>
            <family val="2"/>
          </rPr>
          <t xml:space="preserve">
Name of the CDP Policy.</t>
        </r>
      </text>
    </comment>
    <comment ref="D109" authorId="0" shapeId="0" xr:uid="{9BBFF853-F184-42E6-B19F-68E87CCA7025}">
      <text>
        <r>
          <rPr>
            <b/>
            <sz val="9"/>
            <color indexed="81"/>
            <rFont val="Tahoma"/>
            <family val="2"/>
          </rPr>
          <t>[Optional]</t>
        </r>
        <r>
          <rPr>
            <sz val="9"/>
            <color indexed="81"/>
            <rFont val="Tahoma"/>
            <family val="2"/>
          </rPr>
          <t xml:space="preserve">
Name of a VLAN Pool Created in the Previous Section</t>
        </r>
      </text>
    </comment>
    <comment ref="A115" authorId="0" shapeId="0" xr:uid="{90551290-692E-42FE-952D-58CBF489055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5" authorId="0" shapeId="0" xr:uid="{001E3DD4-B409-4DD5-B2E7-AE41D55DB62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5" authorId="0" shapeId="0" xr:uid="{07A4E352-3B97-4BF4-9E37-AD3C3EDD35B2}">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15" authorId="0" shapeId="0" xr:uid="{FE4344DE-5A28-45B8-A1F5-39C599BC6A71}">
      <text>
        <r>
          <rPr>
            <b/>
            <sz val="9"/>
            <color indexed="81"/>
            <rFont val="Tahoma"/>
            <family val="2"/>
          </rPr>
          <t>[Optional]</t>
        </r>
        <r>
          <rPr>
            <sz val="9"/>
            <color indexed="81"/>
            <rFont val="Tahoma"/>
            <family val="2"/>
          </rPr>
          <t xml:space="preserve">
Description to add to the Object</t>
        </r>
      </text>
    </comment>
    <comment ref="E115" authorId="0" shapeId="0" xr:uid="{05BE3897-724F-43A0-9109-597AA3C9B45A}">
      <text>
        <r>
          <rPr>
            <b/>
            <sz val="9"/>
            <color indexed="81"/>
            <rFont val="Tahoma"/>
            <family val="2"/>
          </rPr>
          <t>[REQUIRED]</t>
        </r>
        <r>
          <rPr>
            <sz val="9"/>
            <color indexed="81"/>
            <rFont val="Tahoma"/>
            <family val="2"/>
          </rPr>
          <t xml:space="preserve">
Select yes or no to extend the Infrastructure VLAN to ports that have this AEP assigned to them.
Default is </t>
        </r>
        <r>
          <rPr>
            <b/>
            <sz val="9"/>
            <color indexed="81"/>
            <rFont val="Tahoma"/>
            <family val="2"/>
          </rPr>
          <t>no</t>
        </r>
        <r>
          <rPr>
            <sz val="9"/>
            <color indexed="81"/>
            <rFont val="Tahoma"/>
            <family val="2"/>
          </rPr>
          <t>.</t>
        </r>
      </text>
    </comment>
    <comment ref="F115" authorId="0" shapeId="0" xr:uid="{883480CC-16AD-4060-AB21-507FAAF03C65}">
      <text>
        <r>
          <rPr>
            <b/>
            <sz val="9"/>
            <color indexed="81"/>
            <rFont val="Tahoma"/>
            <family val="2"/>
          </rPr>
          <t>[Optional]</t>
        </r>
        <r>
          <rPr>
            <sz val="9"/>
            <color indexed="81"/>
            <rFont val="Tahoma"/>
            <family val="2"/>
          </rPr>
          <t xml:space="preserve">
Assign Physical Domains to the AEP.  If you want to assign more than one domain to the AEP separate with a comma</t>
        </r>
      </text>
    </comment>
    <comment ref="G115" authorId="0" shapeId="0" xr:uid="{5A41462A-8A6A-427A-9F51-F790E5BD197B}">
      <text>
        <r>
          <rPr>
            <b/>
            <sz val="9"/>
            <color indexed="81"/>
            <rFont val="Tahoma"/>
            <family val="2"/>
          </rPr>
          <t>[Optional]</t>
        </r>
        <r>
          <rPr>
            <sz val="9"/>
            <color indexed="81"/>
            <rFont val="Tahoma"/>
            <family val="2"/>
          </rPr>
          <t xml:space="preserve">
Assign L3 Domains to the AEP.  If you want to assign more than one domain to the AEP separate with a comma</t>
        </r>
      </text>
    </comment>
    <comment ref="H115" authorId="0" shapeId="0" xr:uid="{AA943660-9F55-4665-927E-D6C576149D27}">
      <text>
        <r>
          <rPr>
            <b/>
            <sz val="9"/>
            <color indexed="81"/>
            <rFont val="Tahoma"/>
            <family val="2"/>
          </rPr>
          <t>[Optional]</t>
        </r>
        <r>
          <rPr>
            <sz val="9"/>
            <color indexed="81"/>
            <rFont val="Tahoma"/>
            <family val="2"/>
          </rPr>
          <t xml:space="preserve">
Assign VMM Domains to the AEP.  If you want to assign more than one domain to the AEP separate with a comma</t>
        </r>
      </text>
    </comment>
    <comment ref="A127" authorId="0" shapeId="0" xr:uid="{4A70C97D-6164-4A60-AA4D-E665EF8953EC}">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7" authorId="0" shapeId="0" xr:uid="{513EF65C-D81F-4E18-BCAD-2C34E241638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27" authorId="0" shapeId="0" xr:uid="{66F5F62A-219F-4142-AC5F-8A1EB60C5AC2}">
      <text>
        <r>
          <rPr>
            <b/>
            <sz val="9"/>
            <color indexed="81"/>
            <rFont val="Tahoma"/>
            <family val="2"/>
          </rPr>
          <t>[REQUIRED]</t>
        </r>
        <r>
          <rPr>
            <sz val="9"/>
            <color indexed="81"/>
            <rFont val="Tahoma"/>
            <family val="2"/>
          </rPr>
          <t xml:space="preserve">
A Name for the Leaf Access Port Policy Group.</t>
        </r>
      </text>
    </comment>
    <comment ref="D127" authorId="0" shapeId="0" xr:uid="{B0AFF0E8-B225-45FE-B7E2-CC6A1CF23FFB}">
      <text>
        <r>
          <rPr>
            <b/>
            <sz val="9"/>
            <color indexed="81"/>
            <rFont val="Tahoma"/>
            <family val="2"/>
          </rPr>
          <t>[Optional]</t>
        </r>
        <r>
          <rPr>
            <sz val="9"/>
            <color indexed="81"/>
            <rFont val="Tahoma"/>
            <family val="2"/>
          </rPr>
          <t xml:space="preserve">
Description to add to the Object</t>
        </r>
      </text>
    </comment>
    <comment ref="E127" authorId="0" shapeId="0" xr:uid="{63CC30BB-0F60-4E32-8DC7-A444C795A6E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27" authorId="0" shapeId="0" xr:uid="{F0F51E86-D01C-45D0-B013-0AE9779A1EEF}">
      <text>
        <r>
          <rPr>
            <b/>
            <sz val="9"/>
            <color indexed="81"/>
            <rFont val="Tahoma"/>
            <family val="2"/>
          </rPr>
          <t>[Optional]:</t>
        </r>
        <r>
          <rPr>
            <sz val="9"/>
            <color indexed="81"/>
            <rFont val="Tahoma"/>
            <family val="2"/>
          </rPr>
          <t xml:space="preserve">
An 802.1x Port Authorization Policy is a client and server-based access control and authentication protocol that restricts unauthorized clients from connecting to a LAN through publicly accessible ports..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"l2PortAuthPol" is the API Class Name.
Use </t>
        </r>
        <r>
          <rPr>
            <b/>
            <sz val="9"/>
            <color indexed="81"/>
            <rFont val="Tahoma"/>
            <family val="2"/>
          </rPr>
          <t>"default"</t>
        </r>
        <r>
          <rPr>
            <sz val="9"/>
            <color indexed="81"/>
            <rFont val="Tahoma"/>
            <family val="2"/>
          </rPr>
          <t xml:space="preserve"> for </t>
        </r>
        <r>
          <rPr>
            <b/>
            <sz val="9"/>
            <color indexed="81"/>
            <rFont val="Tahoma"/>
            <family val="2"/>
          </rPr>
          <t>"uni/infra/portauthpol-default"</t>
        </r>
        <r>
          <rPr>
            <sz val="9"/>
            <color indexed="81"/>
            <rFont val="Tahoma"/>
            <family val="2"/>
          </rPr>
          <t>.
Any other Policy you need to specify the Distinguished Name as shown above.</t>
        </r>
      </text>
    </comment>
    <comment ref="G127" authorId="0" shapeId="0" xr:uid="{94ACB16E-0E70-4AB0-B341-A206C0F68B4F}">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27" authorId="0" shapeId="0" xr:uid="{9EA80782-191C-4211-9115-6CE6160DCE94}">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27" authorId="0" shapeId="0" xr:uid="{A2EEC069-6E1B-481C-8D0F-3EA848DF1EDD}">
      <text>
        <r>
          <rPr>
            <b/>
            <sz val="9"/>
            <color indexed="81"/>
            <rFont val="Tahoma"/>
            <family val="2"/>
          </rPr>
          <t>[Optional]:</t>
        </r>
        <r>
          <rPr>
            <sz val="9"/>
            <color indexed="81"/>
            <rFont val="Tahoma"/>
            <family val="2"/>
          </rPr>
          <t xml:space="preserve">
DWDM is an interface policy for the optic. The DWDM-SFP10G-C optic interface policy can tune the optic to the corresponding wavelength.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"uni/infra/dwdmifpol-default"</t>
        </r>
        <r>
          <rPr>
            <sz val="9"/>
            <color indexed="81"/>
            <rFont val="Tahoma"/>
            <family val="2"/>
          </rPr>
          <t xml:space="preserve">, for example.
</t>
        </r>
      </text>
    </comment>
    <comment ref="J127" authorId="0" shapeId="0" xr:uid="{5250E8B9-67DD-4DCB-B7E6-A31916B8184C}">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K127" authorId="0" shapeId="0" xr:uid="{8843CA1F-66E2-4C20-A885-3D155127DA24}">
      <text>
        <r>
          <rPr>
            <b/>
            <sz val="9"/>
            <color indexed="81"/>
            <rFont val="Tahoma"/>
            <family val="2"/>
          </rPr>
          <t>[REQUIRED]:</t>
        </r>
        <r>
          <rPr>
            <sz val="9"/>
            <color indexed="81"/>
            <rFont val="Tahoma"/>
            <family val="2"/>
          </rPr>
          <t xml:space="preserve">
Adds an LLDP policy to transmit and receive information to and from other LLDP agents about neighbors.
This should be the Name of the Policy you created in the </t>
        </r>
        <r>
          <rPr>
            <b/>
            <sz val="9"/>
            <color indexed="81"/>
            <rFont val="Tahoma"/>
            <family val="2"/>
          </rPr>
          <t>"Policies - Interface - LLDP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L127" authorId="0" shapeId="0" xr:uid="{54D0CAEB-3734-4268-A0FD-D61954BF075F}">
      <text>
        <r>
          <rPr>
            <b/>
            <sz val="9"/>
            <color indexed="81"/>
            <rFont val="Tahoma"/>
            <family val="2"/>
          </rPr>
          <t>[REQUIRED]:</t>
        </r>
        <r>
          <rPr>
            <sz val="9"/>
            <color indexed="81"/>
            <rFont val="Tahoma"/>
            <family val="2"/>
          </rPr>
          <t xml:space="preserve">
Add a Mis-cabling Protocol (MCP) policy to detect loops.
This should be the Name of the Policy you created in the </t>
        </r>
        <r>
          <rPr>
            <b/>
            <sz val="9"/>
            <color indexed="81"/>
            <rFont val="Tahoma"/>
            <family val="2"/>
          </rPr>
          <t>"Policies - Interface - MCP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M127" authorId="0" shapeId="0" xr:uid="{31D925FC-CA7C-4A1A-9803-AD6FA9E13D96}">
      <text>
        <r>
          <rPr>
            <b/>
            <sz val="9"/>
            <color indexed="81"/>
            <rFont val="Tahoma"/>
            <family val="2"/>
          </rPr>
          <t>[Optional]:</t>
        </r>
        <r>
          <rPr>
            <sz val="9"/>
            <color indexed="81"/>
            <rFont val="Tahoma"/>
            <family val="2"/>
          </rPr>
          <t xml:space="preserve">
Monitoring policies can include policies such as Event/Fault severity or the Fault lifecycle.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"uni/fabric/monfab-default"</t>
        </r>
        <r>
          <rPr>
            <sz val="9"/>
            <color indexed="81"/>
            <rFont val="Tahoma"/>
            <family val="2"/>
          </rPr>
          <t xml:space="preserve">, for example.
</t>
        </r>
      </text>
    </comment>
    <comment ref="N127" authorId="0" shapeId="0" xr:uid="{5A1A0FA4-3E5A-4644-979C-F6EB1DCECE26}">
      <text>
        <r>
          <rPr>
            <b/>
            <sz val="9"/>
            <color indexed="81"/>
            <rFont val="Tahoma"/>
            <charset val="1"/>
          </rPr>
          <t>[REQUIRED]</t>
        </r>
        <r>
          <rPr>
            <sz val="9"/>
            <color indexed="81"/>
            <rFont val="Tahoma"/>
            <charset val="1"/>
          </rPr>
          <t xml:space="preserve">
This is a reference to the </t>
        </r>
        <r>
          <rPr>
            <b/>
            <sz val="9"/>
            <color indexed="81"/>
            <rFont val="Tahoma"/>
            <family val="2"/>
          </rPr>
          <t>Policy_Name</t>
        </r>
        <r>
          <rPr>
            <sz val="9"/>
            <color indexed="81"/>
            <rFont val="Tahoma"/>
            <charset val="1"/>
          </rPr>
          <t xml:space="preserve"> that is defined on the "</t>
        </r>
        <r>
          <rPr>
            <b/>
            <sz val="9"/>
            <color indexed="81"/>
            <rFont val="Tahoma"/>
            <family val="2"/>
          </rPr>
          <t>Network Policies</t>
        </r>
        <r>
          <rPr>
            <sz val="9"/>
            <color indexed="81"/>
            <rFont val="Tahoma"/>
            <charset val="1"/>
          </rPr>
          <t>" Tab in this workbook for the Interface Policies</t>
        </r>
      </text>
    </comment>
    <comment ref="A143" authorId="0" shapeId="0" xr:uid="{F524449D-4CB6-4D68-8F74-348F10EB747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43" authorId="0" shapeId="0" xr:uid="{1B1E451B-4149-4180-A022-96669FA9FFA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43" authorId="0" shapeId="0" xr:uid="{D88C8737-3E3A-418F-9017-BE23D9627470}">
      <text>
        <r>
          <rPr>
            <b/>
            <sz val="9"/>
            <color indexed="81"/>
            <rFont val="Tahoma"/>
            <family val="2"/>
          </rPr>
          <t>[REQUIRED]</t>
        </r>
        <r>
          <rPr>
            <sz val="9"/>
            <color indexed="81"/>
            <rFont val="Tahoma"/>
            <family val="2"/>
          </rPr>
          <t xml:space="preserve">
A Name for the Bundle (PC Interface &amp; VPC Interface) Policy Group.</t>
        </r>
      </text>
    </comment>
    <comment ref="D143" authorId="0" shapeId="0" xr:uid="{E2D0FFFB-FF8E-48C1-83CE-95BDA4C75D05}">
      <text>
        <r>
          <rPr>
            <b/>
            <sz val="9"/>
            <color indexed="81"/>
            <rFont val="Tahoma"/>
            <family val="2"/>
          </rPr>
          <t>[Optional]</t>
        </r>
        <r>
          <rPr>
            <sz val="9"/>
            <color indexed="81"/>
            <rFont val="Tahoma"/>
            <family val="2"/>
          </rPr>
          <t xml:space="preserve">
Description to add to the Object</t>
        </r>
      </text>
    </comment>
    <comment ref="E143" authorId="0" shapeId="0" xr:uid="{65F70F5B-9538-47E5-93C0-50F98D86AFE0}">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43" authorId="0" shapeId="0" xr:uid="{9E76471B-E9B6-4357-AD12-AF81097CFD9B}">
      <text>
        <r>
          <rPr>
            <b/>
            <sz val="9"/>
            <color indexed="81"/>
            <rFont val="Tahoma"/>
            <family val="2"/>
          </rPr>
          <t>[REQUIRED]</t>
        </r>
        <r>
          <rPr>
            <sz val="9"/>
            <color indexed="81"/>
            <rFont val="Tahoma"/>
            <family val="2"/>
          </rPr>
          <t xml:space="preserve">
Select the Port-Channel LAG Type.
 * </t>
        </r>
        <r>
          <rPr>
            <b/>
            <sz val="9"/>
            <color indexed="81"/>
            <rFont val="Tahoma"/>
            <family val="2"/>
          </rPr>
          <t>link</t>
        </r>
        <r>
          <rPr>
            <sz val="9"/>
            <color indexed="81"/>
            <rFont val="Tahoma"/>
            <family val="2"/>
          </rPr>
          <t xml:space="preserve"> - Port-Channel local to one switch
 * </t>
        </r>
        <r>
          <rPr>
            <b/>
            <sz val="9"/>
            <color indexed="81"/>
            <rFont val="Tahoma"/>
            <family val="2"/>
          </rPr>
          <t>node</t>
        </r>
        <r>
          <rPr>
            <sz val="9"/>
            <color indexed="81"/>
            <rFont val="Tahoma"/>
            <family val="2"/>
          </rPr>
          <t xml:space="preserve"> - Virtual Port-Channel in Domain.</t>
        </r>
      </text>
    </comment>
    <comment ref="G143" authorId="0" shapeId="0" xr:uid="{E87B000B-F2AD-45B4-B354-7BE863FEF4E3}">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43" authorId="0" shapeId="0" xr:uid="{E3F10192-D66F-4FAA-9B50-D2C280C02629}">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43" authorId="0" shapeId="0" xr:uid="{F893233D-4F8C-439A-BE98-002BF6D6E9E0}">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Port Channel"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J143" authorId="0" shapeId="0" xr:uid="{3B4450CC-7331-4C03-BE94-6E2D8510DD72}">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K143" authorId="0" shapeId="0" xr:uid="{0D913737-2E8F-4640-A721-50BB3077DFB2}">
      <text>
        <r>
          <rPr>
            <b/>
            <sz val="9"/>
            <color indexed="81"/>
            <rFont val="Tahoma"/>
            <family val="2"/>
          </rPr>
          <t>[REQUIRED]:</t>
        </r>
        <r>
          <rPr>
            <sz val="9"/>
            <color indexed="81"/>
            <rFont val="Tahoma"/>
            <family val="2"/>
          </rPr>
          <t xml:space="preserve">
Adds an LLDP policy to transmit and receive information to and from other LLDP agents about neighbors.
This should be the Name of the Policy you created in the </t>
        </r>
        <r>
          <rPr>
            <b/>
            <sz val="9"/>
            <color indexed="81"/>
            <rFont val="Tahoma"/>
            <family val="2"/>
          </rPr>
          <t>"Policies - Interface - LLDP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L143" authorId="0" shapeId="0" xr:uid="{144B6420-0D53-4DE6-9981-93582DCD6B7B}">
      <text>
        <r>
          <rPr>
            <b/>
            <sz val="9"/>
            <color indexed="81"/>
            <rFont val="Tahoma"/>
            <family val="2"/>
          </rPr>
          <t>[REQUIRED]:</t>
        </r>
        <r>
          <rPr>
            <sz val="9"/>
            <color indexed="81"/>
            <rFont val="Tahoma"/>
            <family val="2"/>
          </rPr>
          <t xml:space="preserve">
Add a Mis-cabling Protocol (MCP) policy to detect loops.
This should be the Name of the Policy you created in the </t>
        </r>
        <r>
          <rPr>
            <b/>
            <sz val="9"/>
            <color indexed="81"/>
            <rFont val="Tahoma"/>
            <family val="2"/>
          </rPr>
          <t>"Policies - Interface - MCP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M143" authorId="0" shapeId="0" xr:uid="{8ACDED63-04E4-4BBA-98DB-C4D4D7688D39}">
      <text>
        <r>
          <rPr>
            <b/>
            <sz val="9"/>
            <color indexed="81"/>
            <rFont val="Tahoma"/>
            <family val="2"/>
          </rPr>
          <t>[Optional]:</t>
        </r>
        <r>
          <rPr>
            <sz val="9"/>
            <color indexed="81"/>
            <rFont val="Tahoma"/>
            <family val="2"/>
          </rPr>
          <t xml:space="preserve">
Monitoring policies can include policies such as Event/Fault severity or the Fault lifecycle.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"uni/fabric/monfab-default"</t>
        </r>
        <r>
          <rPr>
            <sz val="9"/>
            <color indexed="81"/>
            <rFont val="Tahoma"/>
            <family val="2"/>
          </rPr>
          <t xml:space="preserve">, for example.
</t>
        </r>
      </text>
    </comment>
    <comment ref="N143" authorId="0" shapeId="0" xr:uid="{E8447917-A900-4029-A59F-2B27C9A62D5E}">
      <text>
        <r>
          <rPr>
            <b/>
            <sz val="9"/>
            <color indexed="81"/>
            <rFont val="Tahoma"/>
            <charset val="1"/>
          </rPr>
          <t>[REQUIRED]</t>
        </r>
        <r>
          <rPr>
            <sz val="9"/>
            <color indexed="81"/>
            <rFont val="Tahoma"/>
            <charset val="1"/>
          </rPr>
          <t xml:space="preserve">
This is a reference to the </t>
        </r>
        <r>
          <rPr>
            <b/>
            <sz val="9"/>
            <color indexed="81"/>
            <rFont val="Tahoma"/>
            <family val="2"/>
          </rPr>
          <t>Policy_Name</t>
        </r>
        <r>
          <rPr>
            <sz val="9"/>
            <color indexed="81"/>
            <rFont val="Tahoma"/>
            <charset val="1"/>
          </rPr>
          <t xml:space="preserve"> that is defined on the "</t>
        </r>
        <r>
          <rPr>
            <b/>
            <sz val="9"/>
            <color indexed="81"/>
            <rFont val="Tahoma"/>
            <family val="2"/>
          </rPr>
          <t>Network Policies</t>
        </r>
        <r>
          <rPr>
            <sz val="9"/>
            <color indexed="81"/>
            <rFont val="Tahoma"/>
            <charset val="1"/>
          </rPr>
          <t>" Tab in this workbook for the Interface Policies</t>
        </r>
      </text>
    </comment>
    <comment ref="A159" authorId="0" shapeId="0" xr:uid="{AAE17289-7F12-4F7F-83DD-EF040736C5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9" authorId="0" shapeId="0" xr:uid="{D02591B3-F1C1-4413-8BE2-1BF9DC63216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9" authorId="0" shapeId="0" xr:uid="{A65A1960-37F8-4676-9C89-4BD9BBEAE42B}">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59" authorId="0" shapeId="0" xr:uid="{C9A72817-EAA5-449F-8603-76EF00A4E5D1}">
      <text>
        <r>
          <rPr>
            <b/>
            <sz val="9"/>
            <color indexed="81"/>
            <rFont val="Tahoma"/>
            <family val="2"/>
          </rPr>
          <t>[Optional]</t>
        </r>
        <r>
          <rPr>
            <sz val="9"/>
            <color indexed="81"/>
            <rFont val="Tahoma"/>
            <family val="2"/>
          </rPr>
          <t xml:space="preserve">
Description to add to the Object</t>
        </r>
      </text>
    </comment>
    <comment ref="E159" authorId="0" shapeId="0" xr:uid="{BA7F41CB-D549-4746-99A2-8F89FBD902B1}">
      <text>
        <r>
          <rPr>
            <b/>
            <sz val="9"/>
            <color indexed="81"/>
            <rFont val="Tahoma"/>
            <family val="2"/>
          </rPr>
          <t>[REQUIRED]</t>
        </r>
        <r>
          <rPr>
            <sz val="9"/>
            <color indexed="81"/>
            <rFont val="Tahoma"/>
            <family val="2"/>
          </rPr>
          <t xml:space="preserve">
Select yes or no to extend the Infrastructure VLAN to ports that have this AEP assigned to them.
Default is </t>
        </r>
        <r>
          <rPr>
            <b/>
            <sz val="9"/>
            <color indexed="81"/>
            <rFont val="Tahoma"/>
            <family val="2"/>
          </rPr>
          <t>no</t>
        </r>
        <r>
          <rPr>
            <sz val="9"/>
            <color indexed="81"/>
            <rFont val="Tahoma"/>
            <family val="2"/>
          </rPr>
          <t>.</t>
        </r>
      </text>
    </comment>
    <comment ref="A170" authorId="0" shapeId="0" xr:uid="{A3572AF4-ED08-4D42-806E-BB42EFEA6A4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0" authorId="0" shapeId="0" xr:uid="{D58BE9B3-8F5E-4782-8999-1533E89DA49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0" authorId="0" shapeId="0" xr:uid="{45395454-8808-4EB9-9AFB-939D48F66A7E}">
      <text>
        <r>
          <rPr>
            <b/>
            <sz val="9"/>
            <color indexed="81"/>
            <rFont val="Tahoma"/>
            <family val="2"/>
          </rPr>
          <t>[REQUIRED]</t>
        </r>
        <r>
          <rPr>
            <sz val="9"/>
            <color indexed="81"/>
            <rFont val="Tahoma"/>
            <family val="2"/>
          </rPr>
          <t xml:space="preserve">
A Name for the Leaf Access Port Policy Group.</t>
        </r>
      </text>
    </comment>
    <comment ref="D170" authorId="0" shapeId="0" xr:uid="{009C634E-1B3D-466D-9D9B-64B2C99B2D24}">
      <text>
        <r>
          <rPr>
            <b/>
            <sz val="9"/>
            <color indexed="81"/>
            <rFont val="Tahoma"/>
            <family val="2"/>
          </rPr>
          <t>[Optional]</t>
        </r>
        <r>
          <rPr>
            <sz val="9"/>
            <color indexed="81"/>
            <rFont val="Tahoma"/>
            <family val="2"/>
          </rPr>
          <t xml:space="preserve">
Description to add to the Object</t>
        </r>
      </text>
    </comment>
    <comment ref="E170" authorId="0" shapeId="0" xr:uid="{F4B7D9D6-880E-4573-A85F-B477AEF494C0}">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70" authorId="0" shapeId="0" xr:uid="{F7E20FD4-A5CF-408A-9C88-B811B2CA425B}">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170" authorId="0" shapeId="0" xr:uid="{CD6E4DD6-9A0E-417E-9743-2C30BF7D145D}">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70" authorId="0" shapeId="0" xr:uid="{D7038409-4FDE-45BA-97DA-0A032E58C1F3}">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70" authorId="0" shapeId="0" xr:uid="{1867D924-C1E2-43C8-8021-87A68ECFEF0E}">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“fabricLinkFlapPol” is the API Class Name.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Any other Policy you need to specify the Distinguished Name as shown above.</t>
        </r>
      </text>
    </comment>
    <comment ref="J170" authorId="0" shapeId="0" xr:uid="{3363BE7D-0F01-49AC-9658-6C0C28B1904A}">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“macsecIfPol” is the API Class Name.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Any other Policy you need to specify the Distinguished Name as shown above.</t>
        </r>
      </text>
    </comment>
    <comment ref="A179" authorId="0" shapeId="0" xr:uid="{F887BEC5-E25C-4C76-9F99-DF0D2133DE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9" authorId="0" shapeId="0" xr:uid="{CB7F54AE-303D-41B8-88BD-B5E80709CC5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9" authorId="0" shapeId="0" xr:uid="{FEFBBCBF-3603-4A1E-A5C3-684CE0F425D8}">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79" authorId="0" shapeId="0" xr:uid="{41328ACA-D6FC-49F6-8957-264F34E006E9}">
      <text>
        <r>
          <rPr>
            <b/>
            <sz val="9"/>
            <color indexed="81"/>
            <rFont val="Tahoma"/>
            <family val="2"/>
          </rPr>
          <t>[Optional]</t>
        </r>
        <r>
          <rPr>
            <sz val="9"/>
            <color indexed="81"/>
            <rFont val="Tahoma"/>
            <family val="2"/>
          </rPr>
          <t xml:space="preserve">
Description to add to the Object</t>
        </r>
      </text>
    </comment>
    <comment ref="E179" authorId="0" shapeId="0" xr:uid="{14BBA707-76C3-4B90-AA8E-5AFB0075D6D3}">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802.1x Port Authorization Policy to Assign to the Switch Profile.
An 802.1x Port Authorization Policy is a client and server-based access control and authentication protocol that restricts unauthorized clients from connecting to a LAN through publicly accessible ports.
Default Policy is </t>
        </r>
        <r>
          <rPr>
            <b/>
            <sz val="9"/>
            <color indexed="81"/>
            <rFont val="Tahoma"/>
            <family val="2"/>
          </rPr>
          <t>"default"</t>
        </r>
        <r>
          <rPr>
            <sz val="9"/>
            <color indexed="81"/>
            <rFont val="Tahoma"/>
            <family val="2"/>
          </rPr>
          <t>.</t>
        </r>
      </text>
    </comment>
    <comment ref="F179" authorId="0" shapeId="0" xr:uid="{41FD22DA-8EE5-473F-91EE-D2BF3A3679A4}">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G179" authorId="0" shapeId="0" xr:uid="{F5345237-6271-412D-8421-CC824CAA9C37}">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IPV6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H179" authorId="0" shapeId="0" xr:uid="{3A6C9BCA-71D7-4637-A9EB-267BE5FA3118}">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Multihop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I179" authorId="0" shapeId="0" xr:uid="{5EA94746-D43C-48D6-B625-466BBF409EF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Multihop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J179" authorId="0" shapeId="0" xr:uid="{E4A2B5DE-76C3-4030-B1B1-40162EF10059}">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CDP Policy to Assign to the Switch Profile.
CDP is used to obtain protocol addresses of neighboring devices and discover those devices. CDP is also be used to display information about the interfaces connecting to the neighboring devices. CDP is media- and protocol-independent, and runs on all Cisco-manufactured equipments including routers, bridges, access servers, and switches.
Default Policy is </t>
        </r>
        <r>
          <rPr>
            <b/>
            <sz val="9"/>
            <color indexed="81"/>
            <rFont val="Tahoma"/>
            <family val="2"/>
          </rPr>
          <t>"default".</t>
        </r>
        <r>
          <rPr>
            <sz val="9"/>
            <color indexed="81"/>
            <rFont val="Tahoma"/>
            <family val="2"/>
          </rPr>
          <t xml:space="preserve">
</t>
        </r>
      </text>
    </comment>
    <comment ref="K179" authorId="0" shapeId="0" xr:uid="{410F4AC4-FDC2-49B3-8A01-01C026785FF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Leaf Policy to Assign to the Switch Profile.
Control Plane Policing (CoPP) protects the control plane, which ensures network stability, reachability, and packet delivery.
Default Policy is </t>
        </r>
        <r>
          <rPr>
            <b/>
            <sz val="9"/>
            <color indexed="81"/>
            <rFont val="Tahoma"/>
            <family val="2"/>
          </rPr>
          <t>"default".</t>
        </r>
        <r>
          <rPr>
            <sz val="9"/>
            <color indexed="81"/>
            <rFont val="Tahoma"/>
            <family val="2"/>
          </rPr>
          <t xml:space="preserve">
</t>
        </r>
      </text>
    </comment>
    <comment ref="L179" authorId="0" shapeId="0" xr:uid="{CF250BEA-F521-4B4B-B869-FC1E248F38DB}">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Pre-Filter Policy to Assign to the Switch Profile.
A CoPP prefilter profile is used on spine and leaf switches to filter access to authentication services based on specified sources and TCP ports to protect against DDoS attacks. When deployed on a switch, control plane traffic is denied by default. Only the traffic specified in the CoPP prefilter profile is permitted.
Default Policy is </t>
        </r>
        <r>
          <rPr>
            <b/>
            <sz val="9"/>
            <color indexed="81"/>
            <rFont val="Tahoma"/>
            <family val="2"/>
          </rPr>
          <t>"default".</t>
        </r>
        <r>
          <rPr>
            <sz val="9"/>
            <color indexed="81"/>
            <rFont val="Tahoma"/>
            <family val="2"/>
          </rPr>
          <t xml:space="preserve">
</t>
        </r>
      </text>
    </comment>
    <comment ref="M179" authorId="0" shapeId="0" xr:uid="{12B11718-3E05-4BC0-AA91-078C45084C14}">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Fast Link Failover Policy to Assign to the Switch Profile.
A fast link failover policy provides better convergence of the network.
Fast Link Failover policies are not supported on the same port as port profiles or remote leaf switch connections.
Default Policy is </t>
        </r>
        <r>
          <rPr>
            <b/>
            <sz val="9"/>
            <color indexed="81"/>
            <rFont val="Tahoma"/>
            <family val="2"/>
          </rPr>
          <t>"default".</t>
        </r>
        <r>
          <rPr>
            <sz val="9"/>
            <color indexed="81"/>
            <rFont val="Tahoma"/>
            <family val="2"/>
          </rPr>
          <t xml:space="preserve">
</t>
        </r>
      </text>
    </comment>
    <comment ref="N179" authorId="0" shapeId="0" xr:uid="{3BE253C3-3D6C-4EDF-9CEB-888189560D0F}">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Fibre Channel SAN Policy to Assign to the Switch Profile.
Fibre Channel SAN policies specify FCoE-related settings: Error detect timeout values (EDTOV), resource allocation timeout values (RATOV), and the MAC address prefix (also called FC map) used by the leaf switch. Typically the default value 0E:FC:00 is used.
Default Policy is </t>
        </r>
        <r>
          <rPr>
            <b/>
            <sz val="9"/>
            <color indexed="81"/>
            <rFont val="Tahoma"/>
            <family val="2"/>
          </rPr>
          <t>"default".</t>
        </r>
        <r>
          <rPr>
            <sz val="9"/>
            <color indexed="81"/>
            <rFont val="Tahoma"/>
            <family val="2"/>
          </rPr>
          <t xml:space="preserve">
</t>
        </r>
      </text>
    </comment>
    <comment ref="O179" authorId="0" shapeId="0" xr:uid="{8D9BF37D-8303-4B6A-BA4E-86D56C2E82A4}">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Fibre channel node Policy to Assign to the Switch Profile.
Fibre channel node policies specify FCoE-related settings, such as the load balance options and FIP keep alive intervals.
Default Policy is </t>
        </r>
        <r>
          <rPr>
            <b/>
            <sz val="9"/>
            <color indexed="81"/>
            <rFont val="Tahoma"/>
            <family val="2"/>
          </rPr>
          <t>"default".</t>
        </r>
        <r>
          <rPr>
            <sz val="9"/>
            <color indexed="81"/>
            <rFont val="Tahoma"/>
            <family val="2"/>
          </rPr>
          <t xml:space="preserve">
</t>
        </r>
      </text>
    </comment>
    <comment ref="P179" authorId="0" shapeId="0" xr:uid="{3FD5918C-DFE4-4F62-912B-F6D6C9600E0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Forwarding Scale Policy to Assign to the Switch Profile.
The Forwarding Scale Profile policy provides different scalability options. The scaling types are:
</t>
        </r>
        <r>
          <rPr>
            <b/>
            <sz val="9"/>
            <color indexed="81"/>
            <rFont val="Tahoma"/>
            <family val="2"/>
          </rPr>
          <t>Dual Stack</t>
        </r>
        <r>
          <rPr>
            <sz val="9"/>
            <color indexed="81"/>
            <rFont val="Tahoma"/>
            <family val="2"/>
          </rPr>
          <t xml:space="preserve"> — provides scalability of up to 12,000 endpoints for IPv6 configurations and up to 24,000 endpoints for IPv4 configurations.
</t>
        </r>
        <r>
          <rPr>
            <b/>
            <sz val="9"/>
            <color indexed="81"/>
            <rFont val="Tahoma"/>
            <family val="2"/>
          </rPr>
          <t>High LPM</t>
        </r>
        <r>
          <rPr>
            <sz val="9"/>
            <color indexed="81"/>
            <rFont val="Tahoma"/>
            <family val="2"/>
          </rPr>
          <t xml:space="preserve"> — provides scalability similar to the dual-stack policy, except that the longest prefix match (LPM) scale is 128,000 and the policy scale is 8,000.
</t>
        </r>
        <r>
          <rPr>
            <b/>
            <sz val="9"/>
            <color indexed="81"/>
            <rFont val="Tahoma"/>
            <family val="2"/>
          </rPr>
          <t>IPv4 Scale</t>
        </r>
        <r>
          <rPr>
            <sz val="9"/>
            <color indexed="81"/>
            <rFont val="Tahoma"/>
            <family val="2"/>
          </rPr>
          <t xml:space="preserve"> — enables systems with no IPv6 configurations to increase scalability to 48,000 IPv4 endpoints.
</t>
        </r>
        <r>
          <rPr>
            <b/>
            <sz val="9"/>
            <color indexed="81"/>
            <rFont val="Tahoma"/>
            <family val="2"/>
          </rPr>
          <t>High Dual Stack</t>
        </r>
        <r>
          <rPr>
            <sz val="9"/>
            <color indexed="81"/>
            <rFont val="Tahoma"/>
            <family val="2"/>
          </rPr>
          <t xml:space="preserve"> — provides scalability of up to 64,000 MAC endpoints, 64,000 IPv4 endpoints, and 24,000 IPv6 endpoints.
For more information about this feature, see c-forwarding-scale-profile-overview.html#concept_wvf_r3s_r1b and Configuring Forwarding Scale Profiles Using GUI.
Default Policy is </t>
        </r>
        <r>
          <rPr>
            <b/>
            <sz val="9"/>
            <color indexed="81"/>
            <rFont val="Tahoma"/>
            <family val="2"/>
          </rPr>
          <t>"default"</t>
        </r>
        <r>
          <rPr>
            <sz val="9"/>
            <color indexed="81"/>
            <rFont val="Tahoma"/>
            <family val="2"/>
          </rPr>
          <t xml:space="preserve">, which uses Dual Stack as the default option.
</t>
        </r>
      </text>
    </comment>
    <comment ref="Q179" authorId="0" shapeId="0" xr:uid="{E43EFCA6-80A1-4F30-A9FA-4C8E01DDF29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LLDP Policy Policy to Assign to the Switch Profile.
LLDP uses the logical link control (LLC) services to transmit and receive information to and from other LLDP agents.
Default Policy is </t>
        </r>
        <r>
          <rPr>
            <b/>
            <sz val="9"/>
            <color indexed="81"/>
            <rFont val="Tahoma"/>
            <family val="2"/>
          </rPr>
          <t>"default".</t>
        </r>
        <r>
          <rPr>
            <sz val="9"/>
            <color indexed="81"/>
            <rFont val="Tahoma"/>
            <family val="2"/>
          </rPr>
          <t xml:space="preserve">
</t>
        </r>
      </text>
    </comment>
    <comment ref="R179" authorId="0" shapeId="0" xr:uid="{C1C786FF-CB24-4362-B14C-DBC7C77CAFA8}">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Netflow Node Policy to Assign to the Switch Profile.
The node-level policy deploys two different NetFlow timers that specify the rate at which flow records are sent to the external collector.
Default Policy is </t>
        </r>
        <r>
          <rPr>
            <b/>
            <sz val="9"/>
            <color indexed="81"/>
            <rFont val="Tahoma"/>
            <family val="2"/>
          </rPr>
          <t>"default".</t>
        </r>
        <r>
          <rPr>
            <sz val="9"/>
            <color indexed="81"/>
            <rFont val="Tahoma"/>
            <family val="2"/>
          </rPr>
          <t xml:space="preserve">
</t>
        </r>
      </text>
    </comment>
    <comment ref="S179" authorId="0" shapeId="0" xr:uid="{27B6220C-8E67-49F1-9BD8-663D15463FD5}">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PoE Node Policy to Assign to the Switch Profile.
PoE node policies control the overall power setting for the switch.
Default Policy is </t>
        </r>
        <r>
          <rPr>
            <b/>
            <sz val="9"/>
            <color indexed="81"/>
            <rFont val="Tahoma"/>
            <family val="2"/>
          </rPr>
          <t>"default".</t>
        </r>
        <r>
          <rPr>
            <sz val="9"/>
            <color indexed="81"/>
            <rFont val="Tahoma"/>
            <family val="2"/>
          </rPr>
          <t xml:space="preserve">
</t>
        </r>
      </text>
    </comment>
    <comment ref="T179" authorId="0" shapeId="0" xr:uid="{BDC67AE5-10CA-46AE-8F18-547F6E885541}">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Netflow Node Policy to Assign to the Switch Profile.
The node-level policy deploys two different NetFlow timers that specify the rate at which flow records are sent to the external collector.
Default Policy is </t>
        </r>
        <r>
          <rPr>
            <b/>
            <sz val="9"/>
            <color indexed="81"/>
            <rFont val="Tahoma"/>
            <family val="2"/>
          </rPr>
          <t>"default".</t>
        </r>
        <r>
          <rPr>
            <sz val="9"/>
            <color indexed="81"/>
            <rFont val="Tahoma"/>
            <family val="2"/>
          </rPr>
          <t xml:space="preserve">
</t>
        </r>
      </text>
    </comment>
    <comment ref="U179" authorId="0" shapeId="0" xr:uid="{DD78EB65-00BD-40D1-B2D1-B08582B23BA8}">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STP MSTP Policy to Assign to the Switch Profile.
A Spanning-Tree Protocol (STP) policy prevents loops caused by redundant paths in your network.
Default Policy is </t>
        </r>
        <r>
          <rPr>
            <b/>
            <sz val="9"/>
            <color indexed="81"/>
            <rFont val="Tahoma"/>
            <family val="2"/>
          </rPr>
          <t>"default".</t>
        </r>
        <r>
          <rPr>
            <sz val="9"/>
            <color indexed="81"/>
            <rFont val="Tahoma"/>
            <family val="2"/>
          </rPr>
          <t xml:space="preserve">
</t>
        </r>
      </text>
    </comment>
    <comment ref="V179" authorId="0" shapeId="0" xr:uid="{6DF14F22-4F83-45F1-924E-0A8301FF4A86}">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STP MSTP Policy to Assign to the Switch Profile.
A Spanning-Tree Protocol (STP) policy prevents loops caused by redundant paths in your network.
Default Policy is </t>
        </r>
        <r>
          <rPr>
            <b/>
            <sz val="9"/>
            <color indexed="81"/>
            <rFont val="Tahoma"/>
            <family val="2"/>
          </rPr>
          <t>"default".</t>
        </r>
        <r>
          <rPr>
            <sz val="9"/>
            <color indexed="81"/>
            <rFont val="Tahoma"/>
            <family val="2"/>
          </rPr>
          <t xml:space="preserve">
</t>
        </r>
      </text>
    </comment>
    <comment ref="W179" authorId="0" shapeId="0" xr:uid="{0981E92C-FF88-4575-857F-0100CC7FD5C2}">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Equipment Flash Config Policy to Assign to the Switch Profile.
Default Policy is </t>
        </r>
        <r>
          <rPr>
            <b/>
            <sz val="9"/>
            <color indexed="81"/>
            <rFont val="Tahoma"/>
            <family val="2"/>
          </rPr>
          <t>"default".</t>
        </r>
        <r>
          <rPr>
            <sz val="9"/>
            <color indexed="81"/>
            <rFont val="Tahoma"/>
            <family val="2"/>
          </rPr>
          <t xml:space="preserve">
</t>
        </r>
      </text>
    </comment>
    <comment ref="A186" authorId="0" shapeId="0" xr:uid="{1FBA57F4-2F3F-4199-AC16-4D2768601AD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86" authorId="0" shapeId="0" xr:uid="{319D8F71-B37E-49EA-A721-C48321883AF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86" authorId="0" shapeId="0" xr:uid="{00384D11-EAF5-4AC3-BAE2-C0CA7F0EFD3E}">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86" authorId="0" shapeId="0" xr:uid="{AF556B01-1075-433D-94DC-8787F5A2ABB3}">
      <text>
        <r>
          <rPr>
            <b/>
            <sz val="9"/>
            <color indexed="81"/>
            <rFont val="Tahoma"/>
            <family val="2"/>
          </rPr>
          <t>[Optional]</t>
        </r>
        <r>
          <rPr>
            <sz val="9"/>
            <color indexed="81"/>
            <rFont val="Tahoma"/>
            <family val="2"/>
          </rPr>
          <t xml:space="preserve">
Description to add to the Object</t>
        </r>
      </text>
    </comment>
    <comment ref="E186" authorId="0" shapeId="0" xr:uid="{DE73CC7F-19A6-4F5F-8DB2-0C793F2DB901}">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F186" authorId="0" shapeId="0" xr:uid="{776F4DD9-4161-41AF-BD0D-4A7C9DB3B9E7}">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IPV6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G186" authorId="0" shapeId="0" xr:uid="{48EB3ACC-B49F-4845-8D49-FDEAC5D9D34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CDP Policy to Assign to the Switch Profile.
CDP is used to obtain protocol addresses of neighboring devices and discover those devices. CDP is also be used to display information about the interfaces connecting to the neighboring devices. CDP is media- and protocol-independent, and runs on all Cisco-manufactured equipments including routers, bridges, access servers, and switches.
Default Policy is </t>
        </r>
        <r>
          <rPr>
            <b/>
            <sz val="9"/>
            <color indexed="81"/>
            <rFont val="Tahoma"/>
            <family val="2"/>
          </rPr>
          <t>"default".</t>
        </r>
        <r>
          <rPr>
            <sz val="9"/>
            <color indexed="81"/>
            <rFont val="Tahoma"/>
            <family val="2"/>
          </rPr>
          <t xml:space="preserve">
</t>
        </r>
      </text>
    </comment>
    <comment ref="H186" authorId="0" shapeId="0" xr:uid="{24A98CE9-484A-4C88-8052-69B5A55FCCF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Pre-Filter Policy to Assign to the Switch Profile.
A CoPP prefilter profile is used on spine and leaf switches to filter access to authentication services based on specified sources and TCP ports to protect against DDoS attacks. When deployed on a switch, control plane traffic is denied by default. Only the traffic specified in the CoPP prefilter profile is permitted.
Default Policy is </t>
        </r>
        <r>
          <rPr>
            <b/>
            <sz val="9"/>
            <color indexed="81"/>
            <rFont val="Tahoma"/>
            <family val="2"/>
          </rPr>
          <t>"default".</t>
        </r>
        <r>
          <rPr>
            <sz val="9"/>
            <color indexed="81"/>
            <rFont val="Tahoma"/>
            <family val="2"/>
          </rPr>
          <t xml:space="preserve">
</t>
        </r>
      </text>
    </comment>
    <comment ref="I186" authorId="0" shapeId="0" xr:uid="{39B768B7-80C4-4EB4-B458-8089A60ABA48}">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Spine Policy to Assign to the Switch Profile.
Control Plane Policing (CoPP) protects the control plane, which ensures network stability, reachability, and packet delivery.
Default Policy is </t>
        </r>
        <r>
          <rPr>
            <b/>
            <sz val="9"/>
            <color indexed="81"/>
            <rFont val="Tahoma"/>
            <family val="2"/>
          </rPr>
          <t>"default".</t>
        </r>
        <r>
          <rPr>
            <sz val="9"/>
            <color indexed="81"/>
            <rFont val="Tahoma"/>
            <family val="2"/>
          </rPr>
          <t xml:space="preserve">
</t>
        </r>
      </text>
    </comment>
    <comment ref="J186" authorId="0" shapeId="0" xr:uid="{3A246A6B-C4F2-4164-AAC3-17D9B156CFA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LLDP Policy Policy to Assign to the Switch Profile.
LLDP uses the logical link control (LLC) services to transmit and receive information to and from other LLDP agents.
Default Policy is </t>
        </r>
        <r>
          <rPr>
            <b/>
            <sz val="9"/>
            <color indexed="81"/>
            <rFont val="Tahoma"/>
            <family val="2"/>
          </rPr>
          <t>"default".</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4" authorId="0" shapeId="0" xr:uid="{B5EB7247-F8C7-4549-924D-930BBB820F3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 authorId="0" shapeId="0" xr:uid="{5EDE0EC6-FBE7-415F-AE3F-D8BB3305589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 authorId="0" shapeId="0" xr:uid="{7A84DEB5-11A2-4101-8567-B05CFE05F79D}">
      <text>
        <r>
          <rPr>
            <b/>
            <sz val="9"/>
            <color indexed="81"/>
            <rFont val="Tahoma"/>
            <family val="2"/>
          </rPr>
          <t>[REQUIRED]</t>
        </r>
        <r>
          <rPr>
            <sz val="9"/>
            <color indexed="81"/>
            <rFont val="Tahoma"/>
            <family val="2"/>
          </rPr>
          <t xml:space="preserve">
Hour of the Day to backup.  0 thru 23.  The Backup Hour and Minute are used to create a triggered schedule once per day for configuration backups.</t>
        </r>
      </text>
    </comment>
    <comment ref="D4" authorId="0" shapeId="0" xr:uid="{A77D1505-5757-4047-82CB-8B143BEEB49C}">
      <text>
        <r>
          <rPr>
            <b/>
            <sz val="9"/>
            <color indexed="81"/>
            <rFont val="Tahoma"/>
            <family val="2"/>
          </rPr>
          <t>[Optional]</t>
        </r>
        <r>
          <rPr>
            <sz val="9"/>
            <color indexed="81"/>
            <rFont val="Tahoma"/>
            <family val="2"/>
          </rPr>
          <t xml:space="preserve">
Description to add to the Object</t>
        </r>
      </text>
    </comment>
    <comment ref="E4" authorId="0" shapeId="0" xr:uid="{D2CF7F7E-71A6-4721-B6B6-2AF14CD71C16}">
      <text>
        <r>
          <rPr>
            <b/>
            <sz val="9"/>
            <color indexed="81"/>
            <rFont val="Tahoma"/>
            <family val="2"/>
          </rPr>
          <t>[REQUIRED]</t>
        </r>
        <r>
          <rPr>
            <sz val="9"/>
            <color indexed="81"/>
            <rFont val="Tahoma"/>
            <family val="2"/>
          </rPr>
          <t xml:space="preserve">
Days of the Week the Scheduler should run.</t>
        </r>
      </text>
    </comment>
    <comment ref="F4" authorId="0" shapeId="0" xr:uid="{FF41FBF7-5F2D-4CD7-8092-B4FD49DB46E7}">
      <text>
        <r>
          <rPr>
            <b/>
            <sz val="9"/>
            <color indexed="81"/>
            <rFont val="Tahoma"/>
            <family val="2"/>
          </rPr>
          <t>[REQUIRED]</t>
        </r>
        <r>
          <rPr>
            <sz val="9"/>
            <color indexed="81"/>
            <rFont val="Tahoma"/>
            <family val="2"/>
          </rPr>
          <t xml:space="preserve">
Hour of the Day to backup.  0 thru 23.  The Backup Hour and Minute are used to create a triggered schedule once per day for configuration backups.</t>
        </r>
      </text>
    </comment>
    <comment ref="G4" authorId="0" shapeId="0" xr:uid="{FFA0B4DC-AFF4-4457-B852-A6BE5A8F4B8B}">
      <text>
        <r>
          <rPr>
            <b/>
            <sz val="9"/>
            <color indexed="81"/>
            <rFont val="Tahoma"/>
            <family val="2"/>
          </rPr>
          <t>[REQUIRED]</t>
        </r>
        <r>
          <rPr>
            <sz val="9"/>
            <color indexed="81"/>
            <rFont val="Tahoma"/>
            <family val="2"/>
          </rPr>
          <t xml:space="preserve">
Minute of the Hour to Apply to the Export Policy</t>
        </r>
      </text>
    </comment>
    <comment ref="H4" authorId="0" shapeId="0" xr:uid="{40B43DDF-F87F-4D10-97CC-A00FD777CB13}">
      <text>
        <r>
          <rPr>
            <b/>
            <sz val="9"/>
            <color indexed="81"/>
            <rFont val="Tahoma"/>
            <family val="2"/>
          </rPr>
          <t>[REQUIRED]</t>
        </r>
        <r>
          <rPr>
            <sz val="9"/>
            <color indexed="81"/>
            <rFont val="Tahoma"/>
            <family val="2"/>
          </rPr>
          <t xml:space="preserve">
Select the Export Policy File Format.
 * </t>
        </r>
        <r>
          <rPr>
            <b/>
            <sz val="9"/>
            <color indexed="81"/>
            <rFont val="Tahoma"/>
            <family val="2"/>
          </rPr>
          <t>json</t>
        </r>
        <r>
          <rPr>
            <sz val="9"/>
            <color indexed="81"/>
            <rFont val="Tahoma"/>
            <family val="2"/>
          </rPr>
          <t xml:space="preserve"> - JSON Format
 * </t>
        </r>
        <r>
          <rPr>
            <b/>
            <sz val="9"/>
            <color indexed="81"/>
            <rFont val="Tahoma"/>
            <family val="2"/>
          </rPr>
          <t>xml</t>
        </r>
        <r>
          <rPr>
            <sz val="9"/>
            <color indexed="81"/>
            <rFont val="Tahoma"/>
            <family val="2"/>
          </rPr>
          <t xml:space="preserve"> - XML Format
</t>
        </r>
      </text>
    </comment>
    <comment ref="I4" authorId="0" shapeId="0" xr:uid="{EBAAE293-D863-43B8-8D7B-6A170CF074D5}">
      <text>
        <r>
          <rPr>
            <b/>
            <sz val="9"/>
            <color indexed="81"/>
            <rFont val="Tahoma"/>
            <family val="2"/>
          </rPr>
          <t>[REQUIRED]</t>
        </r>
        <r>
          <rPr>
            <sz val="9"/>
            <color indexed="81"/>
            <rFont val="Tahoma"/>
            <family val="2"/>
          </rPr>
          <t xml:space="preserve">
Select </t>
        </r>
        <r>
          <rPr>
            <b/>
            <sz val="9"/>
            <color indexed="81"/>
            <rFont val="Tahoma"/>
            <family val="2"/>
          </rPr>
          <t>Triggered</t>
        </r>
        <r>
          <rPr>
            <sz val="9"/>
            <color indexed="81"/>
            <rFont val="Tahoma"/>
            <family val="2"/>
          </rPr>
          <t xml:space="preserve"> to Start the Backup Immediately</t>
        </r>
      </text>
    </comment>
    <comment ref="J4" authorId="0" shapeId="0" xr:uid="{54424566-F211-435D-BEA6-21338198B708}">
      <text>
        <r>
          <rPr>
            <b/>
            <sz val="9"/>
            <color indexed="81"/>
            <rFont val="Tahoma"/>
            <family val="2"/>
          </rPr>
          <t>[REQUIRED]</t>
        </r>
        <r>
          <rPr>
            <sz val="9"/>
            <color indexed="81"/>
            <rFont val="Tahoma"/>
            <family val="2"/>
          </rPr>
          <t xml:space="preserve">
Select </t>
        </r>
        <r>
          <rPr>
            <b/>
            <sz val="9"/>
            <color indexed="81"/>
            <rFont val="Tahoma"/>
            <family val="2"/>
          </rPr>
          <t>true</t>
        </r>
        <r>
          <rPr>
            <sz val="9"/>
            <color indexed="81"/>
            <rFont val="Tahoma"/>
            <family val="2"/>
          </rPr>
          <t xml:space="preserve"> to enable a snapshot of the configuration export policy.</t>
        </r>
      </text>
    </comment>
    <comment ref="K4" authorId="0" shapeId="0" xr:uid="{748307AD-5D0D-4634-97A0-D94EA36D1EC6}">
      <text>
        <r>
          <rPr>
            <b/>
            <sz val="9"/>
            <color indexed="81"/>
            <rFont val="Tahoma"/>
            <family val="2"/>
          </rPr>
          <t>[REQUIRED]</t>
        </r>
        <r>
          <rPr>
            <sz val="9"/>
            <color indexed="81"/>
            <rFont val="Tahoma"/>
            <family val="2"/>
          </rPr>
          <t xml:space="preserve">
Select </t>
        </r>
        <r>
          <rPr>
            <b/>
            <sz val="9"/>
            <color indexed="81"/>
            <rFont val="Tahoma"/>
            <family val="2"/>
          </rPr>
          <t>Triggered</t>
        </r>
        <r>
          <rPr>
            <sz val="9"/>
            <color indexed="81"/>
            <rFont val="Tahoma"/>
            <family val="2"/>
          </rPr>
          <t xml:space="preserve"> to Start the Backup Immediately</t>
        </r>
      </text>
    </comment>
    <comment ref="A9" authorId="0" shapeId="0" xr:uid="{C737A25D-45E4-4125-B0D6-CD0D51A4237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0C5DFD86-E6B9-478E-A7F1-1EE9157F5A1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072102EC-F7FC-47B6-8884-9AD5F764F234}">
      <text>
        <r>
          <rPr>
            <b/>
            <sz val="9"/>
            <color indexed="81"/>
            <rFont val="Tahoma"/>
            <family val="2"/>
          </rPr>
          <t>[REQUIRED]</t>
        </r>
        <r>
          <rPr>
            <sz val="9"/>
            <color indexed="81"/>
            <rFont val="Tahoma"/>
            <family val="2"/>
          </rPr>
          <t xml:space="preserve">
Name of the scheduler Policy.</t>
        </r>
      </text>
    </comment>
    <comment ref="D9" authorId="0" shapeId="0" xr:uid="{AB50697B-40D5-46EA-AAE1-00CD18F300BA}">
      <text>
        <r>
          <rPr>
            <b/>
            <sz val="9"/>
            <color indexed="81"/>
            <rFont val="Tahoma"/>
            <family val="2"/>
          </rPr>
          <t>[Optional]</t>
        </r>
        <r>
          <rPr>
            <sz val="9"/>
            <color indexed="81"/>
            <rFont val="Tahoma"/>
            <family val="2"/>
          </rPr>
          <t xml:space="preserve">
Description to add to the Object</t>
        </r>
      </text>
    </comment>
    <comment ref="E9" authorId="0" shapeId="0" xr:uid="{27488535-465B-4336-AF45-2CBC4EA47302}">
      <text>
        <r>
          <rPr>
            <b/>
            <sz val="9"/>
            <color indexed="81"/>
            <rFont val="Tahoma"/>
            <family val="2"/>
          </rPr>
          <t>[REQUIRED]</t>
        </r>
        <r>
          <rPr>
            <sz val="9"/>
            <color indexed="81"/>
            <rFont val="Tahoma"/>
            <family val="2"/>
          </rPr>
          <t xml:space="preserve">
IP or Hostname of a remote host to send backup data to.</t>
        </r>
      </text>
    </comment>
    <comment ref="F9" authorId="0" shapeId="0" xr:uid="{80328805-9759-42CE-AAE9-FE3329E5BF55}">
      <text>
        <r>
          <rPr>
            <b/>
            <sz val="9"/>
            <color indexed="81"/>
            <rFont val="Tahoma"/>
            <family val="2"/>
          </rPr>
          <t>[REQUIRED]</t>
        </r>
        <r>
          <rPr>
            <sz val="9"/>
            <color indexed="81"/>
            <rFont val="Tahoma"/>
            <family val="2"/>
          </rPr>
          <t xml:space="preserve">
Select the Protocol from the drop-down menu.</t>
        </r>
      </text>
    </comment>
    <comment ref="G9" authorId="0" shapeId="0" xr:uid="{6D6B8875-3332-4FD6-89CD-C81259B36C1A}">
      <text>
        <r>
          <rPr>
            <b/>
            <sz val="9"/>
            <color indexed="81"/>
            <rFont val="Tahoma"/>
            <family val="2"/>
          </rPr>
          <t>[REQUIRED]</t>
        </r>
        <r>
          <rPr>
            <sz val="9"/>
            <color indexed="81"/>
            <rFont val="Tahoma"/>
            <family val="2"/>
          </rPr>
          <t xml:space="preserve">
Remote Port the server is listening on for the protocol.</t>
        </r>
      </text>
    </comment>
    <comment ref="H9" authorId="0" shapeId="0" xr:uid="{CA298F69-C199-4BB3-8E0E-DAE8CAC2250F}">
      <text>
        <r>
          <rPr>
            <b/>
            <sz val="9"/>
            <color indexed="81"/>
            <rFont val="Tahoma"/>
            <family val="2"/>
          </rPr>
          <t>[REQUIRED]</t>
        </r>
        <r>
          <rPr>
            <sz val="9"/>
            <color indexed="81"/>
            <rFont val="Tahoma"/>
            <family val="2"/>
          </rPr>
          <t xml:space="preserve">
Remote path to place the file on the server.  i.e., /tmp.</t>
        </r>
      </text>
    </comment>
    <comment ref="I9" authorId="0" shapeId="0" xr:uid="{2A19C498-36B9-4E74-B62A-B1A5450C270F}">
      <text>
        <r>
          <rPr>
            <b/>
            <sz val="9"/>
            <color indexed="81"/>
            <rFont val="Tahoma"/>
            <family val="2"/>
          </rPr>
          <t>[REQUIRED]</t>
        </r>
        <r>
          <rPr>
            <sz val="9"/>
            <color indexed="81"/>
            <rFont val="Tahoma"/>
            <family val="2"/>
          </rPr>
          <t xml:space="preserve">
The Type of Management EPG.  Inband (inb) or Out-of-Band (oob)</t>
        </r>
      </text>
    </comment>
    <comment ref="J9" authorId="0" shapeId="0" xr:uid="{F7C6A74E-E455-4E50-A9F5-D48AD0941502}">
      <text>
        <r>
          <rPr>
            <b/>
            <sz val="9"/>
            <color indexed="81"/>
            <rFont val="Tahoma"/>
            <family val="2"/>
          </rPr>
          <t>[REQUIRED]</t>
        </r>
        <r>
          <rPr>
            <sz val="9"/>
            <color indexed="81"/>
            <rFont val="Tahoma"/>
            <family val="2"/>
          </rPr>
          <t xml:space="preserve">
The name of the Management EPG</t>
        </r>
      </text>
    </comment>
    <comment ref="K9" authorId="0" shapeId="0" xr:uid="{834D9824-892D-4426-83E4-A793AA5E41A5}">
      <text>
        <r>
          <rPr>
            <b/>
            <sz val="9"/>
            <color indexed="81"/>
            <rFont val="Tahoma"/>
            <family val="2"/>
          </rPr>
          <t>[REQUIRED]</t>
        </r>
        <r>
          <rPr>
            <sz val="9"/>
            <color indexed="81"/>
            <rFont val="Tahoma"/>
            <family val="2"/>
          </rPr>
          <t xml:space="preserve">
Select passwd for user/pass authentication, or ssh-key: for SSH Key based authentication.</t>
        </r>
      </text>
    </comment>
    <comment ref="L9" authorId="0" shapeId="0" xr:uid="{BF9FB39A-6123-4780-8E38-7B62BC09907B}">
      <text>
        <r>
          <rPr>
            <b/>
            <sz val="9"/>
            <color indexed="81"/>
            <rFont val="Tahoma"/>
            <family val="2"/>
          </rPr>
          <t>[REQUIRED] - If Auth_Type = password</t>
        </r>
        <r>
          <rPr>
            <sz val="9"/>
            <color indexed="81"/>
            <rFont val="Tahoma"/>
            <family val="2"/>
          </rPr>
          <t xml:space="preserve">
The Username for the remote server. 
Note: The value of this variable will be collected either as an environment variablel or as a variable in Terraform Cloud, dependent on what you defined on the Sites Worksheet.
The Variable will be created in the variables file as follows:
remote_password_{number}
The Number will be based on the {number}</t>
        </r>
      </text>
    </comment>
    <comment ref="M9" authorId="0" shapeId="0" xr:uid="{66645EC3-429F-4231-BB9F-F5C3975D9326}">
      <text>
        <r>
          <rPr>
            <b/>
            <sz val="9"/>
            <color indexed="81"/>
            <rFont val="Tahoma"/>
            <family val="2"/>
          </rPr>
          <t>[REQUIRED]</t>
        </r>
        <r>
          <rPr>
            <sz val="9"/>
            <color indexed="81"/>
            <rFont val="Tahoma"/>
            <family val="2"/>
          </rPr>
          <t xml:space="preserve">
The Variable will be created in the variables file as follows:
remote_password_{number}
The Number will be based on the {number}</t>
        </r>
      </text>
    </comment>
    <comment ref="A14" authorId="0" shapeId="0" xr:uid="{21441689-B605-4C4B-9EDC-42E821E4CC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4" authorId="0" shapeId="0" xr:uid="{C98F6033-2374-41FD-8E93-72C44FED6BB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4" authorId="0" shapeId="0" xr:uid="{92B7AD7C-AECB-4D11-AF84-7241E1924358}">
      <text>
        <r>
          <rPr>
            <b/>
            <sz val="9"/>
            <color indexed="81"/>
            <rFont val="Tahoma"/>
            <family val="2"/>
          </rPr>
          <t>[REQUIRED]</t>
        </r>
        <r>
          <rPr>
            <sz val="9"/>
            <color indexed="81"/>
            <rFont val="Tahoma"/>
            <family val="2"/>
          </rPr>
          <t xml:space="preserve">
A Name for the Login Domain that will be created.</t>
        </r>
      </text>
    </comment>
    <comment ref="E14" authorId="0" shapeId="0" xr:uid="{6023216B-E766-4E83-A7DE-F6CF747D379C}">
      <text>
        <r>
          <rPr>
            <b/>
            <sz val="9"/>
            <color indexed="81"/>
            <rFont val="Tahoma"/>
            <family val="2"/>
          </rPr>
          <t>[REQUIRED]</t>
        </r>
        <r>
          <rPr>
            <sz val="9"/>
            <color indexed="81"/>
            <rFont val="Tahoma"/>
            <family val="2"/>
          </rPr>
          <t xml:space="preserve">
Select the protocol to use for TACACS Authentication.  
The default is </t>
        </r>
        <r>
          <rPr>
            <b/>
            <sz val="9"/>
            <color indexed="81"/>
            <rFont val="Tahoma"/>
            <family val="2"/>
          </rPr>
          <t>pap</t>
        </r>
        <r>
          <rPr>
            <sz val="9"/>
            <color indexed="81"/>
            <rFont val="Tahoma"/>
            <family val="2"/>
          </rPr>
          <t>.</t>
        </r>
      </text>
    </comment>
    <comment ref="F14" authorId="0" shapeId="0" xr:uid="{50D68C1F-38F3-40DD-96C2-6BA330819465}">
      <text>
        <r>
          <rPr>
            <b/>
            <sz val="9"/>
            <color indexed="81"/>
            <rFont val="Tahoma"/>
            <family val="2"/>
          </rPr>
          <t>[REQUIRED]</t>
        </r>
        <r>
          <rPr>
            <sz val="9"/>
            <color indexed="81"/>
            <rFont val="Tahoma"/>
            <family val="2"/>
          </rPr>
          <t xml:space="preserve">
Hostnames or IP addresses of the RADIUS Servers.</t>
        </r>
      </text>
    </comment>
    <comment ref="G14" authorId="0" shapeId="0" xr:uid="{1E5D48E7-FC37-44C7-93AB-F42EC41CED90}">
      <text>
        <r>
          <rPr>
            <b/>
            <sz val="9"/>
            <color indexed="81"/>
            <rFont val="Tahoma"/>
            <family val="2"/>
          </rPr>
          <t>[REQUIRED]</t>
        </r>
        <r>
          <rPr>
            <sz val="9"/>
            <color indexed="81"/>
            <rFont val="Tahoma"/>
            <family val="2"/>
          </rPr>
          <t xml:space="preserve">
TACACS Port is typically 49.  
</t>
        </r>
        <r>
          <rPr>
            <b/>
            <sz val="9"/>
            <color indexed="81"/>
            <rFont val="Tahoma"/>
            <family val="2"/>
          </rPr>
          <t>49</t>
        </r>
        <r>
          <rPr>
            <sz val="9"/>
            <color indexed="81"/>
            <rFont val="Tahoma"/>
            <family val="2"/>
          </rPr>
          <t xml:space="preserve"> is the default.</t>
        </r>
      </text>
    </comment>
    <comment ref="H14" authorId="0" shapeId="0" xr:uid="{4F04AEEA-C7E3-4987-A444-FED5AA7EC1A9}">
      <text>
        <r>
          <rPr>
            <b/>
            <sz val="9"/>
            <color indexed="81"/>
            <rFont val="Tahoma"/>
            <family val="2"/>
          </rPr>
          <t>[REQUIRED]</t>
        </r>
        <r>
          <rPr>
            <sz val="9"/>
            <color indexed="81"/>
            <rFont val="Tahoma"/>
            <family val="2"/>
          </rPr>
          <t xml:space="preserve">
The key or secret to secure communication to the TACACS Server.
Note: The value of this variable will be collected either as an environment variable or as a variable in Terraform Cloud, dependent on what you defined on the Sites Worksheet.
The Variable will be created in the variables file as follows:
TACACS_Secret{number}
The Number will be based on the sensitive_var{number}</t>
        </r>
      </text>
    </comment>
    <comment ref="I14" authorId="0" shapeId="0" xr:uid="{EA1205FD-CD62-4BFC-AFDA-B6BF5030F164}">
      <text>
        <r>
          <rPr>
            <b/>
            <sz val="9"/>
            <color indexed="81"/>
            <rFont val="Tahoma"/>
            <family val="2"/>
          </rPr>
          <t>[REQUIRED]</t>
        </r>
        <r>
          <rPr>
            <sz val="9"/>
            <color indexed="81"/>
            <rFont val="Tahoma"/>
            <family val="2"/>
          </rPr>
          <t xml:space="preserve">
Set the retry interval between 1 and 5.  
Default is </t>
        </r>
        <r>
          <rPr>
            <b/>
            <sz val="9"/>
            <color indexed="81"/>
            <rFont val="Tahoma"/>
            <family val="2"/>
          </rPr>
          <t>1</t>
        </r>
        <r>
          <rPr>
            <sz val="9"/>
            <color indexed="81"/>
            <rFont val="Tahoma"/>
            <family val="2"/>
          </rPr>
          <t>.</t>
        </r>
      </text>
    </comment>
    <comment ref="J14" authorId="0" shapeId="0" xr:uid="{CA7B7482-809C-4548-82FC-1E50097238C4}">
      <text>
        <r>
          <rPr>
            <b/>
            <sz val="9"/>
            <color indexed="81"/>
            <rFont val="Tahoma"/>
            <family val="2"/>
          </rPr>
          <t>[REQUIRED]</t>
        </r>
        <r>
          <rPr>
            <sz val="9"/>
            <color indexed="81"/>
            <rFont val="Tahoma"/>
            <family val="2"/>
          </rPr>
          <t xml:space="preserve">
Set the timeout for the TACACS connection between 5 and 60.  
The default is </t>
        </r>
        <r>
          <rPr>
            <b/>
            <sz val="9"/>
            <color indexed="81"/>
            <rFont val="Tahoma"/>
            <family val="2"/>
          </rPr>
          <t>5</t>
        </r>
        <r>
          <rPr>
            <sz val="9"/>
            <color indexed="81"/>
            <rFont val="Tahoma"/>
            <family val="2"/>
          </rPr>
          <t>.</t>
        </r>
      </text>
    </comment>
    <comment ref="K14" authorId="0" shapeId="0" xr:uid="{08129C0B-60B7-4F5F-AD79-5E698762DFC0}">
      <text>
        <r>
          <rPr>
            <b/>
            <sz val="9"/>
            <color indexed="81"/>
            <rFont val="Tahoma"/>
            <family val="2"/>
          </rPr>
          <t>[REQUIRED]</t>
        </r>
        <r>
          <rPr>
            <sz val="9"/>
            <color indexed="81"/>
            <rFont val="Tahoma"/>
            <family val="2"/>
          </rPr>
          <t xml:space="preserve">
The Type of Management EPG.  Inband (inb) or Out-of-Band (oob)</t>
        </r>
      </text>
    </comment>
    <comment ref="L14" authorId="0" shapeId="0" xr:uid="{67BB2D03-D3DF-483A-BD2F-5EEEE83E7522}">
      <text>
        <r>
          <rPr>
            <b/>
            <sz val="9"/>
            <color indexed="81"/>
            <rFont val="Tahoma"/>
            <family val="2"/>
          </rPr>
          <t>[REQUIRED]</t>
        </r>
        <r>
          <rPr>
            <sz val="9"/>
            <color indexed="81"/>
            <rFont val="Tahoma"/>
            <family val="2"/>
          </rPr>
          <t xml:space="preserve">
The name of the Management EPG</t>
        </r>
      </text>
    </comment>
    <comment ref="A21" authorId="0" shapeId="0" xr:uid="{3B446D8A-A9DE-4A4F-A127-5B4403F4719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1" authorId="0" shapeId="0" xr:uid="{64BB281E-2431-4BA8-A339-A1EEBB59367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1" authorId="0" shapeId="0" xr:uid="{743E3525-D64B-4A06-B289-499F2EB66370}">
      <text>
        <r>
          <rPr>
            <b/>
            <sz val="9"/>
            <color indexed="81"/>
            <rFont val="Tahoma"/>
            <family val="2"/>
          </rPr>
          <t>[REQUIRED]</t>
        </r>
        <r>
          <rPr>
            <sz val="9"/>
            <color indexed="81"/>
            <rFont val="Tahoma"/>
            <family val="2"/>
          </rPr>
          <t xml:space="preserve">
A Name for the Login Domain that will be created.</t>
        </r>
      </text>
    </comment>
    <comment ref="D21" authorId="0" shapeId="0" xr:uid="{9AE2DEE0-FB83-4AE7-A8CE-06CEC55FE667}">
      <text>
        <r>
          <rPr>
            <b/>
            <sz val="9"/>
            <color indexed="81"/>
            <rFont val="Tahoma"/>
            <family val="2"/>
          </rPr>
          <t>[REQUIRED]</t>
        </r>
        <r>
          <rPr>
            <sz val="9"/>
            <color indexed="81"/>
            <rFont val="Tahoma"/>
            <family val="2"/>
          </rPr>
          <t xml:space="preserve">
Select the protocol to use for TACACS Authentication.  
The default is </t>
        </r>
        <r>
          <rPr>
            <b/>
            <sz val="9"/>
            <color indexed="81"/>
            <rFont val="Tahoma"/>
            <family val="2"/>
          </rPr>
          <t>pap</t>
        </r>
        <r>
          <rPr>
            <sz val="9"/>
            <color indexed="81"/>
            <rFont val="Tahoma"/>
            <family val="2"/>
          </rPr>
          <t>.</t>
        </r>
      </text>
    </comment>
    <comment ref="E21" authorId="0" shapeId="0" xr:uid="{FA088FC2-C282-447A-BA20-9CBED19ED283}">
      <text>
        <r>
          <rPr>
            <b/>
            <sz val="9"/>
            <color indexed="81"/>
            <rFont val="Tahoma"/>
            <family val="2"/>
          </rPr>
          <t>[REQUIRED]</t>
        </r>
        <r>
          <rPr>
            <sz val="9"/>
            <color indexed="81"/>
            <rFont val="Tahoma"/>
            <family val="2"/>
          </rPr>
          <t xml:space="preserve">
Hostnames or IP addresses of the TACACS Servers.</t>
        </r>
      </text>
    </comment>
    <comment ref="F21" authorId="0" shapeId="0" xr:uid="{47078E05-D628-44F6-9C7F-23C082AD29BE}">
      <text>
        <r>
          <rPr>
            <b/>
            <sz val="9"/>
            <color indexed="81"/>
            <rFont val="Tahoma"/>
            <family val="2"/>
          </rPr>
          <t>[REQUIRED]</t>
        </r>
        <r>
          <rPr>
            <sz val="9"/>
            <color indexed="81"/>
            <rFont val="Tahoma"/>
            <family val="2"/>
          </rPr>
          <t xml:space="preserve">
TACACS Port is typically 49.  
</t>
        </r>
        <r>
          <rPr>
            <b/>
            <sz val="9"/>
            <color indexed="81"/>
            <rFont val="Tahoma"/>
            <family val="2"/>
          </rPr>
          <t>49</t>
        </r>
        <r>
          <rPr>
            <sz val="9"/>
            <color indexed="81"/>
            <rFont val="Tahoma"/>
            <family val="2"/>
          </rPr>
          <t xml:space="preserve"> is the default.</t>
        </r>
      </text>
    </comment>
    <comment ref="G21" authorId="0" shapeId="0" xr:uid="{CFFC60FF-5A51-4B4D-BADA-E27BD5FE8F40}">
      <text>
        <r>
          <rPr>
            <b/>
            <sz val="9"/>
            <color indexed="81"/>
            <rFont val="Tahoma"/>
            <family val="2"/>
          </rPr>
          <t>[REQUIRED]</t>
        </r>
        <r>
          <rPr>
            <sz val="9"/>
            <color indexed="81"/>
            <rFont val="Tahoma"/>
            <family val="2"/>
          </rPr>
          <t xml:space="preserve">
The key or secret to secure communication to the TACACS Server.
Note: The value of this variable will be collected either as an environment variable or as a variable in Terraform Cloud, dependent on what you defined on the Sites Worksheet.
The Variable will be created in the variables file as follows:
TACACS_Secret{number}
The Number will be based on the sensitive_var{number}</t>
        </r>
      </text>
    </comment>
    <comment ref="H21" authorId="0" shapeId="0" xr:uid="{C2E639F4-855D-422E-AD63-B45E7CD07E79}">
      <text>
        <r>
          <rPr>
            <b/>
            <sz val="9"/>
            <color indexed="81"/>
            <rFont val="Tahoma"/>
            <family val="2"/>
          </rPr>
          <t>[REQUIRED]</t>
        </r>
        <r>
          <rPr>
            <sz val="9"/>
            <color indexed="81"/>
            <rFont val="Tahoma"/>
            <family val="2"/>
          </rPr>
          <t xml:space="preserve">
Set the retry interval between 1 and 5.  
Default is </t>
        </r>
        <r>
          <rPr>
            <b/>
            <sz val="9"/>
            <color indexed="81"/>
            <rFont val="Tahoma"/>
            <family val="2"/>
          </rPr>
          <t>1</t>
        </r>
        <r>
          <rPr>
            <sz val="9"/>
            <color indexed="81"/>
            <rFont val="Tahoma"/>
            <family val="2"/>
          </rPr>
          <t>.</t>
        </r>
      </text>
    </comment>
    <comment ref="I21" authorId="0" shapeId="0" xr:uid="{8553C0DC-1B9E-415B-8F11-8A850DA8F244}">
      <text>
        <r>
          <rPr>
            <b/>
            <sz val="9"/>
            <color indexed="81"/>
            <rFont val="Tahoma"/>
            <family val="2"/>
          </rPr>
          <t>[REQUIRED]</t>
        </r>
        <r>
          <rPr>
            <sz val="9"/>
            <color indexed="81"/>
            <rFont val="Tahoma"/>
            <family val="2"/>
          </rPr>
          <t xml:space="preserve">
Set the timeout for the TACACS connection between 5 and 60.  
The default is </t>
        </r>
        <r>
          <rPr>
            <b/>
            <sz val="9"/>
            <color indexed="81"/>
            <rFont val="Tahoma"/>
            <family val="2"/>
          </rPr>
          <t>5</t>
        </r>
        <r>
          <rPr>
            <sz val="9"/>
            <color indexed="81"/>
            <rFont val="Tahoma"/>
            <family val="2"/>
          </rPr>
          <t>.</t>
        </r>
      </text>
    </comment>
    <comment ref="J21" authorId="0" shapeId="0" xr:uid="{FB143AA5-5743-42B8-89F3-2AC4374572AE}">
      <text>
        <r>
          <rPr>
            <b/>
            <sz val="9"/>
            <color indexed="81"/>
            <rFont val="Tahoma"/>
            <family val="2"/>
          </rPr>
          <t>[REQUIRED]</t>
        </r>
        <r>
          <rPr>
            <sz val="9"/>
            <color indexed="81"/>
            <rFont val="Tahoma"/>
            <family val="2"/>
          </rPr>
          <t xml:space="preserve">
The Type of Management EPG.  Inband (inb) or Out-of-Band (oob)</t>
        </r>
      </text>
    </comment>
    <comment ref="K21" authorId="0" shapeId="0" xr:uid="{4254C79D-07A4-48EF-8FD0-3475D4ADD306}">
      <text>
        <r>
          <rPr>
            <b/>
            <sz val="9"/>
            <color indexed="81"/>
            <rFont val="Tahoma"/>
            <family val="2"/>
          </rPr>
          <t>[REQUIRED]</t>
        </r>
        <r>
          <rPr>
            <sz val="9"/>
            <color indexed="81"/>
            <rFont val="Tahoma"/>
            <family val="2"/>
          </rPr>
          <t xml:space="preserve">
The name of the Management EPG</t>
        </r>
      </text>
    </comment>
    <comment ref="O21" authorId="0" shapeId="0" xr:uid="{8BD2DF5B-C67E-400F-B46C-29355CB299AA}">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P21" authorId="0" shapeId="0" xr:uid="{E6CD0E44-FB53-4296-90D7-AD470BDC62D9}">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Q21" authorId="0" shapeId="0" xr:uid="{9C6AB0C3-FBE9-4D38-B1AB-2431DC470511}">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Smart CallHome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R21" authorId="0" shapeId="0" xr:uid="{ECF14929-A95D-45CA-872B-01D074636D4A}">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Smart CallHome Source.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S21" authorId="0" shapeId="0" xr:uid="{85CB20CF-CF6A-4C35-9D17-4959D11C51EE}">
      <text>
        <r>
          <rPr>
            <b/>
            <sz val="9"/>
            <color indexed="81"/>
            <rFont val="Tahoma"/>
            <family val="2"/>
          </rPr>
          <t>[REQUIRED]</t>
        </r>
        <r>
          <rPr>
            <sz val="9"/>
            <color indexed="81"/>
            <rFont val="Tahoma"/>
            <family val="2"/>
          </rPr>
          <t xml:space="preserve">
Minimum Severity of the Accounting Events to send.</t>
        </r>
      </text>
    </comment>
    <comment ref="A28" authorId="0" shapeId="0" xr:uid="{0A946752-ED4B-4293-9AC0-58CE1052B54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8" authorId="0" shapeId="0" xr:uid="{0F0C5DC1-8636-4B2D-A8C1-A3C7081210E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8" authorId="0" shapeId="0" xr:uid="{C174A3A9-7D64-459E-931A-C71B6947C71F}">
      <text>
        <r>
          <rPr>
            <b/>
            <sz val="9"/>
            <color indexed="81"/>
            <rFont val="Tahoma"/>
            <family val="2"/>
          </rPr>
          <t>[REQUIRED] - Unles the Domain_Type is local</t>
        </r>
        <r>
          <rPr>
            <sz val="9"/>
            <color indexed="81"/>
            <rFont val="Tahoma"/>
            <family val="2"/>
          </rPr>
          <t xml:space="preserve">
What Domain should be used for authentication.</t>
        </r>
      </text>
    </comment>
    <comment ref="D28" authorId="0" shapeId="0" xr:uid="{34E37EC5-A7EB-494A-B9DC-6B108E0A09E4}">
      <text>
        <r>
          <rPr>
            <b/>
            <sz val="9"/>
            <color indexed="81"/>
            <rFont val="Tahoma"/>
            <family val="2"/>
          </rPr>
          <t>[REQUIRED] - Unles the Domain_Type is local</t>
        </r>
        <r>
          <rPr>
            <sz val="9"/>
            <color indexed="81"/>
            <rFont val="Tahoma"/>
            <family val="2"/>
          </rPr>
          <t xml:space="preserve">
What Domain should be used for authentication.</t>
        </r>
      </text>
    </comment>
    <comment ref="E28" authorId="0" shapeId="0" xr:uid="{7F34A5B2-CCFB-46B5-82CF-0ABC406DCE54}">
      <text>
        <r>
          <rPr>
            <b/>
            <sz val="9"/>
            <color indexed="81"/>
            <rFont val="Tahoma"/>
            <family val="2"/>
          </rPr>
          <t xml:space="preserve">[REQUIRED] - 
</t>
        </r>
        <r>
          <rPr>
            <sz val="9"/>
            <color indexed="81"/>
            <rFont val="Tahoma"/>
            <family val="2"/>
          </rPr>
          <t>The default security method for processing authentication requests. The realm allows the protected resources on the associated server to be partitioned into a set of protection spaces, each with its own authentication authorization database.</t>
        </r>
      </text>
    </comment>
    <comment ref="F28" authorId="0" shapeId="0" xr:uid="{E76BDCC4-6B01-4F41-8F1B-5A16332D7559}">
      <text>
        <r>
          <rPr>
            <b/>
            <sz val="9"/>
            <color indexed="81"/>
            <rFont val="Tahoma"/>
            <family val="2"/>
          </rPr>
          <t xml:space="preserve">[REQUIRED] - 
</t>
        </r>
        <r>
          <rPr>
            <sz val="9"/>
            <color indexed="81"/>
            <rFont val="Tahoma"/>
            <family val="2"/>
          </rPr>
          <t>The named fallback domain is a preconfigured login domain that is used to define a backup authentication realm, which is typically a local realm. It can be invoked in the event that the AAA providers that comprise the Default or Console Authentication Realm become unreachable or otherwise non functional. This setting enables or disables reliance on the AAA provider ICMP health check for activation of the fallback domain.</t>
        </r>
        <r>
          <rPr>
            <b/>
            <sz val="9"/>
            <color indexed="81"/>
            <rFont val="Tahoma"/>
            <family val="2"/>
          </rPr>
          <t xml:space="preserve">
false — </t>
        </r>
        <r>
          <rPr>
            <sz val="9"/>
            <color indexed="81"/>
            <rFont val="Tahoma"/>
            <family val="2"/>
          </rPr>
          <t>The fallback domain is always active.</t>
        </r>
        <r>
          <rPr>
            <b/>
            <sz val="9"/>
            <color indexed="81"/>
            <rFont val="Tahoma"/>
            <family val="2"/>
          </rPr>
          <t xml:space="preserve">
true </t>
        </r>
        <r>
          <rPr>
            <sz val="9"/>
            <color indexed="81"/>
            <rFont val="Tahoma"/>
            <family val="2"/>
          </rPr>
          <t>— The fallback domain becomes active only when all AAA providers in the Default Authentication Realm fail the ICMP health check.</t>
        </r>
        <r>
          <rPr>
            <b/>
            <sz val="9"/>
            <color indexed="81"/>
            <rFont val="Tahoma"/>
            <family val="2"/>
          </rPr>
          <t xml:space="preserve">
</t>
        </r>
        <r>
          <rPr>
            <sz val="9"/>
            <color indexed="81"/>
            <rFont val="Tahoma"/>
            <family val="2"/>
          </rPr>
          <t xml:space="preserve">The default setting is </t>
        </r>
        <r>
          <rPr>
            <b/>
            <sz val="9"/>
            <color indexed="81"/>
            <rFont val="Tahoma"/>
            <family val="2"/>
          </rPr>
          <t>true</t>
        </r>
      </text>
    </comment>
    <comment ref="G28" authorId="0" shapeId="0" xr:uid="{6CA66DB3-D335-44C9-8B55-59A23A198E87}">
      <text>
        <r>
          <rPr>
            <b/>
            <sz val="9"/>
            <color indexed="81"/>
            <rFont val="Tahoma"/>
            <family val="2"/>
          </rPr>
          <t>[REQUIRED] - Unles the Domain_Type is local</t>
        </r>
        <r>
          <rPr>
            <sz val="9"/>
            <color indexed="81"/>
            <rFont val="Tahoma"/>
            <family val="2"/>
          </rPr>
          <t xml:space="preserve">
What Domain should be used for authentication.</t>
        </r>
      </text>
    </comment>
    <comment ref="H28" authorId="0" shapeId="0" xr:uid="{E8C8AC62-03C3-4367-9A50-6A3EC57B4436}">
      <text>
        <r>
          <rPr>
            <b/>
            <sz val="9"/>
            <color indexed="81"/>
            <rFont val="Tahoma"/>
            <family val="2"/>
          </rPr>
          <t xml:space="preserve">[REQUIRED] - 
</t>
        </r>
        <r>
          <rPr>
            <sz val="9"/>
            <color indexed="81"/>
            <rFont val="Tahoma"/>
            <family val="2"/>
          </rPr>
          <t>The default security method for processing authentication requests. The realm allows the protected resources on the associated server to be partitioned into a set of protection spaces, each with its own authentication authorization database.</t>
        </r>
      </text>
    </comment>
    <comment ref="I28" authorId="0" shapeId="0" xr:uid="{F50F7D3E-3830-466D-94B4-93D6088B232E}">
      <text>
        <r>
          <rPr>
            <b/>
            <sz val="9"/>
            <color indexed="81"/>
            <rFont val="Tahoma"/>
            <family val="2"/>
          </rPr>
          <t>[REQUIRED] - Unles the Domain_Type is local</t>
        </r>
        <r>
          <rPr>
            <sz val="9"/>
            <color indexed="81"/>
            <rFont val="Tahoma"/>
            <family val="2"/>
          </rPr>
          <t xml:space="preserve">
What Domain should be used for authentication.</t>
        </r>
      </text>
    </comment>
    <comment ref="A34" authorId="0" shapeId="0" xr:uid="{41046631-CCBA-4BC1-9BD1-9E3357BC2F1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4" authorId="0" shapeId="0" xr:uid="{36416C71-3BF5-44F0-A1AA-030C8F821BE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4" authorId="0" shapeId="0" xr:uid="{8E235BCB-EB26-4C18-A43B-B890AFA38BF3}">
      <text>
        <r>
          <rPr>
            <b/>
            <sz val="9"/>
            <color indexed="81"/>
            <rFont val="Tahoma"/>
            <family val="2"/>
          </rPr>
          <t>[REQUIRED]</t>
        </r>
        <r>
          <rPr>
            <sz val="9"/>
            <color indexed="81"/>
            <rFont val="Tahoma"/>
            <family val="2"/>
          </rPr>
          <t xml:space="preserve">
Password Strength Check: Should the APIC Validate the Complexity of Password: 
Default is </t>
        </r>
        <r>
          <rPr>
            <b/>
            <sz val="9"/>
            <color indexed="81"/>
            <rFont val="Tahoma"/>
            <family val="2"/>
          </rPr>
          <t>yes</t>
        </r>
        <r>
          <rPr>
            <sz val="9"/>
            <color indexed="81"/>
            <rFont val="Tahoma"/>
            <family val="2"/>
          </rPr>
          <t>.</t>
        </r>
      </text>
    </comment>
    <comment ref="D34" authorId="0" shapeId="0" xr:uid="{F24323F4-63AC-4531-A675-C2C76CC75193}">
      <text>
        <r>
          <rPr>
            <b/>
            <sz val="9"/>
            <color indexed="81"/>
            <rFont val="Tahoma"/>
            <family val="2"/>
          </rPr>
          <t>[REQUIRED]</t>
        </r>
        <r>
          <rPr>
            <sz val="9"/>
            <color indexed="81"/>
            <rFont val="Tahoma"/>
            <family val="2"/>
          </rPr>
          <t xml:space="preserve">
Enforce Password Change Interval: 
Default is </t>
        </r>
        <r>
          <rPr>
            <b/>
            <sz val="9"/>
            <color indexed="81"/>
            <rFont val="Tahoma"/>
            <family val="2"/>
          </rPr>
          <t>enable</t>
        </r>
        <r>
          <rPr>
            <sz val="9"/>
            <color indexed="81"/>
            <rFont val="Tahoma"/>
            <family val="2"/>
          </rPr>
          <t>.</t>
        </r>
      </text>
    </comment>
    <comment ref="E34" authorId="0" shapeId="0" xr:uid="{329F5C12-908E-4202-9B0D-CF615CDC58B0}">
      <text>
        <r>
          <rPr>
            <b/>
            <sz val="9"/>
            <color indexed="81"/>
            <rFont val="Tahoma"/>
            <family val="2"/>
          </rPr>
          <t>[REQUIRED]</t>
        </r>
        <r>
          <rPr>
            <sz val="9"/>
            <color indexed="81"/>
            <rFont val="Tahoma"/>
            <family val="2"/>
          </rPr>
          <t xml:space="preserve">
Change Interval (hours): Between 0 and 745 Hours.  
Default is </t>
        </r>
        <r>
          <rPr>
            <b/>
            <sz val="9"/>
            <color indexed="81"/>
            <rFont val="Tahoma"/>
            <family val="2"/>
          </rPr>
          <t>48</t>
        </r>
        <r>
          <rPr>
            <sz val="9"/>
            <color indexed="81"/>
            <rFont val="Tahoma"/>
            <family val="2"/>
          </rPr>
          <t>.</t>
        </r>
      </text>
    </comment>
    <comment ref="F34" authorId="0" shapeId="0" xr:uid="{810CCFA0-C82A-424F-B95B-213B296B6627}">
      <text>
        <r>
          <rPr>
            <b/>
            <sz val="9"/>
            <color indexed="81"/>
            <rFont val="Tahoma"/>
            <family val="2"/>
          </rPr>
          <t>[REQUIRED]</t>
        </r>
        <r>
          <rPr>
            <sz val="9"/>
            <color indexed="81"/>
            <rFont val="Tahoma"/>
            <family val="2"/>
          </rPr>
          <t xml:space="preserve">
Number of changes allowed within the change interval (changes): Between 0 and 10.  
Default is </t>
        </r>
        <r>
          <rPr>
            <b/>
            <sz val="9"/>
            <color indexed="81"/>
            <rFont val="Tahoma"/>
            <family val="2"/>
          </rPr>
          <t>2</t>
        </r>
        <r>
          <rPr>
            <sz val="9"/>
            <color indexed="81"/>
            <rFont val="Tahoma"/>
            <family val="2"/>
          </rPr>
          <t>.</t>
        </r>
      </text>
    </comment>
    <comment ref="G34" authorId="0" shapeId="0" xr:uid="{07D24A35-A7FB-4771-9CB8-D721756AB84C}">
      <text>
        <r>
          <rPr>
            <b/>
            <sz val="9"/>
            <color indexed="81"/>
            <rFont val="Tahoma"/>
            <family val="2"/>
          </rPr>
          <t>[REQUIRED]</t>
        </r>
        <r>
          <rPr>
            <sz val="9"/>
            <color indexed="81"/>
            <rFont val="Tahoma"/>
            <family val="2"/>
          </rPr>
          <t xml:space="preserve">
A warning period (days) before password expiration. A warning will be displayed when a user logs in within this number of days of an impending password expiration. Valid value is between 0 and 30 days.  
Default is </t>
        </r>
        <r>
          <rPr>
            <b/>
            <sz val="9"/>
            <color indexed="81"/>
            <rFont val="Tahoma"/>
            <family val="2"/>
          </rPr>
          <t>15</t>
        </r>
        <r>
          <rPr>
            <sz val="9"/>
            <color indexed="81"/>
            <rFont val="Tahoma"/>
            <family val="2"/>
          </rPr>
          <t>.</t>
        </r>
      </text>
    </comment>
    <comment ref="H34" authorId="0" shapeId="0" xr:uid="{B02CA8E9-B8ED-4FF5-8C38-400AC374DCA4}">
      <text>
        <r>
          <rPr>
            <b/>
            <sz val="9"/>
            <color indexed="81"/>
            <rFont val="Tahoma"/>
            <family val="2"/>
          </rPr>
          <t>[REQUIRED]</t>
        </r>
        <r>
          <rPr>
            <sz val="9"/>
            <color indexed="81"/>
            <rFont val="Tahoma"/>
            <family val="2"/>
          </rPr>
          <t xml:space="preserve">
Number of recent user password to store: Between 0 and 15.
Default is </t>
        </r>
        <r>
          <rPr>
            <b/>
            <sz val="9"/>
            <color indexed="81"/>
            <rFont val="Tahoma"/>
            <family val="2"/>
          </rPr>
          <t>5</t>
        </r>
        <r>
          <rPr>
            <sz val="9"/>
            <color indexed="81"/>
            <rFont val="Tahoma"/>
            <family val="2"/>
          </rPr>
          <t>.</t>
        </r>
      </text>
    </comment>
    <comment ref="I34" authorId="0" shapeId="0" xr:uid="{DE3FEFFB-CE7B-42D6-B047-06FA1A17A76D}">
      <text>
        <r>
          <rPr>
            <b/>
            <sz val="9"/>
            <color indexed="81"/>
            <rFont val="Tahoma"/>
            <family val="2"/>
          </rPr>
          <t>[REQUIRED]</t>
        </r>
        <r>
          <rPr>
            <sz val="9"/>
            <color indexed="81"/>
            <rFont val="Tahoma"/>
            <family val="2"/>
          </rPr>
          <t xml:space="preserve">
Lockout User after multiple failed login attempts: 
Default is </t>
        </r>
        <r>
          <rPr>
            <b/>
            <sz val="9"/>
            <color indexed="81"/>
            <rFont val="Tahoma"/>
            <family val="2"/>
          </rPr>
          <t>disable</t>
        </r>
        <r>
          <rPr>
            <sz val="9"/>
            <color indexed="81"/>
            <rFont val="Tahoma"/>
            <family val="2"/>
          </rPr>
          <t>.</t>
        </r>
      </text>
    </comment>
    <comment ref="J34" authorId="0" shapeId="0" xr:uid="{A48529BD-B0E9-494B-998C-EBEDEF3E97DB}">
      <text>
        <r>
          <rPr>
            <b/>
            <sz val="9"/>
            <color indexed="81"/>
            <rFont val="Tahoma"/>
            <family val="2"/>
          </rPr>
          <t>[REQUIRED]</t>
        </r>
        <r>
          <rPr>
            <sz val="9"/>
            <color indexed="81"/>
            <rFont val="Tahoma"/>
            <family val="2"/>
          </rPr>
          <t xml:space="preserve">
Duration of lockout (m): Between 1 and 1440.  
Default is </t>
        </r>
        <r>
          <rPr>
            <b/>
            <sz val="9"/>
            <color indexed="81"/>
            <rFont val="Tahoma"/>
            <family val="2"/>
          </rPr>
          <t>60</t>
        </r>
        <r>
          <rPr>
            <sz val="9"/>
            <color indexed="81"/>
            <rFont val="Tahoma"/>
            <family val="2"/>
          </rPr>
          <t xml:space="preserve"> Minutes </t>
        </r>
        <r>
          <rPr>
            <u/>
            <sz val="9"/>
            <color indexed="81"/>
            <rFont val="Tahoma"/>
            <family val="2"/>
          </rPr>
          <t>if Lockout is enabled</t>
        </r>
        <r>
          <rPr>
            <sz val="9"/>
            <color indexed="81"/>
            <rFont val="Tahoma"/>
            <family val="2"/>
          </rPr>
          <t>.</t>
        </r>
      </text>
    </comment>
    <comment ref="K34" authorId="0" shapeId="0" xr:uid="{B4AF56CE-786F-4CED-8E75-EAB4B32F0E14}">
      <text>
        <r>
          <rPr>
            <b/>
            <sz val="9"/>
            <color indexed="81"/>
            <rFont val="Tahoma"/>
            <family val="2"/>
          </rPr>
          <t>[REQUIRED]</t>
        </r>
        <r>
          <rPr>
            <sz val="9"/>
            <color indexed="81"/>
            <rFont val="Tahoma"/>
            <family val="2"/>
          </rPr>
          <t xml:space="preserve">
Number of failed attempts before user is locked out.  Between 1 and 15.  
Default is </t>
        </r>
        <r>
          <rPr>
            <b/>
            <sz val="9"/>
            <color indexed="81"/>
            <rFont val="Tahoma"/>
            <family val="2"/>
          </rPr>
          <t>5</t>
        </r>
        <r>
          <rPr>
            <sz val="9"/>
            <color indexed="81"/>
            <rFont val="Tahoma"/>
            <family val="2"/>
          </rPr>
          <t xml:space="preserve"> </t>
        </r>
        <r>
          <rPr>
            <u/>
            <sz val="9"/>
            <color indexed="81"/>
            <rFont val="Tahoma"/>
            <family val="2"/>
          </rPr>
          <t>if Lockout is enabled</t>
        </r>
        <r>
          <rPr>
            <sz val="9"/>
            <color indexed="81"/>
            <rFont val="Tahoma"/>
            <family val="2"/>
          </rPr>
          <t>.</t>
        </r>
      </text>
    </comment>
    <comment ref="L34" authorId="0" shapeId="0" xr:uid="{4B5975C1-4713-4DED-AA52-A3D085DC3181}">
      <text>
        <r>
          <rPr>
            <b/>
            <sz val="9"/>
            <color indexed="81"/>
            <rFont val="Tahoma"/>
            <family val="2"/>
          </rPr>
          <t>[REQUIRED]</t>
        </r>
        <r>
          <rPr>
            <sz val="9"/>
            <color indexed="81"/>
            <rFont val="Tahoma"/>
            <family val="2"/>
          </rPr>
          <t xml:space="preserve">
Time period in which consecutive attempts were failed (m): Between 1 and 720 minutes. 
Default is </t>
        </r>
        <r>
          <rPr>
            <b/>
            <sz val="9"/>
            <color indexed="81"/>
            <rFont val="Tahoma"/>
            <family val="2"/>
          </rPr>
          <t>5</t>
        </r>
        <r>
          <rPr>
            <sz val="9"/>
            <color indexed="81"/>
            <rFont val="Tahoma"/>
            <family val="2"/>
          </rPr>
          <t xml:space="preserve"> Minutes </t>
        </r>
        <r>
          <rPr>
            <u/>
            <sz val="9"/>
            <color indexed="81"/>
            <rFont val="Tahoma"/>
            <family val="2"/>
          </rPr>
          <t>if Lockout is enabled</t>
        </r>
        <r>
          <rPr>
            <sz val="9"/>
            <color indexed="81"/>
            <rFont val="Tahoma"/>
            <family val="2"/>
          </rPr>
          <t>.</t>
        </r>
      </text>
    </comment>
    <comment ref="M34" authorId="0" shapeId="0" xr:uid="{D6DBA5BF-5DA5-4654-9001-682FD41377C4}">
      <text>
        <r>
          <rPr>
            <b/>
            <sz val="9"/>
            <color indexed="81"/>
            <rFont val="Tahoma"/>
            <family val="2"/>
          </rPr>
          <t>[REQUIRED]</t>
        </r>
        <r>
          <rPr>
            <sz val="9"/>
            <color indexed="81"/>
            <rFont val="Tahoma"/>
            <family val="2"/>
          </rPr>
          <t xml:space="preserve">
Node ID of the Spine to Assign as a Route Reflector.</t>
        </r>
      </text>
    </comment>
    <comment ref="N34" authorId="0" shapeId="0" xr:uid="{3798E1EF-D4AF-49A8-96C6-E531FFF6B832}">
      <text>
        <r>
          <rPr>
            <b/>
            <sz val="9"/>
            <color indexed="81"/>
            <rFont val="Tahoma"/>
            <family val="2"/>
          </rPr>
          <t>[REQUIRED]</t>
        </r>
        <r>
          <rPr>
            <sz val="9"/>
            <color indexed="81"/>
            <rFont val="Tahoma"/>
            <family val="2"/>
          </rPr>
          <t xml:space="preserve">
Web Token Timeout (s): How Long to Allow REST API Token Validity: Between 300 and 9600 seconds.  
Default is </t>
        </r>
        <r>
          <rPr>
            <b/>
            <sz val="9"/>
            <color indexed="81"/>
            <rFont val="Tahoma"/>
            <family val="2"/>
          </rPr>
          <t>600.</t>
        </r>
      </text>
    </comment>
    <comment ref="O34" authorId="0" shapeId="0" xr:uid="{B799B3C6-B78A-4C93-9D9B-34028C405165}">
      <text>
        <r>
          <rPr>
            <b/>
            <sz val="9"/>
            <color indexed="81"/>
            <rFont val="Tahoma"/>
            <family val="2"/>
          </rPr>
          <t>[REQUIRED]</t>
        </r>
        <r>
          <rPr>
            <sz val="9"/>
            <color indexed="81"/>
            <rFont val="Tahoma"/>
            <family val="2"/>
          </rPr>
          <t xml:space="preserve">
The Web Session Idle Timeout can be between 60 and 65525 seconds.  
The Default is </t>
        </r>
        <r>
          <rPr>
            <b/>
            <sz val="9"/>
            <color indexed="81"/>
            <rFont val="Tahoma"/>
            <family val="2"/>
          </rPr>
          <t>1200</t>
        </r>
        <r>
          <rPr>
            <sz val="9"/>
            <color indexed="81"/>
            <rFont val="Tahoma"/>
            <family val="2"/>
          </rPr>
          <t xml:space="preserve"> seconds.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8B71567-BAA6-4BC0-9FC1-26729B38C16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F118713E-ED9C-4465-BC92-9A00110B8A3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4BAF66CE-6EC7-4C46-8F78-4B76F3CE9A25}">
      <text>
        <r>
          <rPr>
            <b/>
            <sz val="9"/>
            <color indexed="81"/>
            <rFont val="Tahoma"/>
            <family val="2"/>
          </rPr>
          <t>[REQUIRED]</t>
        </r>
        <r>
          <rPr>
            <sz val="9"/>
            <color indexed="81"/>
            <rFont val="Tahoma"/>
            <family val="2"/>
          </rPr>
          <t xml:space="preserve">
APIC Node Name.</t>
        </r>
      </text>
    </comment>
    <comment ref="D3" authorId="0" shapeId="0" xr:uid="{29AF9233-B47E-4CCE-8EC8-87E3CDC699A6}">
      <text>
        <r>
          <rPr>
            <b/>
            <sz val="9"/>
            <color indexed="81"/>
            <rFont val="Tahoma"/>
            <family val="2"/>
          </rPr>
          <t>[REQUIRED]</t>
        </r>
        <r>
          <rPr>
            <sz val="9"/>
            <color indexed="81"/>
            <rFont val="Tahoma"/>
            <family val="2"/>
          </rPr>
          <t xml:space="preserve">
APIC Node ID</t>
        </r>
      </text>
    </comment>
    <comment ref="E3" authorId="0" shapeId="0" xr:uid="{906DEC5C-0CC8-4AF0-9405-E139EA32D161}">
      <text>
        <r>
          <rPr>
            <b/>
            <sz val="9"/>
            <color indexed="81"/>
            <rFont val="Tahoma"/>
            <family val="2"/>
          </rPr>
          <t>[REQUIRED]</t>
        </r>
        <r>
          <rPr>
            <sz val="9"/>
            <color indexed="81"/>
            <rFont val="Tahoma"/>
            <family val="2"/>
          </rPr>
          <t xml:space="preserve">
Pod ID that the APIC is in.</t>
        </r>
      </text>
    </comment>
    <comment ref="F3" authorId="0" shapeId="0" xr:uid="{C82F9437-8029-49B1-8FCC-133B818E8361}">
      <text>
        <r>
          <rPr>
            <b/>
            <sz val="9"/>
            <color indexed="81"/>
            <rFont val="Tahoma"/>
            <family val="2"/>
          </rPr>
          <t>[REQUIRED]</t>
        </r>
        <r>
          <rPr>
            <sz val="9"/>
            <color indexed="81"/>
            <rFont val="Tahoma"/>
            <family val="2"/>
          </rPr>
          <t xml:space="preserve">
Name of the Inband EPG to Assign these Addresses to.</t>
        </r>
      </text>
    </comment>
    <comment ref="G3" authorId="0" shapeId="0" xr:uid="{7BB3D0C8-478F-47FE-988E-38F2B95989A3}">
      <text>
        <r>
          <rPr>
            <b/>
            <sz val="9"/>
            <color indexed="81"/>
            <rFont val="Tahoma"/>
            <family val="2"/>
          </rPr>
          <t>[REQUIRED]</t>
        </r>
        <r>
          <rPr>
            <sz val="9"/>
            <color indexed="81"/>
            <rFont val="Tahoma"/>
            <family val="2"/>
          </rPr>
          <t xml:space="preserve">
IPv4 Address to Assign to the APIC Inband Interface</t>
        </r>
      </text>
    </comment>
    <comment ref="H3" authorId="0" shapeId="0" xr:uid="{9CEA8DC1-19DE-4826-AB0B-FCB84D8E700B}">
      <text>
        <r>
          <rPr>
            <b/>
            <sz val="9"/>
            <color indexed="81"/>
            <rFont val="Tahoma"/>
            <family val="2"/>
          </rPr>
          <t>[REQUIRED]</t>
        </r>
        <r>
          <rPr>
            <sz val="9"/>
            <color indexed="81"/>
            <rFont val="Tahoma"/>
            <family val="2"/>
          </rPr>
          <t xml:space="preserve">
IPv4 Gateway for the APIC Inband Interface</t>
        </r>
      </text>
    </comment>
    <comment ref="I3" authorId="0" shapeId="0" xr:uid="{18C1951C-E298-4429-BDAC-DA5B11FFB7C2}">
      <text>
        <r>
          <rPr>
            <b/>
            <sz val="9"/>
            <color indexed="81"/>
            <rFont val="Tahoma"/>
            <family val="2"/>
          </rPr>
          <t>[Optional]</t>
        </r>
        <r>
          <rPr>
            <sz val="9"/>
            <color indexed="81"/>
            <rFont val="Tahoma"/>
            <family val="2"/>
          </rPr>
          <t xml:space="preserve">
IPv6 Address to Assign to the APIC Inband Interface</t>
        </r>
      </text>
    </comment>
    <comment ref="J3" authorId="0" shapeId="0" xr:uid="{B6BA7A1B-91FE-4E04-B9A1-9F39155F0133}">
      <text>
        <r>
          <rPr>
            <b/>
            <sz val="9"/>
            <color indexed="81"/>
            <rFont val="Tahoma"/>
            <family val="2"/>
          </rPr>
          <t>[Optional]</t>
        </r>
        <r>
          <rPr>
            <sz val="9"/>
            <color indexed="81"/>
            <rFont val="Tahoma"/>
            <family val="2"/>
          </rPr>
          <t xml:space="preserve">
IPv6 Gateway for the APIC Inband Interface</t>
        </r>
      </text>
    </comment>
    <comment ref="A15" authorId="0" shapeId="0" xr:uid="{DF32A08A-82BA-42D1-B504-DB09ABB6FD1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5113FF02-695B-4DDC-AC89-35BF06BEE91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131AF097-3ED7-4F3B-8DC3-C49DE6366B51}">
      <text>
        <r>
          <rPr>
            <b/>
            <sz val="9"/>
            <color indexed="81"/>
            <rFont val="Tahoma"/>
            <family val="2"/>
          </rPr>
          <t>[REQUIRED]</t>
        </r>
        <r>
          <rPr>
            <sz val="9"/>
            <color indexed="81"/>
            <rFont val="Tahoma"/>
            <family val="2"/>
          </rPr>
          <t xml:space="preserve">
Manufacturing Serial Number of the Switch.</t>
        </r>
      </text>
    </comment>
    <comment ref="D15" authorId="0" shapeId="0" xr:uid="{7536BE53-168A-42BE-AAF6-60479A7E00F9}">
      <text>
        <r>
          <rPr>
            <b/>
            <sz val="9"/>
            <color indexed="81"/>
            <rFont val="Tahoma"/>
            <family val="2"/>
          </rPr>
          <t>[REQUIRED]</t>
        </r>
        <r>
          <rPr>
            <sz val="9"/>
            <color indexed="81"/>
            <rFont val="Tahoma"/>
            <family val="2"/>
          </rPr>
          <t xml:space="preserve">
Unique ID used to identify the switch in the APIC.  in the "Cisco ACI Object Naming and Numbering: Best Practice"; The recommendation is that the Spines should be 101-199 and leaves should start at 200+ thru 4000.  As the number of spines should always be less than the number of leaves.  
See the Guide for further information:
https://www.cisco.com/c/en/us/td/docs/switches/datacenter/aci/apic/sw/kb/b-Cisco-ACI-Naming-and-Numbering.html#id_107280.
</t>
        </r>
      </text>
    </comment>
    <comment ref="E15" authorId="0" shapeId="0" xr:uid="{D3BDA2F7-D3E3-49C9-975E-14C95B060844}">
      <text>
        <r>
          <rPr>
            <b/>
            <sz val="9"/>
            <color indexed="81"/>
            <rFont val="Tahoma"/>
            <family val="2"/>
          </rPr>
          <t>[REQUIRED]</t>
        </r>
        <r>
          <rPr>
            <sz val="9"/>
            <color indexed="81"/>
            <rFont val="Tahoma"/>
            <family val="2"/>
          </rPr>
          <t xml:space="preserve">
Hostname for the Switch.  The script will create the switch profile and leaf interface profile using the hostname.</t>
        </r>
      </text>
    </comment>
    <comment ref="F15" authorId="0" shapeId="0" xr:uid="{F057E09D-CAB2-4AF8-8788-67D0C421957A}">
      <text>
        <r>
          <rPr>
            <b/>
            <sz val="9"/>
            <color indexed="81"/>
            <rFont val="Tahoma"/>
            <family val="2"/>
          </rPr>
          <t>[REQUIRED]</t>
        </r>
        <r>
          <rPr>
            <sz val="9"/>
            <color indexed="81"/>
            <rFont val="Tahoma"/>
            <family val="2"/>
          </rPr>
          <t xml:space="preserve">
remote-leaf-wan or unspecified.  
Default is </t>
        </r>
        <r>
          <rPr>
            <b/>
            <sz val="9"/>
            <color indexed="81"/>
            <rFont val="Tahoma"/>
            <family val="2"/>
          </rPr>
          <t>unspecified.</t>
        </r>
      </text>
    </comment>
    <comment ref="G15" authorId="0" shapeId="0" xr:uid="{C1A622E6-5B93-461D-9BAB-32AB3976FEFD}">
      <text>
        <r>
          <rPr>
            <b/>
            <sz val="9"/>
            <color indexed="81"/>
            <rFont val="Tahoma"/>
            <family val="2"/>
          </rPr>
          <t>[REQUIRED]</t>
        </r>
        <r>
          <rPr>
            <sz val="9"/>
            <color indexed="81"/>
            <rFont val="Tahoma"/>
            <family val="2"/>
          </rPr>
          <t xml:space="preserve">
Unless you are configuring Multi-Pod, this should always be 1.</t>
        </r>
      </text>
    </comment>
    <comment ref="H15" authorId="0" shapeId="0" xr:uid="{64D6EF5B-8308-47C8-BDCE-6F9197C0375B}">
      <text>
        <r>
          <rPr>
            <b/>
            <sz val="9"/>
            <color indexed="81"/>
            <rFont val="Tahoma"/>
            <family val="2"/>
          </rPr>
          <t>[REQUIRED]</t>
        </r>
        <r>
          <rPr>
            <sz val="9"/>
            <color indexed="81"/>
            <rFont val="Tahoma"/>
            <family val="2"/>
          </rPr>
          <t xml:space="preserve">
Select leaf or spine.</t>
        </r>
      </text>
    </comment>
    <comment ref="I15" authorId="0" shapeId="0" xr:uid="{FCDF68A7-3CDB-4F34-81A3-EC89E8676783}">
      <text>
        <r>
          <rPr>
            <b/>
            <sz val="9"/>
            <color indexed="81"/>
            <rFont val="Tahoma"/>
            <family val="2"/>
          </rPr>
          <t>[REQUIRED]</t>
        </r>
        <r>
          <rPr>
            <sz val="9"/>
            <color indexed="81"/>
            <rFont val="Tahoma"/>
            <family val="2"/>
          </rPr>
          <t xml:space="preserve">
Select the Model number for the switch.</t>
        </r>
      </text>
    </comment>
    <comment ref="J15" authorId="0" shapeId="0" xr:uid="{6603ED6C-E11D-4297-80C2-F62FEED78F76}">
      <text>
        <r>
          <rPr>
            <b/>
            <sz val="9"/>
            <color indexed="81"/>
            <rFont val="Tahoma"/>
            <family val="2"/>
          </rPr>
          <t>[Optional]</t>
        </r>
        <r>
          <rPr>
            <sz val="9"/>
            <color indexed="81"/>
            <rFont val="Tahoma"/>
            <family val="2"/>
          </rPr>
          <t xml:space="preserve">
Input the Remote Leaf pool ID to assign this device to.  The script doesn't currently support the setup of the remote leaf pool so this should be already be created.</t>
        </r>
      </text>
    </comment>
    <comment ref="K15" authorId="0" shapeId="0" xr:uid="{791FE236-310B-4596-9AE4-93A87A5D6C5B}">
      <text>
        <r>
          <rPr>
            <b/>
            <sz val="9"/>
            <color indexed="81"/>
            <rFont val="Tahoma"/>
            <family val="2"/>
          </rPr>
          <t>[REQUIRED]</t>
        </r>
        <r>
          <rPr>
            <sz val="9"/>
            <color indexed="81"/>
            <rFont val="Tahoma"/>
            <family val="2"/>
          </rPr>
          <t xml:space="preserve">
Select </t>
        </r>
        <r>
          <rPr>
            <b/>
            <sz val="9"/>
            <color indexed="81"/>
            <rFont val="Tahoma"/>
            <family val="2"/>
          </rPr>
          <t>yes</t>
        </r>
        <r>
          <rPr>
            <sz val="9"/>
            <color indexed="81"/>
            <rFont val="Tahoma"/>
            <family val="2"/>
          </rPr>
          <t xml:space="preserve"> if the leaf switch or spine switch is virtual.
Default is </t>
        </r>
        <r>
          <rPr>
            <b/>
            <sz val="9"/>
            <color indexed="81"/>
            <rFont val="Tahoma"/>
            <family val="2"/>
          </rPr>
          <t>no</t>
        </r>
        <r>
          <rPr>
            <sz val="9"/>
            <color indexed="81"/>
            <rFont val="Tahoma"/>
            <family val="2"/>
          </rPr>
          <t>.</t>
        </r>
      </text>
    </comment>
    <comment ref="L15" authorId="0" shapeId="0" xr:uid="{34D826B0-E17F-45CF-8F99-CDDB6E66D009}">
      <text>
        <r>
          <rPr>
            <b/>
            <sz val="9"/>
            <color indexed="81"/>
            <rFont val="Tahoma"/>
            <family val="2"/>
          </rPr>
          <t>[REQUIRED]</t>
        </r>
        <r>
          <rPr>
            <sz val="9"/>
            <color indexed="81"/>
            <rFont val="Tahoma"/>
            <family val="2"/>
          </rPr>
          <t xml:space="preserve">
By selecting </t>
        </r>
        <r>
          <rPr>
            <b/>
            <sz val="9"/>
            <color indexed="81"/>
            <rFont val="Tahoma"/>
            <family val="2"/>
          </rPr>
          <t>yes</t>
        </r>
        <r>
          <rPr>
            <sz val="9"/>
            <color indexed="81"/>
            <rFont val="Tahoma"/>
            <family val="2"/>
          </rPr>
          <t xml:space="preserve">, the fabric node member (leaf switch) being created will take on the characteristics of a tier-2 leaf switch in a multi-tier architecture.
Default is </t>
        </r>
        <r>
          <rPr>
            <b/>
            <sz val="9"/>
            <color indexed="81"/>
            <rFont val="Tahoma"/>
            <family val="2"/>
          </rPr>
          <t>no</t>
        </r>
        <r>
          <rPr>
            <sz val="9"/>
            <color indexed="81"/>
            <rFont val="Tahoma"/>
            <family val="2"/>
          </rPr>
          <t>.  This is a leaf only characteristic.
This is an ACI 5.X feature</t>
        </r>
      </text>
    </comment>
    <comment ref="M15" authorId="0" shapeId="0" xr:uid="{3F4C9ABE-8BDE-41CF-8E2D-203B642BFA1A}">
      <text>
        <r>
          <rPr>
            <b/>
            <sz val="9"/>
            <color indexed="81"/>
            <rFont val="Tahoma"/>
            <family val="2"/>
          </rPr>
          <t>[Optional]</t>
        </r>
        <r>
          <rPr>
            <sz val="9"/>
            <color indexed="81"/>
            <rFont val="Tahoma"/>
            <family val="2"/>
          </rPr>
          <t xml:space="preserve">
Assign the Switch to the Maintenance Group Created on the Admin Tab for Firmware Management.</t>
        </r>
      </text>
    </comment>
    <comment ref="N15" authorId="0" shapeId="0" xr:uid="{774432EA-87FC-4C84-A3F3-CB58C4C058AD}">
      <text>
        <r>
          <rPr>
            <b/>
            <sz val="9"/>
            <color indexed="81"/>
            <rFont val="Tahoma"/>
            <family val="2"/>
          </rPr>
          <t>[REQUIRED]</t>
        </r>
        <r>
          <rPr>
            <sz val="9"/>
            <color indexed="81"/>
            <rFont val="Tahoma"/>
            <family val="2"/>
          </rPr>
          <t xml:space="preserve">
The name of the Management EPG</t>
        </r>
      </text>
    </comment>
    <comment ref="O15" authorId="0" shapeId="0" xr:uid="{2AECF8B5-0986-491E-BDE2-0CB73EDE1F79}">
      <text>
        <r>
          <rPr>
            <b/>
            <sz val="9"/>
            <color indexed="81"/>
            <rFont val="Tahoma"/>
            <family val="2"/>
          </rPr>
          <t>[REQUIRED]</t>
        </r>
        <r>
          <rPr>
            <sz val="9"/>
            <color indexed="81"/>
            <rFont val="Tahoma"/>
            <family val="2"/>
          </rPr>
          <t xml:space="preserve">
IPv4 Address/Prefix to Assign to the Switch Inband Interface</t>
        </r>
      </text>
    </comment>
    <comment ref="P15" authorId="0" shapeId="0" xr:uid="{D2286447-0FC7-4928-BC17-CF237A9DF83B}">
      <text>
        <r>
          <rPr>
            <b/>
            <sz val="9"/>
            <color indexed="81"/>
            <rFont val="Tahoma"/>
            <family val="2"/>
          </rPr>
          <t>[REQUIRED]</t>
        </r>
        <r>
          <rPr>
            <sz val="9"/>
            <color indexed="81"/>
            <rFont val="Tahoma"/>
            <family val="2"/>
          </rPr>
          <t xml:space="preserve">
IPv4 for the Switch Inband Interface</t>
        </r>
      </text>
    </comment>
    <comment ref="Q15" authorId="0" shapeId="0" xr:uid="{E0757024-615C-47C9-A16D-660CAAE0B543}">
      <text>
        <r>
          <rPr>
            <b/>
            <sz val="9"/>
            <color indexed="81"/>
            <rFont val="Tahoma"/>
            <family val="2"/>
          </rPr>
          <t>[REQUIRED]</t>
        </r>
        <r>
          <rPr>
            <sz val="9"/>
            <color indexed="81"/>
            <rFont val="Tahoma"/>
            <family val="2"/>
          </rPr>
          <t xml:space="preserve">
The name of the Management EPG</t>
        </r>
      </text>
    </comment>
    <comment ref="R15" authorId="0" shapeId="0" xr:uid="{6BD10A0D-5738-4E83-A82E-7E2C914DCEA8}">
      <text>
        <r>
          <rPr>
            <b/>
            <sz val="9"/>
            <color indexed="81"/>
            <rFont val="Tahoma"/>
            <family val="2"/>
          </rPr>
          <t>[Optional]</t>
        </r>
        <r>
          <rPr>
            <sz val="9"/>
            <color indexed="81"/>
            <rFont val="Tahoma"/>
            <family val="2"/>
          </rPr>
          <t xml:space="preserve">
IPv4 Address/Prefix to Assign to the Switch OOB Interface</t>
        </r>
      </text>
    </comment>
    <comment ref="S15" authorId="0" shapeId="0" xr:uid="{C0AEF81E-AE4F-4C2A-9EA0-66A1F3E5615F}">
      <text>
        <r>
          <rPr>
            <b/>
            <sz val="9"/>
            <color indexed="81"/>
            <rFont val="Tahoma"/>
            <family val="2"/>
          </rPr>
          <t>[Optional]</t>
        </r>
        <r>
          <rPr>
            <sz val="9"/>
            <color indexed="81"/>
            <rFont val="Tahoma"/>
            <family val="2"/>
          </rPr>
          <t xml:space="preserve">
IPv4 Gateway for the Switch OOB Interface</t>
        </r>
      </text>
    </comment>
    <comment ref="T15" authorId="0" shapeId="0" xr:uid="{78683E62-4FA6-46D9-8965-632A0B6D0658}">
      <text>
        <r>
          <rPr>
            <b/>
            <sz val="9"/>
            <color indexed="81"/>
            <rFont val="Tahoma"/>
            <family val="2"/>
          </rPr>
          <t>[Optional]</t>
        </r>
        <r>
          <rPr>
            <sz val="9"/>
            <color indexed="81"/>
            <rFont val="Tahoma"/>
            <family val="2"/>
          </rPr>
          <t xml:space="preserve">
IPv6 Address to Assign to the Switch Inband Interface</t>
        </r>
      </text>
    </comment>
    <comment ref="U15" authorId="0" shapeId="0" xr:uid="{CDCDBE8F-1AF3-4123-8E5D-FC32CF686EDD}">
      <text>
        <r>
          <rPr>
            <b/>
            <sz val="9"/>
            <color indexed="81"/>
            <rFont val="Tahoma"/>
            <family val="2"/>
          </rPr>
          <t>[Optional]</t>
        </r>
        <r>
          <rPr>
            <sz val="9"/>
            <color indexed="81"/>
            <rFont val="Tahoma"/>
            <family val="2"/>
          </rPr>
          <t xml:space="preserve">
IPv6 for the Switch Inband Interface</t>
        </r>
      </text>
    </comment>
    <comment ref="V15" authorId="0" shapeId="0" xr:uid="{35143D69-F585-45A6-A73D-ED820B0CEC3D}">
      <text>
        <r>
          <rPr>
            <b/>
            <sz val="9"/>
            <color indexed="81"/>
            <rFont val="Tahoma"/>
            <family val="2"/>
          </rPr>
          <t>[Optional]</t>
        </r>
        <r>
          <rPr>
            <sz val="9"/>
            <color indexed="81"/>
            <rFont val="Tahoma"/>
            <family val="2"/>
          </rPr>
          <t xml:space="preserve">
IPv6 Address/Prefix to Assign to the Switch OOB Interface</t>
        </r>
      </text>
    </comment>
    <comment ref="W15" authorId="0" shapeId="0" xr:uid="{36E20D6B-5833-4026-B84D-D811CB1B6438}">
      <text>
        <r>
          <rPr>
            <b/>
            <sz val="9"/>
            <color indexed="81"/>
            <rFont val="Tahoma"/>
            <family val="2"/>
          </rPr>
          <t>[Optional]</t>
        </r>
        <r>
          <rPr>
            <sz val="9"/>
            <color indexed="81"/>
            <rFont val="Tahoma"/>
            <family val="2"/>
          </rPr>
          <t xml:space="preserve">
IPv6 Gateway for the Switch OOB Interface</t>
        </r>
      </text>
    </comment>
    <comment ref="A33" authorId="0" shapeId="0" xr:uid="{1BCF7A8A-41A4-4BE2-BB4B-321E1666108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3" authorId="0" shapeId="0" xr:uid="{8F893479-9C75-4137-A3F2-61D0D8D55B9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3" authorId="0" shapeId="0" xr:uid="{BA26B909-03C8-4DF1-AB56-480714354709}">
      <text>
        <r>
          <rPr>
            <b/>
            <sz val="9"/>
            <color indexed="81"/>
            <rFont val="Tahoma"/>
            <family val="2"/>
          </rPr>
          <t>[REQUIRED]</t>
        </r>
        <r>
          <rPr>
            <sz val="9"/>
            <color indexed="81"/>
            <rFont val="Tahoma"/>
            <family val="2"/>
          </rPr>
          <t xml:space="preserve">
If you used the Profiles option of yes in the </t>
        </r>
        <r>
          <rPr>
            <b/>
            <sz val="9"/>
            <color indexed="81"/>
            <rFont val="Tahoma"/>
            <family val="2"/>
          </rPr>
          <t>"Add Switches"</t>
        </r>
        <r>
          <rPr>
            <sz val="9"/>
            <color indexed="81"/>
            <rFont val="Tahoma"/>
            <family val="2"/>
          </rPr>
          <t xml:space="preserve"> group, to build your switch interface profiles, the Intf_Profile should be the same as the hostname (Name) of the switch from above.
Otherwise set to the name of the Interface Profile in the </t>
        </r>
        <r>
          <rPr>
            <b/>
            <sz val="9"/>
            <color indexed="81"/>
            <rFont val="Tahoma"/>
            <family val="2"/>
          </rPr>
          <t>"intf_profile"</t>
        </r>
        <r>
          <rPr>
            <sz val="9"/>
            <color indexed="81"/>
            <rFont val="Tahoma"/>
            <family val="2"/>
          </rPr>
          <t xml:space="preserve"> section.</t>
        </r>
      </text>
    </comment>
    <comment ref="D33" authorId="0" shapeId="0" xr:uid="{51368104-B913-4B43-8058-8B1D2661718F}">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E33" authorId="0" shapeId="0" xr:uid="{85D75C53-80B2-469C-A48F-D3F9806166C8}">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F33" authorId="0" shapeId="0" xr:uid="{173CC9BD-A125-4815-BDC5-E8909D67E1F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G33" authorId="0" shapeId="0" xr:uid="{80CDD0C7-7138-4340-BF63-056879DFE6F8}">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H33" authorId="0" shapeId="0" xr:uid="{210F24A4-7606-477A-9648-12D4C8DA1261}">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I33" authorId="0" shapeId="0" xr:uid="{211CF668-2DC8-4EF7-B50A-EEF2B88FD31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J33" authorId="0" shapeId="0" xr:uid="{E913DC5D-6A33-4E12-9305-A66C7DABCDEC}">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K33" authorId="0" shapeId="0" xr:uid="{2C695A45-CE34-4EC3-A03A-FD5F0C9CD9DC}">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L33" authorId="0" shapeId="0" xr:uid="{DF70EC6C-E415-47EB-9BB2-D3019D1935FF}">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M33" authorId="0" shapeId="0" xr:uid="{B3FE6049-0221-4E33-AE75-5754931250D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N33" authorId="0" shapeId="0" xr:uid="{94E840B2-1BC3-4068-96A0-7CAF718ED277}">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O33" authorId="0" shapeId="0" xr:uid="{838EADCD-906E-491F-B9FE-1F6C2367A26A}">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P33" authorId="0" shapeId="0" xr:uid="{65942B5D-34D7-4DC7-B230-CEAF265D3B10}">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Q33" authorId="0" shapeId="0" xr:uid="{B96B8B4F-73A7-43E6-A770-B42F4986C041}">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R33" authorId="0" shapeId="0" xr:uid="{B4858635-E23F-4DEC-8351-6EE46A36570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A44" authorId="0" shapeId="0" xr:uid="{0308E3D9-99C5-4931-B3D8-605577B6309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4" authorId="0" shapeId="0" xr:uid="{D159995E-4EB4-44EC-8869-088FDD7F705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4" authorId="0" shapeId="0" xr:uid="{556FA60E-84B0-4338-8AD5-0A1C772CE189}">
      <text>
        <r>
          <rPr>
            <b/>
            <sz val="9"/>
            <color indexed="81"/>
            <rFont val="Tahoma"/>
            <family val="2"/>
          </rPr>
          <t>[REQUIRED]</t>
        </r>
        <r>
          <rPr>
            <sz val="9"/>
            <color indexed="81"/>
            <rFont val="Tahoma"/>
            <family val="2"/>
          </rPr>
          <t xml:space="preserve">
A Name for the Maintenance Group.  This will be used for the Maintenance Policy and the Maintenance Group</t>
        </r>
      </text>
    </comment>
    <comment ref="D44" authorId="0" shapeId="0" xr:uid="{3C3AE478-6B4F-4088-ADDC-E23E556ED9CC}">
      <text>
        <r>
          <rPr>
            <b/>
            <sz val="9"/>
            <color indexed="81"/>
            <rFont val="Tahoma"/>
            <family val="2"/>
          </rPr>
          <t>[REQUIRED]</t>
        </r>
        <r>
          <rPr>
            <sz val="9"/>
            <color indexed="81"/>
            <rFont val="Tahoma"/>
            <family val="2"/>
          </rPr>
          <t xml:space="preserve">
Maintenance Policy Admin State.  Options are triggered or untriggered.  
Default is </t>
        </r>
        <r>
          <rPr>
            <b/>
            <sz val="9"/>
            <color indexed="81"/>
            <rFont val="Tahoma"/>
            <family val="2"/>
          </rPr>
          <t>untriggered.</t>
        </r>
      </text>
    </comment>
    <comment ref="E44" authorId="0" shapeId="0" xr:uid="{9EB79AF2-13D3-48EA-83EB-F2484D1FBEA6}">
      <text>
        <r>
          <rPr>
            <b/>
            <sz val="9"/>
            <color indexed="81"/>
            <rFont val="Tahoma"/>
            <family val="2"/>
          </rPr>
          <t>[REQUIRED]</t>
        </r>
        <r>
          <rPr>
            <sz val="9"/>
            <color indexed="81"/>
            <rFont val="Tahoma"/>
            <family val="2"/>
          </rPr>
          <t xml:space="preserve">
Maintenance Policy Admin Notification.  Options are notifyAlwaysBetweenSets, notifyNever, or notifyOnlyOnFailures.  
Default is </t>
        </r>
        <r>
          <rPr>
            <b/>
            <sz val="9"/>
            <color indexed="81"/>
            <rFont val="Tahoma"/>
            <family val="2"/>
          </rPr>
          <t>notifyOnlyOnFailures.</t>
        </r>
      </text>
    </comment>
    <comment ref="F44" authorId="0" shapeId="0" xr:uid="{5E7614A3-C9CA-4FC7-B73E-1224E63E8F67}">
      <text>
        <r>
          <rPr>
            <b/>
            <sz val="9"/>
            <color indexed="81"/>
            <rFont val="Tahoma"/>
            <family val="2"/>
          </rPr>
          <t>[REQUIRED]</t>
        </r>
        <r>
          <rPr>
            <sz val="9"/>
            <color indexed="81"/>
            <rFont val="Tahoma"/>
            <family val="2"/>
          </rPr>
          <t xml:space="preserve">
This option will enable Graceful Insertion and Removal mode.  Options are yes or no.  
Default is </t>
        </r>
        <r>
          <rPr>
            <b/>
            <sz val="9"/>
            <color indexed="81"/>
            <rFont val="Tahoma"/>
            <family val="2"/>
          </rPr>
          <t>no.</t>
        </r>
        <r>
          <rPr>
            <sz val="9"/>
            <color indexed="81"/>
            <rFont val="Tahoma"/>
            <family val="2"/>
          </rPr>
          <t xml:space="preserve">  We recommend </t>
        </r>
        <r>
          <rPr>
            <b/>
            <sz val="9"/>
            <color indexed="81"/>
            <rFont val="Tahoma"/>
            <family val="2"/>
          </rPr>
          <t>yes.</t>
        </r>
      </text>
    </comment>
    <comment ref="G44" authorId="0" shapeId="0" xr:uid="{2F79ADE5-321F-455F-ABE4-08903C773135}">
      <text>
        <r>
          <rPr>
            <b/>
            <sz val="9"/>
            <color indexed="81"/>
            <rFont val="Tahoma"/>
            <family val="2"/>
          </rPr>
          <t>[REQUIRED]</t>
        </r>
        <r>
          <rPr>
            <sz val="9"/>
            <color indexed="81"/>
            <rFont val="Tahoma"/>
            <family val="2"/>
          </rPr>
          <t xml:space="preserve">
A property for specifying whether compatibility checks should be ignored when applying the firmware policy.  Options are yes or no.  
Default is </t>
        </r>
        <r>
          <rPr>
            <b/>
            <sz val="9"/>
            <color indexed="81"/>
            <rFont val="Tahoma"/>
            <family val="2"/>
          </rPr>
          <t>no.</t>
        </r>
      </text>
    </comment>
    <comment ref="H44" authorId="0" shapeId="0" xr:uid="{58080DC4-F515-494E-BA5C-E3C9C3D1B586}">
      <text>
        <r>
          <rPr>
            <b/>
            <sz val="9"/>
            <color indexed="81"/>
            <rFont val="Tahoma"/>
            <family val="2"/>
          </rPr>
          <t>[REQUIRED]</t>
        </r>
        <r>
          <rPr>
            <sz val="9"/>
            <color indexed="81"/>
            <rFont val="Tahoma"/>
            <family val="2"/>
          </rPr>
          <t xml:space="preserve">
Maintenance Policy Admin Notification.  Options are pauseAlwaysBetweenSets, pauseNever, or pauseOnlyOnFailures.  
Default is </t>
        </r>
        <r>
          <rPr>
            <b/>
            <sz val="9"/>
            <color indexed="81"/>
            <rFont val="Tahoma"/>
            <family val="2"/>
          </rPr>
          <t>pauseOnlyOnFailures.</t>
        </r>
      </text>
    </comment>
    <comment ref="I44" authorId="0" shapeId="0" xr:uid="{3EACC87B-64AD-4ADA-963C-8AD6C6B2B6CD}">
      <text>
        <r>
          <rPr>
            <b/>
            <sz val="9"/>
            <color indexed="81"/>
            <rFont val="Tahoma"/>
            <family val="2"/>
          </rPr>
          <t>[REQUIRED]</t>
        </r>
        <r>
          <rPr>
            <sz val="9"/>
            <color indexed="81"/>
            <rFont val="Tahoma"/>
            <family val="2"/>
          </rPr>
          <t xml:space="preserve">
This is to specify the Software Version.  We have given a few examples in the drop down but you can enter a different value based on your Fabric Need.</t>
        </r>
      </text>
    </comment>
    <comment ref="J44" authorId="0" shapeId="0" xr:uid="{FCCF9E2E-5A02-43BE-880D-328D664D2D30}">
      <text>
        <r>
          <rPr>
            <b/>
            <sz val="9"/>
            <color indexed="81"/>
            <rFont val="Tahoma"/>
            <family val="2"/>
          </rPr>
          <t>[REQUIRED]</t>
        </r>
        <r>
          <rPr>
            <sz val="9"/>
            <color indexed="81"/>
            <rFont val="Tahoma"/>
            <family val="2"/>
          </rPr>
          <t xml:space="preserve">
A property for specifying whether the firmware upgrade should be triggered or not.  Options are trigger, trigger-immediate, triggered or untriggered.  
Default is </t>
        </r>
        <r>
          <rPr>
            <b/>
            <sz val="9"/>
            <color indexed="81"/>
            <rFont val="Tahoma"/>
            <family val="2"/>
          </rPr>
          <t>untriggered.</t>
        </r>
      </text>
    </comment>
    <comment ref="K44" authorId="0" shapeId="0" xr:uid="{E8911019-34B9-434C-A20F-64588B05944D}">
      <text>
        <r>
          <rPr>
            <b/>
            <sz val="9"/>
            <color indexed="81"/>
            <rFont val="Tahoma"/>
            <family val="2"/>
          </rPr>
          <t>[REQUIRED]</t>
        </r>
        <r>
          <rPr>
            <sz val="9"/>
            <color indexed="81"/>
            <rFont val="Tahoma"/>
            <family val="2"/>
          </rPr>
          <t xml:space="preserve">
The Firmware Type for the Maintenance Group.  Options are catalog, config, controller, plugin, pluginPackage, switch, or vpod.  
Default is </t>
        </r>
        <r>
          <rPr>
            <b/>
            <sz val="9"/>
            <color indexed="81"/>
            <rFont val="Tahoma"/>
            <family val="2"/>
          </rPr>
          <t>switch.</t>
        </r>
      </text>
    </comment>
    <comment ref="L44" authorId="0" shapeId="0" xr:uid="{5A75BD60-C033-4329-ACE2-DEE13197D1E4}">
      <text>
        <r>
          <rPr>
            <b/>
            <sz val="9"/>
            <color indexed="81"/>
            <rFont val="Tahoma"/>
            <family val="2"/>
          </rPr>
          <t>[REQUIRED]</t>
        </r>
        <r>
          <rPr>
            <sz val="9"/>
            <color indexed="81"/>
            <rFont val="Tahoma"/>
            <family val="2"/>
          </rPr>
          <t xml:space="preserve">
Specify if this Maintenance Group should be for a range of switches or All Switches.  Options are ALL or range.
We recommend </t>
        </r>
        <r>
          <rPr>
            <b/>
            <sz val="9"/>
            <color indexed="81"/>
            <rFont val="Tahoma"/>
            <family val="2"/>
          </rPr>
          <t>range.</t>
        </r>
      </text>
    </comment>
    <comment ref="A50" authorId="0" shapeId="0" xr:uid="{B84B8055-792D-464F-B217-D9DE1483A43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0" authorId="0" shapeId="0" xr:uid="{A7EBDD5E-4998-4BAA-AEA9-CBF0AD47019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0" authorId="0" shapeId="0" xr:uid="{72ECBD38-ACA4-4C9A-83C7-9B75C29E4FDC}">
      <text>
        <r>
          <rPr>
            <b/>
            <sz val="9"/>
            <color indexed="81"/>
            <rFont val="Tahoma"/>
            <family val="2"/>
          </rPr>
          <t>[REQUIRED]</t>
        </r>
        <r>
          <rPr>
            <sz val="9"/>
            <color indexed="81"/>
            <rFont val="Tahoma"/>
            <family val="2"/>
          </rPr>
          <t xml:space="preserve">
Name of the VPC Domain.</t>
        </r>
      </text>
    </comment>
    <comment ref="D50" authorId="0" shapeId="0" xr:uid="{D64C7842-B40A-43CC-A4F5-1FDD247E4105}">
      <text>
        <r>
          <rPr>
            <b/>
            <sz val="9"/>
            <color indexed="81"/>
            <rFont val="Tahoma"/>
            <family val="2"/>
          </rPr>
          <t>[REQUIRED]</t>
        </r>
        <r>
          <rPr>
            <sz val="9"/>
            <color indexed="81"/>
            <rFont val="Tahoma"/>
            <family val="2"/>
          </rPr>
          <t xml:space="preserve">
An ID Number between 1 and 999 to Identify the VPC pair.  We recommend this be equal to Node_ID of the first node in the group.</t>
        </r>
      </text>
    </comment>
    <comment ref="E50" authorId="0" shapeId="0" xr:uid="{BC774303-58E4-4ECF-8E64-24986E0FA4AE}">
      <text>
        <r>
          <rPr>
            <b/>
            <sz val="9"/>
            <color indexed="81"/>
            <rFont val="Tahoma"/>
            <family val="2"/>
          </rPr>
          <t>[REQUIRED]</t>
        </r>
        <r>
          <rPr>
            <sz val="9"/>
            <color indexed="81"/>
            <rFont val="Tahoma"/>
            <family val="2"/>
          </rPr>
          <t xml:space="preserve">
Unless you are configuring Multi-Pod, this should always be 1.</t>
        </r>
      </text>
    </comment>
    <comment ref="F50" authorId="0" shapeId="0" xr:uid="{14501055-4DAE-411D-BCA0-3DF5713B3ACD}">
      <text>
        <r>
          <rPr>
            <b/>
            <sz val="9"/>
            <color indexed="81"/>
            <rFont val="Tahoma"/>
            <family val="2"/>
          </rPr>
          <t>[REQUIRED]</t>
        </r>
        <r>
          <rPr>
            <sz val="9"/>
            <color indexed="81"/>
            <rFont val="Tahoma"/>
            <family val="2"/>
          </rPr>
          <t xml:space="preserve">
The Node ID of the First Node in the group.</t>
        </r>
      </text>
    </comment>
    <comment ref="G50" authorId="0" shapeId="0" xr:uid="{C84AC394-AE13-43AE-A2AC-2729BE8C4B24}">
      <text>
        <r>
          <rPr>
            <b/>
            <sz val="9"/>
            <color indexed="81"/>
            <rFont val="Tahoma"/>
            <family val="2"/>
          </rPr>
          <t>[REQUIRED]</t>
        </r>
        <r>
          <rPr>
            <sz val="9"/>
            <color indexed="81"/>
            <rFont val="Tahoma"/>
            <family val="2"/>
          </rPr>
          <t xml:space="preserve">
The Node ID of the Second Node in the group.</t>
        </r>
      </text>
    </comment>
    <comment ref="H50" authorId="0" shapeId="0" xr:uid="{0E95E528-48B0-4380-8D2D-CF8DD996FC01}">
      <text>
        <r>
          <rPr>
            <b/>
            <sz val="9"/>
            <color indexed="81"/>
            <rFont val="Tahoma"/>
            <family val="2"/>
          </rPr>
          <t>[REQUIRED]</t>
        </r>
        <r>
          <rPr>
            <sz val="9"/>
            <color indexed="81"/>
            <rFont val="Tahoma"/>
            <family val="2"/>
          </rPr>
          <t xml:space="preserve">
The Node ID of the Second Node in the group.</t>
        </r>
      </text>
    </comment>
    <comment ref="A62" authorId="0" shapeId="0" xr:uid="{DB34CB59-D1AC-4B1B-A738-A3161BD4A64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2" authorId="0" shapeId="0" xr:uid="{42F641A4-E102-48D5-BEE7-0707A480B1C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2" authorId="0" shapeId="0" xr:uid="{51B35634-EC3A-43E6-B7FB-0C694E42C538}">
      <text>
        <r>
          <rPr>
            <b/>
            <sz val="9"/>
            <color indexed="81"/>
            <rFont val="Tahoma"/>
            <family val="2"/>
          </rPr>
          <t>[REQUIRED]</t>
        </r>
        <r>
          <rPr>
            <sz val="9"/>
            <color indexed="81"/>
            <rFont val="Tahoma"/>
            <family val="2"/>
          </rPr>
          <t xml:space="preserve">
Name of the Switch Interface Profile.</t>
        </r>
      </text>
    </comment>
    <comment ref="D62" authorId="0" shapeId="0" xr:uid="{19FA9BAB-00B1-41F5-A258-0281BB3EB3F6}">
      <text>
        <r>
          <rPr>
            <b/>
            <sz val="9"/>
            <color indexed="81"/>
            <rFont val="Tahoma"/>
            <family val="2"/>
          </rPr>
          <t>[REQUIRED]</t>
        </r>
        <r>
          <rPr>
            <sz val="9"/>
            <color indexed="81"/>
            <rFont val="Tahoma"/>
            <family val="2"/>
          </rPr>
          <t xml:space="preserve">
Node ID of the Switch.</t>
        </r>
      </text>
    </comment>
    <comment ref="E62" authorId="0" shapeId="0" xr:uid="{A7A44AEC-C014-4A80-BA45-9DD77EF724E5}">
      <text>
        <r>
          <rPr>
            <b/>
            <sz val="9"/>
            <color indexed="81"/>
            <rFont val="Tahoma"/>
            <family val="2"/>
          </rPr>
          <t>[REQUIRED]</t>
        </r>
        <r>
          <rPr>
            <sz val="9"/>
            <color indexed="81"/>
            <rFont val="Tahoma"/>
            <family val="2"/>
          </rPr>
          <t xml:space="preserve">
What Port You want to convert.</t>
        </r>
      </text>
    </comment>
    <comment ref="A72" authorId="0" shapeId="0" xr:uid="{DC92C638-5673-45AC-AC3A-580C672FF2A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2" authorId="0" shapeId="0" xr:uid="{E5519BAE-BC20-40F1-AF59-AA881A9854F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2" authorId="0" shapeId="0" xr:uid="{290C0E6D-FA1A-4B92-8CDA-BF4CF2563244}">
      <text>
        <r>
          <rPr>
            <b/>
            <sz val="9"/>
            <color indexed="81"/>
            <rFont val="Tahoma"/>
            <family val="2"/>
          </rPr>
          <t>[REQUIRED]</t>
        </r>
        <r>
          <rPr>
            <sz val="9"/>
            <color indexed="81"/>
            <rFont val="Tahoma"/>
            <family val="2"/>
          </rPr>
          <t xml:space="preserve">
Name of the Switch Interface Profile.</t>
        </r>
      </text>
    </comment>
    <comment ref="D72" authorId="0" shapeId="0" xr:uid="{D6AE39B2-CF79-49B6-A662-C61D150FF2E2}">
      <text>
        <r>
          <rPr>
            <b/>
            <sz val="9"/>
            <color indexed="81"/>
            <rFont val="Tahoma"/>
            <family val="2"/>
          </rPr>
          <t>[REQUIRED]</t>
        </r>
        <r>
          <rPr>
            <sz val="9"/>
            <color indexed="81"/>
            <rFont val="Tahoma"/>
            <family val="2"/>
          </rPr>
          <t xml:space="preserve">
What Port You want to convert.</t>
        </r>
      </text>
    </comment>
    <comment ref="E72" authorId="0" shapeId="0" xr:uid="{BBB76244-354E-47FB-8283-4AA9A6768DAE}">
      <text>
        <r>
          <rPr>
            <b/>
            <sz val="9"/>
            <color indexed="81"/>
            <rFont val="Tahoma"/>
            <family val="2"/>
          </rPr>
          <t>[REQUIRED]</t>
        </r>
        <r>
          <rPr>
            <sz val="9"/>
            <color indexed="81"/>
            <rFont val="Tahoma"/>
            <family val="2"/>
          </rPr>
          <t xml:space="preserve">
Select the Break-Out Policy group from the drop down.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E7855768-80AC-47E2-88D6-F0CF1A7BEB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3383F555-CA47-4BB1-9E81-CA61DEB9958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B95C1B36-CD8F-4BB4-A1EB-7A00028F74B0}">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2C682D48-6E36-4EC8-B30D-ABF8084DF1FE}">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E3" authorId="0" shapeId="0" xr:uid="{45B741CE-D170-43A1-9151-DCA98AFF6AFE}">
      <text>
        <r>
          <rPr>
            <b/>
            <sz val="9"/>
            <color indexed="81"/>
            <rFont val="Tahoma"/>
            <family val="2"/>
          </rPr>
          <t>[Optional]</t>
        </r>
        <r>
          <rPr>
            <sz val="9"/>
            <color indexed="81"/>
            <rFont val="Tahoma"/>
            <family val="2"/>
          </rPr>
          <t xml:space="preserve">
Description to add to the Object</t>
        </r>
      </text>
    </comment>
    <comment ref="F3" authorId="0" shapeId="0" xr:uid="{3D9D33FF-F8C7-49F2-92ED-EEFDB5FDB070}">
      <text>
        <r>
          <rPr>
            <b/>
            <sz val="9"/>
            <color indexed="81"/>
            <rFont val="Tahoma"/>
            <family val="2"/>
          </rPr>
          <t>[Optional]</t>
        </r>
        <r>
          <rPr>
            <sz val="9"/>
            <color indexed="81"/>
            <rFont val="Tahoma"/>
            <family val="2"/>
          </rPr>
          <t xml:space="preserve">
A search keyword or term that is assigned to the Tenant. Tags allow you to group multiple objects by descriptive names. You can assign the same tag name to multiple objects and you can assign one or more tag names to a single object. </t>
        </r>
      </text>
    </comment>
    <comment ref="A17" authorId="0" shapeId="0" xr:uid="{3F6A9112-5A2A-47BE-A8A7-475D4DD3144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 authorId="0" shapeId="0" xr:uid="{CD76773F-F376-45F7-B64C-C261E221A44A}">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 authorId="0" shapeId="0" xr:uid="{1D2F8B38-7979-428C-A394-571E7BB66382}">
      <text>
        <r>
          <rPr>
            <b/>
            <sz val="9"/>
            <color indexed="81"/>
            <rFont val="Tahoma"/>
            <family val="2"/>
          </rPr>
          <t>[REQUIRED]</t>
        </r>
        <r>
          <rPr>
            <sz val="9"/>
            <color indexed="81"/>
            <rFont val="Tahoma"/>
            <family val="2"/>
          </rPr>
          <t xml:space="preserve">
Tenant Name can be up to 64 alphanumeric characters + underscore "_" or dash "-".</t>
        </r>
      </text>
    </comment>
    <comment ref="D17" authorId="0" shapeId="0" xr:uid="{025BCC42-C8E1-42E3-82B0-07D222338AAD}">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E17" authorId="0" shapeId="0" xr:uid="{D6B788CB-DCC6-4F9A-8F22-ECC46017157F}">
      <text>
        <r>
          <rPr>
            <b/>
            <sz val="9"/>
            <color indexed="81"/>
            <rFont val="Tahoma"/>
            <family val="2"/>
          </rPr>
          <t>[Required for NDO]</t>
        </r>
        <r>
          <rPr>
            <sz val="9"/>
            <color indexed="81"/>
            <rFont val="Tahoma"/>
            <family val="2"/>
          </rPr>
          <t xml:space="preserve">
A List of Users to Add to the Tenant Policy.</t>
        </r>
      </text>
    </comment>
    <comment ref="F17" authorId="0" shapeId="0" xr:uid="{E69D1753-1E40-4CCA-B3B7-708969AD048F}">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17" authorId="0" shapeId="0" xr:uid="{0AB4E225-41F8-48A3-831E-9112FEFD9A32}">
      <text>
        <r>
          <rPr>
            <b/>
            <sz val="9"/>
            <color indexed="81"/>
            <rFont val="Tahoma"/>
            <family val="2"/>
          </rPr>
          <t>[Optional]</t>
        </r>
        <r>
          <rPr>
            <sz val="9"/>
            <color indexed="81"/>
            <rFont val="Tahoma"/>
            <family val="2"/>
          </rPr>
          <t xml:space="preserve">
Description to add to the Object</t>
        </r>
      </text>
    </comment>
    <comment ref="H17" authorId="0" shapeId="0" xr:uid="{45BDA059-ED0A-419B-B620-D24379277506}">
      <text>
        <r>
          <rPr>
            <b/>
            <sz val="9"/>
            <color indexed="81"/>
            <rFont val="Tahoma"/>
            <family val="2"/>
          </rPr>
          <t>[Optional]</t>
        </r>
        <r>
          <rPr>
            <sz val="9"/>
            <color indexed="81"/>
            <rFont val="Tahoma"/>
            <family val="2"/>
          </rPr>
          <t xml:space="preserve">
A search keyword or term that is assigned to the Tenant. Tags allow you to group multiple objects by descriptive names. You can assign the same tag name to multiple objects and you can assign one or more tag names to a single object. </t>
        </r>
      </text>
    </comment>
    <comment ref="I17" authorId="0" shapeId="0" xr:uid="{A32AB8CD-95D1-419E-A4C9-F7E12102A951}">
      <text>
        <r>
          <rPr>
            <b/>
            <sz val="9"/>
            <color indexed="81"/>
            <rFont val="Tahoma"/>
            <charset val="1"/>
          </rPr>
          <t>[REQUIRED]</t>
        </r>
        <r>
          <rPr>
            <sz val="9"/>
            <color indexed="81"/>
            <rFont val="Tahoma"/>
            <charset val="1"/>
          </rPr>
          <t xml:space="preserve">
The monitoring policy name for the EPG semantic scope.  "default" is using the common/default monitoring policy</t>
        </r>
      </text>
    </comment>
    <comment ref="A25" authorId="0" shapeId="0" xr:uid="{C9A4F18D-67F8-46F6-890F-AAF03ADAF7B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5" authorId="0" shapeId="0" xr:uid="{722FE495-AF10-4168-A8C1-288EBB2ECD0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5" authorId="0" shapeId="0" xr:uid="{3A2A9422-DA2A-404E-AA04-F412B6F0829E}">
      <text>
        <r>
          <rPr>
            <b/>
            <sz val="9"/>
            <color indexed="81"/>
            <rFont val="Tahoma"/>
            <family val="2"/>
          </rPr>
          <t>[REQUIRED]</t>
        </r>
        <r>
          <rPr>
            <sz val="9"/>
            <color indexed="81"/>
            <rFont val="Tahoma"/>
            <family val="2"/>
          </rPr>
          <t xml:space="preserve">
Tenant Name can be up to 64 alphanumeric characters + underscore "_" or dash "-".</t>
        </r>
      </text>
    </comment>
    <comment ref="D25" authorId="0" shapeId="0" xr:uid="{60140DE2-BF9A-4998-80A4-587F51F36EC9}">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E25" authorId="0" shapeId="0" xr:uid="{C1BFCBAC-D24F-43BA-85BA-0F52DCC1ABEC}">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25" authorId="0" shapeId="0" xr:uid="{0416C9BD-47A4-49B7-BA99-A4D0BCB37E27}">
      <text>
        <r>
          <rPr>
            <b/>
            <sz val="9"/>
            <color indexed="81"/>
            <rFont val="Tahoma"/>
            <family val="2"/>
          </rPr>
          <t>[Optional]</t>
        </r>
        <r>
          <rPr>
            <sz val="9"/>
            <color indexed="81"/>
            <rFont val="Tahoma"/>
            <family val="2"/>
          </rPr>
          <t xml:space="preserve">
Description to add to the Object</t>
        </r>
      </text>
    </comment>
    <comment ref="G25" authorId="0" shapeId="0" xr:uid="{9BE868B0-815E-41B1-98EB-17065BD3258F}">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H25" authorId="0" shapeId="0" xr:uid="{43BCDC16-D122-4D3E-91CF-11DEB2EA6212}">
      <text>
        <r>
          <rPr>
            <b/>
            <sz val="9"/>
            <color indexed="81"/>
            <rFont val="Tahoma"/>
            <charset val="1"/>
          </rPr>
          <t>[REQUIRED]</t>
        </r>
        <r>
          <rPr>
            <sz val="9"/>
            <color indexed="81"/>
            <rFont val="Tahoma"/>
            <charset val="1"/>
          </rPr>
          <t xml:space="preserve">
The preferred policy control. The policy enforcement can be:
o </t>
        </r>
        <r>
          <rPr>
            <b/>
            <sz val="9"/>
            <color indexed="81"/>
            <rFont val="Tahoma"/>
            <family val="2"/>
          </rPr>
          <t xml:space="preserve">enforced </t>
        </r>
        <r>
          <rPr>
            <sz val="9"/>
            <color indexed="81"/>
            <rFont val="Tahoma"/>
            <charset val="1"/>
          </rPr>
          <t xml:space="preserve">— Security rules (contracts) will be enforced.
o </t>
        </r>
        <r>
          <rPr>
            <b/>
            <sz val="9"/>
            <color indexed="81"/>
            <rFont val="Tahoma"/>
            <family val="2"/>
          </rPr>
          <t>unenforced</t>
        </r>
        <r>
          <rPr>
            <sz val="9"/>
            <color indexed="81"/>
            <rFont val="Tahoma"/>
            <charset val="1"/>
          </rPr>
          <t xml:space="preserve"> — Security rules (contracts) will not be enforced.
The default is </t>
        </r>
        <r>
          <rPr>
            <b/>
            <sz val="9"/>
            <color indexed="81"/>
            <rFont val="Tahoma"/>
            <family val="2"/>
          </rPr>
          <t>enforced</t>
        </r>
        <r>
          <rPr>
            <sz val="9"/>
            <color indexed="81"/>
            <rFont val="Tahoma"/>
            <charset val="1"/>
          </rPr>
          <t xml:space="preserve">.
</t>
        </r>
      </text>
    </comment>
    <comment ref="I25" authorId="0" shapeId="0" xr:uid="{5CA906F5-11FC-4424-8A39-80D625EDB936}">
      <text>
        <r>
          <rPr>
            <b/>
            <sz val="9"/>
            <color indexed="81"/>
            <rFont val="Tahoma"/>
            <family val="2"/>
          </rPr>
          <t xml:space="preserve">(REQUIRED)
</t>
        </r>
        <r>
          <rPr>
            <sz val="9"/>
            <color indexed="81"/>
            <rFont val="Tahoma"/>
            <family val="2"/>
          </rPr>
          <t xml:space="preserve">Enable the Preferred Group feature to allow preferred group members in the VRF to communicate with each other without requiring a contract between them.
</t>
        </r>
        <r>
          <rPr>
            <b/>
            <sz val="9"/>
            <color indexed="81"/>
            <rFont val="Tahoma"/>
            <family val="2"/>
          </rPr>
          <t>disabled:</t>
        </r>
        <r>
          <rPr>
            <sz val="9"/>
            <color indexed="81"/>
            <rFont val="Tahoma"/>
            <family val="2"/>
          </rPr>
          <t xml:space="preserve"> Contracts are required for EPGs in the VRF to communicate with each other.
</t>
        </r>
        <r>
          <rPr>
            <b/>
            <sz val="9"/>
            <color indexed="81"/>
            <rFont val="Tahoma"/>
            <family val="2"/>
          </rPr>
          <t>enabled:</t>
        </r>
        <r>
          <rPr>
            <sz val="9"/>
            <color indexed="81"/>
            <rFont val="Tahoma"/>
            <family val="2"/>
          </rPr>
          <t xml:space="preserve"> For EPGs that are preferred group members in the VRF, contracts are not required to communicate with each other.
</t>
        </r>
      </text>
    </comment>
    <comment ref="M25" authorId="0" shapeId="0" xr:uid="{816E7FDB-82CF-4E34-AF2F-F0FEC39A2BFF}">
      <text>
        <r>
          <rPr>
            <b/>
            <sz val="9"/>
            <color indexed="81"/>
            <rFont val="Tahoma"/>
            <charset val="1"/>
          </rPr>
          <t>[REQUIRED]</t>
        </r>
        <r>
          <rPr>
            <sz val="9"/>
            <color indexed="81"/>
            <rFont val="Tahoma"/>
            <charset val="1"/>
          </rPr>
          <t xml:space="preserve">
This is a reference to the Policy_Name that is defined on the "Network Policies" Tab in this workbook for VRF Policies.</t>
        </r>
      </text>
    </comment>
    <comment ref="A36" authorId="0" shapeId="0" xr:uid="{F522FCD9-39AA-4B80-BD79-5C031C11340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6" authorId="0" shapeId="0" xr:uid="{3C81FC15-3D80-40B2-9013-4BFC2BC98C48}">
      <text>
        <r>
          <rPr>
            <b/>
            <sz val="9"/>
            <color indexed="81"/>
            <rFont val="Tahoma"/>
            <charset val="1"/>
          </rPr>
          <t>[REQUIRED]</t>
        </r>
        <r>
          <rPr>
            <sz val="9"/>
            <color indexed="81"/>
            <rFont val="Tahoma"/>
            <charset val="1"/>
          </rPr>
          <t xml:space="preserve">
The Name for the BGP Peer Prefix Policy Tenant.</t>
        </r>
      </text>
    </comment>
    <comment ref="C36" authorId="0" shapeId="0" xr:uid="{8D4EF6CA-350F-4B78-ADF7-2CED9858F3C8}">
      <text>
        <r>
          <rPr>
            <b/>
            <sz val="9"/>
            <color indexed="81"/>
            <rFont val="Tahoma"/>
            <family val="2"/>
          </rPr>
          <t>[Optional]</t>
        </r>
        <r>
          <rPr>
            <sz val="9"/>
            <color indexed="81"/>
            <rFont val="Tahoma"/>
            <family val="2"/>
          </rPr>
          <t xml:space="preserve">
Description to add to the Object</t>
        </r>
      </text>
    </comment>
    <comment ref="D36" authorId="0" shapeId="0" xr:uid="{6F6D722A-CE4F-463F-AFE6-17F21DD0E1A9}">
      <text>
        <r>
          <rPr>
            <b/>
            <sz val="9"/>
            <color indexed="81"/>
            <rFont val="Tahoma"/>
            <family val="2"/>
          </rPr>
          <t>[Optional]</t>
        </r>
        <r>
          <rPr>
            <sz val="9"/>
            <color indexed="81"/>
            <rFont val="Tahoma"/>
            <family val="2"/>
          </rPr>
          <t xml:space="preserve">
Description to add to the Object</t>
        </r>
      </text>
    </comment>
    <comment ref="E36" authorId="0" shapeId="0" xr:uid="{F314BA98-15AE-4CE6-BC0B-E21A00EEBD47}">
      <text>
        <r>
          <rPr>
            <b/>
            <sz val="9"/>
            <color indexed="81"/>
            <rFont val="Tahoma"/>
            <charset val="1"/>
          </rPr>
          <t>[REQUIRED]</t>
        </r>
        <r>
          <rPr>
            <sz val="9"/>
            <color indexed="81"/>
            <rFont val="Tahoma"/>
            <charset val="1"/>
          </rPr>
          <t xml:space="preserve">
The action to be performed when the maximum prefix limit is reached. Supported actions are:
 * </t>
        </r>
        <r>
          <rPr>
            <b/>
            <sz val="9"/>
            <color indexed="81"/>
            <rFont val="Tahoma"/>
            <family val="2"/>
          </rPr>
          <t>log</t>
        </r>
        <r>
          <rPr>
            <sz val="9"/>
            <color indexed="81"/>
            <rFont val="Tahoma"/>
            <charset val="1"/>
          </rPr>
          <t xml:space="preserve"> — Create a log record of the event.
 * </t>
        </r>
        <r>
          <rPr>
            <b/>
            <sz val="9"/>
            <color indexed="81"/>
            <rFont val="Tahoma"/>
            <family val="2"/>
          </rPr>
          <t>restart</t>
        </r>
        <r>
          <rPr>
            <sz val="9"/>
            <color indexed="81"/>
            <rFont val="Tahoma"/>
            <charset val="1"/>
          </rPr>
          <t xml:space="preserve"> — Restart the peering session.
 * </t>
        </r>
        <r>
          <rPr>
            <b/>
            <sz val="9"/>
            <color indexed="81"/>
            <rFont val="Tahoma"/>
            <family val="2"/>
          </rPr>
          <t>shut</t>
        </r>
        <r>
          <rPr>
            <sz val="9"/>
            <color indexed="81"/>
            <rFont val="Tahoma"/>
            <charset val="1"/>
          </rPr>
          <t xml:space="preserve"> — Shut down the peering session.
The default is </t>
        </r>
        <r>
          <rPr>
            <b/>
            <sz val="9"/>
            <color indexed="81"/>
            <rFont val="Tahoma"/>
            <family val="2"/>
          </rPr>
          <t>"log"</t>
        </r>
        <r>
          <rPr>
            <sz val="9"/>
            <color indexed="81"/>
            <rFont val="Tahoma"/>
            <charset val="1"/>
          </rPr>
          <t xml:space="preserve">.
</t>
        </r>
      </text>
    </comment>
    <comment ref="F36" authorId="0" shapeId="0" xr:uid="{2C0F8AC5-A75E-4774-935E-D04FBC7103C8}">
      <text>
        <r>
          <rPr>
            <b/>
            <sz val="9"/>
            <color indexed="81"/>
            <rFont val="Tahoma"/>
            <charset val="1"/>
          </rPr>
          <t>[REQUIRED]</t>
        </r>
        <r>
          <rPr>
            <sz val="9"/>
            <color indexed="81"/>
            <rFont val="Tahoma"/>
            <charset val="1"/>
          </rPr>
          <t xml:space="preserve">
Maximum number of prefixes allowed from the peer. The range is from 1 to 300000. 
The default is </t>
        </r>
        <r>
          <rPr>
            <b/>
            <sz val="9"/>
            <color indexed="81"/>
            <rFont val="Tahoma"/>
            <family val="2"/>
          </rPr>
          <t>"20000"</t>
        </r>
        <r>
          <rPr>
            <sz val="9"/>
            <color indexed="81"/>
            <rFont val="Tahoma"/>
            <charset val="1"/>
          </rPr>
          <t>.</t>
        </r>
      </text>
    </comment>
    <comment ref="G36" authorId="0" shapeId="0" xr:uid="{B9CBADFB-8044-4949-9FB7-B84EF4DE162D}">
      <text>
        <r>
          <rPr>
            <b/>
            <sz val="9"/>
            <color indexed="81"/>
            <rFont val="Tahoma"/>
            <charset val="1"/>
          </rPr>
          <t>[REQUIRED]</t>
        </r>
        <r>
          <rPr>
            <sz val="9"/>
            <color indexed="81"/>
            <rFont val="Tahoma"/>
            <charset val="1"/>
          </rPr>
          <t xml:space="preserve">
The period of time in minutes before restarting the peer when the prefix limit is reached. The range is 1 to 65535 minutes; 
The default value of </t>
        </r>
        <r>
          <rPr>
            <b/>
            <sz val="9"/>
            <color indexed="81"/>
            <rFont val="Tahoma"/>
            <family val="2"/>
          </rPr>
          <t>"65535"</t>
        </r>
        <r>
          <rPr>
            <sz val="9"/>
            <color indexed="81"/>
            <rFont val="Tahoma"/>
            <charset val="1"/>
          </rPr>
          <t xml:space="preserve"> is considered infinite (no restart).</t>
        </r>
      </text>
    </comment>
    <comment ref="H36" authorId="0" shapeId="0" xr:uid="{4F4FFC85-EAAA-4FFF-87FA-4BCB5007C1E3}">
      <text>
        <r>
          <rPr>
            <b/>
            <sz val="9"/>
            <color indexed="81"/>
            <rFont val="Tahoma"/>
            <charset val="1"/>
          </rPr>
          <t>[REQUIRED]</t>
        </r>
        <r>
          <rPr>
            <sz val="9"/>
            <color indexed="81"/>
            <rFont val="Tahoma"/>
            <charset val="1"/>
          </rPr>
          <t xml:space="preserve">
The threshold percentage of the maximum number of prefixes before a warning is issued. For example, if the maximum number of prefixes is 10 and the threshold is 70%, a warning is issued when the number of prefixes exceeds 7 (70%). The value is a percentage, from 1 to 100%; 
The default is </t>
        </r>
        <r>
          <rPr>
            <b/>
            <sz val="9"/>
            <color indexed="81"/>
            <rFont val="Tahoma"/>
            <family val="2"/>
          </rPr>
          <t>"75"</t>
        </r>
        <r>
          <rPr>
            <sz val="9"/>
            <color indexed="81"/>
            <rFont val="Tahoma"/>
            <charset val="1"/>
          </rPr>
          <t xml:space="preserve"> percent.</t>
        </r>
      </text>
    </comment>
    <comment ref="A45" authorId="0" shapeId="0" xr:uid="{6731B53E-BCA9-461F-9E17-E84D97B6C22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5" authorId="0" shapeId="0" xr:uid="{0734A98A-5B68-4841-8D16-219CA410AC73}">
      <text>
        <r>
          <rPr>
            <b/>
            <sz val="9"/>
            <color indexed="81"/>
            <rFont val="Tahoma"/>
            <family val="2"/>
          </rPr>
          <t>[REQUIRED]</t>
        </r>
        <r>
          <rPr>
            <sz val="9"/>
            <color indexed="81"/>
            <rFont val="Tahoma"/>
            <family val="2"/>
          </rPr>
          <t xml:space="preserve">
Tenant Name can be up to 64 alphanumeric characters + underscore "_" or dash "-".</t>
        </r>
      </text>
    </comment>
    <comment ref="C45" authorId="0" shapeId="0" xr:uid="{46E0EEFA-00AF-4512-8078-C7B1397ACD55}">
      <text>
        <r>
          <rPr>
            <b/>
            <sz val="9"/>
            <color indexed="81"/>
            <rFont val="Tahoma"/>
            <family val="2"/>
          </rPr>
          <t>[REQUIRED]</t>
        </r>
        <r>
          <rPr>
            <sz val="9"/>
            <color indexed="81"/>
            <rFont val="Tahoma"/>
            <family val="2"/>
          </rPr>
          <t xml:space="preserve">
The OSPF interface policy network type. OSPF supports point-to-point and broadcast. Allowed values are "unspecified", "p2p" and "bcast". 
Default value is </t>
        </r>
        <r>
          <rPr>
            <b/>
            <sz val="9"/>
            <color indexed="81"/>
            <rFont val="Tahoma"/>
            <family val="2"/>
          </rPr>
          <t>"unspecified".</t>
        </r>
      </text>
    </comment>
    <comment ref="D45" authorId="0" shapeId="0" xr:uid="{095A44C8-4D34-4320-BA53-7A22D8E9E3D7}">
      <text>
        <r>
          <rPr>
            <b/>
            <sz val="9"/>
            <color indexed="81"/>
            <rFont val="Tahoma"/>
            <family val="2"/>
          </rPr>
          <t>[REQUIRED]</t>
        </r>
        <r>
          <rPr>
            <sz val="9"/>
            <color indexed="81"/>
            <rFont val="Tahoma"/>
            <family val="2"/>
          </rPr>
          <t xml:space="preserve">
Select "yes" to Advertise the Interface Subnet into OSPF.
Default is </t>
        </r>
        <r>
          <rPr>
            <b/>
            <sz val="9"/>
            <color indexed="81"/>
            <rFont val="Tahoma"/>
            <family val="2"/>
          </rPr>
          <t>"no".</t>
        </r>
      </text>
    </comment>
    <comment ref="E45" authorId="0" shapeId="0" xr:uid="{5BBE3476-19ED-448B-B944-180F4FD13505}">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F45" authorId="0" shapeId="0" xr:uid="{DA5017FE-DD58-4AEB-A790-D46F2040AA21}">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G45" authorId="0" shapeId="0" xr:uid="{C02B9FD2-C110-4688-8A78-F5E1FEFCF86A}">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H45" authorId="0" shapeId="0" xr:uid="{1461E312-35F7-46DB-95C7-9CB2895D065B}">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I45" authorId="0" shapeId="0" xr:uid="{038F80FB-F070-469F-B061-2A8F3AF333DC}">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J45" authorId="0" shapeId="0" xr:uid="{D6DB1F76-3942-49D3-95E8-75483B22A33B}">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K45" authorId="0" shapeId="0" xr:uid="{6497F72E-B2A8-46C2-8691-3D5BAFB82544}">
      <text>
        <r>
          <rPr>
            <b/>
            <sz val="9"/>
            <color indexed="81"/>
            <rFont val="Tahoma"/>
            <family val="2"/>
          </rPr>
          <t>[REQUIRED]</t>
        </r>
        <r>
          <rPr>
            <sz val="9"/>
            <color indexed="81"/>
            <rFont val="Tahoma"/>
            <family val="2"/>
          </rPr>
          <t xml:space="preserve">
The interval between hello packets that OSPF sends on the interface. Note that the smaller the hello interval, the faster topological changes will be detected, but more routing traffic will ensue. This value must be the same for all routers and access servers on a specific network. Allowed value range is "1" - "65535". 
Default value is </t>
        </r>
        <r>
          <rPr>
            <b/>
            <sz val="9"/>
            <color indexed="81"/>
            <rFont val="Tahoma"/>
            <family val="2"/>
          </rPr>
          <t>"10".</t>
        </r>
      </text>
    </comment>
    <comment ref="A54" authorId="0" shapeId="0" xr:uid="{DD14BBAD-448A-4ED5-9092-AE68B528381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4" authorId="0" shapeId="0" xr:uid="{0F7E04E4-799B-4C0B-BFD1-8FEA63EDC630}">
      <text>
        <r>
          <rPr>
            <b/>
            <sz val="9"/>
            <color indexed="81"/>
            <rFont val="Tahoma"/>
            <family val="2"/>
          </rPr>
          <t>[REQUIRED]</t>
        </r>
        <r>
          <rPr>
            <sz val="9"/>
            <color indexed="81"/>
            <rFont val="Tahoma"/>
            <family val="2"/>
          </rPr>
          <t xml:space="preserve">
Tenant Name can be up to 64 alphanumeric characters + underscore "_" or dash "-".</t>
        </r>
      </text>
    </comment>
    <comment ref="C54" authorId="0" shapeId="0" xr:uid="{81A7DDED-ABEE-434D-A5F6-5D02034442B5}">
      <text>
        <r>
          <rPr>
            <b/>
            <sz val="9"/>
            <color indexed="81"/>
            <rFont val="Tahoma"/>
            <family val="2"/>
          </rPr>
          <t>[REQUIRED]</t>
        </r>
        <r>
          <rPr>
            <sz val="9"/>
            <color indexed="81"/>
            <rFont val="Tahoma"/>
            <family val="2"/>
          </rPr>
          <t xml:space="preserve">
Name of the OSPF Interface Policy to Create.</t>
        </r>
      </text>
    </comment>
    <comment ref="D54" authorId="0" shapeId="0" xr:uid="{A18F3053-3338-436B-99FF-E61F25547F57}">
      <text>
        <r>
          <rPr>
            <b/>
            <sz val="9"/>
            <color indexed="81"/>
            <rFont val="Tahoma"/>
            <family val="2"/>
          </rPr>
          <t>[REQUIRED]</t>
        </r>
        <r>
          <rPr>
            <sz val="9"/>
            <color indexed="81"/>
            <rFont val="Tahoma"/>
            <family val="2"/>
          </rPr>
          <t xml:space="preserve">
The OSPF interface policy network type. OSPF supports point-to-point and broadcast. Allowed values are "unspecified", "p2p" and "bcast". 
Default value is </t>
        </r>
        <r>
          <rPr>
            <b/>
            <sz val="9"/>
            <color indexed="81"/>
            <rFont val="Tahoma"/>
            <family val="2"/>
          </rPr>
          <t>"unspecified".</t>
        </r>
      </text>
    </comment>
    <comment ref="E54" authorId="0" shapeId="0" xr:uid="{6DDEA874-5F3F-4BD6-BCD0-1426F7909B33}">
      <text>
        <r>
          <rPr>
            <b/>
            <sz val="9"/>
            <color indexed="81"/>
            <rFont val="Tahoma"/>
            <family val="2"/>
          </rPr>
          <t>[REQUIRED]</t>
        </r>
        <r>
          <rPr>
            <sz val="9"/>
            <color indexed="81"/>
            <rFont val="Tahoma"/>
            <family val="2"/>
          </rPr>
          <t xml:space="preserve">
The OSPF interface priority used to determine the designated router (DR) on a specific network. The router with the highest OSPF priority on a segment will become the DR for that segment. The same process is repeated for the backup designated router (BDR). In the case of a tie, the router with the highest RID will win. The default for the interface OSPF priority is one. Remember that the DR and BDR concepts are per multiaccess segment. Allowed value range is "0" - "255". 
Default value is </t>
        </r>
        <r>
          <rPr>
            <b/>
            <sz val="9"/>
            <color indexed="81"/>
            <rFont val="Tahoma"/>
            <family val="2"/>
          </rPr>
          <t>"1"</t>
        </r>
        <r>
          <rPr>
            <sz val="9"/>
            <color indexed="81"/>
            <rFont val="Tahoma"/>
            <family val="2"/>
          </rPr>
          <t>.</t>
        </r>
      </text>
    </comment>
    <comment ref="F54" authorId="0" shapeId="0" xr:uid="{695190A9-509B-4512-8DF8-B7667DCAB0C5}">
      <text>
        <r>
          <rPr>
            <b/>
            <sz val="9"/>
            <color indexed="81"/>
            <rFont val="Tahoma"/>
            <family val="2"/>
          </rPr>
          <t>[REQUIRED]</t>
        </r>
        <r>
          <rPr>
            <sz val="9"/>
            <color indexed="81"/>
            <rFont val="Tahoma"/>
            <family val="2"/>
          </rPr>
          <t xml:space="preserve">
The OSPF cost for the interface. The cost (also called metric) of an interface in OSPF is an indication of the overhead required to send packets across a certain interface. The cost of an interface is inversely proportional to the bandwidth of that interface. A higher bandwidth indicates a lower cost. There is more overhead (higher cost) and time delays involved in crossing a 56k serial line than crossing a 10M ethernet line. The formula used to calculate the cost is: cost= 10000 0000/bandwidth in bps For example, it will cost 10 EXP8/10 EXP7 = 10 to cross a 10M Ethernet line and will cost 10 EXP8/1544000 = 64 to cross a T1 line. By default, the cost of an interface is calculated based on the bandwidth; you can force the cost of an interface with the ip ospf cost value interface sub-configuration mode command. Allowed value range is "0" - "65535". 
Default is "</t>
        </r>
        <r>
          <rPr>
            <b/>
            <sz val="9"/>
            <color indexed="81"/>
            <rFont val="Tahoma"/>
            <family val="2"/>
          </rPr>
          <t>unspecified(0)</t>
        </r>
        <r>
          <rPr>
            <sz val="9"/>
            <color indexed="81"/>
            <rFont val="Tahoma"/>
            <family val="2"/>
          </rPr>
          <t>".</t>
        </r>
      </text>
    </comment>
    <comment ref="G54" authorId="0" shapeId="0" xr:uid="{5760F2BB-BB44-41F9-AC82-AB0D5C0F3D5A}">
      <text>
        <r>
          <rPr>
            <b/>
            <sz val="9"/>
            <color indexed="81"/>
            <rFont val="Tahoma"/>
            <family val="2"/>
          </rPr>
          <t>[Optional]</t>
        </r>
        <r>
          <rPr>
            <sz val="9"/>
            <color indexed="81"/>
            <rFont val="Tahoma"/>
            <family val="2"/>
          </rPr>
          <t xml:space="preserve">
Description to add to the Object</t>
        </r>
      </text>
    </comment>
    <comment ref="H54" authorId="0" shapeId="0" xr:uid="{4CDC2401-7607-4200-8D29-978F62A821A5}">
      <text>
        <r>
          <rPr>
            <b/>
            <sz val="9"/>
            <color indexed="81"/>
            <rFont val="Tahoma"/>
            <family val="2"/>
          </rPr>
          <t>[REQUIRED]</t>
        </r>
        <r>
          <rPr>
            <sz val="9"/>
            <color indexed="81"/>
            <rFont val="Tahoma"/>
            <family val="2"/>
          </rPr>
          <t xml:space="preserve">
Select "yes" to Advertise the Interface Subnet into OSPF.
Default is </t>
        </r>
        <r>
          <rPr>
            <b/>
            <sz val="9"/>
            <color indexed="81"/>
            <rFont val="Tahoma"/>
            <family val="2"/>
          </rPr>
          <t>"no".</t>
        </r>
      </text>
    </comment>
    <comment ref="I54" authorId="0" shapeId="0" xr:uid="{8E70E9F7-FE1E-4898-8F7D-478DF1031189}">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J54" authorId="0" shapeId="0" xr:uid="{946C2702-3533-4EA6-B1B5-0E4991A2029E}">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K54" authorId="0" shapeId="0" xr:uid="{8786D32E-3D78-4FAB-84DF-79E1CC0C5D19}">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L54" authorId="0" shapeId="0" xr:uid="{BB84F367-7A67-47AB-B3D5-2DA340217E7D}">
      <text>
        <r>
          <rPr>
            <b/>
            <sz val="9"/>
            <color indexed="81"/>
            <rFont val="Tahoma"/>
            <family val="2"/>
          </rPr>
          <t>[REQUIRED]</t>
        </r>
        <r>
          <rPr>
            <sz val="9"/>
            <color indexed="81"/>
            <rFont val="Tahoma"/>
            <family val="2"/>
          </rPr>
          <t xml:space="preserve">
The interval between hello packets that OSPF sends on the interface. Note that the smaller the hello interval, the faster topological changes will be detected, but more routing traffic will ensue. This value must be the same for all routers and access servers on a specific network. Allowed value range is "1" - "65535". 
Default value is </t>
        </r>
        <r>
          <rPr>
            <b/>
            <sz val="9"/>
            <color indexed="81"/>
            <rFont val="Tahoma"/>
            <family val="2"/>
          </rPr>
          <t>"10".</t>
        </r>
      </text>
    </comment>
    <comment ref="M54" authorId="0" shapeId="0" xr:uid="{F9F63A16-560C-42A8-ACD3-BB3588D4A670}">
      <text>
        <r>
          <rPr>
            <b/>
            <sz val="9"/>
            <color indexed="81"/>
            <rFont val="Tahoma"/>
            <family val="2"/>
          </rPr>
          <t>[REQUIRED]</t>
        </r>
        <r>
          <rPr>
            <sz val="9"/>
            <color indexed="81"/>
            <rFont val="Tahoma"/>
            <family val="2"/>
          </rPr>
          <t xml:space="preserve">
The interval between hello packets from a neighbor before the router declares the neighbor as down. This value must be the same for all networking devices on a specific network. Specifying a smaller dead interval (seconds) will give faster detection of a neighbor being down and improve convergence, but might cause more routing instability. Allowed value range is "1" - "65535". 
Default value is </t>
        </r>
        <r>
          <rPr>
            <b/>
            <sz val="9"/>
            <color indexed="81"/>
            <rFont val="Tahoma"/>
            <family val="2"/>
          </rPr>
          <t>"40".</t>
        </r>
      </text>
    </comment>
    <comment ref="N54" authorId="0" shapeId="0" xr:uid="{F8395E80-88B1-46A1-A1E8-4B702C179C00}">
      <text>
        <r>
          <rPr>
            <b/>
            <sz val="9"/>
            <color indexed="81"/>
            <rFont val="Tahoma"/>
            <family val="2"/>
          </rPr>
          <t>[REQUIRED]</t>
        </r>
        <r>
          <rPr>
            <sz val="9"/>
            <color indexed="81"/>
            <rFont val="Tahoma"/>
            <family val="2"/>
          </rPr>
          <t xml:space="preserve">
The interval between LSA retransmissions. The retransmit interval occurs while the router is waiting for an acknowledgement from the neighbor router that it received the LSA. If no acknowlegment is received at the end of the interval, then the LSA is resent. Allowed value range is "1" - "65535". 
Default value is </t>
        </r>
        <r>
          <rPr>
            <b/>
            <sz val="9"/>
            <color indexed="81"/>
            <rFont val="Tahoma"/>
            <family val="2"/>
          </rPr>
          <t>"5".</t>
        </r>
      </text>
    </comment>
    <comment ref="O54" authorId="0" shapeId="0" xr:uid="{CFF892E4-4AB9-459C-B97D-8F9477B9AC6F}">
      <text>
        <r>
          <rPr>
            <b/>
            <sz val="9"/>
            <color indexed="81"/>
            <rFont val="Tahoma"/>
            <family val="2"/>
          </rPr>
          <t>[REQUIRED]</t>
        </r>
        <r>
          <rPr>
            <sz val="9"/>
            <color indexed="81"/>
            <rFont val="Tahoma"/>
            <family val="2"/>
          </rPr>
          <t xml:space="preserve">
The delay time needed to send an LSA update packet. OSPF increments the LSA age time by the transmit delay amount before transmitting the LSA update. You should take into account the transmission and propagation delays for the interface when you set this value. Allowed value range is "1" - "450". 
Default is </t>
        </r>
        <r>
          <rPr>
            <b/>
            <sz val="9"/>
            <color indexed="81"/>
            <rFont val="Tahoma"/>
            <family val="2"/>
          </rPr>
          <t>"1".</t>
        </r>
      </text>
    </comment>
    <comment ref="A62" authorId="0" shapeId="0" xr:uid="{15DD1BB0-5A88-48AB-86BE-1FAA95DC2A4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2" authorId="0" shapeId="0" xr:uid="{AC33BF41-F0F2-4DAA-8EC6-17F54B846EE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2" authorId="0" shapeId="0" xr:uid="{12B8837C-AEB8-4B0E-B3F3-4E9C6BF1628D}">
      <text>
        <r>
          <rPr>
            <b/>
            <sz val="9"/>
            <color indexed="81"/>
            <rFont val="Tahoma"/>
            <family val="2"/>
          </rPr>
          <t>[REQUIRED]</t>
        </r>
        <r>
          <rPr>
            <sz val="9"/>
            <color indexed="81"/>
            <rFont val="Tahoma"/>
            <family val="2"/>
          </rPr>
          <t xml:space="preserve">
Tenant Name can be up to 64 alphanumeric characters + underscore "_" or dash "-".</t>
        </r>
      </text>
    </comment>
    <comment ref="D62" authorId="0" shapeId="0" xr:uid="{9A18E5E7-590B-4C25-8886-C3D8546D9059}">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E62" authorId="0" shapeId="0" xr:uid="{656CB76E-F023-4CCE-BAAB-DEE20B9B6854}">
      <text>
        <r>
          <rPr>
            <b/>
            <sz val="9"/>
            <color indexed="81"/>
            <rFont val="Tahoma"/>
            <family val="2"/>
          </rPr>
          <t>[Optional]</t>
        </r>
        <r>
          <rPr>
            <sz val="9"/>
            <color indexed="81"/>
            <rFont val="Tahoma"/>
            <family val="2"/>
          </rPr>
          <t xml:space="preserve">
Description to add to the Object</t>
        </r>
      </text>
    </comment>
    <comment ref="F62" authorId="0" shapeId="0" xr:uid="{EE5CF44C-CC04-46D8-B49B-3B4325510F2C}">
      <text>
        <r>
          <rPr>
            <b/>
            <sz val="9"/>
            <color indexed="81"/>
            <rFont val="Tahoma"/>
            <family val="2"/>
          </rPr>
          <t>[REQUIRED]</t>
        </r>
        <r>
          <rPr>
            <sz val="9"/>
            <color indexed="81"/>
            <rFont val="Tahoma"/>
            <family val="2"/>
          </rPr>
          <t xml:space="preserve">
This is a Community string to add to the context.  The same rules apply as for the fabric community string length.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F7251A7-BFD6-4D64-904D-E28B4A6C84D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D8BBA6F2-AF00-402F-84CE-FD2B497926F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66E9433E-BA88-46E2-B51B-2A3EE460950D}">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E3986CE6-667E-4EF0-9CF8-E1BB2253DDC4}">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E3" authorId="0" shapeId="0" xr:uid="{640D7149-1C1A-4C7C-B91A-FB68BEEBC712}">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47F0CBB8-FB23-4AC9-AD6F-7C468C14D303}">
      <text>
        <r>
          <rPr>
            <b/>
            <sz val="9"/>
            <color indexed="81"/>
            <rFont val="Tahoma"/>
            <family val="2"/>
          </rPr>
          <t>[Optional]</t>
        </r>
        <r>
          <rPr>
            <sz val="9"/>
            <color indexed="81"/>
            <rFont val="Tahoma"/>
            <family val="2"/>
          </rPr>
          <t xml:space="preserve">
Description to add to the Object</t>
        </r>
      </text>
    </comment>
    <comment ref="G3" authorId="0" shapeId="0" xr:uid="{8994CCB4-CAF0-4F11-AB7A-68B2123C4753}">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H3" authorId="0" shapeId="0" xr:uid="{F28919FF-47FE-4927-AB77-7BA9D608806E}">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I3" authorId="0" shapeId="0" xr:uid="{F15EAEC1-12BB-4C46-A739-D3A3F5E22E34}">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 ref="M3" authorId="0" shapeId="0" xr:uid="{01FE4925-EE13-4AE6-AB74-3335B522A09F}">
      <text>
        <r>
          <rPr>
            <b/>
            <sz val="9"/>
            <color indexed="81"/>
            <rFont val="Tahoma"/>
            <family val="2"/>
          </rPr>
          <t>[REQUIRED]</t>
        </r>
        <r>
          <rPr>
            <sz val="9"/>
            <color indexed="81"/>
            <rFont val="Tahoma"/>
            <family val="2"/>
          </rPr>
          <t xml:space="preserve">
enable or disable unicast routing on the Bridge Domain.  
The default is </t>
        </r>
        <r>
          <rPr>
            <b/>
            <sz val="9"/>
            <color indexed="81"/>
            <rFont val="Tahoma"/>
            <family val="2"/>
          </rPr>
          <t>"yes"</t>
        </r>
        <r>
          <rPr>
            <sz val="9"/>
            <color indexed="81"/>
            <rFont val="Tahoma"/>
            <family val="2"/>
          </rPr>
          <t xml:space="preserve">.  We recommend disabling, </t>
        </r>
        <r>
          <rPr>
            <b/>
            <sz val="9"/>
            <color indexed="81"/>
            <rFont val="Tahoma"/>
            <family val="2"/>
          </rPr>
          <t>no</t>
        </r>
        <r>
          <rPr>
            <sz val="9"/>
            <color indexed="81"/>
            <rFont val="Tahoma"/>
            <family val="2"/>
          </rPr>
          <t xml:space="preserve">,  if you have not configured a subnet on the BD.
</t>
        </r>
      </text>
    </comment>
    <comment ref="N3" authorId="0" shapeId="0" xr:uid="{C74074DA-B905-4D47-8B8B-B2CCD0D0B76A}">
      <text>
        <r>
          <rPr>
            <b/>
            <sz val="9"/>
            <color indexed="81"/>
            <rFont val="Tahoma"/>
            <family val="2"/>
          </rPr>
          <t>[Optional]</t>
        </r>
        <r>
          <rPr>
            <sz val="9"/>
            <color indexed="81"/>
            <rFont val="Tahoma"/>
            <family val="2"/>
          </rPr>
          <t xml:space="preserve">
The MAC address of the bridge domain (BD) or switched virtual interface (SVI). By default, a BD takes the fabric wide default MAC address of </t>
        </r>
        <r>
          <rPr>
            <b/>
            <sz val="9"/>
            <color indexed="81"/>
            <rFont val="Tahoma"/>
            <family val="2"/>
          </rPr>
          <t>00:22:BD:F8:19:FF</t>
        </r>
        <r>
          <rPr>
            <sz val="9"/>
            <color indexed="81"/>
            <rFont val="Tahoma"/>
            <family val="2"/>
          </rPr>
          <t>. Configure this property to override the default address.</t>
        </r>
      </text>
    </comment>
    <comment ref="O3" authorId="0" shapeId="0" xr:uid="{F84C30E6-0AE9-4855-8F1D-5D8D4DE1500F}">
      <text>
        <r>
          <rPr>
            <b/>
            <sz val="9"/>
            <color indexed="81"/>
            <rFont val="Tahoma"/>
            <family val="2"/>
          </rPr>
          <t>[Optional]</t>
        </r>
        <r>
          <rPr>
            <sz val="9"/>
            <color indexed="81"/>
            <rFont val="Tahoma"/>
            <family val="2"/>
          </rPr>
          <t xml:space="preserve">
Link-Local IPv6 address (LLA) for the bridge domain</t>
        </r>
      </text>
    </comment>
    <comment ref="P3" authorId="0" shapeId="0" xr:uid="{7437CB15-0A2A-4DD4-880B-FBFE483E860E}">
      <text>
        <r>
          <rPr>
            <b/>
            <sz val="9"/>
            <color indexed="81"/>
            <rFont val="Tahoma"/>
            <charset val="1"/>
          </rPr>
          <t>[REQUIRED]</t>
        </r>
        <r>
          <rPr>
            <sz val="9"/>
            <color indexed="81"/>
            <rFont val="Tahoma"/>
            <charset val="1"/>
          </rPr>
          <t xml:space="preserve">
This is a reference to the </t>
        </r>
        <r>
          <rPr>
            <b/>
            <sz val="9"/>
            <color indexed="81"/>
            <rFont val="Tahoma"/>
            <family val="2"/>
          </rPr>
          <t>Policy_Name</t>
        </r>
        <r>
          <rPr>
            <sz val="9"/>
            <color indexed="81"/>
            <rFont val="Tahoma"/>
            <charset val="1"/>
          </rPr>
          <t xml:space="preserve"> that is defined on the "Network Policies" Tab in this workbook for the Bridge Domain Policies.</t>
        </r>
      </text>
    </comment>
    <comment ref="Q3" authorId="0" shapeId="0" xr:uid="{52968643-55FA-434D-9D82-EECC88D9DE3C}">
      <text>
        <r>
          <rPr>
            <b/>
            <sz val="9"/>
            <color indexed="81"/>
            <rFont val="Tahoma"/>
            <family val="2"/>
          </rPr>
          <t>[REQUIRED]</t>
        </r>
        <r>
          <rPr>
            <sz val="9"/>
            <color indexed="81"/>
            <rFont val="Tahoma"/>
            <family val="2"/>
          </rPr>
          <t xml:space="preserve">
Set this to Clear the Endpoint Table on the Bridge Domain.
The default is </t>
        </r>
        <r>
          <rPr>
            <b/>
            <sz val="9"/>
            <color indexed="81"/>
            <rFont val="Tahoma"/>
            <family val="2"/>
          </rPr>
          <t>"no"</t>
        </r>
        <r>
          <rPr>
            <sz val="9"/>
            <color indexed="81"/>
            <rFont val="Tahoma"/>
            <family val="2"/>
          </rPr>
          <t>.</t>
        </r>
      </text>
    </comment>
    <comment ref="H35" authorId="0" shapeId="0" xr:uid="{E4248AA6-BB62-47EE-8300-50FA7C7462D5}">
      <text>
        <r>
          <rPr>
            <b/>
            <sz val="9"/>
            <color indexed="81"/>
            <rFont val="Tahoma"/>
            <family val="2"/>
          </rPr>
          <t xml:space="preserve">[REQUIRED]
</t>
        </r>
        <r>
          <rPr>
            <sz val="9"/>
            <color indexed="81"/>
            <rFont val="Tahoma"/>
            <family val="2"/>
          </rPr>
          <t xml:space="preserve">The network visibility of the subnet. The scope can be:
o </t>
        </r>
        <r>
          <rPr>
            <b/>
            <sz val="9"/>
            <color indexed="81"/>
            <rFont val="Tahoma"/>
            <family val="2"/>
          </rPr>
          <t>Advertised Externally</t>
        </r>
        <r>
          <rPr>
            <sz val="9"/>
            <color indexed="81"/>
            <rFont val="Tahoma"/>
            <family val="2"/>
          </rPr>
          <t xml:space="preserve"> [public] — The subnet can be exported to a routed connection.
o </t>
        </r>
        <r>
          <rPr>
            <b/>
            <sz val="9"/>
            <color indexed="81"/>
            <rFont val="Tahoma"/>
            <family val="2"/>
          </rPr>
          <t>Shared between VRFs</t>
        </r>
        <r>
          <rPr>
            <sz val="9"/>
            <color indexed="81"/>
            <rFont val="Tahoma"/>
            <family val="2"/>
          </rPr>
          <t xml:space="preserve"> [shared] — The subnet can be shared with and exported to multiple contexts (VRFs) in the same tenant or across tenants as part of a shared service. An example of a shared service is a routed connection to an EPG present in another context (VRF) in a different tenant. This enables traffic to pass in both directions across contexts (VRFs). An EPG that provides a shared service must have its subnet configured under that EPG (not under a bridge domain), and its scope must be set to advertised externally, and shared between VRFs.
</t>
        </r>
        <r>
          <rPr>
            <b/>
            <sz val="9"/>
            <color indexed="81"/>
            <rFont val="Tahoma"/>
            <family val="2"/>
          </rPr>
          <t>Note:</t>
        </r>
        <r>
          <rPr>
            <sz val="9"/>
            <color indexed="81"/>
            <rFont val="Tahoma"/>
            <family val="2"/>
          </rPr>
          <t xml:space="preserve"> Shared subnets must be unique across the contexts (VRF) involved in the communication. When a subnet under an EPG provides a Layer 3 external network shared service, such a subnet must be globally unique within the entire ACI fabric.
</t>
        </r>
      </text>
    </comment>
    <comment ref="K35" authorId="0" shapeId="0" xr:uid="{7010AE92-32C6-4FD7-BC76-3C9EDE848A30}">
      <text>
        <r>
          <rPr>
            <b/>
            <sz val="9"/>
            <color indexed="81"/>
            <rFont val="Tahoma"/>
            <family val="2"/>
          </rPr>
          <t>[REQUIRED]</t>
        </r>
        <r>
          <rPr>
            <sz val="9"/>
            <color indexed="81"/>
            <rFont val="Tahoma"/>
            <family val="2"/>
          </rPr>
          <t xml:space="preserve">
The subnet control state. The control can be specific protocols applied to the subnet such as IGMP Snooping. The control can be: 
o </t>
        </r>
        <r>
          <rPr>
            <b/>
            <sz val="9"/>
            <color indexed="81"/>
            <rFont val="Tahoma"/>
            <family val="2"/>
          </rPr>
          <t>ND RA Prefix [nd]</t>
        </r>
        <r>
          <rPr>
            <sz val="9"/>
            <color indexed="81"/>
            <rFont val="Tahoma"/>
            <family val="2"/>
          </rPr>
          <t xml:space="preserve"> – Enables Neighbor Discovery on the subnet. 
o </t>
        </r>
        <r>
          <rPr>
            <b/>
            <sz val="9"/>
            <color indexed="81"/>
            <rFont val="Tahoma"/>
            <family val="2"/>
          </rPr>
          <t>No Default SVI Gateway [no-default-gateway]</t>
        </r>
        <r>
          <rPr>
            <sz val="9"/>
            <color indexed="81"/>
            <rFont val="Tahoma"/>
            <family val="2"/>
          </rPr>
          <t xml:space="preserve"> – When using Cisco ACI Multi-Site with this APIC fabric domain (site), indicates that the VRF, EPG, or BD using this subnet are mirrored from another site, which has a relationship to this site through a contract. Do not modify or delete the mirrored objects. 
o </t>
        </r>
        <r>
          <rPr>
            <b/>
            <sz val="9"/>
            <color indexed="81"/>
            <rFont val="Tahoma"/>
            <family val="2"/>
          </rPr>
          <t>Querier IP [querier]</t>
        </r>
        <r>
          <rPr>
            <sz val="9"/>
            <color indexed="81"/>
            <rFont val="Tahoma"/>
            <family val="2"/>
          </rPr>
          <t xml:space="preserve"> – Enables IGMP Snooping on the subnet.
The default is  for </t>
        </r>
        <r>
          <rPr>
            <b/>
            <sz val="9"/>
            <color indexed="81"/>
            <rFont val="Tahoma"/>
            <family val="2"/>
          </rPr>
          <t>“nd”</t>
        </r>
        <r>
          <rPr>
            <sz val="9"/>
            <color indexed="81"/>
            <rFont val="Tahoma"/>
            <family val="2"/>
          </rPr>
          <t xml:space="preserve"> to be </t>
        </r>
        <r>
          <rPr>
            <b/>
            <sz val="9"/>
            <color indexed="81"/>
            <rFont val="Tahoma"/>
            <family val="2"/>
          </rPr>
          <t>"yes"</t>
        </r>
        <r>
          <rPr>
            <sz val="9"/>
            <color indexed="81"/>
            <rFont val="Tahoma"/>
            <family val="2"/>
          </rPr>
          <t xml:space="preserve"> and </t>
        </r>
        <r>
          <rPr>
            <b/>
            <sz val="9"/>
            <color indexed="81"/>
            <rFont val="Tahoma"/>
            <family val="2"/>
          </rPr>
          <t>"no-default-gateway"</t>
        </r>
        <r>
          <rPr>
            <sz val="9"/>
            <color indexed="81"/>
            <rFont val="Tahoma"/>
            <family val="2"/>
          </rPr>
          <t xml:space="preserve"> and </t>
        </r>
        <r>
          <rPr>
            <b/>
            <sz val="9"/>
            <color indexed="81"/>
            <rFont val="Tahoma"/>
            <family val="2"/>
          </rPr>
          <t>"querier"</t>
        </r>
        <r>
          <rPr>
            <sz val="9"/>
            <color indexed="81"/>
            <rFont val="Tahoma"/>
            <family val="2"/>
          </rPr>
          <t xml:space="preserve"> to be </t>
        </r>
        <r>
          <rPr>
            <b/>
            <sz val="9"/>
            <color indexed="81"/>
            <rFont val="Tahoma"/>
            <family val="2"/>
          </rPr>
          <t>"no".</t>
        </r>
        <r>
          <rPr>
            <sz val="9"/>
            <color indexed="81"/>
            <rFont val="Tahoma"/>
            <family val="2"/>
          </rPr>
          <t xml:space="preserve">
</t>
        </r>
      </text>
    </comment>
    <comment ref="A36" authorId="0" shapeId="0" xr:uid="{57222BF1-26F4-4B2F-AC0C-90A96DAA875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6" authorId="0" shapeId="0" xr:uid="{CC8C24C6-7DB5-4D50-9CB4-5520FAD39C1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6" authorId="0" shapeId="0" xr:uid="{7FD71085-2FBE-421A-B3CA-03A0C5492BF9}">
      <text>
        <r>
          <rPr>
            <b/>
            <sz val="9"/>
            <color indexed="81"/>
            <rFont val="Tahoma"/>
            <family val="2"/>
          </rPr>
          <t>[REQUIRED]</t>
        </r>
        <r>
          <rPr>
            <sz val="9"/>
            <color indexed="81"/>
            <rFont val="Tahoma"/>
            <family val="2"/>
          </rPr>
          <t xml:space="preserve">
Tenant Name can be up to 64 alphanumeric characters + underscore "_" or dash "-".</t>
        </r>
      </text>
    </comment>
    <comment ref="D36" authorId="0" shapeId="0" xr:uid="{5AEBBD01-9B45-472A-8062-B0B99CF8F0EA}">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E36" authorId="0" shapeId="0" xr:uid="{0143C3B1-1E27-4F38-84B3-617BC1391B06}">
      <text>
        <r>
          <rPr>
            <b/>
            <sz val="9"/>
            <color indexed="81"/>
            <rFont val="Tahoma"/>
            <family val="2"/>
          </rPr>
          <t>[REQUIRED]</t>
        </r>
        <r>
          <rPr>
            <sz val="9"/>
            <color indexed="81"/>
            <rFont val="Tahoma"/>
            <family val="2"/>
          </rPr>
          <t xml:space="preserve">
IPv4 or IPv6 Subnet to Assign to the Bridge Domain.
Format is:
X.X.X.X/XX
or
X:X::X/XX</t>
        </r>
      </text>
    </comment>
    <comment ref="F36" authorId="0" shapeId="0" xr:uid="{957E26B6-0097-48CE-80ED-AB286434D597}">
      <text>
        <r>
          <rPr>
            <b/>
            <sz val="9"/>
            <color indexed="81"/>
            <rFont val="Tahoma"/>
            <family val="2"/>
          </rPr>
          <t>[REQUIRED]</t>
        </r>
        <r>
          <rPr>
            <sz val="9"/>
            <color indexed="81"/>
            <rFont val="Tahoma"/>
            <family val="2"/>
          </rPr>
          <t xml:space="preserve">
An IP address that doesn't correspond to an actual physical network interface, that is shared by multiple devices.
This is typically used for the Common Pervasive Gateway use case. For more information, see Common Pervasive Gateway in Cisco APIC Layer 3 Configuration Guide. 
The default is </t>
        </r>
        <r>
          <rPr>
            <b/>
            <sz val="9"/>
            <color indexed="81"/>
            <rFont val="Tahoma"/>
            <family val="2"/>
          </rPr>
          <t>"no"</t>
        </r>
        <r>
          <rPr>
            <sz val="9"/>
            <color indexed="81"/>
            <rFont val="Tahoma"/>
            <family val="2"/>
          </rPr>
          <t xml:space="preserve">. 
</t>
        </r>
      </text>
    </comment>
    <comment ref="G36" authorId="0" shapeId="0" xr:uid="{37CB3634-EC69-4D13-8084-6C601904E1E7}">
      <text>
        <r>
          <rPr>
            <b/>
            <sz val="9"/>
            <color indexed="81"/>
            <rFont val="Tahoma"/>
            <family val="2"/>
          </rPr>
          <t>[REQUIRED]</t>
        </r>
        <r>
          <rPr>
            <sz val="9"/>
            <color indexed="81"/>
            <rFont val="Tahoma"/>
            <family val="2"/>
          </rPr>
          <t xml:space="preserve">
Indicates if the subnet is the primary IP address for the bridge domain (preferred over the available alternatives). 
The default is </t>
        </r>
        <r>
          <rPr>
            <b/>
            <sz val="9"/>
            <color indexed="81"/>
            <rFont val="Tahoma"/>
            <family val="2"/>
          </rPr>
          <t>"no"</t>
        </r>
        <r>
          <rPr>
            <sz val="9"/>
            <color indexed="81"/>
            <rFont val="Tahoma"/>
            <family val="2"/>
          </rPr>
          <t xml:space="preserve">. 
</t>
        </r>
      </text>
    </comment>
    <comment ref="N36" authorId="0" shapeId="0" xr:uid="{24476DD6-DE69-4E6C-9BBD-ED1BD6441396}">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O36" authorId="0" shapeId="0" xr:uid="{1F191CAF-B33F-4786-83CB-F28FAD592A2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P36" authorId="0" shapeId="0" xr:uid="{46AB25DE-E4CF-451E-B0B3-B1859A3DE804}">
      <text>
        <r>
          <rPr>
            <b/>
            <sz val="9"/>
            <color indexed="81"/>
            <rFont val="Tahoma"/>
            <family val="2"/>
          </rPr>
          <t>[Optional]:</t>
        </r>
        <r>
          <rPr>
            <sz val="9"/>
            <color indexed="81"/>
            <rFont val="Tahoma"/>
            <family val="2"/>
          </rPr>
          <t xml:space="preserve">
Assign a Neighbor discovery (ND) Prefix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"uni/tn-common/ndpfxpol-default"</t>
        </r>
        <r>
          <rPr>
            <sz val="9"/>
            <color indexed="81"/>
            <rFont val="Tahoma"/>
            <family val="2"/>
          </rPr>
          <t>.
Any other Policy you need to specify the Distinguished Name as shown above.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9AB88B9A-F650-4491-94F4-DDC518B0E45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CE30ACE7-2155-45C7-BADD-EF7607C94AC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818A0E0F-85E4-483D-8D5E-B6204C812653}">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77C89375-7A2E-4E46-988F-3FA6119F8C16}">
      <text>
        <r>
          <rPr>
            <b/>
            <sz val="9"/>
            <color indexed="81"/>
            <rFont val="Tahoma"/>
            <family val="2"/>
          </rPr>
          <t>[REQUIRED]</t>
        </r>
        <r>
          <rPr>
            <sz val="9"/>
            <color indexed="81"/>
            <rFont val="Tahoma"/>
            <family val="2"/>
          </rPr>
          <t xml:space="preserve">
Name to assign to the Filter</t>
        </r>
      </text>
    </comment>
    <comment ref="E3" authorId="0" shapeId="0" xr:uid="{973D68CF-AB6A-4C39-81D1-EAB22E5EB0BB}">
      <text>
        <r>
          <rPr>
            <b/>
            <sz val="9"/>
            <color indexed="81"/>
            <rFont val="Tahoma"/>
            <family val="2"/>
          </rPr>
          <t>[Optional]</t>
        </r>
        <r>
          <rPr>
            <sz val="9"/>
            <color indexed="81"/>
            <rFont val="Tahoma"/>
            <family val="2"/>
          </rPr>
          <t xml:space="preserve">
Description to add to the Object</t>
        </r>
      </text>
    </comment>
    <comment ref="F3" authorId="0" shapeId="0" xr:uid="{7FA6C31C-063E-4462-A6D6-237ACAEBAE5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3" authorId="0" shapeId="0" xr:uid="{E9DA081F-5789-46C3-BA11-94C285BBC040}">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A11" authorId="0" shapeId="0" xr:uid="{DB8C4EB2-B537-4EA0-BB8E-BA801137162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E9C0CBB9-14F5-4A7A-B251-6F8BF7C6121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C81B49E8-C9CE-4DE6-B40A-A2CF204244C4}">
      <text>
        <r>
          <rPr>
            <b/>
            <sz val="9"/>
            <color indexed="81"/>
            <rFont val="Tahoma"/>
            <family val="2"/>
          </rPr>
          <t>[REQUIRED]</t>
        </r>
        <r>
          <rPr>
            <sz val="9"/>
            <color indexed="81"/>
            <rFont val="Tahoma"/>
            <family val="2"/>
          </rPr>
          <t xml:space="preserve">
Tenant Name can be up to 64 alphanumeric characters + underscore "_" or dash "-".</t>
        </r>
      </text>
    </comment>
    <comment ref="D11" authorId="0" shapeId="0" xr:uid="{D2B5CB11-C1FE-4488-8480-7E9250D0F0BB}">
      <text>
        <r>
          <rPr>
            <b/>
            <sz val="9"/>
            <color indexed="81"/>
            <rFont val="Tahoma"/>
            <family val="2"/>
          </rPr>
          <t>[REQUIRED]</t>
        </r>
        <r>
          <rPr>
            <sz val="9"/>
            <color indexed="81"/>
            <rFont val="Tahoma"/>
            <family val="2"/>
          </rPr>
          <t xml:space="preserve">
Name of the Filter from the Previous Section</t>
        </r>
      </text>
    </comment>
    <comment ref="E11" authorId="0" shapeId="0" xr:uid="{1667AE96-4A90-4BDA-BE27-0944040DFC3A}">
      <text>
        <r>
          <rPr>
            <b/>
            <sz val="9"/>
            <color indexed="81"/>
            <rFont val="Tahoma"/>
            <family val="2"/>
          </rPr>
          <t>[Optional]</t>
        </r>
        <r>
          <rPr>
            <sz val="9"/>
            <color indexed="81"/>
            <rFont val="Tahoma"/>
            <family val="2"/>
          </rPr>
          <t xml:space="preserve">
Description to add to the Object</t>
        </r>
      </text>
    </comment>
    <comment ref="F11" authorId="0" shapeId="0" xr:uid="{BE90D8E0-20D8-4A11-86FB-3504126865DE}">
      <text>
        <r>
          <rPr>
            <b/>
            <sz val="9"/>
            <color indexed="81"/>
            <rFont val="Tahoma"/>
            <family val="2"/>
          </rPr>
          <t>[REQUIRED]</t>
        </r>
        <r>
          <rPr>
            <sz val="9"/>
            <color indexed="81"/>
            <rFont val="Tahoma"/>
            <family val="2"/>
          </rPr>
          <t xml:space="preserve">
Name to Assign the Filter Entry</t>
        </r>
      </text>
    </comment>
    <comment ref="G11" authorId="0" shapeId="0" xr:uid="{29F2CE2C-1CD2-43E1-8765-AE93F10E033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H11" authorId="0" shapeId="0" xr:uid="{5D217080-527E-4B8E-8138-BA50CA47B640}">
      <text>
        <r>
          <rPr>
            <b/>
            <sz val="9"/>
            <color indexed="81"/>
            <rFont val="Tahoma"/>
            <family val="2"/>
          </rPr>
          <t>[Optional]</t>
        </r>
        <r>
          <rPr>
            <sz val="9"/>
            <color indexed="81"/>
            <rFont val="Tahoma"/>
            <family val="2"/>
          </rPr>
          <t xml:space="preserve">
Select the EtherType from the drop down Menu.
The default is "</t>
        </r>
        <r>
          <rPr>
            <b/>
            <sz val="9"/>
            <color indexed="81"/>
            <rFont val="Tahoma"/>
            <family val="2"/>
          </rPr>
          <t>unspecified</t>
        </r>
        <r>
          <rPr>
            <sz val="9"/>
            <color indexed="81"/>
            <rFont val="Tahoma"/>
            <family val="2"/>
          </rPr>
          <t>"</t>
        </r>
      </text>
    </comment>
    <comment ref="I11" authorId="0" shapeId="0" xr:uid="{90A7885A-8746-48D9-9CC5-C91B592F6B3C}">
      <text>
        <r>
          <rPr>
            <b/>
            <sz val="9"/>
            <color indexed="81"/>
            <rFont val="Tahoma"/>
            <family val="2"/>
          </rPr>
          <t>[Required]</t>
        </r>
        <r>
          <rPr>
            <sz val="9"/>
            <color indexed="81"/>
            <rFont val="Tahoma"/>
            <family val="2"/>
          </rPr>
          <t xml:space="preserve">
Select the IP Protocol from the Drop Down Menu.
The default is "</t>
        </r>
        <r>
          <rPr>
            <b/>
            <sz val="9"/>
            <color indexed="81"/>
            <rFont val="Tahoma"/>
            <family val="2"/>
          </rPr>
          <t>unspecified</t>
        </r>
        <r>
          <rPr>
            <sz val="9"/>
            <color indexed="81"/>
            <rFont val="Tahoma"/>
            <family val="2"/>
          </rPr>
          <t>".</t>
        </r>
      </text>
    </comment>
    <comment ref="J11" authorId="0" shapeId="0" xr:uid="{8EFD87FA-A121-45E8-9413-D98D06CF1B95}">
      <text>
        <r>
          <rPr>
            <b/>
            <sz val="9"/>
            <color indexed="81"/>
            <rFont val="Tahoma"/>
            <family val="2"/>
          </rPr>
          <t>[REQUIRED]</t>
        </r>
        <r>
          <rPr>
            <sz val="9"/>
            <color indexed="81"/>
            <rFont val="Tahoma"/>
            <family val="2"/>
          </rPr>
          <t xml:space="preserve">
Select the ARP Flag Value from the Drop Down Menu.  
If the EtherType is not arp then this should be unspecified.
The default is </t>
        </r>
        <r>
          <rPr>
            <b/>
            <sz val="9"/>
            <color indexed="81"/>
            <rFont val="Tahoma"/>
            <family val="2"/>
          </rPr>
          <t>"unspecified".</t>
        </r>
      </text>
    </comment>
    <comment ref="K11" authorId="0" shapeId="0" xr:uid="{FD56AD45-D3C6-4A2A-AB6E-E25EA0255C5F}">
      <text>
        <r>
          <rPr>
            <b/>
            <sz val="9"/>
            <color indexed="81"/>
            <rFont val="Tahoma"/>
            <family val="2"/>
          </rPr>
          <t>[REQUIRED]</t>
        </r>
        <r>
          <rPr>
            <sz val="9"/>
            <color indexed="81"/>
            <rFont val="Tahoma"/>
            <family val="2"/>
          </rPr>
          <t xml:space="preserve">
If the IP Protocol is icmp you can select the ICMPv4 Type from the Menu.
The default is </t>
        </r>
        <r>
          <rPr>
            <b/>
            <sz val="9"/>
            <color indexed="81"/>
            <rFont val="Tahoma"/>
            <family val="2"/>
          </rPr>
          <t>"unspecified"</t>
        </r>
      </text>
    </comment>
    <comment ref="L11" authorId="0" shapeId="0" xr:uid="{962E29C8-FDC1-4D58-8A7D-D6DD74F0703C}">
      <text>
        <r>
          <rPr>
            <b/>
            <sz val="9"/>
            <color indexed="81"/>
            <rFont val="Tahoma"/>
            <family val="2"/>
          </rPr>
          <t>[REQUIRED]</t>
        </r>
        <r>
          <rPr>
            <sz val="9"/>
            <color indexed="81"/>
            <rFont val="Tahoma"/>
            <family val="2"/>
          </rPr>
          <t xml:space="preserve">
If the IP Protocol is icmp you can select the ICMPv6 Type from the Menu.
The default is </t>
        </r>
        <r>
          <rPr>
            <b/>
            <sz val="9"/>
            <color indexed="81"/>
            <rFont val="Tahoma"/>
            <family val="2"/>
          </rPr>
          <t>"unspecified"</t>
        </r>
      </text>
    </comment>
    <comment ref="M11" authorId="0" shapeId="0" xr:uid="{A7534CF8-9EA5-4414-B9D9-0D556E8269AA}">
      <text>
        <r>
          <rPr>
            <b/>
            <sz val="9"/>
            <color indexed="81"/>
            <rFont val="Tahoma"/>
            <family val="2"/>
          </rPr>
          <t>[REQUIRED]:</t>
        </r>
        <r>
          <rPr>
            <sz val="9"/>
            <color indexed="81"/>
            <rFont val="Tahoma"/>
            <family val="2"/>
          </rPr>
          <t xml:space="preserve">
Match only traffic marked with the specified Differentiated Services Code Point (DSCP) value. Enter the DSCP value to match.
</t>
        </r>
        <r>
          <rPr>
            <b/>
            <sz val="9"/>
            <color indexed="81"/>
            <rFont val="Tahoma"/>
            <family val="2"/>
          </rPr>
          <t xml:space="preserve">Note: </t>
        </r>
        <r>
          <rPr>
            <sz val="9"/>
            <color indexed="81"/>
            <rFont val="Tahoma"/>
            <family val="2"/>
          </rPr>
          <t xml:space="preserve">Contracts using filters matching DSCP values are only supported on cloud scale switches  “EX/FX/FX2/FXP/GX” etc. For example, N9K-93108TC-EX.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N11" authorId="0" shapeId="0" xr:uid="{EDAFEF32-D58F-4819-B712-2CA88529F970}">
      <text>
        <r>
          <rPr>
            <b/>
            <sz val="9"/>
            <color indexed="81"/>
            <rFont val="Tahoma"/>
            <family val="2"/>
          </rPr>
          <t>[REQRUIRED]</t>
        </r>
        <r>
          <rPr>
            <sz val="9"/>
            <color indexed="81"/>
            <rFont val="Tahoma"/>
            <family val="2"/>
          </rPr>
          <t xml:space="preserve">
Match only packet fragments. When enabled, the rule applies to any IP fragment with an offset that is greater than 0 (all IP fragments except the first). When disabled, the rule will not apply to IP fragments with an offset greater than 0 because TCP/UDP port information can only be checked in initial fragments.
The default is </t>
        </r>
        <r>
          <rPr>
            <b/>
            <sz val="9"/>
            <color indexed="81"/>
            <rFont val="Tahoma"/>
            <family val="2"/>
          </rPr>
          <t>"no"</t>
        </r>
        <r>
          <rPr>
            <sz val="9"/>
            <color indexed="81"/>
            <rFont val="Tahoma"/>
            <family val="2"/>
          </rPr>
          <t xml:space="preserve"> to not match only fragrments.</t>
        </r>
      </text>
    </comment>
    <comment ref="O11" authorId="0" shapeId="0" xr:uid="{A0B1FCBC-6196-4A90-8AC9-E913C3D6EB16}">
      <text>
        <r>
          <rPr>
            <b/>
            <sz val="9"/>
            <color indexed="81"/>
            <rFont val="Tahoma"/>
            <family val="2"/>
          </rPr>
          <t>[REQRUIRED]</t>
        </r>
        <r>
          <rPr>
            <sz val="9"/>
            <color indexed="81"/>
            <rFont val="Tahoma"/>
            <family val="2"/>
          </rPr>
          <t xml:space="preserve">
The start of the source port range. The start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P11" authorId="0" shapeId="0" xr:uid="{D5E6609B-1BDB-4D53-BAA4-C4CB732A7C10}">
      <text>
        <r>
          <rPr>
            <b/>
            <sz val="9"/>
            <color indexed="81"/>
            <rFont val="Tahoma"/>
            <family val="2"/>
          </rPr>
          <t>[REQRUIRED]</t>
        </r>
        <r>
          <rPr>
            <sz val="9"/>
            <color indexed="81"/>
            <rFont val="Tahoma"/>
            <family val="2"/>
          </rPr>
          <t xml:space="preserve">
The end of the source port range. The end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Q11" authorId="0" shapeId="0" xr:uid="{80BDD9E6-0EF0-4C75-918C-08DE6C96BA0A}">
      <text>
        <r>
          <rPr>
            <b/>
            <sz val="9"/>
            <color indexed="81"/>
            <rFont val="Tahoma"/>
            <family val="2"/>
          </rPr>
          <t>[REQRUIRED]</t>
        </r>
        <r>
          <rPr>
            <sz val="9"/>
            <color indexed="81"/>
            <rFont val="Tahoma"/>
            <family val="2"/>
          </rPr>
          <t xml:space="preserve">
The start of the destination port range. The start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R11" authorId="0" shapeId="0" xr:uid="{2BAA16CA-01A2-4D25-A7CD-164C8DD44289}">
      <text>
        <r>
          <rPr>
            <b/>
            <sz val="9"/>
            <color indexed="81"/>
            <rFont val="Tahoma"/>
            <family val="2"/>
          </rPr>
          <t>[REQRUIRED]</t>
        </r>
        <r>
          <rPr>
            <sz val="9"/>
            <color indexed="81"/>
            <rFont val="Tahoma"/>
            <family val="2"/>
          </rPr>
          <t xml:space="preserve">
The end of the destination port range. The end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S11" authorId="0" shapeId="0" xr:uid="{AE7F1B0C-A53B-4A83-8336-F987C926A069}">
      <text>
        <r>
          <rPr>
            <b/>
            <sz val="9"/>
            <color indexed="81"/>
            <rFont val="Tahoma"/>
            <family val="2"/>
          </rPr>
          <t>[REQUIRED]</t>
        </r>
        <r>
          <rPr>
            <sz val="9"/>
            <color indexed="81"/>
            <rFont val="Tahoma"/>
            <family val="2"/>
          </rPr>
          <t xml:space="preserve">
Specifies if the entry is stateful. This applies to the TCP protocol only. The stateful options can be set as follows:
</t>
        </r>
        <r>
          <rPr>
            <b/>
            <sz val="9"/>
            <color indexed="81"/>
            <rFont val="Tahoma"/>
            <family val="2"/>
          </rPr>
          <t>* no
* yes</t>
        </r>
        <r>
          <rPr>
            <sz val="9"/>
            <color indexed="81"/>
            <rFont val="Tahoma"/>
            <family val="2"/>
          </rPr>
          <t xml:space="preserve">
The default value is </t>
        </r>
        <r>
          <rPr>
            <b/>
            <sz val="9"/>
            <color indexed="81"/>
            <rFont val="Tahoma"/>
            <family val="2"/>
          </rPr>
          <t>"no"</t>
        </r>
        <r>
          <rPr>
            <sz val="9"/>
            <color indexed="81"/>
            <rFont val="Tahoma"/>
            <family val="2"/>
          </rPr>
          <t>.</t>
        </r>
      </text>
    </comment>
    <comment ref="T11" authorId="0" shapeId="0" xr:uid="{501BA34B-5392-4B75-980F-21419C8885B5}">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U11" authorId="0" shapeId="0" xr:uid="{AC60062D-EDB8-4ACB-AA75-F4D7267E908D}">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V11" authorId="0" shapeId="0" xr:uid="{3B4F9352-2148-47DA-879B-CAD09914CC80}">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W11" authorId="0" shapeId="0" xr:uid="{3AD46E6E-FF91-47FA-AD08-62D69E8A411F}">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X11" authorId="0" shapeId="0" xr:uid="{C2433E63-C334-4901-BA29-81EE1F4843B6}">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"false"</t>
        </r>
        <r>
          <rPr>
            <sz val="9"/>
            <color indexed="81"/>
            <rFont val="Tahoma"/>
            <family val="2"/>
          </rPr>
          <t>.</t>
        </r>
      </text>
    </comment>
    <comment ref="A30" authorId="0" shapeId="0" xr:uid="{1D0583D8-68A9-4B29-A9CD-DA465B83462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0" authorId="0" shapeId="0" xr:uid="{02D781A3-247B-44C3-9E16-824EC18E65B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0" authorId="0" shapeId="0" xr:uid="{9870FB26-5D96-4D3B-A84C-F790E01F2DA6}">
      <text>
        <r>
          <rPr>
            <b/>
            <sz val="9"/>
            <color indexed="81"/>
            <rFont val="Tahoma"/>
            <family val="2"/>
          </rPr>
          <t>[REQUIRED]</t>
        </r>
        <r>
          <rPr>
            <sz val="9"/>
            <color indexed="81"/>
            <rFont val="Tahoma"/>
            <family val="2"/>
          </rPr>
          <t xml:space="preserve">
Tenant Name can be up to 64 alphanumeric characters + underscore "_" or dash "-".</t>
        </r>
      </text>
    </comment>
    <comment ref="D30" authorId="0" shapeId="0" xr:uid="{6252B7FB-3DE0-43E2-9E51-0F42A7E9A9FE}">
      <text>
        <r>
          <rPr>
            <b/>
            <sz val="9"/>
            <color indexed="81"/>
            <rFont val="Tahoma"/>
            <family val="2"/>
          </rPr>
          <t>[REQUIRED]</t>
        </r>
        <r>
          <rPr>
            <sz val="9"/>
            <color indexed="81"/>
            <rFont val="Tahoma"/>
            <family val="2"/>
          </rPr>
          <t xml:space="preserve">
Select the Contract Type.</t>
        </r>
      </text>
    </comment>
    <comment ref="E30" authorId="0" shapeId="0" xr:uid="{66C9B9ED-1040-4D4A-95DD-209964E9A961}">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F30" authorId="0" shapeId="0" xr:uid="{185A0437-6A52-4960-9A6F-71BCBCCD4435}">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30" authorId="0" shapeId="0" xr:uid="{346DA3AD-0711-44FD-B32E-CCB7517EB129}">
      <text>
        <r>
          <rPr>
            <b/>
            <sz val="9"/>
            <color indexed="81"/>
            <rFont val="Tahoma"/>
            <family val="2"/>
          </rPr>
          <t>[REQUIRED] - But ignored for Taboo Contracts</t>
        </r>
        <r>
          <rPr>
            <sz val="9"/>
            <color indexed="81"/>
            <rFont val="Tahoma"/>
            <family val="2"/>
          </rPr>
          <t xml:space="preserve">
Select a Valid Scope from the Drop Down Menu if the contract is of Type Standard or Out-of-Band.</t>
        </r>
      </text>
    </comment>
    <comment ref="H30" authorId="0" shapeId="0" xr:uid="{6640F779-D91F-456B-A8E3-697D57572935}">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I30" authorId="0" shapeId="0" xr:uid="{0433EB39-0ADC-4C83-BE5B-C257438C2950}">
      <text>
        <r>
          <rPr>
            <b/>
            <sz val="9"/>
            <color indexed="81"/>
            <rFont val="Tahoma"/>
            <family val="2"/>
          </rPr>
          <t>[REQUIRED] - But Ignored for OOB and Taboo Contracts</t>
        </r>
        <r>
          <rPr>
            <sz val="9"/>
            <color indexed="81"/>
            <rFont val="Tahoma"/>
            <family val="2"/>
          </rPr>
          <t xml:space="preserve">
The target differentiated services code point (DSCP) of the lsubject.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J30" authorId="0" shapeId="0" xr:uid="{C8506E6D-9C10-4314-8B0B-9A03AA683585}">
      <text>
        <r>
          <rPr>
            <b/>
            <sz val="9"/>
            <color indexed="81"/>
            <rFont val="Tahoma"/>
            <family val="2"/>
          </rPr>
          <t>[Optional]</t>
        </r>
        <r>
          <rPr>
            <sz val="9"/>
            <color indexed="81"/>
            <rFont val="Tahoma"/>
            <family val="2"/>
          </rPr>
          <t xml:space="preserve">
Description to add to the Object</t>
        </r>
      </text>
    </comment>
    <comment ref="K30" authorId="0" shapeId="0" xr:uid="{4B549318-EEFB-4E40-806E-D74FDE445362}">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A48" authorId="0" shapeId="0" xr:uid="{F23B986C-1B4B-4EB6-8AD4-C5D9CF74EFD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8" authorId="0" shapeId="0" xr:uid="{605867EC-E030-4419-AD16-847AC7E2CEB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8" authorId="0" shapeId="0" xr:uid="{8C03C66A-EE8D-47C7-BFF1-7DB4D3C6A1AE}">
      <text>
        <r>
          <rPr>
            <b/>
            <sz val="9"/>
            <color indexed="81"/>
            <rFont val="Tahoma"/>
            <family val="2"/>
          </rPr>
          <t>[REQUIRED]</t>
        </r>
        <r>
          <rPr>
            <sz val="9"/>
            <color indexed="81"/>
            <rFont val="Tahoma"/>
            <family val="2"/>
          </rPr>
          <t xml:space="preserve">
Tenant Name can be up to 64 alphanumeric characters + underscore "_" or dash "-".</t>
        </r>
      </text>
    </comment>
    <comment ref="D48" authorId="0" shapeId="0" xr:uid="{7EE05E8D-3688-4232-BF94-D7ACBD46C170}">
      <text>
        <r>
          <rPr>
            <b/>
            <sz val="9"/>
            <color indexed="81"/>
            <rFont val="Tahoma"/>
            <family val="2"/>
          </rPr>
          <t>[REQUIRED]</t>
        </r>
        <r>
          <rPr>
            <sz val="9"/>
            <color indexed="81"/>
            <rFont val="Tahoma"/>
            <family val="2"/>
          </rPr>
          <t xml:space="preserve">
The Name for the Subject.</t>
        </r>
      </text>
    </comment>
    <comment ref="E48" authorId="0" shapeId="0" xr:uid="{1CD2668C-15CC-4786-B38E-917D744B1293}">
      <text>
        <r>
          <rPr>
            <b/>
            <sz val="9"/>
            <color indexed="81"/>
            <rFont val="Tahoma"/>
            <family val="2"/>
          </rPr>
          <t>[Optional]</t>
        </r>
        <r>
          <rPr>
            <sz val="9"/>
            <color indexed="81"/>
            <rFont val="Tahoma"/>
            <family val="2"/>
          </rPr>
          <t xml:space="preserve">
Description to add to the Object</t>
        </r>
      </text>
    </comment>
    <comment ref="F48" authorId="0" shapeId="0" xr:uid="{B3B922D4-AFE0-44B2-B8FE-CF74C12E61D4}">
      <text>
        <r>
          <rPr>
            <b/>
            <sz val="9"/>
            <color indexed="81"/>
            <rFont val="Tahoma"/>
            <family val="2"/>
          </rPr>
          <t>[REQUIRED]</t>
        </r>
        <r>
          <rPr>
            <sz val="9"/>
            <color indexed="81"/>
            <rFont val="Tahoma"/>
            <family val="2"/>
          </rPr>
          <t xml:space="preserve">
The Name for the Subject.</t>
        </r>
      </text>
    </comment>
    <comment ref="G48" authorId="0" shapeId="0" xr:uid="{0F5D9826-EAC5-40CA-8028-DC6443FAA3B2}">
      <text>
        <r>
          <rPr>
            <b/>
            <sz val="9"/>
            <color indexed="81"/>
            <rFont val="Tahoma"/>
            <family val="2"/>
          </rPr>
          <t>[REQUIRED]</t>
        </r>
        <r>
          <rPr>
            <sz val="9"/>
            <color indexed="81"/>
            <rFont val="Tahoma"/>
            <family val="2"/>
          </rPr>
          <t xml:space="preserve">
Select the Contract Type.</t>
        </r>
      </text>
    </comment>
    <comment ref="H48" authorId="0" shapeId="0" xr:uid="{65B02CB8-8974-46B8-A9E1-9C96A66BC6DC}">
      <text>
        <r>
          <rPr>
            <b/>
            <sz val="9"/>
            <color indexed="81"/>
            <rFont val="Tahoma"/>
            <family val="2"/>
          </rPr>
          <t>[REQUIRED]</t>
        </r>
        <r>
          <rPr>
            <sz val="9"/>
            <color indexed="81"/>
            <rFont val="Tahoma"/>
            <family val="2"/>
          </rPr>
          <t xml:space="preserve">
Name of the Contract to Assign the Subject to.</t>
        </r>
      </text>
    </comment>
    <comment ref="I48" authorId="0" shapeId="0" xr:uid="{F503F68D-8F18-4C24-B8EE-39D70184A1B9}">
      <text>
        <r>
          <rPr>
            <b/>
            <sz val="9"/>
            <color indexed="81"/>
            <rFont val="Tahoma"/>
            <family val="2"/>
          </rPr>
          <t>[REQUIRED]</t>
        </r>
        <r>
          <rPr>
            <sz val="9"/>
            <color indexed="81"/>
            <rFont val="Tahoma"/>
            <family val="2"/>
          </rPr>
          <t xml:space="preserve">
Select the Contract Type.</t>
        </r>
      </text>
    </comment>
    <comment ref="J48" authorId="0" shapeId="0" xr:uid="{1B06F39E-9888-4852-95A1-1A155F4BE48C}">
      <text>
        <r>
          <rPr>
            <b/>
            <sz val="9"/>
            <color indexed="81"/>
            <rFont val="Tahoma"/>
            <family val="2"/>
          </rPr>
          <t>[Required]</t>
        </r>
        <r>
          <rPr>
            <sz val="9"/>
            <color indexed="81"/>
            <rFont val="Tahoma"/>
            <family val="2"/>
          </rPr>
          <t xml:space="preserve">
The Name(s) of the Filter(s) to Add to the Subject.
For Multiple Filters separate with a comma.</t>
        </r>
      </text>
    </comment>
    <comment ref="K48" authorId="0" shapeId="0" xr:uid="{06B906C7-2ED5-4257-AF46-8F1B6300D25B}">
      <text>
        <r>
          <rPr>
            <b/>
            <sz val="9"/>
            <color indexed="81"/>
            <rFont val="Tahoma"/>
            <family val="2"/>
          </rPr>
          <t>[Optional]</t>
        </r>
        <r>
          <rPr>
            <sz val="9"/>
            <color indexed="81"/>
            <rFont val="Tahoma"/>
            <family val="2"/>
          </rPr>
          <t xml:space="preserve">
Enables the filter to apply on both ingress and egress traffic.</t>
        </r>
      </text>
    </comment>
    <comment ref="M48" authorId="0" shapeId="0" xr:uid="{51008650-A588-4478-8C09-5C98E3411C36}">
      <text>
        <r>
          <rPr>
            <b/>
            <sz val="9"/>
            <color indexed="81"/>
            <rFont val="Tahoma"/>
            <family val="2"/>
          </rPr>
          <t>[REQUIRED] - But Ignored for OOB and Taboo Contracts</t>
        </r>
        <r>
          <rPr>
            <sz val="9"/>
            <color indexed="81"/>
            <rFont val="Tahoma"/>
            <family val="2"/>
          </rPr>
          <t xml:space="preserve">
The target differentiated services code point (DSCP) of the lsubject.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N48" authorId="0" shapeId="0" xr:uid="{993B1F54-530D-48BA-B800-614D57428662}">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A60" authorId="0" shapeId="0" xr:uid="{CD3F8E7F-3F09-4392-9FEF-6E0063A2E5E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0" authorId="0" shapeId="0" xr:uid="{6659DC48-6033-4542-BE65-5BF3156A51C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0" authorId="0" shapeId="0" xr:uid="{07FA9EFF-2005-4250-AE30-56813D385DB2}">
      <text>
        <r>
          <rPr>
            <b/>
            <sz val="9"/>
            <color indexed="81"/>
            <rFont val="Tahoma"/>
            <family val="2"/>
          </rPr>
          <t>[REQUIRED]</t>
        </r>
        <r>
          <rPr>
            <sz val="9"/>
            <color indexed="81"/>
            <rFont val="Tahoma"/>
            <family val="2"/>
          </rPr>
          <t xml:space="preserve">
Tenant Name can be up to 64 alphanumeric characters + underscore "_" or dash "-".</t>
        </r>
      </text>
    </comment>
    <comment ref="D60" authorId="0" shapeId="0" xr:uid="{753CB3BD-862E-4DE5-8DDC-C3DCDB07C5ED}">
      <text>
        <r>
          <rPr>
            <b/>
            <sz val="9"/>
            <color indexed="81"/>
            <rFont val="Tahoma"/>
            <family val="2"/>
          </rPr>
          <t>[REQUIRED]</t>
        </r>
        <r>
          <rPr>
            <sz val="9"/>
            <color indexed="81"/>
            <rFont val="Tahoma"/>
            <family val="2"/>
          </rPr>
          <t xml:space="preserve">
Select the Contract Type.</t>
        </r>
      </text>
    </comment>
    <comment ref="E60" authorId="0" shapeId="0" xr:uid="{24B02648-E93E-49AC-A61D-36831371C35C}">
      <text>
        <r>
          <rPr>
            <b/>
            <sz val="9"/>
            <color indexed="81"/>
            <rFont val="Tahoma"/>
            <family val="2"/>
          </rPr>
          <t>[REQUIRED]</t>
        </r>
        <r>
          <rPr>
            <sz val="9"/>
            <color indexed="81"/>
            <rFont val="Tahoma"/>
            <family val="2"/>
          </rPr>
          <t xml:space="preserve">
Name of the Contract to Assign the Subject to.</t>
        </r>
      </text>
    </comment>
    <comment ref="F60" authorId="0" shapeId="0" xr:uid="{A360EAD8-5CED-41C1-A6CA-437F844FB127}">
      <text>
        <r>
          <rPr>
            <b/>
            <sz val="9"/>
            <color indexed="81"/>
            <rFont val="Tahoma"/>
            <family val="2"/>
          </rPr>
          <t>[REQUIRED]</t>
        </r>
        <r>
          <rPr>
            <sz val="9"/>
            <color indexed="81"/>
            <rFont val="Tahoma"/>
            <family val="2"/>
          </rPr>
          <t xml:space="preserve">
</t>
        </r>
        <r>
          <rPr>
            <b/>
            <sz val="9"/>
            <color indexed="81"/>
            <rFont val="Tahoma"/>
            <family val="2"/>
          </rPr>
          <t>Name</t>
        </r>
        <r>
          <rPr>
            <sz val="9"/>
            <color indexed="81"/>
            <rFont val="Tahoma"/>
            <family val="2"/>
          </rPr>
          <t xml:space="preserve"> of the EPG Tenant can be up to 64 alphanumeric characters + underscore "_" or dash "-".</t>
        </r>
      </text>
    </comment>
    <comment ref="G60" authorId="0" shapeId="0" xr:uid="{88E35B78-DC92-42FF-B743-55FCEEB6EB71}">
      <text>
        <r>
          <rPr>
            <b/>
            <sz val="9"/>
            <color indexed="81"/>
            <rFont val="Tahoma"/>
            <family val="2"/>
          </rPr>
          <t>[REQUIRED]</t>
        </r>
        <r>
          <rPr>
            <sz val="9"/>
            <color indexed="81"/>
            <rFont val="Tahoma"/>
            <family val="2"/>
          </rPr>
          <t xml:space="preserve">
</t>
        </r>
        <r>
          <rPr>
            <b/>
            <sz val="9"/>
            <color indexed="81"/>
            <rFont val="Tahoma"/>
            <family val="2"/>
          </rPr>
          <t>Name</t>
        </r>
        <r>
          <rPr>
            <sz val="9"/>
            <color indexed="81"/>
            <rFont val="Tahoma"/>
            <family val="2"/>
          </rPr>
          <t xml:space="preserve"> of the EPG Tenant can be up to 64 alphanumeric characters + underscore "_" or dash "-".</t>
        </r>
      </text>
    </comment>
    <comment ref="H60" authorId="0" shapeId="0" xr:uid="{C113C677-8FCF-4789-914A-257D01371A5D}">
      <text>
        <r>
          <rPr>
            <b/>
            <sz val="9"/>
            <color indexed="81"/>
            <rFont val="Tahoma"/>
            <family val="2"/>
          </rPr>
          <t>[REQUIRED]</t>
        </r>
        <r>
          <rPr>
            <sz val="9"/>
            <color indexed="81"/>
            <rFont val="Tahoma"/>
            <family val="2"/>
          </rPr>
          <t xml:space="preserve">
Application Profile Name can be up to 64 alphanumeric characters + underscore "_" or dash "-".  But we highly recommend to keep the name simple and less than 10 characters.</t>
        </r>
      </text>
    </comment>
    <comment ref="I60" authorId="0" shapeId="0" xr:uid="{CEC2E15C-C0FB-42C6-B04E-E67A1467B53E}">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J60" authorId="0" shapeId="0" xr:uid="{90E3E76D-334C-4B06-8789-271080E2089C}">
      <text>
        <r>
          <rPr>
            <b/>
            <sz val="9"/>
            <color indexed="81"/>
            <rFont val="Tahoma"/>
            <family val="2"/>
          </rPr>
          <t>[REQUIRED]</t>
        </r>
        <r>
          <rPr>
            <sz val="9"/>
            <color indexed="81"/>
            <rFont val="Tahoma"/>
            <family val="2"/>
          </rPr>
          <t xml:space="preserve">
Application Profile Name can be up to 64 alphanumeric characters + underscore "_" or dash "-".  But we highly recommend to keep the name simple and less than 10 characters.</t>
        </r>
      </text>
    </comment>
    <comment ref="K60" authorId="0" shapeId="0" xr:uid="{87B58957-285C-4ABF-A85B-6E9AE459A375}">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2F3A264-4F56-4276-A3F1-D1D8595097C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E9BC9045-4B71-4A98-A1B6-B1CA6B72DE0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EF10A98F-3BDA-4250-96C9-B40C6D19BAF1}">
      <text>
        <r>
          <rPr>
            <b/>
            <sz val="9"/>
            <color indexed="81"/>
            <rFont val="Tahoma"/>
            <family val="2"/>
          </rPr>
          <t>[REQUIRED]</t>
        </r>
        <r>
          <rPr>
            <sz val="9"/>
            <color indexed="81"/>
            <rFont val="Tahoma"/>
            <family val="2"/>
          </rPr>
          <t xml:space="preserve">
Select the type of management EPG from the drop down.</t>
        </r>
      </text>
    </comment>
    <comment ref="D3" authorId="0" shapeId="0" xr:uid="{51F5DD8C-3C85-41A7-A29B-713010A64FE9}">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E3" authorId="0" shapeId="0" xr:uid="{95710CD8-DF69-47AE-A316-B0EE7CE6001A}">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F3" authorId="0" shapeId="0" xr:uid="{4E134D52-3992-475E-AA8C-6BAA8FDCF301}">
      <text>
        <r>
          <rPr>
            <b/>
            <sz val="9"/>
            <color indexed="81"/>
            <rFont val="Tahoma"/>
            <family val="2"/>
          </rPr>
          <t>[REQUIRED] - For Inband</t>
        </r>
        <r>
          <rPr>
            <sz val="9"/>
            <color indexed="81"/>
            <rFont val="Tahoma"/>
            <family val="2"/>
          </rPr>
          <t xml:space="preserve">
A VLAN Number to assign to the Inband Management EPG.</t>
        </r>
      </text>
    </comment>
    <comment ref="G3" authorId="0" shapeId="0" xr:uid="{AAD72531-BB09-4605-B4A9-C1252202A4CB}">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H3" authorId="0" shapeId="0" xr:uid="{90AFD125-D864-485C-8606-741BCCF8FE99}">
      <text>
        <r>
          <rPr>
            <b/>
            <sz val="9"/>
            <color indexed="81"/>
            <rFont val="Tahoma"/>
            <family val="2"/>
          </rPr>
          <t>[REQUIRED] - For Inband</t>
        </r>
        <r>
          <rPr>
            <sz val="9"/>
            <color indexed="81"/>
            <rFont val="Tahoma"/>
            <family val="2"/>
          </rPr>
          <t xml:space="preserve">
This should be a Bridge Domain Name Created at the top of this Worksheet.</t>
        </r>
      </text>
    </comment>
    <comment ref="I3" authorId="0" shapeId="0" xr:uid="{0C0BAF62-F7A9-4B7D-AD62-4EBC67DBB0FC}">
      <text>
        <r>
          <rPr>
            <b/>
            <sz val="9"/>
            <color indexed="81"/>
            <rFont val="Tahoma"/>
            <family val="2"/>
          </rPr>
          <t>[Optional] - Inband Only</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A11" authorId="0" shapeId="0" xr:uid="{D26F5870-4257-4E0A-BC37-D02890FC81D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FD080FFD-6313-4649-88AE-582FED2DD46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64186ED6-6E78-4747-A876-E233138ACF21}">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D11" authorId="0" shapeId="0" xr:uid="{376CD9F4-3424-4EE8-A38C-E763F6E04723}">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E11" authorId="0" shapeId="0" xr:uid="{9DF80283-AA09-4818-B3C3-2998B51691CA}">
      <text>
        <r>
          <rPr>
            <b/>
            <sz val="9"/>
            <color indexed="81"/>
            <rFont val="Tahoma"/>
            <family val="2"/>
          </rPr>
          <t>[Optional] - But Strongly Recommended
Only Assign to Inband Management - Unused by Out-of-Band</t>
        </r>
        <r>
          <rPr>
            <sz val="9"/>
            <color indexed="81"/>
            <rFont val="Tahoma"/>
            <family val="2"/>
          </rPr>
          <t xml:space="preserve">
Without a Contract Assigned to the Mgmt EPGs services like SNMP will be unreachable Out-of-Band Mgmt EPG on the APIC's and no services will function on the Inband Mgmt EPG.
Make sure this matches a contract created on the Contracts Tab.
To Assign Multiple contracts seperate with a comma ",".
</t>
        </r>
      </text>
    </comment>
    <comment ref="F11" authorId="0" shapeId="0" xr:uid="{B1601BB4-5065-4939-9DD9-444FF523AE40}">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A19" authorId="0" shapeId="0" xr:uid="{D5157D3D-874F-4BFC-9890-9893C92DCE8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31D0B1BA-D334-4C77-967E-9DE6BFEF5DD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9" authorId="0" shapeId="0" xr:uid="{CB16B57D-39BD-4AF4-B724-CAC713A8FAEC}">
      <text>
        <r>
          <rPr>
            <b/>
            <sz val="9"/>
            <color indexed="81"/>
            <rFont val="Tahoma"/>
            <family val="2"/>
          </rPr>
          <t>[REQUIRED]</t>
        </r>
        <r>
          <rPr>
            <sz val="9"/>
            <color indexed="81"/>
            <rFont val="Tahoma"/>
            <family val="2"/>
          </rPr>
          <t xml:space="preserve">
Tenant Name can be up to 64 alphanumeric characters + underscore "_" or dash "-".</t>
        </r>
      </text>
    </comment>
    <comment ref="D19" authorId="0" shapeId="0" xr:uid="{0D864D2D-3291-43FA-8C03-6A045397A4B6}">
      <text>
        <r>
          <rPr>
            <b/>
            <sz val="9"/>
            <color indexed="81"/>
            <rFont val="Tahoma"/>
            <family val="2"/>
          </rPr>
          <t>[REQUIRED]</t>
        </r>
        <r>
          <rPr>
            <sz val="9"/>
            <color indexed="81"/>
            <rFont val="Tahoma"/>
            <family val="2"/>
          </rPr>
          <t xml:space="preserve">
Application Profile Name can be up to 64 alphanumeric characters + underscore "_" or dash "-".  But we highly recommend to keep the name simple and less than 10 characters.</t>
        </r>
      </text>
    </comment>
    <comment ref="E19" authorId="0" shapeId="0" xr:uid="{B074F96D-76C7-416D-901B-CFF291626BB8}">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9" authorId="0" shapeId="0" xr:uid="{A125F5C5-E66B-4D20-B3BC-CB4371DC4457}">
      <text>
        <r>
          <rPr>
            <b/>
            <sz val="9"/>
            <color indexed="81"/>
            <rFont val="Tahoma"/>
            <family val="2"/>
          </rPr>
          <t>[Optional]</t>
        </r>
        <r>
          <rPr>
            <sz val="9"/>
            <color indexed="81"/>
            <rFont val="Tahoma"/>
            <family val="2"/>
          </rPr>
          <t xml:space="preserve">
Description to add to the Object</t>
        </r>
      </text>
    </comment>
    <comment ref="G19" authorId="0" shapeId="0" xr:uid="{4200A389-DB2C-44E1-8C1A-0CCC39DD4B9D}">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H19" authorId="0" shapeId="0" xr:uid="{E4319B5B-61D6-4115-BCF3-48702ED2E368}">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I19" authorId="0" shapeId="0" xr:uid="{C1D56EC3-510C-4DA5-99DE-F80E9E867D41}">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A33" authorId="0" shapeId="0" xr:uid="{CE6CAFA7-4F84-4FEA-BCE6-B481B4F48CE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3" authorId="0" shapeId="0" xr:uid="{FDCB6421-E587-434A-9733-5D7DE35A91C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3" authorId="0" shapeId="0" xr:uid="{2A9D6CED-417E-4CAD-8DA5-C51B4F080B6F}">
      <text>
        <r>
          <rPr>
            <b/>
            <sz val="9"/>
            <color indexed="81"/>
            <rFont val="Tahoma"/>
            <family val="2"/>
          </rPr>
          <t>[REQUIRED]</t>
        </r>
        <r>
          <rPr>
            <sz val="9"/>
            <color indexed="81"/>
            <rFont val="Tahoma"/>
            <family val="2"/>
          </rPr>
          <t xml:space="preserve">
Tenant Name can be up to 64 alphanumeric characters + underscore "_" or dash "-".</t>
        </r>
      </text>
    </comment>
    <comment ref="D33" authorId="0" shapeId="0" xr:uid="{087C7F49-0128-4CE6-AD1B-4888FBCC2C0D}">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E33" authorId="0" shapeId="0" xr:uid="{12765711-3BC2-46F0-96DB-01051E40D92C}">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F33" authorId="0" shapeId="0" xr:uid="{4E6A8F6E-5564-4D9C-89DC-7A34D6E621D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33" authorId="0" shapeId="0" xr:uid="{E7F4042B-81D5-4EB2-BBF7-34190796EECB}">
      <text>
        <r>
          <rPr>
            <b/>
            <sz val="9"/>
            <color indexed="81"/>
            <rFont val="Tahoma"/>
            <family val="2"/>
          </rPr>
          <t>[Optional]</t>
        </r>
        <r>
          <rPr>
            <sz val="9"/>
            <color indexed="81"/>
            <rFont val="Tahoma"/>
            <family val="2"/>
          </rPr>
          <t xml:space="preserve">
Description to add to the Object</t>
        </r>
      </text>
    </comment>
    <comment ref="H33" authorId="0" shapeId="0" xr:uid="{9C3D0CB9-0C40-4A3C-8F99-634C79D27426}">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I33" authorId="0" shapeId="0" xr:uid="{7518C0FB-68C9-448E-8C4F-C8E325CD2F1F}">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J33" authorId="0" shapeId="0" xr:uid="{8A742225-A2A6-4FC6-8717-7F787212271C}">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K33" authorId="0" shapeId="0" xr:uid="{AF5569F2-BCE5-4AA5-96BB-C5EAD73FBD1F}">
      <text>
        <r>
          <rPr>
            <b/>
            <sz val="9"/>
            <color indexed="81"/>
            <rFont val="Tahoma"/>
            <charset val="1"/>
          </rPr>
          <t>[REQUIRED]</t>
        </r>
        <r>
          <rPr>
            <sz val="9"/>
            <color indexed="81"/>
            <rFont val="Tahoma"/>
            <charset val="1"/>
          </rPr>
          <t xml:space="preserve">
This is a reference to the Policy_Name that is defined on the "Network Policies" Tab in this workbook for the Endpoint Group Policies.</t>
        </r>
      </text>
    </comment>
    <comment ref="L33" authorId="0" shapeId="0" xr:uid="{2E9A2E1C-1E0B-456E-BB54-DF218025A709}">
      <text>
        <r>
          <rPr>
            <b/>
            <sz val="9"/>
            <color indexed="81"/>
            <rFont val="Tahoma"/>
            <charset val="1"/>
          </rPr>
          <t>[Optional]</t>
        </r>
        <r>
          <rPr>
            <sz val="9"/>
            <color indexed="81"/>
            <rFont val="Tahoma"/>
            <charset val="1"/>
          </rPr>
          <t xml:space="preserve">
Assign a Physical Domain to the EPG.  This will be assigned with just the name here.  
Note: This should be a Physical Domain you have already created in the Access Tab or have deployed to the APIC through another means.
</t>
        </r>
      </text>
    </comment>
    <comment ref="M33" authorId="0" shapeId="0" xr:uid="{2D07FEC3-BF62-4456-8D53-DC7693941349}">
      <text>
        <r>
          <rPr>
            <b/>
            <sz val="9"/>
            <color indexed="81"/>
            <rFont val="Tahoma"/>
            <charset val="1"/>
          </rPr>
          <t>[Optional]</t>
        </r>
        <r>
          <rPr>
            <sz val="9"/>
            <color indexed="81"/>
            <rFont val="Tahoma"/>
            <charset val="1"/>
          </rPr>
          <t xml:space="preserve">
This Field Allows you to assign the EPG to AAEP(s) instead of the requiprement of Individual Static Port Mappings.  To Assign Multiple AAEP values separate with a comma.</t>
        </r>
      </text>
    </comment>
    <comment ref="N33" authorId="0" shapeId="0" xr:uid="{47CD44C9-C432-46FE-BD71-0FBEB90F60F0}">
      <text>
        <r>
          <rPr>
            <b/>
            <sz val="9"/>
            <color indexed="81"/>
            <rFont val="Tahoma"/>
            <charset val="1"/>
          </rPr>
          <t>[REQUIRED - If Assigning  a Physical Domain]</t>
        </r>
        <r>
          <rPr>
            <sz val="9"/>
            <color indexed="81"/>
            <rFont val="Tahoma"/>
            <charset val="1"/>
          </rPr>
          <t xml:space="preserve">
A Single VLAN or a list of two VLANs when performing micro-segmentation (PVLAN)</t>
        </r>
      </text>
    </comment>
    <comment ref="O33" authorId="0" shapeId="0" xr:uid="{3B94291E-2E2C-4060-9959-25C71924EBDC}">
      <text>
        <r>
          <rPr>
            <b/>
            <sz val="9"/>
            <color indexed="81"/>
            <rFont val="Tahoma"/>
            <charset val="1"/>
          </rPr>
          <t>[Optional]</t>
        </r>
        <r>
          <rPr>
            <sz val="9"/>
            <color indexed="81"/>
            <rFont val="Tahoma"/>
            <charset val="1"/>
          </rPr>
          <t xml:space="preserve">
Assign a VMM Domain to the EPG.  This will be assigned with just the name here.  
Note: This should be a VMM Domain you have already created in the VMM Tab or have deployed to the APIC through another means.</t>
        </r>
      </text>
    </comment>
    <comment ref="P33" authorId="0" shapeId="0" xr:uid="{D6CD9624-15DD-4F4B-AF55-312D534793FD}">
      <text>
        <r>
          <rPr>
            <b/>
            <sz val="9"/>
            <color indexed="81"/>
            <rFont val="Tahoma"/>
            <charset val="1"/>
          </rPr>
          <t>[REQUIRED - If Assigning  a Physical Domain]</t>
        </r>
        <r>
          <rPr>
            <sz val="9"/>
            <color indexed="81"/>
            <rFont val="Tahoma"/>
            <charset val="1"/>
          </rPr>
          <t xml:space="preserve">
A Single VLAN or a list of two VLANs when performing micro-segmentation (PVLAN)</t>
        </r>
      </text>
    </comment>
    <comment ref="Q33" authorId="0" shapeId="0" xr:uid="{80B806E1-293F-4DEB-8A63-0D56544A23DA}">
      <text>
        <r>
          <rPr>
            <b/>
            <sz val="9"/>
            <color indexed="81"/>
            <rFont val="Tahoma"/>
            <charset val="1"/>
          </rPr>
          <t>[REQUIRED - If Assigning  a Physical Domain]</t>
        </r>
        <r>
          <rPr>
            <sz val="9"/>
            <color indexed="81"/>
            <rFont val="Tahoma"/>
            <charset val="1"/>
          </rPr>
          <t xml:space="preserve">
A Single VLAN or a list of two VLANs when performing micro-segmentation (PVLAN)</t>
        </r>
      </text>
    </comment>
    <comment ref="R33" authorId="0" shapeId="0" xr:uid="{0F268D5F-03E6-4BBB-93C2-B35E61CF9912}">
      <text>
        <r>
          <rPr>
            <b/>
            <sz val="9"/>
            <color indexed="81"/>
            <rFont val="Tahoma"/>
            <charset val="1"/>
          </rPr>
          <t>[Optional]</t>
        </r>
        <r>
          <rPr>
            <sz val="9"/>
            <color indexed="81"/>
            <rFont val="Tahoma"/>
            <charset val="1"/>
          </rPr>
          <t xml:space="preserve">
Private VLAN to use for static port mapping with this vlan.  Optional.  Only required for Private VLAN Configurations.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2E647442-AE45-4402-8696-98C1465DED6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BE7C6B9C-6B49-46D0-89FC-EDBA7051F53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503915CC-6ABD-45BB-AC49-03F20B4BD2F2}">
      <text>
        <r>
          <rPr>
            <b/>
            <sz val="9"/>
            <color indexed="81"/>
            <rFont val="Tahoma"/>
            <family val="2"/>
          </rPr>
          <t>[REQUIRED]</t>
        </r>
        <r>
          <rPr>
            <sz val="9"/>
            <color indexed="81"/>
            <rFont val="Tahoma"/>
            <family val="2"/>
          </rPr>
          <t xml:space="preserve">
The Name of the Tenant that the L3Out is Configured in.</t>
        </r>
      </text>
    </comment>
    <comment ref="D3" authorId="0" shapeId="0" xr:uid="{98305380-4231-472D-AD4A-278C98D2F26E}">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 ref="E3" authorId="0" shapeId="0" xr:uid="{8896F835-E580-4034-A0D8-822C63FA2044}">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F3" authorId="0" shapeId="0" xr:uid="{073C077D-E892-4568-8554-C27F21122E29}">
      <text>
        <r>
          <rPr>
            <b/>
            <sz val="9"/>
            <color indexed="81"/>
            <rFont val="Tahoma"/>
            <family val="2"/>
          </rPr>
          <t>[Optional]</t>
        </r>
        <r>
          <rPr>
            <sz val="9"/>
            <color indexed="81"/>
            <rFont val="Tahoma"/>
            <family val="2"/>
          </rPr>
          <t xml:space="preserve">
Description to add to the Object</t>
        </r>
      </text>
    </comment>
    <comment ref="G3" authorId="0" shapeId="0" xr:uid="{765B74E7-1033-44F0-8652-45177A5C2741}">
      <text>
        <r>
          <rPr>
            <b/>
            <sz val="9"/>
            <color indexed="81"/>
            <rFont val="Tahoma"/>
            <family val="2"/>
          </rPr>
          <t>[Optional]</t>
        </r>
        <r>
          <rPr>
            <sz val="9"/>
            <color indexed="81"/>
            <rFont val="Tahoma"/>
            <family val="2"/>
          </rPr>
          <t xml:space="preserve">
Description to add to the Object</t>
        </r>
      </text>
    </comment>
    <comment ref="H3" authorId="0" shapeId="0" xr:uid="{6D90C627-A363-4249-AEAB-4A2F1D5317C7}">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I3" authorId="0" shapeId="0" xr:uid="{2DB2B650-21DF-472F-8341-D7BC79354799}">
      <text>
        <r>
          <rPr>
            <b/>
            <sz val="9"/>
            <color indexed="81"/>
            <rFont val="Tahoma"/>
            <family val="2"/>
          </rPr>
          <t>[Optional]</t>
        </r>
        <r>
          <rPr>
            <sz val="9"/>
            <color indexed="81"/>
            <rFont val="Tahoma"/>
            <family val="2"/>
          </rPr>
          <t xml:space="preserve">
Name of the L3 Domain Policy.</t>
        </r>
      </text>
    </comment>
    <comment ref="J3" authorId="0" shapeId="0" xr:uid="{87FE2C31-F09C-41ED-8677-A4A2381DC7B9}">
      <text>
        <r>
          <rPr>
            <b/>
            <sz val="9"/>
            <color indexed="81"/>
            <rFont val="Tahoma"/>
            <charset val="1"/>
          </rPr>
          <t>[REQUIRED]</t>
        </r>
        <r>
          <rPr>
            <sz val="9"/>
            <color indexed="81"/>
            <rFont val="Tahoma"/>
            <charset val="1"/>
          </rPr>
          <t xml:space="preserve">
Select yes if you want to enable BGP on the L3out.  Select no if you do not.</t>
        </r>
      </text>
    </comment>
    <comment ref="K3" authorId="0" shapeId="0" xr:uid="{98AB162C-1A13-4B14-90F8-E838097EB12E}">
      <text>
        <r>
          <rPr>
            <b/>
            <sz val="9"/>
            <color indexed="81"/>
            <rFont val="Tahoma"/>
            <charset val="1"/>
          </rPr>
          <t>[REQUIRED]</t>
        </r>
        <r>
          <rPr>
            <sz val="9"/>
            <color indexed="81"/>
            <rFont val="Tahoma"/>
            <charset val="1"/>
          </rPr>
          <t xml:space="preserve">
This is a reference to the Policy_Name that is defined on the "Network Policies" Tab in this workbook for the L3Out Policies.</t>
        </r>
      </text>
    </comment>
    <comment ref="L3" authorId="0" shapeId="0" xr:uid="{31FE94D3-1D5E-4172-A669-FF22E61B0D97}">
      <text>
        <r>
          <rPr>
            <b/>
            <sz val="9"/>
            <color indexed="81"/>
            <rFont val="Tahoma"/>
            <charset val="1"/>
          </rPr>
          <t>[Optional]</t>
        </r>
        <r>
          <rPr>
            <sz val="9"/>
            <color indexed="81"/>
            <rFont val="Tahoma"/>
            <charset val="1"/>
          </rPr>
          <t xml:space="preserve">
This is a reference to the Policy_Name that is defined on the "Network Policies" Tab in this workbook for the EIGRP Routing Policies.</t>
        </r>
      </text>
    </comment>
    <comment ref="M3" authorId="0" shapeId="0" xr:uid="{43710DA7-E16A-4460-BC68-2508C9CE83A7}">
      <text>
        <r>
          <rPr>
            <b/>
            <sz val="9"/>
            <color indexed="81"/>
            <rFont val="Tahoma"/>
            <charset val="1"/>
          </rPr>
          <t>[Optional]</t>
        </r>
        <r>
          <rPr>
            <sz val="9"/>
            <color indexed="81"/>
            <rFont val="Tahoma"/>
            <charset val="1"/>
          </rPr>
          <t xml:space="preserve">
This is a reference to the Policy_Name that is defined on the "Network Policies" Tab in this workbook for the OSPF Routing Policies.</t>
        </r>
      </text>
    </comment>
    <comment ref="A15" authorId="0" shapeId="0" xr:uid="{CFC39248-3892-4EB2-8BF7-DAED7661D0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391275CA-B868-4FF4-9B69-C51D5D0AAD1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9D2FBCF1-1556-4736-9F98-53E50DD94448}">
      <text>
        <r>
          <rPr>
            <b/>
            <sz val="9"/>
            <color indexed="81"/>
            <rFont val="Tahoma"/>
            <family val="2"/>
          </rPr>
          <t>[REQUIRED]</t>
        </r>
        <r>
          <rPr>
            <sz val="9"/>
            <color indexed="81"/>
            <rFont val="Tahoma"/>
            <family val="2"/>
          </rPr>
          <t xml:space="preserve">
The Name of the Tenant that the L3Out is Configured in.</t>
        </r>
      </text>
    </comment>
    <comment ref="D15" authorId="0" shapeId="0" xr:uid="{C0D73212-FF31-4F4B-8AB3-A197F5C4C12B}">
      <text>
        <r>
          <rPr>
            <b/>
            <sz val="9"/>
            <color indexed="81"/>
            <rFont val="Tahoma"/>
            <family val="2"/>
          </rPr>
          <t>[REQUIRED]</t>
        </r>
        <r>
          <rPr>
            <sz val="9"/>
            <color indexed="81"/>
            <rFont val="Tahoma"/>
            <family val="2"/>
          </rPr>
          <t xml:space="preserve">
The Name of the L3Out</t>
        </r>
      </text>
    </comment>
    <comment ref="E15" authorId="0" shapeId="0" xr:uid="{B3A7BC32-1611-4BA2-8A02-97EACCF811D3}">
      <text>
        <r>
          <rPr>
            <b/>
            <sz val="9"/>
            <color indexed="81"/>
            <rFont val="Tahoma"/>
            <family val="2"/>
          </rPr>
          <t>[REQUIRED]</t>
        </r>
        <r>
          <rPr>
            <sz val="9"/>
            <color indexed="81"/>
            <rFont val="Tahoma"/>
            <family val="2"/>
          </rPr>
          <t xml:space="preserve">
The Name of the External EPG to Create.</t>
        </r>
      </text>
    </comment>
    <comment ref="F15" authorId="0" shapeId="0" xr:uid="{C853A9F6-C01D-4BD4-B61D-F55B9221ACBE}">
      <text>
        <r>
          <rPr>
            <b/>
            <sz val="9"/>
            <color indexed="81"/>
            <rFont val="Tahoma"/>
            <family val="2"/>
          </rPr>
          <t>[Optional]</t>
        </r>
        <r>
          <rPr>
            <sz val="9"/>
            <color indexed="81"/>
            <rFont val="Tahoma"/>
            <family val="2"/>
          </rPr>
          <t xml:space="preserve">
Description to add to the Object</t>
        </r>
      </text>
    </comment>
    <comment ref="G15" authorId="0" shapeId="0" xr:uid="{469E2632-85D7-4D79-B4F6-11DA41966258}">
      <text>
        <r>
          <rPr>
            <b/>
            <sz val="9"/>
            <color indexed="81"/>
            <rFont val="Tahoma"/>
            <family val="2"/>
          </rPr>
          <t>[Optional]</t>
        </r>
        <r>
          <rPr>
            <sz val="9"/>
            <color indexed="81"/>
            <rFont val="Tahoma"/>
            <family val="2"/>
          </rPr>
          <t xml:space="preserve">
Description to add to the Object</t>
        </r>
      </text>
    </comment>
    <comment ref="H15" authorId="0" shapeId="0" xr:uid="{D80BA02B-1010-4312-BE29-C850D07BEB7D}">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I15" authorId="0" shapeId="0" xr:uid="{23607C8C-D737-4A73-9748-23C8454F9735}">
      <text>
        <r>
          <rPr>
            <b/>
            <sz val="9"/>
            <color indexed="81"/>
            <rFont val="Tahoma"/>
            <charset val="1"/>
          </rPr>
          <t>[REQUIRED]</t>
        </r>
        <r>
          <rPr>
            <sz val="9"/>
            <color indexed="81"/>
            <rFont val="Tahoma"/>
            <charset val="1"/>
          </rPr>
          <t xml:space="preserve">
This is a reference to the Policy_Name that is defined on the "Network Policies" Tab in this workbook for the External EPG Policy.</t>
        </r>
      </text>
    </comment>
    <comment ref="J15" authorId="0" shapeId="0" xr:uid="{471B1D31-C5A5-4BD3-A836-735CCFCB32A2}">
      <text>
        <r>
          <rPr>
            <b/>
            <sz val="9"/>
            <color indexed="81"/>
            <rFont val="Tahoma"/>
            <charset val="1"/>
          </rPr>
          <t>[REQUIRED]</t>
        </r>
        <r>
          <rPr>
            <sz val="9"/>
            <color indexed="81"/>
            <rFont val="Tahoma"/>
            <charset val="1"/>
          </rPr>
          <t xml:space="preserve">
Subnets to Include in the Ext EPG.  To Include Multiple Subnets separate them with a "comma".</t>
        </r>
      </text>
    </comment>
    <comment ref="K29" authorId="0" shapeId="0" xr:uid="{BA5346BF-843C-44DE-BF59-8F2E6FE615F0}">
      <text>
        <r>
          <rPr>
            <sz val="9"/>
            <color indexed="81"/>
            <rFont val="Tahoma"/>
            <family val="2"/>
          </rPr>
          <t xml:space="preserve">When aggregation is not set, the subnets are matched exactly. For example, if 11.1.0.0/16 is the subnet, then the policy will not apply to a 11.1.1.0/24 route but it will apply only if the route is 11.1.0.0/16. However, to avoid a tedious and error prone task of defining all the subnets one by one, aggregation can be used aggregate a set of subnets into one export, import or shared routes policy. At this time, only 0/0 subnets can be aggregated. When 0/0 is specified with aggregation, all the routes are imported, exported, or shared with (leaked to) a different VRF based on the selection option below.
</t>
        </r>
      </text>
    </comment>
    <comment ref="A30" authorId="0" shapeId="0" xr:uid="{6912660D-9033-4C75-A866-313DFDF7E7C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0" authorId="0" shapeId="0" xr:uid="{CD5C6A71-3419-49D8-988B-2379F244A58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0" authorId="0" shapeId="0" xr:uid="{9D6DA9A2-326F-41A5-B774-A887369726F5}">
      <text>
        <r>
          <rPr>
            <b/>
            <sz val="9"/>
            <color indexed="81"/>
            <rFont val="Tahoma"/>
            <family val="2"/>
          </rPr>
          <t>[REQUIRED]</t>
        </r>
        <r>
          <rPr>
            <sz val="9"/>
            <color indexed="81"/>
            <rFont val="Tahoma"/>
            <family val="2"/>
          </rPr>
          <t xml:space="preserve">
The Name of the Tenant that the L3Out is Configured in.</t>
        </r>
      </text>
    </comment>
    <comment ref="D30" authorId="0" shapeId="0" xr:uid="{B7F6E5D8-8E47-4CDE-9FDB-E0718EA6B174}">
      <text>
        <r>
          <rPr>
            <b/>
            <sz val="9"/>
            <color indexed="81"/>
            <rFont val="Tahoma"/>
            <family val="2"/>
          </rPr>
          <t>[REQUIRED]</t>
        </r>
        <r>
          <rPr>
            <sz val="9"/>
            <color indexed="81"/>
            <rFont val="Tahoma"/>
            <family val="2"/>
          </rPr>
          <t xml:space="preserve">
The Name of the L3Out</t>
        </r>
      </text>
    </comment>
    <comment ref="E30" authorId="0" shapeId="0" xr:uid="{0AB4EB02-F0A5-485A-8FB0-8D5AF1F4311E}">
      <text>
        <r>
          <rPr>
            <b/>
            <sz val="9"/>
            <color indexed="81"/>
            <rFont val="Tahoma"/>
            <family val="2"/>
          </rPr>
          <t>[REQUIRED]</t>
        </r>
        <r>
          <rPr>
            <sz val="9"/>
            <color indexed="81"/>
            <rFont val="Tahoma"/>
            <family val="2"/>
          </rPr>
          <t xml:space="preserve">
The Name of the External EPG to Create.</t>
        </r>
      </text>
    </comment>
    <comment ref="F30" authorId="0" shapeId="0" xr:uid="{3C2D247E-3BC0-4847-96E3-05E08BA564F1}">
      <text>
        <r>
          <rPr>
            <b/>
            <sz val="9"/>
            <color indexed="81"/>
            <rFont val="Tahoma"/>
            <charset val="1"/>
          </rPr>
          <t>[REQUIRED]</t>
        </r>
        <r>
          <rPr>
            <sz val="9"/>
            <color indexed="81"/>
            <rFont val="Tahoma"/>
            <charset val="1"/>
          </rPr>
          <t xml:space="preserve">
Subnets to Include in the Ext EPG.  To Include Multiple Subnets separate them with a "comma".</t>
        </r>
      </text>
    </comment>
    <comment ref="G30" authorId="0" shapeId="0" xr:uid="{3E980E71-34EE-4CC3-92A0-526CFB5B1C1E}">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H30" authorId="0" shapeId="0" xr:uid="{852BA404-6BE6-4E63-98D5-7451F9924B6A}">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I30" authorId="0" shapeId="0" xr:uid="{B249F962-6CD9-404B-B634-577645B2912C}">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J30" authorId="0" shapeId="0" xr:uid="{E492AE34-2D07-4F11-8003-E308E6F08D52}">
      <text>
        <r>
          <rPr>
            <b/>
            <sz val="9"/>
            <color indexed="81"/>
            <rFont val="Tahoma"/>
            <family val="2"/>
          </rPr>
          <t>[REQUIRED]</t>
        </r>
        <r>
          <rPr>
            <sz val="9"/>
            <color indexed="81"/>
            <rFont val="Tahoma"/>
            <family val="2"/>
          </rPr>
          <t xml:space="preserve">
Controls which external prefixes are advertised to other VRFs, which have a contract interface for shared L3Out services.
Default is </t>
        </r>
        <r>
          <rPr>
            <b/>
            <sz val="9"/>
            <color indexed="81"/>
            <rFont val="Tahoma"/>
            <family val="2"/>
          </rPr>
          <t>"no"</t>
        </r>
        <r>
          <rPr>
            <sz val="9"/>
            <color indexed="81"/>
            <rFont val="Tahoma"/>
            <family val="2"/>
          </rPr>
          <t>.</t>
        </r>
      </text>
    </comment>
    <comment ref="K30" authorId="0" shapeId="0" xr:uid="{E55752E7-D934-4B07-B6DC-BF9FF38C649A}">
      <text>
        <r>
          <rPr>
            <b/>
            <sz val="9"/>
            <color indexed="81"/>
            <rFont val="Tahoma"/>
            <family val="2"/>
          </rPr>
          <t>[REQUIRED]</t>
        </r>
        <r>
          <rPr>
            <sz val="9"/>
            <color indexed="81"/>
            <rFont val="Tahoma"/>
            <family val="2"/>
          </rPr>
          <t xml:space="preserve">
Exports all routes of a subnet (0/0 subnets).
Default is </t>
        </r>
        <r>
          <rPr>
            <b/>
            <sz val="9"/>
            <color indexed="81"/>
            <rFont val="Tahoma"/>
            <family val="2"/>
          </rPr>
          <t>"no"</t>
        </r>
        <r>
          <rPr>
            <sz val="9"/>
            <color indexed="81"/>
            <rFont val="Tahoma"/>
            <family val="2"/>
          </rPr>
          <t>.</t>
        </r>
      </text>
    </comment>
    <comment ref="L30" authorId="0" shapeId="0" xr:uid="{F3E82FF4-C62C-4CBF-B6A8-6F0205994B4B}">
      <text>
        <r>
          <rPr>
            <b/>
            <sz val="9"/>
            <color indexed="81"/>
            <rFont val="Tahoma"/>
            <family val="2"/>
          </rPr>
          <t>[REQUIRED]</t>
        </r>
        <r>
          <rPr>
            <sz val="9"/>
            <color indexed="81"/>
            <rFont val="Tahoma"/>
            <family val="2"/>
          </rPr>
          <t xml:space="preserve">
Available if you select Shared Route Control Subnet. When a route is learned in one VRF that needs to be leaked into another VRF, the routes can be leaked by matching the subnet exactly, or can be leaked in an aggregate way according to a subnet mask.
Note:
For aggregate shared routes, multiple subnet masks can be used to determine which specific route groups are leaked between VRFs (for example, 10.1.0.0/16), or 0/0 can be used to share all subnet routes across multiple VRFS.
Default is </t>
        </r>
        <r>
          <rPr>
            <b/>
            <sz val="9"/>
            <color indexed="81"/>
            <rFont val="Tahoma"/>
            <family val="2"/>
          </rPr>
          <t>"no"</t>
        </r>
        <r>
          <rPr>
            <sz val="9"/>
            <color indexed="81"/>
            <rFont val="Tahoma"/>
            <family val="2"/>
          </rPr>
          <t>.</t>
        </r>
      </text>
    </comment>
    <comment ref="M30" authorId="0" shapeId="0" xr:uid="{51414BF9-FB3F-4F5C-ACB9-1AE2730AEE1B}">
      <text>
        <r>
          <rPr>
            <b/>
            <sz val="9"/>
            <color indexed="81"/>
            <rFont val="Tahoma"/>
            <family val="2"/>
          </rPr>
          <t>[REQUIRED]</t>
        </r>
        <r>
          <rPr>
            <sz val="9"/>
            <color indexed="81"/>
            <rFont val="Tahoma"/>
            <family val="2"/>
          </rPr>
          <t xml:space="preserve">
Assign a Route Control Profile (route-maps with prefix lists or community lists) to the External Subnet.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N30" authorId="0" shapeId="0" xr:uid="{B1BEEE12-BD52-402F-A332-1D2418C8BB65}">
      <text>
        <r>
          <rPr>
            <b/>
            <sz val="9"/>
            <color indexed="81"/>
            <rFont val="Tahoma"/>
            <family val="2"/>
          </rPr>
          <t>[REQUIRED]</t>
        </r>
        <r>
          <rPr>
            <sz val="9"/>
            <color indexed="81"/>
            <rFont val="Tahoma"/>
            <family val="2"/>
          </rPr>
          <t xml:space="preserve">
Available if you select Export Route Control Subnet.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A44" authorId="0" shapeId="0" xr:uid="{E584E110-53F2-4453-B913-AF9B28790AD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4" authorId="0" shapeId="0" xr:uid="{21E7FB5E-D27F-4AD5-95E9-9AA34C998F2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4" authorId="0" shapeId="0" xr:uid="{8414F432-E5CC-44A3-8DE7-AFECD46F1F3C}">
      <text>
        <r>
          <rPr>
            <b/>
            <sz val="9"/>
            <color indexed="81"/>
            <rFont val="Tahoma"/>
            <family val="2"/>
          </rPr>
          <t>[REQUIRED]</t>
        </r>
        <r>
          <rPr>
            <sz val="9"/>
            <color indexed="81"/>
            <rFont val="Tahoma"/>
            <family val="2"/>
          </rPr>
          <t xml:space="preserve">
The Name of the Tenant that the L3Out is Configured in.</t>
        </r>
      </text>
    </comment>
    <comment ref="D44" authorId="0" shapeId="0" xr:uid="{53832E16-7DDD-4C00-9622-3CEE16A27B9B}">
      <text>
        <r>
          <rPr>
            <b/>
            <sz val="9"/>
            <color indexed="81"/>
            <rFont val="Tahoma"/>
            <family val="2"/>
          </rPr>
          <t>[REQUIRED]</t>
        </r>
        <r>
          <rPr>
            <sz val="9"/>
            <color indexed="81"/>
            <rFont val="Tahoma"/>
            <family val="2"/>
          </rPr>
          <t xml:space="preserve">
The Name of the L3Out</t>
        </r>
      </text>
    </comment>
    <comment ref="E44" authorId="0" shapeId="0" xr:uid="{729CBDCD-F487-4827-A07E-3539A9CA6A61}">
      <text>
        <r>
          <rPr>
            <b/>
            <sz val="9"/>
            <color indexed="81"/>
            <rFont val="Tahoma"/>
            <family val="2"/>
          </rPr>
          <t>[REQUIRED]</t>
        </r>
        <r>
          <rPr>
            <sz val="9"/>
            <color indexed="81"/>
            <rFont val="Tahoma"/>
            <family val="2"/>
          </rPr>
          <t xml:space="preserve">
The Name of the Logical Node Profile to Create.</t>
        </r>
      </text>
    </comment>
    <comment ref="F44" authorId="0" shapeId="0" xr:uid="{52254D6A-8DA3-4C20-83A6-EE9E3459A9DD}">
      <text>
        <r>
          <rPr>
            <b/>
            <sz val="9"/>
            <color indexed="81"/>
            <rFont val="Tahoma"/>
            <family val="2"/>
          </rPr>
          <t>[Optional]</t>
        </r>
        <r>
          <rPr>
            <sz val="9"/>
            <color indexed="81"/>
            <rFont val="Tahoma"/>
            <family val="2"/>
          </rPr>
          <t xml:space="preserve">
Description to add to the Object</t>
        </r>
      </text>
    </comment>
    <comment ref="G44" authorId="0" shapeId="0" xr:uid="{CAA457DC-C590-47D7-8800-4D0B7F45E2CB}">
      <text>
        <r>
          <rPr>
            <b/>
            <sz val="9"/>
            <color indexed="81"/>
            <rFont val="Tahoma"/>
            <family val="2"/>
          </rPr>
          <t>[Optional]</t>
        </r>
        <r>
          <rPr>
            <sz val="9"/>
            <color indexed="81"/>
            <rFont val="Tahoma"/>
            <family val="2"/>
          </rPr>
          <t xml:space="preserve">
Description to add to the Object</t>
        </r>
      </text>
    </comment>
    <comment ref="H44" authorId="0" shapeId="0" xr:uid="{09E20923-B6F4-48CC-9D7D-C187EA25ADC1}">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I44" authorId="0" shapeId="0" xr:uid="{B586DEF1-C44F-477E-867F-839238834F1B}">
      <text>
        <r>
          <rPr>
            <b/>
            <sz val="9"/>
            <color indexed="81"/>
            <rFont val="Tahoma"/>
            <family val="2"/>
          </rPr>
          <t>[REQUIRED]</t>
        </r>
        <r>
          <rPr>
            <sz val="9"/>
            <color indexed="81"/>
            <rFont val="Tahoma"/>
            <family val="2"/>
          </rPr>
          <t xml:space="preserve">
The Default Tag Value is </t>
        </r>
        <r>
          <rPr>
            <b/>
            <sz val="9"/>
            <color indexed="81"/>
            <rFont val="Tahoma"/>
            <family val="2"/>
          </rPr>
          <t>"yellow-green"</t>
        </r>
        <r>
          <rPr>
            <sz val="9"/>
            <color indexed="81"/>
            <rFont val="Tahoma"/>
            <family val="2"/>
          </rPr>
          <t>… If desired select an alternate color from the drop down.</t>
        </r>
      </text>
    </comment>
    <comment ref="J44" authorId="0" shapeId="0" xr:uid="{A400F9DC-597B-45CE-AB43-1E9E9169DD8B}">
      <text>
        <r>
          <rPr>
            <b/>
            <sz val="9"/>
            <color indexed="81"/>
            <rFont val="Tahoma"/>
            <family val="2"/>
          </rPr>
          <t>[REQUIRED]</t>
        </r>
        <r>
          <rPr>
            <sz val="9"/>
            <color indexed="81"/>
            <rFont val="Tahoma"/>
            <family val="2"/>
          </rPr>
          <t xml:space="preserve">
Unless you are configuring Multi-Pod, this should always be 1.</t>
        </r>
      </text>
    </comment>
    <comment ref="K44" authorId="0" shapeId="0" xr:uid="{58EC507F-8262-44AD-A598-4D66C333C688}">
      <text>
        <r>
          <rPr>
            <b/>
            <sz val="9"/>
            <color indexed="81"/>
            <rFont val="Tahoma"/>
            <family val="2"/>
          </rPr>
          <t>[REQUIRED]</t>
        </r>
        <r>
          <rPr>
            <sz val="9"/>
            <color indexed="81"/>
            <rFont val="Tahoma"/>
            <family val="2"/>
          </rPr>
          <t xml:space="preserve">
The Node ID of the First Node in the group.</t>
        </r>
      </text>
    </comment>
    <comment ref="L44" authorId="0" shapeId="0" xr:uid="{D61985DD-C2D9-4D29-A52D-F754018DEC7C}">
      <text>
        <r>
          <rPr>
            <b/>
            <sz val="9"/>
            <color indexed="81"/>
            <rFont val="Tahoma"/>
            <family val="2"/>
          </rPr>
          <t>[REQUIRED]</t>
        </r>
        <r>
          <rPr>
            <sz val="9"/>
            <color indexed="81"/>
            <rFont val="Tahoma"/>
            <family val="2"/>
          </rPr>
          <t xml:space="preserve">
Add a Value for the Router ID.  We recommend that this be in the format of an IPv4 Address.</t>
        </r>
      </text>
    </comment>
    <comment ref="M44" authorId="0" shapeId="0" xr:uid="{D1865F26-79A2-42C0-A4FD-CDDCDEB0C6D9}">
      <text>
        <r>
          <rPr>
            <b/>
            <sz val="9"/>
            <color indexed="81"/>
            <rFont val="Tahoma"/>
            <family val="2"/>
          </rPr>
          <t>[REQUIRED]</t>
        </r>
        <r>
          <rPr>
            <sz val="9"/>
            <color indexed="81"/>
            <rFont val="Tahoma"/>
            <family val="2"/>
          </rPr>
          <t xml:space="preserve">
If the Router ID is a Valid IPv4 address select yes if you would like to create a loopback with this IP Address.</t>
        </r>
      </text>
    </comment>
    <comment ref="N44" authorId="0" shapeId="0" xr:uid="{B52F9869-89F8-47F1-900C-13CF5E3ED924}">
      <text>
        <r>
          <rPr>
            <b/>
            <sz val="9"/>
            <color indexed="81"/>
            <rFont val="Tahoma"/>
            <family val="2"/>
          </rPr>
          <t>[REQUIRED] - If You are adding two Nodes to the Profile.</t>
        </r>
        <r>
          <rPr>
            <sz val="9"/>
            <color indexed="81"/>
            <rFont val="Tahoma"/>
            <family val="2"/>
          </rPr>
          <t xml:space="preserve">
The Node ID of the Second Node in the group.</t>
        </r>
      </text>
    </comment>
    <comment ref="O44" authorId="0" shapeId="0" xr:uid="{EF655E78-F479-4120-81AF-C5B0105ADFFC}">
      <text>
        <r>
          <rPr>
            <b/>
            <sz val="9"/>
            <color indexed="81"/>
            <rFont val="Tahoma"/>
            <family val="2"/>
          </rPr>
          <t>[REQUIRED]</t>
        </r>
        <r>
          <rPr>
            <sz val="9"/>
            <color indexed="81"/>
            <rFont val="Tahoma"/>
            <family val="2"/>
          </rPr>
          <t xml:space="preserve">
Add a Value for the Router ID.  We recommend that this be in the format of an IPv4 Address.</t>
        </r>
      </text>
    </comment>
    <comment ref="P44" authorId="0" shapeId="0" xr:uid="{2C1868C0-00AE-4E70-BA65-4C2A1D3A5681}">
      <text>
        <r>
          <rPr>
            <b/>
            <sz val="9"/>
            <color indexed="81"/>
            <rFont val="Tahoma"/>
            <family val="2"/>
          </rPr>
          <t>[REQUIRED]</t>
        </r>
        <r>
          <rPr>
            <sz val="9"/>
            <color indexed="81"/>
            <rFont val="Tahoma"/>
            <family val="2"/>
          </rPr>
          <t xml:space="preserve">
If the Router ID is a Valid IPv4 address select yes if you would like to create a loopback with this IP Address.</t>
        </r>
      </text>
    </comment>
    <comment ref="A60" authorId="0" shapeId="0" xr:uid="{C97D543D-9B94-4391-BC9E-1723CE08182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0" authorId="0" shapeId="0" xr:uid="{4C78B20E-77C3-40BC-9615-116F8FE1062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0" authorId="0" shapeId="0" xr:uid="{A36CFB42-CC5A-46C4-8F55-9E5180B4A2EA}">
      <text>
        <r>
          <rPr>
            <b/>
            <sz val="9"/>
            <color indexed="81"/>
            <rFont val="Tahoma"/>
            <family val="2"/>
          </rPr>
          <t>[REQUIRED]</t>
        </r>
        <r>
          <rPr>
            <sz val="9"/>
            <color indexed="81"/>
            <rFont val="Tahoma"/>
            <family val="2"/>
          </rPr>
          <t xml:space="preserve">
The Name of the Tenant that the L3Out is Configured in.</t>
        </r>
      </text>
    </comment>
    <comment ref="D60" authorId="0" shapeId="0" xr:uid="{69ECC941-330D-4A52-8270-64785747736D}">
      <text>
        <r>
          <rPr>
            <b/>
            <sz val="9"/>
            <color indexed="81"/>
            <rFont val="Tahoma"/>
            <family val="2"/>
          </rPr>
          <t>[REQUIRED]</t>
        </r>
        <r>
          <rPr>
            <sz val="9"/>
            <color indexed="81"/>
            <rFont val="Tahoma"/>
            <family val="2"/>
          </rPr>
          <t xml:space="preserve">
The Name of the L3Out</t>
        </r>
      </text>
    </comment>
    <comment ref="E60" authorId="0" shapeId="0" xr:uid="{D37D5439-2625-4DB5-9E89-A07210EDBAC4}">
      <text>
        <r>
          <rPr>
            <b/>
            <sz val="9"/>
            <color indexed="81"/>
            <rFont val="Tahoma"/>
            <family val="2"/>
          </rPr>
          <t>[REQUIRED]</t>
        </r>
        <r>
          <rPr>
            <sz val="9"/>
            <color indexed="81"/>
            <rFont val="Tahoma"/>
            <family val="2"/>
          </rPr>
          <t xml:space="preserve">
The Name of the Logical Node Profile to Assign the Interface Profile to.</t>
        </r>
      </text>
    </comment>
    <comment ref="F60" authorId="0" shapeId="0" xr:uid="{6C1B3DD3-E6CB-4449-98F6-28D64F084E08}">
      <text>
        <r>
          <rPr>
            <b/>
            <sz val="9"/>
            <color indexed="81"/>
            <rFont val="Tahoma"/>
            <family val="2"/>
          </rPr>
          <t>[REQUIRED]</t>
        </r>
        <r>
          <rPr>
            <sz val="9"/>
            <color indexed="81"/>
            <rFont val="Tahoma"/>
            <family val="2"/>
          </rPr>
          <t xml:space="preserve">
The Name of the Logical Node Interface Profile.</t>
        </r>
      </text>
    </comment>
    <comment ref="G60" authorId="0" shapeId="0" xr:uid="{42E07BE9-C685-49BA-86C1-1C0A83E0C670}">
      <text>
        <r>
          <rPr>
            <b/>
            <sz val="9"/>
            <color indexed="81"/>
            <rFont val="Tahoma"/>
            <family val="2"/>
          </rPr>
          <t>[Optional]</t>
        </r>
        <r>
          <rPr>
            <sz val="9"/>
            <color indexed="81"/>
            <rFont val="Tahoma"/>
            <family val="2"/>
          </rPr>
          <t xml:space="preserve">
Description to add to the Object</t>
        </r>
      </text>
    </comment>
    <comment ref="H60" authorId="0" shapeId="0" xr:uid="{86593505-BA5B-4524-8B02-6B1A83A3336D}">
      <text>
        <r>
          <rPr>
            <b/>
            <sz val="9"/>
            <color indexed="81"/>
            <rFont val="Tahoma"/>
            <family val="2"/>
          </rPr>
          <t>[Optional]</t>
        </r>
        <r>
          <rPr>
            <sz val="9"/>
            <color indexed="81"/>
            <rFont val="Tahoma"/>
            <family val="2"/>
          </rPr>
          <t xml:space="preserve">
Description to add to the Object</t>
        </r>
      </text>
    </comment>
    <comment ref="I60" authorId="0" shapeId="0" xr:uid="{3F7538FB-2CAB-4EEA-89FD-EA257AF41065}">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J60" authorId="0" shapeId="0" xr:uid="{D5942A50-430A-4F59-AFD4-610C2C548705}">
      <text>
        <r>
          <rPr>
            <b/>
            <sz val="9"/>
            <color indexed="81"/>
            <rFont val="Tahoma"/>
            <charset val="1"/>
          </rPr>
          <t>[REQUIRED]</t>
        </r>
        <r>
          <rPr>
            <sz val="9"/>
            <color indexed="81"/>
            <rFont val="Tahoma"/>
            <charset val="1"/>
          </rPr>
          <t xml:space="preserve">
This is a reference to the Policy_Name that is defined on the "Network Policies" Tab in this workbook for the Logical Node Interface Policy.</t>
        </r>
      </text>
    </comment>
    <comment ref="K60" authorId="0" shapeId="0" xr:uid="{83B571B6-31CB-4B9A-BFBE-C0C866E7F8ED}">
      <text>
        <r>
          <rPr>
            <b/>
            <sz val="9"/>
            <color indexed="81"/>
            <rFont val="Tahoma"/>
            <charset val="1"/>
          </rPr>
          <t>[Optional]</t>
        </r>
        <r>
          <rPr>
            <sz val="9"/>
            <color indexed="81"/>
            <rFont val="Tahoma"/>
            <charset val="1"/>
          </rPr>
          <t xml:space="preserve">
This is a reference to the Policy_Name that is defined on the "Network Policies" Tab in this workbook for the EIGRP Interface Profiles.</t>
        </r>
      </text>
    </comment>
    <comment ref="L60" authorId="0" shapeId="0" xr:uid="{BA641104-DA72-45A4-96F2-FCE7A667761B}">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Profiles.</t>
        </r>
      </text>
    </comment>
    <comment ref="A80" authorId="0" shapeId="0" xr:uid="{317F4E17-8CB4-4236-B6C5-1CD45FF16D4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0" authorId="0" shapeId="0" xr:uid="{D831A699-838C-4B26-A233-1E021E73BBCE}">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0" authorId="0" shapeId="0" xr:uid="{645F7C42-08DD-4E79-8363-5CC2F2E8E2C0}">
      <text>
        <r>
          <rPr>
            <b/>
            <sz val="9"/>
            <color indexed="81"/>
            <rFont val="Tahoma"/>
            <family val="2"/>
          </rPr>
          <t>[REQUIRED] - for Peer_Interface Type interface</t>
        </r>
        <r>
          <rPr>
            <sz val="9"/>
            <color indexed="81"/>
            <rFont val="Tahoma"/>
            <family val="2"/>
          </rPr>
          <t xml:space="preserve">
This is a reference to the Policy Name of the "L3Out Path Profile" section to assocate the physical path to the Logical Interface Profile.  There is too much information to fit in this one row.
</t>
        </r>
      </text>
    </comment>
    <comment ref="D80" authorId="0" shapeId="0" xr:uid="{C3FA5927-1516-487D-98AE-03CA94215239}">
      <text>
        <r>
          <rPr>
            <b/>
            <sz val="9"/>
            <color indexed="81"/>
            <rFont val="Tahoma"/>
            <family val="2"/>
          </rPr>
          <t>[REQUIRED] - If Assigning a VLAN</t>
        </r>
        <r>
          <rPr>
            <sz val="9"/>
            <color indexed="81"/>
            <rFont val="Tahoma"/>
            <family val="2"/>
          </rPr>
          <t xml:space="preserve">
The scope of the encapsulation used for the Layer 3 Out profile. The scope can be as follows:
 * </t>
        </r>
        <r>
          <rPr>
            <b/>
            <sz val="9"/>
            <color indexed="81"/>
            <rFont val="Tahoma"/>
            <family val="2"/>
          </rPr>
          <t>ctx</t>
        </r>
        <r>
          <rPr>
            <sz val="9"/>
            <color indexed="81"/>
            <rFont val="Tahoma"/>
            <family val="2"/>
          </rPr>
          <t xml:space="preserve"> —  Same transit VLAN in all Layer 3 Outs in the same VRF for a given VLAN encapsulation. This is a global value.
 * </t>
        </r>
        <r>
          <rPr>
            <b/>
            <sz val="9"/>
            <color indexed="81"/>
            <rFont val="Tahoma"/>
            <family val="2"/>
          </rPr>
          <t>local</t>
        </r>
        <r>
          <rPr>
            <sz val="9"/>
            <color indexed="81"/>
            <rFont val="Tahoma"/>
            <family val="2"/>
          </rPr>
          <t xml:space="preserve"> — A unique transit VLAN per Layer 3 Out. This is the default value.
</t>
        </r>
      </text>
    </comment>
    <comment ref="E80" authorId="0" shapeId="0" xr:uid="{06E3F8A2-8404-4F1D-83D1-28E7E4A4B524}">
      <text>
        <r>
          <rPr>
            <b/>
            <sz val="9"/>
            <color indexed="81"/>
            <rFont val="Tahoma"/>
            <family val="2"/>
          </rPr>
          <t>[REQUIRED]</t>
        </r>
        <r>
          <rPr>
            <sz val="9"/>
            <color indexed="81"/>
            <rFont val="Tahoma"/>
            <family val="2"/>
          </rPr>
          <t xml:space="preserve">
The mode of the static association with the path. EPG tagging refers to configuring a static path under an EPG. The mode can be:
 * </t>
        </r>
        <r>
          <rPr>
            <b/>
            <sz val="9"/>
            <color indexed="81"/>
            <rFont val="Tahoma"/>
            <family val="2"/>
          </rPr>
          <t>regular</t>
        </r>
        <r>
          <rPr>
            <sz val="9"/>
            <color indexed="81"/>
            <rFont val="Tahoma"/>
            <family val="2"/>
          </rPr>
          <t xml:space="preserve"> (Trunk)—The default deployment mode. Select this mode if the traffic from the host is tagged with a VLAN ID.
 * </t>
        </r>
        <r>
          <rPr>
            <b/>
            <sz val="9"/>
            <color indexed="81"/>
            <rFont val="Tahoma"/>
            <family val="2"/>
          </rPr>
          <t>native</t>
        </r>
        <r>
          <rPr>
            <sz val="9"/>
            <color indexed="81"/>
            <rFont val="Tahoma"/>
            <family val="2"/>
          </rPr>
          <t xml:space="preserve"> (802.1P) — Select this mode if the traffic from the host is tagged with a 802.1P tag. When an access port is configured with a single EPG in native 802.1p mode, its packets exit that port untagged. When an access port is configured with multiple EPGs, one in native 802.1p mode, and some with VLAN tags, all packets exiting that access port are tagged VLAN 0 for EPG configured in native 802.1p mode and for all other EPGs packets exit with their respective VLAN tags.
</t>
        </r>
        <r>
          <rPr>
            <u/>
            <sz val="9"/>
            <color indexed="81"/>
            <rFont val="Tahoma"/>
            <family val="2"/>
          </rPr>
          <t>Note:</t>
        </r>
        <r>
          <rPr>
            <sz val="9"/>
            <color indexed="81"/>
            <rFont val="Tahoma"/>
            <family val="2"/>
          </rPr>
          <t xml:space="preserve"> Only one native 802.1p EPG is allowed per access port.
* </t>
        </r>
        <r>
          <rPr>
            <b/>
            <sz val="9"/>
            <color indexed="81"/>
            <rFont val="Tahoma"/>
            <family val="2"/>
          </rPr>
          <t>untagged</t>
        </r>
        <r>
          <rPr>
            <sz val="9"/>
            <color indexed="81"/>
            <rFont val="Tahoma"/>
            <family val="2"/>
          </rPr>
          <t xml:space="preserve"> — Select this mode if the traffic from the host is untagged (without VLAN ID). When a leaf switch is configured for an EPG to be untagged, for every port this EPG uses, the packets will exit the switch untagged.
</t>
        </r>
        <r>
          <rPr>
            <u/>
            <sz val="9"/>
            <color indexed="81"/>
            <rFont val="Tahoma"/>
            <family val="2"/>
          </rPr>
          <t>Note:</t>
        </r>
        <r>
          <rPr>
            <sz val="9"/>
            <color indexed="81"/>
            <rFont val="Tahoma"/>
            <family val="2"/>
          </rPr>
          <t xml:space="preserve"> When an EPG is deployed as untagged, do not deploy that EPG as tagged on other ports of the same switch.
The default is </t>
        </r>
        <r>
          <rPr>
            <b/>
            <sz val="9"/>
            <color indexed="81"/>
            <rFont val="Tahoma"/>
            <family val="2"/>
          </rPr>
          <t>"regular" aka trunk</t>
        </r>
        <r>
          <rPr>
            <sz val="9"/>
            <color indexed="81"/>
            <rFont val="Tahoma"/>
            <family val="2"/>
          </rPr>
          <t xml:space="preserve">. </t>
        </r>
      </text>
    </comment>
    <comment ref="F80" authorId="0" shapeId="0" xr:uid="{DA329246-F468-480C-9E71-98A404B0F655}">
      <text>
        <r>
          <rPr>
            <b/>
            <sz val="9"/>
            <color indexed="81"/>
            <rFont val="Tahoma"/>
            <family val="2"/>
          </rPr>
          <t>[REQUIRED] - If svi or sub-interface</t>
        </r>
        <r>
          <rPr>
            <sz val="9"/>
            <color indexed="81"/>
            <rFont val="Tahoma"/>
            <family val="2"/>
          </rPr>
          <t xml:space="preserve">
Specify the VLAN ID to use for encapsulation with svi or sub-interface.</t>
        </r>
      </text>
    </comment>
    <comment ref="G80" authorId="0" shapeId="0" xr:uid="{DC7E0706-666E-4D6B-9950-047BBF8D1015}">
      <text>
        <r>
          <rPr>
            <b/>
            <sz val="9"/>
            <color indexed="81"/>
            <rFont val="Tahoma"/>
            <family val="2"/>
          </rPr>
          <t>[Optional]</t>
        </r>
        <r>
          <rPr>
            <sz val="9"/>
            <color indexed="81"/>
            <rFont val="Tahoma"/>
            <family val="2"/>
          </rPr>
          <t xml:space="preserve">
Description to add to the Object</t>
        </r>
      </text>
    </comment>
    <comment ref="H80" authorId="0" shapeId="0" xr:uid="{ABFB068A-78A5-4E5A-B979-A3DBA37E4170}">
      <text>
        <r>
          <rPr>
            <b/>
            <sz val="9"/>
            <color indexed="81"/>
            <rFont val="Tahoma"/>
            <family val="2"/>
          </rPr>
          <t>[REQUIRED] - for ext-svi</t>
        </r>
        <r>
          <rPr>
            <sz val="9"/>
            <color indexed="81"/>
            <rFont val="Tahoma"/>
            <family val="2"/>
          </rPr>
          <t xml:space="preserve">
The possible options are as follows:
    </t>
        </r>
        <r>
          <rPr>
            <b/>
            <sz val="9"/>
            <color indexed="81"/>
            <rFont val="Tahoma"/>
            <family val="2"/>
          </rPr>
          <t>disabled:</t>
        </r>
        <r>
          <rPr>
            <sz val="9"/>
            <color indexed="81"/>
            <rFont val="Tahoma"/>
            <family val="2"/>
          </rPr>
          <t xml:space="preserve"> When this value is selected, SVI remains in the up state when the auto state value is disabled. The SVI remains active even if no interfaces are operational in the corresponding VLAN/s.
    </t>
        </r>
        <r>
          <rPr>
            <b/>
            <sz val="9"/>
            <color indexed="81"/>
            <rFont val="Tahoma"/>
            <family val="2"/>
          </rPr>
          <t>enabled:</t>
        </r>
        <r>
          <rPr>
            <sz val="9"/>
            <color indexed="81"/>
            <rFont val="Tahoma"/>
            <family val="2"/>
          </rPr>
          <t xml:space="preserve"> When this value is selected, SVI depends on the port members in associated VLANs. When a VLAN interface has multiple ports in the VLAN, the SVI goes to the down state when all the ports in the VLAN go down.
The default value is </t>
        </r>
        <r>
          <rPr>
            <b/>
            <sz val="9"/>
            <color indexed="81"/>
            <rFont val="Tahoma"/>
            <family val="2"/>
          </rPr>
          <t>disabled.</t>
        </r>
      </text>
    </comment>
    <comment ref="I80" authorId="0" shapeId="0" xr:uid="{85111A68-B80C-4E78-99BD-CABDE513A92D}">
      <text>
        <r>
          <rPr>
            <b/>
            <sz val="9"/>
            <color indexed="81"/>
            <rFont val="Tahoma"/>
            <family val="2"/>
          </rPr>
          <t>[REQUIRED]</t>
        </r>
        <r>
          <rPr>
            <sz val="9"/>
            <color indexed="81"/>
            <rFont val="Tahoma"/>
            <family val="2"/>
          </rPr>
          <t xml:space="preserve">
The maximum transmit unit of the external network. The range is 1500 to 9216.</t>
        </r>
      </text>
    </comment>
    <comment ref="J80" authorId="0" shapeId="0" xr:uid="{0E56E264-6A94-4D64-9FE7-5FB9CDD81E3E}">
      <text>
        <r>
          <rPr>
            <b/>
            <sz val="9"/>
            <color indexed="81"/>
            <rFont val="Tahoma"/>
            <family val="2"/>
          </rPr>
          <t>[Optional]</t>
        </r>
        <r>
          <rPr>
            <sz val="9"/>
            <color indexed="81"/>
            <rFont val="Tahoma"/>
            <family val="2"/>
          </rPr>
          <t xml:space="preserve">
A Custom MAC address for the Logical Node Interface profile attached to the layer 3 outside profile. </t>
        </r>
      </text>
    </comment>
    <comment ref="K80" authorId="0" shapeId="0" xr:uid="{47CEEFE9-B0EC-431A-B6F7-C0FBD48A878A}">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L80" authorId="0" shapeId="0" xr:uid="{59CC90D9-C276-4462-96D3-43ECAC137E6C}">
      <text>
        <r>
          <rPr>
            <b/>
            <sz val="9"/>
            <color indexed="81"/>
            <rFont val="Tahoma"/>
            <family val="2"/>
          </rPr>
          <t>[REQUIRED]</t>
        </r>
        <r>
          <rPr>
            <sz val="9"/>
            <color indexed="81"/>
            <rFont val="Tahoma"/>
            <family val="2"/>
          </rPr>
          <t xml:space="preserve">
IP/Prefix to assign to the Logical Interface Profile.  If this is a VPC then assign an IP address to SideB as well.</t>
        </r>
      </text>
    </comment>
    <comment ref="M80" authorId="0" shapeId="0" xr:uid="{EB184CE7-2778-4A87-89AF-734ED8F0D823}">
      <text>
        <r>
          <rPr>
            <b/>
            <sz val="9"/>
            <color indexed="81"/>
            <rFont val="Tahoma"/>
            <family val="2"/>
          </rPr>
          <t>[REQUIRED]</t>
        </r>
        <r>
          <rPr>
            <sz val="9"/>
            <color indexed="81"/>
            <rFont val="Tahoma"/>
            <family val="2"/>
          </rPr>
          <t xml:space="preserve">
Duplicate Address Detection (DAD) is a process that is used by Neighbor Discovery to detect the duplicated addresses in the network. By default, DAD is enabled for the link-local and global-subnet IPv6 addresses used on the Cisco ACI fabric leaf Layer 3 interfaces. Change this setting when the same shared secondary address is required to be used across L3Outs on different border leaf switches to provide border leaf redundancy to the external connected devices. Disabling the DAD process in this case will avoid the situation where the DAD considers the same shared secondary address on multiple border leaf switches as duplicates. If you do not disable the DAD process in this case, the shared secondary address might enter into the DUPLICATE DAD state and become unusable.
For these situations, use the following settings:
    For the primary address, set the value for the DAD entry to enabled.
    For the shared secondary address, set the value for the DAD entry to disabled. If the secondary address is not shared across border leaf switches, then you do not need to disable the DAD for that address.
</t>
        </r>
      </text>
    </comment>
    <comment ref="N80" authorId="0" shapeId="0" xr:uid="{E054727A-B789-48C1-9E30-5A8B009FFC8E}">
      <text>
        <r>
          <rPr>
            <b/>
            <sz val="9"/>
            <color indexed="81"/>
            <rFont val="Tahoma"/>
            <family val="2"/>
          </rPr>
          <t>[Optional]</t>
        </r>
        <r>
          <rPr>
            <sz val="9"/>
            <color indexed="81"/>
            <rFont val="Tahoma"/>
            <family val="2"/>
          </rPr>
          <t xml:space="preserve">
The secondary IP address(es) of the path attached to the layer 3 outside profile.</t>
        </r>
      </text>
    </comment>
    <comment ref="O80" authorId="0" shapeId="0" xr:uid="{D1135BC5-7A9A-4355-B5A9-5A70CB050C7E}">
      <text>
        <r>
          <rPr>
            <b/>
            <sz val="9"/>
            <color indexed="81"/>
            <rFont val="Tahoma"/>
            <family val="2"/>
          </rPr>
          <t>[Optional]</t>
        </r>
        <r>
          <rPr>
            <sz val="9"/>
            <color indexed="81"/>
            <rFont val="Tahoma"/>
            <family val="2"/>
          </rPr>
          <t xml:space="preserve">
The link-local address of the path attached to the layer 3 outside profile.</t>
        </r>
      </text>
    </comment>
    <comment ref="P80" authorId="0" shapeId="0" xr:uid="{73D50905-0180-4F67-AECC-016CF2B6848C}">
      <text>
        <r>
          <rPr>
            <b/>
            <sz val="9"/>
            <color indexed="81"/>
            <rFont val="Tahoma"/>
            <family val="2"/>
          </rPr>
          <t>[REQUIRED]</t>
        </r>
        <r>
          <rPr>
            <sz val="9"/>
            <color indexed="81"/>
            <rFont val="Tahoma"/>
            <family val="2"/>
          </rPr>
          <t xml:space="preserve">
IP/Prefix to assign to the Logical Interface Profile.  If this is a VPC then assign an IP address to SideB as well.</t>
        </r>
      </text>
    </comment>
    <comment ref="Q80" authorId="0" shapeId="0" xr:uid="{06F53BCD-2473-47D5-BC05-A5413ABE5A16}">
      <text>
        <r>
          <rPr>
            <b/>
            <sz val="9"/>
            <color indexed="81"/>
            <rFont val="Tahoma"/>
            <family val="2"/>
          </rPr>
          <t>[REQUIRED]</t>
        </r>
        <r>
          <rPr>
            <sz val="9"/>
            <color indexed="81"/>
            <rFont val="Tahoma"/>
            <family val="2"/>
          </rPr>
          <t xml:space="preserve">
Duplicate Address Detection (DAD) is a process that is used by Neighbor Discovery to detect the duplicated addresses in the network. By default, DAD is enabled for the link-local and global-subnet IPv6 addresses used on the Cisco ACI fabric leaf Layer 3 interfaces. Change this setting when the same shared secondary address is required to be used across L3Outs on different border leaf switches to provide border leaf redundancy to the external connected devices. Disabling the DAD process in this case will avoid the situation where the DAD considers the same shared secondary address on multiple border leaf switches as duplicates. If you do not disable the DAD process in this case, the shared secondary address might enter into the DUPLICATE DAD state and become unusable.
For these situations, use the following settings:
    For the primary address, set the value for the DAD entry to enabled.
    For the shared secondary address, set the value for the DAD entry to disabled. If the secondary address is not shared across border leaf switches, then you do not need to disable the DAD for that address.
</t>
        </r>
      </text>
    </comment>
    <comment ref="R80" authorId="0" shapeId="0" xr:uid="{CA120C4D-403D-4202-B259-486B96FA3BDF}">
      <text>
        <r>
          <rPr>
            <b/>
            <sz val="9"/>
            <color indexed="81"/>
            <rFont val="Tahoma"/>
            <family val="2"/>
          </rPr>
          <t>[Optional]</t>
        </r>
        <r>
          <rPr>
            <sz val="9"/>
            <color indexed="81"/>
            <rFont val="Tahoma"/>
            <family val="2"/>
          </rPr>
          <t xml:space="preserve">
The secondary IP address(es) of the path attached to the layer 3 outside profile.</t>
        </r>
      </text>
    </comment>
    <comment ref="S80" authorId="0" shapeId="0" xr:uid="{470B294A-5AB9-4A76-A437-1B1A1B1D2F88}">
      <text>
        <r>
          <rPr>
            <b/>
            <sz val="9"/>
            <color indexed="81"/>
            <rFont val="Tahoma"/>
            <family val="2"/>
          </rPr>
          <t>[Optional]</t>
        </r>
        <r>
          <rPr>
            <sz val="9"/>
            <color indexed="81"/>
            <rFont val="Tahoma"/>
            <family val="2"/>
          </rPr>
          <t xml:space="preserve">
The link-local address of the path attached to the layer 3 outside profile.</t>
        </r>
      </text>
    </comment>
    <comment ref="A100" authorId="0" shapeId="0" xr:uid="{29B4A679-A992-4665-98F9-8C28642872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0" authorId="0" shapeId="0" xr:uid="{45BB7A0A-3C90-4953-85DB-0833BA4D18D3}">
      <text>
        <r>
          <rPr>
            <b/>
            <sz val="9"/>
            <color indexed="81"/>
            <rFont val="Tahoma"/>
            <family val="2"/>
          </rPr>
          <t>[REQUIRED]</t>
        </r>
        <r>
          <rPr>
            <sz val="9"/>
            <color indexed="81"/>
            <rFont val="Tahoma"/>
            <family val="2"/>
          </rPr>
          <t xml:space="preserve">
The Name of the Tenant that the L3Out is Configured in.</t>
        </r>
      </text>
    </comment>
    <comment ref="C100" authorId="0" shapeId="0" xr:uid="{B4F8761A-FEAE-426D-9A14-112D9E60C363}">
      <text>
        <r>
          <rPr>
            <b/>
            <sz val="9"/>
            <color indexed="81"/>
            <rFont val="Tahoma"/>
            <family val="2"/>
          </rPr>
          <t>[REQUIRED]</t>
        </r>
        <r>
          <rPr>
            <sz val="9"/>
            <color indexed="81"/>
            <rFont val="Tahoma"/>
            <family val="2"/>
          </rPr>
          <t xml:space="preserve">
The Name of the L3Out</t>
        </r>
      </text>
    </comment>
    <comment ref="D100" authorId="0" shapeId="0" xr:uid="{D1B42A8B-AF02-4BC6-AD7C-AF035B771F4E}">
      <text>
        <r>
          <rPr>
            <b/>
            <sz val="9"/>
            <color indexed="81"/>
            <rFont val="Tahoma"/>
            <charset val="1"/>
          </rPr>
          <t>[Optional]</t>
        </r>
        <r>
          <rPr>
            <sz val="9"/>
            <color indexed="81"/>
            <rFont val="Tahoma"/>
            <charset val="1"/>
          </rPr>
          <t xml:space="preserve">
This is a reference to the Policy_Name that is defined on the "Network Policies" Tab in this workbook for the OSPF Routing Policies.</t>
        </r>
      </text>
    </comment>
    <comment ref="E100" authorId="0" shapeId="0" xr:uid="{7761CF22-7E48-4608-8EA4-25DDF4F387CC}">
      <text>
        <r>
          <rPr>
            <b/>
            <sz val="9"/>
            <color indexed="81"/>
            <rFont val="Tahoma"/>
            <family val="2"/>
          </rPr>
          <t>[REQUIRED]</t>
        </r>
        <r>
          <rPr>
            <sz val="9"/>
            <color indexed="81"/>
            <rFont val="Tahoma"/>
            <family val="2"/>
          </rPr>
          <t xml:space="preserve">
The Name of the Logical Node Profile to Assign the Interface Profile to.</t>
        </r>
      </text>
    </comment>
    <comment ref="F100" authorId="0" shapeId="0" xr:uid="{B9FCAEE3-3C9C-42F7-A1FB-057CACBCC68E}">
      <text>
        <r>
          <rPr>
            <b/>
            <sz val="9"/>
            <color indexed="81"/>
            <rFont val="Tahoma"/>
            <family val="2"/>
          </rPr>
          <t>[REQUIRED]</t>
        </r>
        <r>
          <rPr>
            <sz val="9"/>
            <color indexed="81"/>
            <rFont val="Tahoma"/>
            <family val="2"/>
          </rPr>
          <t xml:space="preserve">
The Name of the Logical Node Interface Profile.</t>
        </r>
      </text>
    </comment>
    <comment ref="G100" authorId="0" shapeId="0" xr:uid="{ABEB78F1-EAD4-4817-941D-31F18BB55ECF}">
      <text>
        <r>
          <rPr>
            <b/>
            <sz val="9"/>
            <color indexed="81"/>
            <rFont val="Tahoma"/>
            <family val="2"/>
          </rPr>
          <t>[REQUIRED]</t>
        </r>
        <r>
          <rPr>
            <sz val="9"/>
            <color indexed="81"/>
            <rFont val="Tahoma"/>
            <family val="2"/>
          </rPr>
          <t xml:space="preserve">
Select the Interface Type to Create:
</t>
        </r>
        <r>
          <rPr>
            <b/>
            <sz val="9"/>
            <color indexed="81"/>
            <rFont val="Tahoma"/>
            <family val="2"/>
          </rPr>
          <t xml:space="preserve">ext-svi
l3-port
sub-interface
</t>
        </r>
      </text>
    </comment>
    <comment ref="H100" authorId="0" shapeId="0" xr:uid="{718CA30D-A178-4EC2-BE46-BB3DCB019DA6}">
      <text>
        <r>
          <rPr>
            <b/>
            <sz val="9"/>
            <color indexed="81"/>
            <rFont val="Tahoma"/>
            <family val="2"/>
          </rPr>
          <t>[REQUIRED]</t>
        </r>
        <r>
          <rPr>
            <sz val="9"/>
            <color indexed="81"/>
            <rFont val="Tahoma"/>
            <family val="2"/>
          </rPr>
          <t xml:space="preserve">
Unless you are configuring Multi-Pod, this should always be 1.</t>
        </r>
      </text>
    </comment>
    <comment ref="I100" authorId="0" shapeId="0" xr:uid="{D41A2DFA-C756-419D-BFD2-00B2F4A840CA}">
      <text>
        <r>
          <rPr>
            <b/>
            <sz val="9"/>
            <color indexed="81"/>
            <rFont val="Tahoma"/>
            <family val="2"/>
          </rPr>
          <t>[REQUIRED]</t>
        </r>
        <r>
          <rPr>
            <sz val="9"/>
            <color indexed="81"/>
            <rFont val="Tahoma"/>
            <family val="2"/>
          </rPr>
          <t xml:space="preserve">
The Node ID of the First Node in the group.</t>
        </r>
      </text>
    </comment>
    <comment ref="J100" authorId="0" shapeId="0" xr:uid="{C96B3C06-1171-4DCB-97F9-82E64056813C}">
      <text>
        <r>
          <rPr>
            <b/>
            <sz val="9"/>
            <color indexed="81"/>
            <rFont val="Tahoma"/>
            <family val="2"/>
          </rPr>
          <t>[REQUIRED]</t>
        </r>
        <r>
          <rPr>
            <sz val="9"/>
            <color indexed="81"/>
            <rFont val="Tahoma"/>
            <family val="2"/>
          </rPr>
          <t xml:space="preserve">
Specify either the Physical Port for all types assigned to a physical port.
Or assign the Interface Policy Group for Port-Channel and VPC ext-svi types.</t>
        </r>
      </text>
    </comment>
    <comment ref="A120" authorId="0" shapeId="0" xr:uid="{8140AB48-5F0D-4A24-AB4A-FA48E351202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0" authorId="0" shapeId="0" xr:uid="{AB1F5E84-3249-4A01-A88B-13FC4BF767F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20" authorId="0" shapeId="0" xr:uid="{C562FE30-FB76-4E95-812D-C8423B415FD2}">
      <text>
        <r>
          <rPr>
            <b/>
            <sz val="9"/>
            <color indexed="81"/>
            <rFont val="Tahoma"/>
            <family val="2"/>
          </rPr>
          <t>[REQUIRED] - for Peer_Interface Type interface</t>
        </r>
        <r>
          <rPr>
            <sz val="9"/>
            <color indexed="81"/>
            <rFont val="Tahoma"/>
            <family val="2"/>
          </rPr>
          <t xml:space="preserve">
This is a reference to the Policy Name of the previous section to assocate the physical path to the BGP Peer Connectivity Profile.  There is too much information to fit in this one line.
</t>
        </r>
      </text>
    </comment>
    <comment ref="D120" authorId="0" shapeId="0" xr:uid="{0CCC603F-5D31-4C74-8839-FE9349F4CA27}">
      <text>
        <r>
          <rPr>
            <b/>
            <sz val="9"/>
            <color indexed="81"/>
            <rFont val="Tahoma"/>
            <family val="2"/>
          </rPr>
          <t>[REQUIRED]</t>
        </r>
        <r>
          <rPr>
            <sz val="9"/>
            <color indexed="81"/>
            <rFont val="Tahoma"/>
            <family val="2"/>
          </rPr>
          <t xml:space="preserve">
Peer Source can be loopback or a connected interface on the switch.  Select the source for the peer profile.</t>
        </r>
      </text>
    </comment>
    <comment ref="E120" authorId="0" shapeId="0" xr:uid="{EF40D8AF-943E-460B-81FC-BE7F1DE0761C}">
      <text>
        <r>
          <rPr>
            <b/>
            <sz val="9"/>
            <color indexed="81"/>
            <rFont val="Tahoma"/>
            <family val="2"/>
          </rPr>
          <t>[REQUIRED]</t>
        </r>
        <r>
          <rPr>
            <sz val="9"/>
            <color indexed="81"/>
            <rFont val="Tahoma"/>
            <family val="2"/>
          </rPr>
          <t xml:space="preserve">
The peer IP address.</t>
        </r>
      </text>
    </comment>
    <comment ref="F120" authorId="0" shapeId="0" xr:uid="{6687AB6B-C479-4CDB-BE4C-A95E8554F481}">
      <text>
        <r>
          <rPr>
            <b/>
            <sz val="9"/>
            <color indexed="81"/>
            <rFont val="Tahoma"/>
            <family val="2"/>
          </rPr>
          <t>[REQUIRED]</t>
        </r>
        <r>
          <rPr>
            <sz val="9"/>
            <color indexed="81"/>
            <rFont val="Tahoma"/>
            <family val="2"/>
          </rPr>
          <t xml:space="preserve">
A number that uniquely identifies the neighbor autonomous system. The Autonomous System Number can be in 4-byte asplain format from 1 to 4294967295.
</t>
        </r>
        <r>
          <rPr>
            <b/>
            <sz val="9"/>
            <color indexed="81"/>
            <rFont val="Tahoma"/>
            <family val="2"/>
          </rPr>
          <t>Note:</t>
        </r>
        <r>
          <rPr>
            <sz val="9"/>
            <color indexed="81"/>
            <rFont val="Tahoma"/>
            <family val="2"/>
          </rPr>
          <t xml:space="preserve">
ACI does not support asdot or asdot+ format AS numbers.
</t>
        </r>
      </text>
    </comment>
    <comment ref="G120" authorId="0" shapeId="0" xr:uid="{D32E4D82-7400-404E-ACA0-F725979E080D}">
      <text>
        <r>
          <rPr>
            <b/>
            <sz val="9"/>
            <color indexed="81"/>
            <rFont val="Tahoma"/>
            <family val="2"/>
          </rPr>
          <t>[Optional]</t>
        </r>
        <r>
          <rPr>
            <sz val="9"/>
            <color indexed="81"/>
            <rFont val="Tahoma"/>
            <family val="2"/>
          </rPr>
          <t xml:space="preserve">
Description to add to the Object</t>
        </r>
      </text>
    </comment>
    <comment ref="H120" authorId="0" shapeId="0" xr:uid="{90B5D5CA-915D-4871-A901-FD498BAD9A00}">
      <text>
        <r>
          <rPr>
            <b/>
            <sz val="9"/>
            <color indexed="81"/>
            <rFont val="Tahoma"/>
            <family val="2"/>
          </rPr>
          <t>[Optional]</t>
        </r>
        <r>
          <rPr>
            <sz val="9"/>
            <color indexed="81"/>
            <rFont val="Tahoma"/>
            <family val="2"/>
          </rPr>
          <t xml:space="preserve">
A Password to protect the eBGP Session</t>
        </r>
      </text>
    </comment>
    <comment ref="I120" authorId="0" shapeId="0" xr:uid="{77315A5C-C790-4732-A170-C2DCDDD1DD11}">
      <text>
        <r>
          <rPr>
            <b/>
            <sz val="9"/>
            <color indexed="81"/>
            <rFont val="Tahoma"/>
            <family val="2"/>
          </rPr>
          <t>[REQUIRED]</t>
        </r>
        <r>
          <rPr>
            <sz val="9"/>
            <color indexed="81"/>
            <rFont val="Tahoma"/>
            <family val="2"/>
          </rPr>
          <t xml:space="preserve">
he connection time to live (TTL). The range is from 1 to 255 hops; if zero, no TTL is specified. The default is one.</t>
        </r>
      </text>
    </comment>
    <comment ref="J120" authorId="0" shapeId="0" xr:uid="{36E118E9-6BB2-473F-A157-4DC7E5168014}">
      <text>
        <r>
          <rPr>
            <b/>
            <sz val="9"/>
            <color indexed="81"/>
            <rFont val="Tahoma"/>
            <family val="2"/>
          </rPr>
          <t>[Required]</t>
        </r>
        <r>
          <rPr>
            <sz val="9"/>
            <color indexed="81"/>
            <rFont val="Tahoma"/>
            <family val="2"/>
          </rPr>
          <t xml:space="preserve">
The allowed weight for routes from the peer. The weight assigned locally to the router is used to select the best path. The range is from 0 to 65535.
Default value is </t>
        </r>
        <r>
          <rPr>
            <b/>
            <sz val="9"/>
            <color indexed="81"/>
            <rFont val="Tahoma"/>
            <family val="2"/>
          </rPr>
          <t>"0"</t>
        </r>
        <r>
          <rPr>
            <sz val="9"/>
            <color indexed="81"/>
            <rFont val="Tahoma"/>
            <family val="2"/>
          </rPr>
          <t>.</t>
        </r>
      </text>
    </comment>
    <comment ref="K120" authorId="0" shapeId="0" xr:uid="{AE58BF80-2B74-4380-88DE-FFF33376C8ED}">
      <text>
        <r>
          <rPr>
            <b/>
            <sz val="9"/>
            <color indexed="81"/>
            <rFont val="Tahoma"/>
            <family val="2"/>
          </rPr>
          <t>[Optional]</t>
        </r>
        <r>
          <rPr>
            <sz val="9"/>
            <color indexed="81"/>
            <rFont val="Tahoma"/>
            <family val="2"/>
          </rPr>
          <t xml:space="preserve">
The peer prefix policy defines how many prefixes can be received from a neighbor and the action to take when the number of allowed prefixes is exceeded. This feature is commonly used for external BGP peers, but can also be applied to internal BGP peers.</t>
        </r>
      </text>
    </comment>
    <comment ref="L120" authorId="0" shapeId="0" xr:uid="{5CA54626-1857-492B-B115-622289E4AD33}">
      <text>
        <r>
          <rPr>
            <b/>
            <sz val="9"/>
            <color indexed="81"/>
            <rFont val="Tahoma"/>
            <family val="2"/>
          </rPr>
          <t>[Optional]</t>
        </r>
        <r>
          <rPr>
            <sz val="9"/>
            <color indexed="81"/>
            <rFont val="Tahoma"/>
            <family val="2"/>
          </rPr>
          <t xml:space="preserve">
The local Autonomous System Number (ASN) configuration. Using a local AS number rather than the Global AS permits the routing devices in the associated network to appear to belong to the former AS. The configuration can be:
 * </t>
        </r>
        <r>
          <rPr>
            <b/>
            <sz val="9"/>
            <color indexed="81"/>
            <rFont val="Tahoma"/>
            <family val="2"/>
          </rPr>
          <t>dual-as</t>
        </r>
        <r>
          <rPr>
            <sz val="9"/>
            <color indexed="81"/>
            <rFont val="Tahoma"/>
            <family val="2"/>
          </rPr>
          <t xml:space="preserve"> aka </t>
        </r>
        <r>
          <rPr>
            <b/>
            <sz val="9"/>
            <color indexed="81"/>
            <rFont val="Tahoma"/>
            <family val="2"/>
          </rPr>
          <t xml:space="preserve">no-Prepend+replace-as+dual-as </t>
        </r>
        <r>
          <rPr>
            <sz val="9"/>
            <color indexed="81"/>
            <rFont val="Tahoma"/>
            <family val="2"/>
          </rPr>
          <t xml:space="preserve">— Does not allow prepending on local AS and is replaced with both AS numbers.
</t>
        </r>
        <r>
          <rPr>
            <b/>
            <sz val="9"/>
            <color indexed="81"/>
            <rFont val="Tahoma"/>
            <family val="2"/>
          </rPr>
          <t>Note:</t>
        </r>
        <r>
          <rPr>
            <sz val="9"/>
            <color indexed="81"/>
            <rFont val="Tahoma"/>
            <family val="2"/>
          </rPr>
          <t xml:space="preserve">
You can prepend one or more autonomous system (AS) numbers at the beginning of an AS path. The AS numbers are added at the beginning of the path after the actual AS number from which the route originates has been added to the path. Prepending an AS path makes a shorter AS path look longer and therefore less preferable to BGP.
 * </t>
        </r>
        <r>
          <rPr>
            <b/>
            <sz val="9"/>
            <color indexed="81"/>
            <rFont val="Tahoma"/>
            <family val="2"/>
          </rPr>
          <t xml:space="preserve">no-prepend </t>
        </r>
        <r>
          <rPr>
            <sz val="9"/>
            <color indexed="81"/>
            <rFont val="Tahoma"/>
            <family val="2"/>
          </rPr>
          <t xml:space="preserve">— Does not allow prepending on local AS.
 * </t>
        </r>
        <r>
          <rPr>
            <b/>
            <sz val="9"/>
            <color indexed="81"/>
            <rFont val="Tahoma"/>
            <family val="2"/>
          </rPr>
          <t xml:space="preserve">none aka no options </t>
        </r>
        <r>
          <rPr>
            <sz val="9"/>
            <color indexed="81"/>
            <rFont val="Tahoma"/>
            <family val="2"/>
          </rPr>
          <t xml:space="preserve">— Does not allow alteration of local AS.
 * </t>
        </r>
        <r>
          <rPr>
            <b/>
            <sz val="9"/>
            <color indexed="81"/>
            <rFont val="Tahoma"/>
            <family val="2"/>
          </rPr>
          <t xml:space="preserve">replace-as aka no-Prepend+replace-as </t>
        </r>
        <r>
          <rPr>
            <sz val="9"/>
            <color indexed="81"/>
            <rFont val="Tahoma"/>
            <family val="2"/>
          </rPr>
          <t xml:space="preserve">— Does not allow prepending on local AS and is replaces AS number.
</t>
        </r>
      </text>
    </comment>
    <comment ref="M120" authorId="0" shapeId="0" xr:uid="{4AAC365E-EFDF-4535-9AE5-53CDA18E2099}">
      <text>
        <r>
          <rPr>
            <b/>
            <sz val="9"/>
            <color indexed="81"/>
            <rFont val="Tahoma"/>
            <family val="2"/>
          </rPr>
          <t>[Optional]</t>
        </r>
        <r>
          <rPr>
            <sz val="9"/>
            <color indexed="81"/>
            <rFont val="Tahoma"/>
            <family val="2"/>
          </rPr>
          <t xml:space="preserve">
The local autonomous system number (ASN). The local Autonomous System Number can be in 4-byte asplain format from 1 to 4294967295.
</t>
        </r>
        <r>
          <rPr>
            <b/>
            <sz val="9"/>
            <color indexed="81"/>
            <rFont val="Tahoma"/>
            <family val="2"/>
          </rPr>
          <t>Note:</t>
        </r>
        <r>
          <rPr>
            <sz val="9"/>
            <color indexed="81"/>
            <rFont val="Tahoma"/>
            <family val="2"/>
          </rPr>
          <t xml:space="preserve">
ACI does not support asdot or asdot+ format AS numbers.
</t>
        </r>
      </text>
    </comment>
    <comment ref="N120" authorId="0" shapeId="0" xr:uid="{21EB6128-3E60-43C1-9776-6AE39F64BF06}">
      <text>
        <r>
          <rPr>
            <b/>
            <sz val="9"/>
            <color indexed="81"/>
            <rFont val="Tahoma"/>
            <family val="2"/>
          </rPr>
          <t>[REQUIRED]</t>
        </r>
        <r>
          <rPr>
            <sz val="9"/>
            <color indexed="81"/>
            <rFont val="Tahoma"/>
            <family val="2"/>
          </rPr>
          <t xml:space="preserve">
enable or disable the BGP Peer.</t>
        </r>
      </text>
    </comment>
    <comment ref="O120" authorId="0" shapeId="0" xr:uid="{B63036B7-A8F0-458A-BA08-4A0C97C22D6F}">
      <text>
        <r>
          <rPr>
            <b/>
            <sz val="9"/>
            <color indexed="81"/>
            <rFont val="Tahoma"/>
            <charset val="1"/>
          </rPr>
          <t>[REQUIRED]</t>
        </r>
        <r>
          <rPr>
            <sz val="9"/>
            <color indexed="81"/>
            <rFont val="Tahoma"/>
            <charset val="1"/>
          </rPr>
          <t xml:space="preserve">
This is a reference to the Policy_Name that is defined on the "Network Policies" Tab in this workbook for the BGP Policy.</t>
        </r>
      </text>
    </comment>
    <comment ref="C138" authorId="0" shapeId="0" xr:uid="{F1DB524E-2128-4E57-8195-5002931EF151}">
      <text>
        <r>
          <rPr>
            <b/>
            <sz val="9"/>
            <color indexed="81"/>
            <rFont val="Tahoma"/>
            <family val="2"/>
          </rPr>
          <t>[REQUIRED]:</t>
        </r>
        <r>
          <rPr>
            <sz val="9"/>
            <color indexed="81"/>
            <rFont val="Tahoma"/>
            <family val="2"/>
          </rPr>
          <t xml:space="preserve">
The peer controls specify which Border Gateway Protocol (BGP) attributes are sent to a peer. The peer control options are:</t>
        </r>
      </text>
    </comment>
    <comment ref="J138" authorId="0" shapeId="0" xr:uid="{4DEA5ADF-7D62-4BAD-A553-B4016A585436}">
      <text>
        <r>
          <rPr>
            <b/>
            <sz val="9"/>
            <color indexed="81"/>
            <rFont val="Tahoma"/>
            <family val="2"/>
          </rPr>
          <t>The neighbor check parameters.</t>
        </r>
      </text>
    </comment>
    <comment ref="N138" authorId="0" shapeId="0" xr:uid="{DA9D6296-04AA-4E14-8279-D6EFF2EFEDD4}">
      <text>
        <r>
          <rPr>
            <b/>
            <sz val="9"/>
            <color indexed="81"/>
            <rFont val="Tahoma"/>
            <family val="2"/>
          </rPr>
          <t xml:space="preserve">The private AS control.
Note:
</t>
        </r>
        <r>
          <rPr>
            <sz val="9"/>
            <color indexed="81"/>
            <rFont val="Tahoma"/>
            <family val="2"/>
          </rPr>
          <t xml:space="preserve">
</t>
        </r>
        <r>
          <rPr>
            <b/>
            <sz val="9"/>
            <color indexed="81"/>
            <rFont val="Tahoma"/>
            <family val="2"/>
          </rPr>
          <t>Remove all private AS</t>
        </r>
        <r>
          <rPr>
            <sz val="9"/>
            <color indexed="81"/>
            <rFont val="Tahoma"/>
            <family val="2"/>
          </rPr>
          <t xml:space="preserve"> and </t>
        </r>
        <r>
          <rPr>
            <b/>
            <sz val="9"/>
            <color indexed="81"/>
            <rFont val="Tahoma"/>
            <family val="2"/>
          </rPr>
          <t>Replace private AS with local AS</t>
        </r>
        <r>
          <rPr>
            <sz val="9"/>
            <color indexed="81"/>
            <rFont val="Tahoma"/>
            <family val="2"/>
          </rPr>
          <t xml:space="preserve"> can only be set if Remove private AS is set.</t>
        </r>
      </text>
    </comment>
    <comment ref="A139" authorId="0" shapeId="0" xr:uid="{F7CD9FAB-FA7A-4AC2-B0A8-5801B3C4EBF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39" authorId="0" shapeId="0" xr:uid="{84B2E08B-87D1-450B-B19E-2E04ED8D3837}">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39" authorId="0" shapeId="0" xr:uid="{101D9087-97DF-4A9B-AA74-41AFC911DF7A}">
      <text>
        <r>
          <rPr>
            <b/>
            <sz val="9"/>
            <color indexed="81"/>
            <rFont val="Tahoma"/>
            <charset val="1"/>
          </rPr>
          <t>[REQUIRED]</t>
        </r>
        <r>
          <rPr>
            <sz val="9"/>
            <color indexed="81"/>
            <rFont val="Tahoma"/>
            <charset val="1"/>
          </rPr>
          <t xml:space="preserve">
Enables the autonomous number check on itself. </t>
        </r>
      </text>
    </comment>
    <comment ref="D139" authorId="0" shapeId="0" xr:uid="{8502D400-C741-4A1F-82A5-F7C42C77F57A}">
      <text>
        <r>
          <rPr>
            <b/>
            <sz val="9"/>
            <color indexed="81"/>
            <rFont val="Tahoma"/>
            <charset val="1"/>
          </rPr>
          <t>[REQUIRED]</t>
        </r>
        <r>
          <rPr>
            <sz val="9"/>
            <color indexed="81"/>
            <rFont val="Tahoma"/>
            <charset val="1"/>
          </rPr>
          <t xml:space="preserve">
Enables the BGP AS override feature to override the default setting. The AS override function will replace the AS number from the originating router with the AS number of the sending BGP router in the AS Path of outbound routes. This feature can be enabled per feature per address family (IPv4 or IPv6).
</t>
        </r>
        <r>
          <rPr>
            <b/>
            <sz val="9"/>
            <color indexed="81"/>
            <rFont val="Tahoma"/>
            <family val="2"/>
          </rPr>
          <t>Note:</t>
        </r>
        <r>
          <rPr>
            <sz val="9"/>
            <color indexed="81"/>
            <rFont val="Tahoma"/>
            <charset val="1"/>
          </rPr>
          <t xml:space="preserve">
The Disable Peer AS Check check box must also be checked in order to enable the AS override feature.
</t>
        </r>
      </text>
    </comment>
    <comment ref="E139" authorId="0" shapeId="0" xr:uid="{65BFFB9E-E816-43A8-8EE8-0C35440415DB}">
      <text>
        <r>
          <rPr>
            <b/>
            <sz val="9"/>
            <color indexed="81"/>
            <rFont val="Tahoma"/>
            <charset val="1"/>
          </rPr>
          <t>[REQUIRED]</t>
        </r>
        <r>
          <rPr>
            <sz val="9"/>
            <color indexed="81"/>
            <rFont val="Tahoma"/>
            <charset val="1"/>
          </rPr>
          <t xml:space="preserve">
Disables the peer autonomous number check. When the check box is checked, if the advertising router finds the AS number of the receiver in the AS path, it will not send the route to the receiver.
</t>
        </r>
        <r>
          <rPr>
            <b/>
            <sz val="9"/>
            <color indexed="81"/>
            <rFont val="Tahoma"/>
            <family val="2"/>
          </rPr>
          <t>Note:</t>
        </r>
        <r>
          <rPr>
            <sz val="9"/>
            <color indexed="81"/>
            <rFont val="Tahoma"/>
            <charset val="1"/>
          </rPr>
          <t xml:space="preserve">  
The Disable Peer AS Check check box must be checked in order to enable the AS override feature.</t>
        </r>
      </text>
    </comment>
    <comment ref="F139" authorId="0" shapeId="0" xr:uid="{91FCA971-82DF-40B2-889E-99D1C871CFC4}">
      <text>
        <r>
          <rPr>
            <b/>
            <sz val="9"/>
            <color indexed="81"/>
            <rFont val="Tahoma"/>
            <charset val="1"/>
          </rPr>
          <t>[REQUIRED]</t>
        </r>
        <r>
          <rPr>
            <sz val="9"/>
            <color indexed="81"/>
            <rFont val="Tahoma"/>
            <charset val="1"/>
          </rPr>
          <t xml:space="preserve">
Sends the BGP next hop attribute to itself. </t>
        </r>
      </text>
    </comment>
    <comment ref="G139" authorId="0" shapeId="0" xr:uid="{126F44D2-F870-48F2-97D5-F98035171388}">
      <text>
        <r>
          <rPr>
            <b/>
            <sz val="9"/>
            <color indexed="81"/>
            <rFont val="Tahoma"/>
            <charset val="1"/>
          </rPr>
          <t>[REQUIRED]</t>
        </r>
        <r>
          <rPr>
            <sz val="9"/>
            <color indexed="81"/>
            <rFont val="Tahoma"/>
            <charset val="1"/>
          </rPr>
          <t xml:space="preserve">
Sends the BGP community attribute to a peer. </t>
        </r>
      </text>
    </comment>
    <comment ref="H139" authorId="0" shapeId="0" xr:uid="{5DF8837F-0687-4B4F-8647-85B579E3AA9C}">
      <text>
        <r>
          <rPr>
            <b/>
            <sz val="9"/>
            <color indexed="81"/>
            <rFont val="Tahoma"/>
            <family val="2"/>
          </rPr>
          <t>[REQUIRED]</t>
        </r>
        <r>
          <rPr>
            <sz val="9"/>
            <color indexed="81"/>
            <rFont val="Tahoma"/>
            <charset val="1"/>
          </rPr>
          <t xml:space="preserve">
Sends the BGP extended community attribute to a peer.</t>
        </r>
      </text>
    </comment>
    <comment ref="I139" authorId="0" shapeId="0" xr:uid="{EFB49203-45AC-4F47-863A-62D46634BD09}">
      <text>
        <r>
          <rPr>
            <b/>
            <sz val="9"/>
            <color indexed="81"/>
            <rFont val="Tahoma"/>
            <family val="2"/>
          </rPr>
          <t>[REQUIRED]</t>
        </r>
        <r>
          <rPr>
            <sz val="9"/>
            <color indexed="81"/>
            <rFont val="Tahoma"/>
            <family val="2"/>
          </rPr>
          <t xml:space="preserve">
The allowed number of occurrences of a local Autonomous System Number (ASN). The range is from 1 to 10. The default is 3. </t>
        </r>
      </text>
    </comment>
    <comment ref="J139" authorId="0" shapeId="0" xr:uid="{B8D84A78-48F6-4B3B-A7BB-C3FEE060CCE7}">
      <text>
        <r>
          <rPr>
            <b/>
            <sz val="9"/>
            <color indexed="81"/>
            <rFont val="Tahoma"/>
            <family val="2"/>
          </rPr>
          <t>[REQUIRED]</t>
        </r>
        <r>
          <rPr>
            <sz val="9"/>
            <color indexed="81"/>
            <rFont val="Tahoma"/>
            <family val="2"/>
          </rPr>
          <t xml:space="preserve">
Enables BFD on the peer. </t>
        </r>
      </text>
    </comment>
    <comment ref="K139" authorId="0" shapeId="0" xr:uid="{4B98EEA2-9BA4-4B4D-9E46-535CAC154974}">
      <text>
        <r>
          <rPr>
            <b/>
            <sz val="9"/>
            <color indexed="81"/>
            <rFont val="Tahoma"/>
            <family val="2"/>
          </rPr>
          <t>[REQUIRED]:</t>
        </r>
        <r>
          <rPr>
            <sz val="9"/>
            <color indexed="81"/>
            <rFont val="Tahoma"/>
            <family val="2"/>
          </rPr>
          <t xml:space="preserve">
Disables the check for peer connection.</t>
        </r>
      </text>
    </comment>
    <comment ref="L139" authorId="0" shapeId="0" xr:uid="{450DC082-4A37-4125-8354-BA0066A8C95A}">
      <text>
        <r>
          <rPr>
            <b/>
            <sz val="9"/>
            <color indexed="81"/>
            <rFont val="Tahoma"/>
            <family val="2"/>
          </rPr>
          <t>[REQUIRED]:</t>
        </r>
        <r>
          <rPr>
            <sz val="9"/>
            <color indexed="81"/>
            <rFont val="Tahoma"/>
            <family val="2"/>
          </rPr>
          <t xml:space="preserve">
Select </t>
        </r>
        <r>
          <rPr>
            <b/>
            <sz val="9"/>
            <color indexed="81"/>
            <rFont val="Tahoma"/>
            <family val="2"/>
          </rPr>
          <t>"yes"</t>
        </r>
        <r>
          <rPr>
            <sz val="9"/>
            <color indexed="81"/>
            <rFont val="Tahoma"/>
            <family val="2"/>
          </rPr>
          <t xml:space="preserve"> to enable the Multicast Address Family.</t>
        </r>
      </text>
    </comment>
    <comment ref="M139" authorId="0" shapeId="0" xr:uid="{1921573C-B680-4F1C-872C-FA315A39A5EE}">
      <text>
        <r>
          <rPr>
            <b/>
            <sz val="9"/>
            <color indexed="81"/>
            <rFont val="Tahoma"/>
            <family val="2"/>
          </rPr>
          <t>[REQUIRED]:</t>
        </r>
        <r>
          <rPr>
            <sz val="9"/>
            <color indexed="81"/>
            <rFont val="Tahoma"/>
            <family val="2"/>
          </rPr>
          <t xml:space="preserve">
Select "yes" to enable the Unicast Address Family.
Default is </t>
        </r>
        <r>
          <rPr>
            <b/>
            <sz val="9"/>
            <color indexed="81"/>
            <rFont val="Tahoma"/>
            <family val="2"/>
          </rPr>
          <t>"yes"</t>
        </r>
        <r>
          <rPr>
            <sz val="9"/>
            <color indexed="81"/>
            <rFont val="Tahoma"/>
            <family val="2"/>
          </rPr>
          <t>.</t>
        </r>
      </text>
    </comment>
    <comment ref="N139" authorId="0" shapeId="0" xr:uid="{C8EBF0D6-3D5C-4D8A-B91F-22C695115BA0}">
      <text>
        <r>
          <rPr>
            <b/>
            <sz val="9"/>
            <color indexed="81"/>
            <rFont val="Tahoma"/>
            <family val="2"/>
          </rPr>
          <t>[REQUIRED]</t>
        </r>
        <r>
          <rPr>
            <sz val="9"/>
            <color indexed="81"/>
            <rFont val="Tahoma"/>
            <family val="2"/>
          </rPr>
          <t xml:space="preserve">
Removes if AS path has both private and public AS numbers.</t>
        </r>
      </text>
    </comment>
    <comment ref="O139" authorId="0" shapeId="0" xr:uid="{7B13795B-FE5B-497F-AE96-B321D2328E74}">
      <text>
        <r>
          <rPr>
            <b/>
            <sz val="9"/>
            <color indexed="81"/>
            <rFont val="Tahoma"/>
            <family val="2"/>
          </rPr>
          <t>[REQUIRED]</t>
        </r>
        <r>
          <rPr>
            <sz val="9"/>
            <color indexed="81"/>
            <rFont val="Tahoma"/>
            <family val="2"/>
          </rPr>
          <t xml:space="preserve">
Removes if AS path has only private AS numbers.</t>
        </r>
      </text>
    </comment>
    <comment ref="P139" authorId="0" shapeId="0" xr:uid="{68200AE6-C691-47F7-92D7-59941376F904}">
      <text>
        <r>
          <rPr>
            <b/>
            <sz val="9"/>
            <color indexed="81"/>
            <rFont val="Tahoma"/>
            <family val="2"/>
          </rPr>
          <t>[REQUIRED]</t>
        </r>
        <r>
          <rPr>
            <sz val="9"/>
            <color indexed="81"/>
            <rFont val="Tahoma"/>
            <family val="2"/>
          </rPr>
          <t xml:space="preserve">
Replaces private AS with local AS numbers. </t>
        </r>
      </text>
    </comment>
    <comment ref="A147" authorId="0" shapeId="0" xr:uid="{888CE2C1-665F-47AB-A5E6-99B95EE434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47" authorId="0" shapeId="0" xr:uid="{E09B0377-0733-44D1-BD47-F4EA85A0E8F3}">
      <text>
        <r>
          <rPr>
            <b/>
            <sz val="9"/>
            <color indexed="81"/>
            <rFont val="Tahoma"/>
            <family val="2"/>
          </rPr>
          <t>[REQUIRED]</t>
        </r>
        <r>
          <rPr>
            <sz val="9"/>
            <color indexed="81"/>
            <rFont val="Tahoma"/>
            <family val="2"/>
          </rPr>
          <t xml:space="preserve">
Name of the OSPF Routing Profile to Create.</t>
        </r>
      </text>
    </comment>
    <comment ref="C147" authorId="0" shapeId="0" xr:uid="{715B0376-17ED-4D53-9560-122431D2399B}">
      <text>
        <r>
          <rPr>
            <b/>
            <sz val="9"/>
            <color indexed="81"/>
            <rFont val="Tahoma"/>
            <family val="2"/>
          </rPr>
          <t>[REQUIRED]</t>
        </r>
        <r>
          <rPr>
            <sz val="9"/>
            <color indexed="81"/>
            <rFont val="Tahoma"/>
            <family val="2"/>
          </rPr>
          <t xml:space="preserve">
A number that uniquely identifies an EIGRP autonomous system. The Autonomous System Number (ASN) can be from 1 to 65534. The numbers 0 and 65535 are reserved.</t>
        </r>
      </text>
    </comment>
    <comment ref="A155" authorId="0" shapeId="0" xr:uid="{D8339ECD-AE0D-4B17-A244-8A50C869234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5" authorId="0" shapeId="0" xr:uid="{7FAF60E0-E96B-4601-ADC5-B025893D82D9}">
      <text>
        <r>
          <rPr>
            <b/>
            <sz val="9"/>
            <color indexed="81"/>
            <rFont val="Tahoma"/>
            <family val="2"/>
          </rPr>
          <t>[REQUIRED]</t>
        </r>
        <r>
          <rPr>
            <sz val="9"/>
            <color indexed="81"/>
            <rFont val="Tahoma"/>
            <family val="2"/>
          </rPr>
          <t xml:space="preserve">
Name of the OSPF Interface Profile to Create.</t>
        </r>
      </text>
    </comment>
    <comment ref="C155" authorId="0" shapeId="0" xr:uid="{07221A9E-0991-4F64-87E6-DAE3C82294AF}">
      <text>
        <r>
          <rPr>
            <b/>
            <sz val="9"/>
            <color indexed="81"/>
            <rFont val="Tahoma"/>
            <family val="2"/>
          </rPr>
          <t>[REQUIRED]</t>
        </r>
        <r>
          <rPr>
            <sz val="9"/>
            <color indexed="81"/>
            <rFont val="Tahoma"/>
            <family val="2"/>
          </rPr>
          <t xml:space="preserve">
The OSPF authentication type. Authentication enables the flexibility to authenticate OSPF neighbors. You can enable authentication in OSPF to exchange routing update information in a secure manner. Note that when you configure authentication, you must configure an entire area with the same type of authentication. The authentication types are:
* </t>
        </r>
        <r>
          <rPr>
            <b/>
            <sz val="9"/>
            <color indexed="81"/>
            <rFont val="Tahoma"/>
            <family val="2"/>
          </rPr>
          <t>none</t>
        </r>
        <r>
          <rPr>
            <sz val="9"/>
            <color indexed="81"/>
            <rFont val="Tahoma"/>
            <family val="2"/>
          </rPr>
          <t xml:space="preserve"> — No authentication is used.
* </t>
        </r>
        <r>
          <rPr>
            <b/>
            <sz val="9"/>
            <color indexed="81"/>
            <rFont val="Tahoma"/>
            <family val="2"/>
          </rPr>
          <t>simple</t>
        </r>
        <r>
          <rPr>
            <sz val="9"/>
            <color indexed="81"/>
            <rFont val="Tahoma"/>
            <family val="2"/>
          </rPr>
          <t xml:space="preserve"> — You need to put in an AuthKey in the interface section for each interface in the area.
 * </t>
        </r>
        <r>
          <rPr>
            <b/>
            <sz val="9"/>
            <color indexed="81"/>
            <rFont val="Tahoma"/>
            <family val="2"/>
          </rPr>
          <t>md5</t>
        </r>
        <r>
          <rPr>
            <sz val="9"/>
            <color indexed="81"/>
            <rFont val="Tahoma"/>
            <family val="2"/>
          </rPr>
          <t xml:space="preserve"> — The password does not pass over the network. MD5 is a message-digest algorithm specified in RFC 1321. MD5 is considered the most secure OSPF authentication mode. When you configure authentication, you must configure an entire area with the same type of authentication.
The default is </t>
        </r>
        <r>
          <rPr>
            <b/>
            <sz val="9"/>
            <color indexed="81"/>
            <rFont val="Tahoma"/>
            <family val="2"/>
          </rPr>
          <t>"none".</t>
        </r>
      </text>
    </comment>
    <comment ref="D155" authorId="0" shapeId="0" xr:uid="{6C570CA8-9D6C-4540-B168-305C20EBDA86}">
      <text>
        <r>
          <rPr>
            <b/>
            <sz val="9"/>
            <color indexed="81"/>
            <rFont val="Tahoma"/>
            <family val="2"/>
          </rPr>
          <t>[REQUIRED]</t>
        </r>
        <r>
          <rPr>
            <sz val="9"/>
            <color indexed="81"/>
            <rFont val="Tahoma"/>
            <family val="2"/>
          </rPr>
          <t xml:space="preserve">
The authentication key identifier.
Valid Values are between 1 and 255.</t>
        </r>
      </text>
    </comment>
    <comment ref="E155" authorId="0" shapeId="0" xr:uid="{66B1C639-B23D-442C-A8E2-EB462A1F9690}">
      <text>
        <r>
          <rPr>
            <b/>
            <sz val="9"/>
            <color indexed="81"/>
            <rFont val="Tahoma"/>
            <family val="2"/>
          </rPr>
          <t>[REQUIRED]</t>
        </r>
        <r>
          <rPr>
            <sz val="9"/>
            <color indexed="81"/>
            <rFont val="Tahoma"/>
            <family val="2"/>
          </rPr>
          <t xml:space="preserve">
The authentication key is a password (up to 8 characters) that can be assigned on an interface basis. To use authentication, the OSPF authentication type for this interface's area should be set to Simple (the default is None). The authentication key must match for each router on the interface.</t>
        </r>
      </text>
    </comment>
    <comment ref="F155" authorId="0" shapeId="0" xr:uid="{B68010F6-4C96-4DD7-84E2-61BF5664DE89}">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Policy.</t>
        </r>
      </text>
    </comment>
    <comment ref="G155" authorId="0" shapeId="0" xr:uid="{C385E7AE-EF12-4068-95CB-EF42CBDDE452}">
      <text>
        <r>
          <rPr>
            <b/>
            <sz val="9"/>
            <color indexed="81"/>
            <rFont val="Tahoma"/>
            <family val="2"/>
          </rPr>
          <t>[Optional]</t>
        </r>
        <r>
          <rPr>
            <sz val="9"/>
            <color indexed="81"/>
            <rFont val="Tahoma"/>
            <family val="2"/>
          </rPr>
          <t xml:space="preserve">
Description to add to the Object</t>
        </r>
      </text>
    </comment>
    <comment ref="A164" authorId="0" shapeId="0" xr:uid="{22F9E798-7148-4A6E-AD82-9239D4065D9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64" authorId="0" shapeId="0" xr:uid="{9AA5D3C3-13ED-4AB2-BE44-1FA8A16182D5}">
      <text>
        <r>
          <rPr>
            <b/>
            <sz val="9"/>
            <color indexed="81"/>
            <rFont val="Tahoma"/>
            <family val="2"/>
          </rPr>
          <t>[REQUIRED]</t>
        </r>
        <r>
          <rPr>
            <sz val="9"/>
            <color indexed="81"/>
            <rFont val="Tahoma"/>
            <family val="2"/>
          </rPr>
          <t xml:space="preserve">
Name of the OSPF Routing Profile to Create.</t>
        </r>
      </text>
    </comment>
    <comment ref="C164" authorId="0" shapeId="0" xr:uid="{1DA95CA6-1424-4FBE-9364-266CEF696C89}">
      <text>
        <r>
          <rPr>
            <b/>
            <sz val="9"/>
            <color indexed="81"/>
            <rFont val="Tahoma"/>
            <family val="2"/>
          </rPr>
          <t>[REQUIRED]</t>
        </r>
        <r>
          <rPr>
            <sz val="9"/>
            <color indexed="81"/>
            <rFont val="Tahoma"/>
            <family val="2"/>
          </rPr>
          <t xml:space="preserve">
The OSPF Area Identifier if OSPF is enabled.</t>
        </r>
      </text>
    </comment>
    <comment ref="D164" authorId="0" shapeId="0" xr:uid="{D7560D01-A5CF-47DF-ADA4-F6EA13C3421A}">
      <text>
        <r>
          <rPr>
            <b/>
            <sz val="9"/>
            <color indexed="81"/>
            <rFont val="Tahoma"/>
            <family val="2"/>
          </rPr>
          <t>[REQUIRED]</t>
        </r>
        <r>
          <rPr>
            <sz val="9"/>
            <color indexed="81"/>
            <rFont val="Tahoma"/>
            <family val="2"/>
          </rPr>
          <t xml:space="preserve">
Sets the area type on the external routers in order to bring up OSPF adjacency. The type can be:
 * </t>
        </r>
        <r>
          <rPr>
            <b/>
            <sz val="9"/>
            <color indexed="81"/>
            <rFont val="Tahoma"/>
            <family val="2"/>
          </rPr>
          <t>nssa</t>
        </r>
        <r>
          <rPr>
            <sz val="9"/>
            <color indexed="81"/>
            <rFont val="Tahoma"/>
            <family val="2"/>
          </rPr>
          <t xml:space="preserve"> — Allows AS external routes within an NSSA.
 * </t>
        </r>
        <r>
          <rPr>
            <b/>
            <sz val="9"/>
            <color indexed="81"/>
            <rFont val="Tahoma"/>
            <family val="2"/>
          </rPr>
          <t>regular</t>
        </r>
        <r>
          <rPr>
            <sz val="9"/>
            <color indexed="81"/>
            <rFont val="Tahoma"/>
            <family val="2"/>
          </rPr>
          <t xml:space="preserve"> — Allows AS external routes within the area.
 * </t>
        </r>
        <r>
          <rPr>
            <b/>
            <sz val="9"/>
            <color indexed="81"/>
            <rFont val="Tahoma"/>
            <family val="2"/>
          </rPr>
          <t>stub</t>
        </r>
        <r>
          <rPr>
            <sz val="9"/>
            <color indexed="81"/>
            <rFont val="Tahoma"/>
            <family val="2"/>
          </rPr>
          <t xml:space="preserve"> — Does not allow AS External LSAs.
The default is </t>
        </r>
        <r>
          <rPr>
            <b/>
            <sz val="9"/>
            <color indexed="81"/>
            <rFont val="Tahoma"/>
            <family val="2"/>
          </rPr>
          <t>"nssa".</t>
        </r>
        <r>
          <rPr>
            <sz val="9"/>
            <color indexed="81"/>
            <rFont val="Tahoma"/>
            <family val="2"/>
          </rPr>
          <t xml:space="preserve"> 
</t>
        </r>
      </text>
    </comment>
    <comment ref="E164" authorId="0" shapeId="0" xr:uid="{A74621FE-DBA9-4121-87A8-A461EA26D9B6}">
      <text>
        <r>
          <rPr>
            <b/>
            <sz val="9"/>
            <color indexed="81"/>
            <rFont val="Tahoma"/>
            <family val="2"/>
          </rPr>
          <t>[REQUIRED]</t>
        </r>
        <r>
          <rPr>
            <sz val="9"/>
            <color indexed="81"/>
            <rFont val="Tahoma"/>
            <family val="2"/>
          </rPr>
          <t xml:space="preserve">
The OSPF area cost. The range is from 0 to 16777215. 
The default is </t>
        </r>
        <r>
          <rPr>
            <b/>
            <sz val="9"/>
            <color indexed="81"/>
            <rFont val="Tahoma"/>
            <family val="2"/>
          </rPr>
          <t>"1".</t>
        </r>
      </text>
    </comment>
    <comment ref="F164" authorId="0" shapeId="0" xr:uid="{E3AE1C3E-CC66-448F-9F7D-F866D7199AE7}">
      <text>
        <r>
          <rPr>
            <b/>
            <sz val="9"/>
            <color indexed="81"/>
            <rFont val="Tahoma"/>
            <family val="2"/>
          </rPr>
          <t>[REQUIRED]</t>
        </r>
        <r>
          <rPr>
            <sz val="9"/>
            <color indexed="81"/>
            <rFont val="Tahoma"/>
            <family val="2"/>
          </rPr>
          <t xml:space="preserve">
</t>
        </r>
        <r>
          <rPr>
            <b/>
            <sz val="9"/>
            <color indexed="81"/>
            <rFont val="Tahoma"/>
            <family val="2"/>
          </rPr>
          <t>Send redistributed LSAs into NSSA area</t>
        </r>
        <r>
          <rPr>
            <sz val="9"/>
            <color indexed="81"/>
            <rFont val="Tahoma"/>
            <family val="2"/>
          </rPr>
          <t xml:space="preserve"> — 
LSA generated by the ASBR within a not-so-stubby area (NSSA). This LSA includes the link cost to an external autonomous system destination. NSSA External LSAs are flooded only within the local NSSA.
The default is </t>
        </r>
        <r>
          <rPr>
            <b/>
            <sz val="9"/>
            <color indexed="81"/>
            <rFont val="Tahoma"/>
            <family val="2"/>
          </rPr>
          <t>"no".</t>
        </r>
      </text>
    </comment>
    <comment ref="G164" authorId="0" shapeId="0" xr:uid="{95367F49-348C-44A4-B30A-634BA9E13E77}">
      <text>
        <r>
          <rPr>
            <b/>
            <sz val="9"/>
            <color indexed="81"/>
            <rFont val="Tahoma"/>
            <family val="2"/>
          </rPr>
          <t>[REQUIRED]</t>
        </r>
        <r>
          <rPr>
            <sz val="9"/>
            <color indexed="81"/>
            <rFont val="Tahoma"/>
            <family val="2"/>
          </rPr>
          <t xml:space="preserve">
</t>
        </r>
        <r>
          <rPr>
            <b/>
            <sz val="9"/>
            <color indexed="81"/>
            <rFont val="Tahoma"/>
            <family val="2"/>
          </rPr>
          <t>Originate summary LSA</t>
        </r>
        <r>
          <rPr>
            <sz val="9"/>
            <color indexed="81"/>
            <rFont val="Tahoma"/>
            <family val="2"/>
          </rPr>
          <t xml:space="preserve"> — LSA sent by the area border router to an external area.
The default is </t>
        </r>
        <r>
          <rPr>
            <b/>
            <sz val="9"/>
            <color indexed="81"/>
            <rFont val="Tahoma"/>
            <family val="2"/>
          </rPr>
          <t>"no".</t>
        </r>
      </text>
    </comment>
    <comment ref="H164" authorId="0" shapeId="0" xr:uid="{58C4251C-662A-45B9-A143-06A9B3257100}">
      <text>
        <r>
          <rPr>
            <b/>
            <sz val="9"/>
            <color indexed="81"/>
            <rFont val="Tahoma"/>
            <family val="2"/>
          </rPr>
          <t>[REQUIRED]</t>
        </r>
        <r>
          <rPr>
            <sz val="9"/>
            <color indexed="81"/>
            <rFont val="Tahoma"/>
            <family val="2"/>
          </rPr>
          <t xml:space="preserve">
</t>
        </r>
        <r>
          <rPr>
            <b/>
            <sz val="9"/>
            <color indexed="81"/>
            <rFont val="Tahoma"/>
            <family val="2"/>
          </rPr>
          <t>Suppress forwarding address in translated LSA</t>
        </r>
        <r>
          <rPr>
            <sz val="9"/>
            <color indexed="81"/>
            <rFont val="Tahoma"/>
            <family val="2"/>
          </rPr>
          <t xml:space="preserve">
LSA generated by the ASBR within a not-so-stubby area (NSSA). This LSA does not include the link cost to an external autonomous system destination.
The default is </t>
        </r>
        <r>
          <rPr>
            <b/>
            <sz val="9"/>
            <color indexed="81"/>
            <rFont val="Tahoma"/>
            <family val="2"/>
          </rPr>
          <t>"no".</t>
        </r>
      </text>
    </comment>
    <comment ref="A172" authorId="0" shapeId="0" xr:uid="{8614808A-3586-470C-A63B-B7003754962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2" authorId="0" shapeId="0" xr:uid="{8A6900AB-33D6-43B3-86EF-6CBDF0137427}">
      <text>
        <r>
          <rPr>
            <b/>
            <sz val="9"/>
            <color indexed="81"/>
            <rFont val="Tahoma"/>
            <family val="2"/>
          </rPr>
          <t>[REQUIRED]</t>
        </r>
        <r>
          <rPr>
            <sz val="9"/>
            <color indexed="81"/>
            <rFont val="Tahoma"/>
            <family val="2"/>
          </rPr>
          <t xml:space="preserve">
Name of the OSPF Interface Profile to Create.</t>
        </r>
      </text>
    </comment>
    <comment ref="C172" authorId="0" shapeId="0" xr:uid="{C012A8D8-74EB-4186-9128-FD468C612270}">
      <text>
        <r>
          <rPr>
            <b/>
            <sz val="9"/>
            <color indexed="81"/>
            <rFont val="Tahoma"/>
            <family val="2"/>
          </rPr>
          <t>[REQUIRED]</t>
        </r>
        <r>
          <rPr>
            <sz val="9"/>
            <color indexed="81"/>
            <rFont val="Tahoma"/>
            <family val="2"/>
          </rPr>
          <t xml:space="preserve">
The OSPF authentication type. Authentication enables the flexibility to authenticate OSPF neighbors. You can enable authentication in OSPF to exchange routing update information in a secure manner. Note that when you configure authentication, you must configure an entire area with the same type of authentication. The authentication types are:
* </t>
        </r>
        <r>
          <rPr>
            <b/>
            <sz val="9"/>
            <color indexed="81"/>
            <rFont val="Tahoma"/>
            <family val="2"/>
          </rPr>
          <t>none</t>
        </r>
        <r>
          <rPr>
            <sz val="9"/>
            <color indexed="81"/>
            <rFont val="Tahoma"/>
            <family val="2"/>
          </rPr>
          <t xml:space="preserve"> — No authentication is used.
* </t>
        </r>
        <r>
          <rPr>
            <b/>
            <sz val="9"/>
            <color indexed="81"/>
            <rFont val="Tahoma"/>
            <family val="2"/>
          </rPr>
          <t>simple</t>
        </r>
        <r>
          <rPr>
            <sz val="9"/>
            <color indexed="81"/>
            <rFont val="Tahoma"/>
            <family val="2"/>
          </rPr>
          <t xml:space="preserve"> — You need to put in an AuthKey in the interface section for each interface in the area.
 * </t>
        </r>
        <r>
          <rPr>
            <b/>
            <sz val="9"/>
            <color indexed="81"/>
            <rFont val="Tahoma"/>
            <family val="2"/>
          </rPr>
          <t>md5</t>
        </r>
        <r>
          <rPr>
            <sz val="9"/>
            <color indexed="81"/>
            <rFont val="Tahoma"/>
            <family val="2"/>
          </rPr>
          <t xml:space="preserve"> — The password does not pass over the network. MD5 is a message-digest algorithm specified in RFC 1321. MD5 is considered the most secure OSPF authentication mode. When you configure authentication, you must configure an entire area with the same type of authentication.
The default is </t>
        </r>
        <r>
          <rPr>
            <b/>
            <sz val="9"/>
            <color indexed="81"/>
            <rFont val="Tahoma"/>
            <family val="2"/>
          </rPr>
          <t>"none".</t>
        </r>
      </text>
    </comment>
    <comment ref="D172" authorId="0" shapeId="0" xr:uid="{6A701162-A2F4-46BE-9097-10AB14E757E4}">
      <text>
        <r>
          <rPr>
            <b/>
            <sz val="9"/>
            <color indexed="81"/>
            <rFont val="Tahoma"/>
            <family val="2"/>
          </rPr>
          <t>[REQUIRED]</t>
        </r>
        <r>
          <rPr>
            <sz val="9"/>
            <color indexed="81"/>
            <rFont val="Tahoma"/>
            <family val="2"/>
          </rPr>
          <t xml:space="preserve">
The authentication key identifier.
Valid Values are between 1 and 255.</t>
        </r>
      </text>
    </comment>
    <comment ref="E172" authorId="0" shapeId="0" xr:uid="{81ADDE65-4AB7-4BF5-940C-ECD8596EF0AF}">
      <text>
        <r>
          <rPr>
            <b/>
            <sz val="9"/>
            <color indexed="81"/>
            <rFont val="Tahoma"/>
            <family val="2"/>
          </rPr>
          <t>[REQUIRED]</t>
        </r>
        <r>
          <rPr>
            <sz val="9"/>
            <color indexed="81"/>
            <rFont val="Tahoma"/>
            <family val="2"/>
          </rPr>
          <t xml:space="preserve">
The authentication key is a password (up to 8 characters) that can be assigned on an interface basis. To use authentication, the OSPF authentication type for this interface's area should be set to Simple (the default is None). The authentication key must match for each router on the interface.</t>
        </r>
      </text>
    </comment>
    <comment ref="F172" authorId="0" shapeId="0" xr:uid="{08EC3D95-A48B-469F-8751-5193918E8068}">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Policy.</t>
        </r>
      </text>
    </comment>
    <comment ref="G172" authorId="0" shapeId="0" xr:uid="{4D50F464-9957-4B35-8ED2-A6796B3A3211}">
      <text>
        <r>
          <rPr>
            <b/>
            <sz val="9"/>
            <color indexed="81"/>
            <rFont val="Tahoma"/>
            <family val="2"/>
          </rPr>
          <t>[Optional]</t>
        </r>
        <r>
          <rPr>
            <sz val="9"/>
            <color indexed="81"/>
            <rFont val="Tahoma"/>
            <family val="2"/>
          </rPr>
          <t xml:space="preserve">
Description to add to the Object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K4" authorId="0" shapeId="0" xr:uid="{0FF826EC-011D-4EBF-9ABC-1145C52B4D95}">
      <text>
        <r>
          <rPr>
            <b/>
            <sz val="9"/>
            <color indexed="81"/>
            <rFont val="Tahoma"/>
            <family val="2"/>
          </rPr>
          <t>This is not currently supported by the resource.  When available it will add this to the resource file.</t>
        </r>
      </text>
    </comment>
    <comment ref="L4" authorId="0" shapeId="0" xr:uid="{F57F509B-3E67-4716-9D7B-58157C889678}">
      <text>
        <r>
          <rPr>
            <b/>
            <sz val="9"/>
            <color indexed="81"/>
            <rFont val="Tahoma"/>
            <family val="2"/>
          </rPr>
          <t>This is not currently supported by the resource.  When available it will add this to the resource file.</t>
        </r>
      </text>
    </comment>
    <comment ref="A5" authorId="0" shapeId="0" xr:uid="{299BC03D-CF0B-4659-B208-BF8BA71D860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 authorId="0" shapeId="0" xr:uid="{F00AF2E1-71AD-4AAF-9486-E00679A037ED}">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5" authorId="0" shapeId="0" xr:uid="{D55B4BCD-8A9F-447E-9833-D88B27509423}">
      <text>
        <r>
          <rPr>
            <b/>
            <sz val="9"/>
            <color indexed="81"/>
            <rFont val="Tahoma"/>
            <family val="2"/>
          </rPr>
          <t>[REQUIRED]</t>
        </r>
        <r>
          <rPr>
            <sz val="9"/>
            <color indexed="81"/>
            <rFont val="Tahoma"/>
            <family val="2"/>
          </rPr>
          <t xml:space="preserve">
Specifies whether this bridge domain supports Fibre Channel Over Ethernet (FCoE) communication traffic or regular Ethernet communication traffic. The options are:
o </t>
        </r>
        <r>
          <rPr>
            <b/>
            <sz val="9"/>
            <color indexed="81"/>
            <rFont val="Tahoma"/>
            <family val="2"/>
          </rPr>
          <t>fc</t>
        </r>
        <r>
          <rPr>
            <sz val="9"/>
            <color indexed="81"/>
            <rFont val="Tahoma"/>
            <family val="2"/>
          </rPr>
          <t xml:space="preserve"> — Supports FCoE communication over the ACI fabric.
o </t>
        </r>
        <r>
          <rPr>
            <b/>
            <sz val="9"/>
            <color indexed="81"/>
            <rFont val="Tahoma"/>
            <family val="2"/>
          </rPr>
          <t>regular</t>
        </r>
        <r>
          <rPr>
            <sz val="9"/>
            <color indexed="81"/>
            <rFont val="Tahoma"/>
            <family val="2"/>
          </rPr>
          <t xml:space="preserve"> — Supports normal Ethernet communications over the ACI fabric.
</t>
        </r>
        <r>
          <rPr>
            <u/>
            <sz val="9"/>
            <color indexed="81"/>
            <rFont val="Tahoma"/>
            <family val="2"/>
          </rPr>
          <t>Note:</t>
        </r>
        <r>
          <rPr>
            <sz val="9"/>
            <color indexed="81"/>
            <rFont val="Tahoma"/>
            <family val="2"/>
          </rPr>
          <t xml:space="preserve">  The FCoE protocol is typically used to support communication between SAN storage devices running on a Fibre Channel (FC) network and host applications running on a non-FC network.
The default is </t>
        </r>
        <r>
          <rPr>
            <b/>
            <sz val="9"/>
            <color indexed="81"/>
            <rFont val="Tahoma"/>
            <family val="2"/>
          </rPr>
          <t>regular.</t>
        </r>
        <r>
          <rPr>
            <sz val="9"/>
            <color indexed="81"/>
            <rFont val="Tahoma"/>
            <family val="2"/>
          </rPr>
          <t xml:space="preserve">
</t>
        </r>
      </text>
    </comment>
    <comment ref="D5" authorId="0" shapeId="0" xr:uid="{37945DDF-EF04-4F94-A50E-582905615CE4}">
      <text>
        <r>
          <rPr>
            <b/>
            <sz val="9"/>
            <color indexed="81"/>
            <rFont val="Tahoma"/>
            <family val="2"/>
          </rPr>
          <t>[REQUIRED]</t>
        </r>
        <r>
          <rPr>
            <sz val="9"/>
            <color indexed="81"/>
            <rFont val="Tahoma"/>
            <family val="2"/>
          </rPr>
          <t xml:space="preserve">
Enabling Host Based Routing on the bridge domain, individual host-routes (/32 prefixes) are advertised from the border leaf switches.
Border leaf switches along with the subnet advertise the individual endpoint (EP) prefixes. The route information is advertised only if the host is connected to the local POD. If the EP is moved away from the local POD or once the EP is removed from EP database, the route advertise is then withdrawn.
The default is </t>
        </r>
        <r>
          <rPr>
            <b/>
            <sz val="9"/>
            <color indexed="81"/>
            <rFont val="Tahoma"/>
            <family val="2"/>
          </rPr>
          <t>no</t>
        </r>
        <r>
          <rPr>
            <sz val="9"/>
            <color indexed="81"/>
            <rFont val="Tahoma"/>
            <family val="2"/>
          </rPr>
          <t xml:space="preserve">.
</t>
        </r>
      </text>
    </comment>
    <comment ref="E5" authorId="0" shapeId="0" xr:uid="{6BDCD02B-CA03-419D-8F74-3249AB268A47}">
      <text>
        <r>
          <rPr>
            <b/>
            <sz val="9"/>
            <color indexed="81"/>
            <rFont val="Tahoma"/>
            <family val="2"/>
          </rPr>
          <t>[REQUIRED]</t>
        </r>
        <r>
          <rPr>
            <sz val="9"/>
            <color indexed="81"/>
            <rFont val="Tahoma"/>
            <family val="2"/>
          </rPr>
          <t xml:space="preserve">
By default, unicast traffic is flooded to all Layer 2 ports. If enabled, unicast traffic flooding is blocked at a specific port, only permitting egress traffic with MAC addresses that are known to exist on the port. The method can be:
o </t>
        </r>
        <r>
          <rPr>
            <b/>
            <sz val="9"/>
            <color indexed="81"/>
            <rFont val="Tahoma"/>
            <family val="2"/>
          </rPr>
          <t>flood</t>
        </r>
        <r>
          <rPr>
            <sz val="9"/>
            <color indexed="81"/>
            <rFont val="Tahoma"/>
            <family val="2"/>
          </rPr>
          <t xml:space="preserve">
o </t>
        </r>
        <r>
          <rPr>
            <b/>
            <sz val="9"/>
            <color indexed="81"/>
            <rFont val="Tahoma"/>
            <family val="2"/>
          </rPr>
          <t>proxy</t>
        </r>
        <r>
          <rPr>
            <sz val="9"/>
            <color indexed="81"/>
            <rFont val="Tahoma"/>
            <family val="2"/>
          </rPr>
          <t xml:space="preserve">
When the BD has L2 Unknown Unicast set to Flood, if an endpoint is deleted the system deletes it from both the local leaf switches as well as the remote leaf switches where the BD is deployed, by selecting Clear Remote MAC Entries. Without this feature, the remote leaf continues to have this endpoint learned until the timer expires.
</t>
        </r>
        <r>
          <rPr>
            <u/>
            <sz val="9"/>
            <color indexed="81"/>
            <rFont val="Tahoma"/>
            <family val="2"/>
          </rPr>
          <t>CAUTION</t>
        </r>
        <r>
          <rPr>
            <sz val="9"/>
            <color indexed="81"/>
            <rFont val="Tahoma"/>
            <family val="2"/>
          </rPr>
          <t xml:space="preserve">:  Modifying the L2 Unknown Unicast setting causes traffic to bounce (go down and up) on interfaces to devices attached to EPGs associated with this bridge domain.
The default is </t>
        </r>
        <r>
          <rPr>
            <b/>
            <sz val="9"/>
            <color indexed="81"/>
            <rFont val="Tahoma"/>
            <family val="2"/>
          </rPr>
          <t>"proxy"</t>
        </r>
        <r>
          <rPr>
            <sz val="9"/>
            <color indexed="81"/>
            <rFont val="Tahoma"/>
            <family val="2"/>
          </rPr>
          <t xml:space="preserve">.  Always change to flood if the BD extends outside ACI.
</t>
        </r>
      </text>
    </comment>
    <comment ref="F5" authorId="0" shapeId="0" xr:uid="{2D7D17BC-8E51-4977-B6D5-8A2B9B563E53}">
      <text>
        <r>
          <rPr>
            <b/>
            <sz val="9"/>
            <color indexed="81"/>
            <rFont val="Tahoma"/>
            <family val="2"/>
          </rPr>
          <t>[REQUIRED]</t>
        </r>
        <r>
          <rPr>
            <sz val="9"/>
            <color indexed="81"/>
            <rFont val="Tahoma"/>
            <family val="2"/>
          </rPr>
          <t xml:space="preserve">
The node forwarding parameter for Layer 3 unknown Multicast destinations. The value can be:
o </t>
        </r>
        <r>
          <rPr>
            <b/>
            <sz val="9"/>
            <color indexed="81"/>
            <rFont val="Tahoma"/>
            <family val="2"/>
          </rPr>
          <t>flood</t>
        </r>
        <r>
          <rPr>
            <sz val="9"/>
            <color indexed="81"/>
            <rFont val="Tahoma"/>
            <family val="2"/>
          </rPr>
          <t xml:space="preserve"> — Send the data to the front panel ports if a router port exists on any bridge domain or send the data to the fabric if the data is in transit.
o </t>
        </r>
        <r>
          <rPr>
            <b/>
            <sz val="9"/>
            <color indexed="81"/>
            <rFont val="Tahoma"/>
            <family val="2"/>
          </rPr>
          <t>opt-flood</t>
        </r>
        <r>
          <rPr>
            <sz val="9"/>
            <color indexed="81"/>
            <rFont val="Tahoma"/>
            <family val="2"/>
          </rPr>
          <t xml:space="preserve"> — Send the data only to router ports in the fabric.
The default is </t>
        </r>
        <r>
          <rPr>
            <b/>
            <sz val="9"/>
            <color indexed="81"/>
            <rFont val="Tahoma"/>
            <family val="2"/>
          </rPr>
          <t>"flood"</t>
        </r>
        <r>
          <rPr>
            <sz val="9"/>
            <color indexed="81"/>
            <rFont val="Tahoma"/>
            <family val="2"/>
          </rPr>
          <t xml:space="preserve">.
</t>
        </r>
      </text>
    </comment>
    <comment ref="G5" authorId="0" shapeId="0" xr:uid="{A2AA6A2F-21CE-4CD6-B7F6-6FF2A98E9C5D}">
      <text>
        <r>
          <rPr>
            <b/>
            <sz val="9"/>
            <color indexed="81"/>
            <rFont val="Tahoma"/>
            <family val="2"/>
          </rPr>
          <t>[REQUIRED]</t>
        </r>
        <r>
          <rPr>
            <sz val="9"/>
            <color indexed="81"/>
            <rFont val="Tahoma"/>
            <family val="2"/>
          </rPr>
          <t xml:space="preserve">
The node forwarding parameter for Layer 3 unknown Multicast destinations. The value can be:
o </t>
        </r>
        <r>
          <rPr>
            <b/>
            <sz val="9"/>
            <color indexed="81"/>
            <rFont val="Tahoma"/>
            <family val="2"/>
          </rPr>
          <t>flood</t>
        </r>
        <r>
          <rPr>
            <sz val="9"/>
            <color indexed="81"/>
            <rFont val="Tahoma"/>
            <family val="2"/>
          </rPr>
          <t xml:space="preserve"> — Send the data to the front panel ports if a router port exists on any bridge domain or send the data to the fabric if the data is in transit.
o </t>
        </r>
        <r>
          <rPr>
            <b/>
            <sz val="9"/>
            <color indexed="81"/>
            <rFont val="Tahoma"/>
            <family val="2"/>
          </rPr>
          <t>opt-flood</t>
        </r>
        <r>
          <rPr>
            <sz val="9"/>
            <color indexed="81"/>
            <rFont val="Tahoma"/>
            <family val="2"/>
          </rPr>
          <t xml:space="preserve"> — Send the data only to router ports in the fabric.
The default is </t>
        </r>
        <r>
          <rPr>
            <b/>
            <sz val="9"/>
            <color indexed="81"/>
            <rFont val="Tahoma"/>
            <family val="2"/>
          </rPr>
          <t>"flood"</t>
        </r>
        <r>
          <rPr>
            <sz val="9"/>
            <color indexed="81"/>
            <rFont val="Tahoma"/>
            <family val="2"/>
          </rPr>
          <t xml:space="preserve">.
</t>
        </r>
      </text>
    </comment>
    <comment ref="H5" authorId="0" shapeId="0" xr:uid="{73FFCC38-DA1D-42C2-AEFA-55AE09A9695B}">
      <text>
        <r>
          <rPr>
            <b/>
            <sz val="9"/>
            <color indexed="81"/>
            <rFont val="Tahoma"/>
            <family val="2"/>
          </rPr>
          <t>[REQUIRED]</t>
        </r>
        <r>
          <rPr>
            <sz val="9"/>
            <color indexed="81"/>
            <rFont val="Tahoma"/>
            <family val="2"/>
          </rPr>
          <t xml:space="preserve">
The multiple destination forwarding method for L2 Multicast, Broadcast, and Link Layer traffic types. The method can be:
o </t>
        </r>
        <r>
          <rPr>
            <b/>
            <sz val="9"/>
            <color indexed="81"/>
            <rFont val="Tahoma"/>
            <family val="2"/>
          </rPr>
          <t>bd-flood</t>
        </r>
        <r>
          <rPr>
            <sz val="9"/>
            <color indexed="81"/>
            <rFont val="Tahoma"/>
            <family val="2"/>
          </rPr>
          <t xml:space="preserve"> — Sends the data to all ports on the same bridge domain.
o </t>
        </r>
        <r>
          <rPr>
            <b/>
            <sz val="9"/>
            <color indexed="81"/>
            <rFont val="Tahoma"/>
            <family val="2"/>
          </rPr>
          <t>drop</t>
        </r>
        <r>
          <rPr>
            <sz val="9"/>
            <color indexed="81"/>
            <rFont val="Tahoma"/>
            <family val="2"/>
          </rPr>
          <t xml:space="preserve"> — Drops Packet. Never sends the data to any other ports.
o </t>
        </r>
        <r>
          <rPr>
            <b/>
            <sz val="9"/>
            <color indexed="81"/>
            <rFont val="Tahoma"/>
            <family val="2"/>
          </rPr>
          <t>encap-flood</t>
        </r>
        <r>
          <rPr>
            <sz val="9"/>
            <color indexed="81"/>
            <rFont val="Tahoma"/>
            <family val="2"/>
          </rPr>
          <t xml:space="preserve"> — Sends the data to the ports on the same VLAN within the bridge domain regardless of the EPG, with the exception that data for the following protocols is flooded to the entire bridge domain:
 ARP/GARP
 BGP
 EIGRP
 IGMP
 IS-IS
 OSPF/OSPFv6
 ND
 PIM
The default is </t>
        </r>
        <r>
          <rPr>
            <b/>
            <sz val="9"/>
            <color indexed="81"/>
            <rFont val="Tahoma"/>
            <family val="2"/>
          </rPr>
          <t>"bd-flood"</t>
        </r>
        <r>
          <rPr>
            <sz val="9"/>
            <color indexed="81"/>
            <rFont val="Tahoma"/>
            <family val="2"/>
          </rPr>
          <t xml:space="preserve">.
</t>
        </r>
      </text>
    </comment>
    <comment ref="I5" authorId="0" shapeId="0" xr:uid="{EC100F99-95AA-4EF7-A6FB-75F44040DCD6}">
      <text>
        <r>
          <rPr>
            <b/>
            <sz val="9"/>
            <color indexed="81"/>
            <rFont val="Tahoma"/>
            <family val="2"/>
          </rPr>
          <t>[REQUIRED]</t>
        </r>
        <r>
          <rPr>
            <sz val="9"/>
            <color indexed="81"/>
            <rFont val="Tahoma"/>
            <family val="2"/>
          </rPr>
          <t xml:space="preserve">
Enables the Protocol Independent Multicast (PIM) protocol.
The default is </t>
        </r>
        <r>
          <rPr>
            <b/>
            <sz val="9"/>
            <color indexed="81"/>
            <rFont val="Tahoma"/>
            <family val="2"/>
          </rPr>
          <t>"no"</t>
        </r>
        <r>
          <rPr>
            <sz val="9"/>
            <color indexed="81"/>
            <rFont val="Tahoma"/>
            <family val="2"/>
          </rPr>
          <t xml:space="preserve">.
</t>
        </r>
      </text>
    </comment>
    <comment ref="J5" authorId="0" shapeId="0" xr:uid="{CDFB7493-4491-4BC3-A9A9-52DA35886F30}">
      <text>
        <r>
          <rPr>
            <b/>
            <sz val="9"/>
            <color indexed="81"/>
            <rFont val="Tahoma"/>
            <family val="2"/>
          </rPr>
          <t>[REQUIRED]</t>
        </r>
        <r>
          <rPr>
            <sz val="9"/>
            <color indexed="81"/>
            <rFont val="Tahoma"/>
            <family val="2"/>
          </rPr>
          <t xml:space="preserve">
Enables the Protocol Independent Multicast (PIM) IPv6 protocol.
The default is </t>
        </r>
        <r>
          <rPr>
            <b/>
            <sz val="9"/>
            <color indexed="81"/>
            <rFont val="Tahoma"/>
            <family val="2"/>
          </rPr>
          <t>"no"</t>
        </r>
        <r>
          <rPr>
            <sz val="9"/>
            <color indexed="81"/>
            <rFont val="Tahoma"/>
            <family val="2"/>
          </rPr>
          <t xml:space="preserve">.
</t>
        </r>
      </text>
    </comment>
    <comment ref="K5" authorId="0" shapeId="0" xr:uid="{561A9680-2A21-4593-AF71-12CEF89C3CE6}">
      <text>
        <r>
          <rPr>
            <b/>
            <sz val="9"/>
            <color indexed="81"/>
            <rFont val="Tahoma"/>
            <family val="2"/>
          </rPr>
          <t>[Optional]:</t>
        </r>
        <r>
          <rPr>
            <sz val="9"/>
            <color indexed="81"/>
            <rFont val="Tahoma"/>
            <family val="2"/>
          </rPr>
          <t xml:space="preserve">
Assign a IGMP Interface Policy to the Bridge Domain.
Use </t>
        </r>
        <r>
          <rPr>
            <b/>
            <sz val="9"/>
            <color indexed="81"/>
            <rFont val="Tahoma"/>
            <family val="2"/>
          </rPr>
          <t>"default"</t>
        </r>
        <r>
          <rPr>
            <sz val="9"/>
            <color indexed="81"/>
            <rFont val="Tahoma"/>
            <family val="2"/>
          </rPr>
          <t xml:space="preserve"> for </t>
        </r>
        <r>
          <rPr>
            <b/>
            <sz val="9"/>
            <color indexed="81"/>
            <rFont val="Tahoma"/>
            <family val="2"/>
          </rPr>
          <t>"uni/tn-common/igmpIfPol-default"</t>
        </r>
        <r>
          <rPr>
            <sz val="9"/>
            <color indexed="81"/>
            <rFont val="Tahoma"/>
            <family val="2"/>
          </rPr>
          <t>.
Any other Policy you need to specify the Distinguished Name as shown above.</t>
        </r>
      </text>
    </comment>
    <comment ref="L5" authorId="0" shapeId="0" xr:uid="{6F699EA5-259D-484A-B176-F9B6048CFA5F}">
      <text>
        <r>
          <rPr>
            <b/>
            <sz val="9"/>
            <color indexed="81"/>
            <rFont val="Tahoma"/>
            <family val="2"/>
          </rPr>
          <t>[REQUIRED]</t>
        </r>
        <r>
          <rPr>
            <sz val="9"/>
            <color indexed="81"/>
            <rFont val="Tahoma"/>
            <family val="2"/>
          </rPr>
          <t xml:space="preserve">
Enables ARP flooding, so that the Layer 2 broadcast domain maps IP addresses to the MAC addresses. If flooding is disabled, unicast routing will be performed on the target IP address.
The default is </t>
        </r>
        <r>
          <rPr>
            <b/>
            <sz val="9"/>
            <color indexed="81"/>
            <rFont val="Tahoma"/>
            <family val="2"/>
          </rPr>
          <t>"no"</t>
        </r>
        <r>
          <rPr>
            <sz val="9"/>
            <color indexed="81"/>
            <rFont val="Tahoma"/>
            <family val="2"/>
          </rPr>
          <t xml:space="preserve">.  If the BD extends outside of ACI, always set to </t>
        </r>
        <r>
          <rPr>
            <b/>
            <sz val="9"/>
            <color indexed="81"/>
            <rFont val="Tahoma"/>
            <family val="2"/>
          </rPr>
          <t>"yes"</t>
        </r>
        <r>
          <rPr>
            <sz val="9"/>
            <color indexed="81"/>
            <rFont val="Tahoma"/>
            <family val="2"/>
          </rPr>
          <t xml:space="preserve">.
</t>
        </r>
      </text>
    </comment>
    <comment ref="M5" authorId="0" shapeId="0" xr:uid="{C9D1B6D9-D953-482A-90B0-59CBE6045773}">
      <text>
        <r>
          <rPr>
            <b/>
            <sz val="9"/>
            <color indexed="81"/>
            <rFont val="Tahoma"/>
            <family val="2"/>
          </rPr>
          <t>[REQUIRED]</t>
        </r>
        <r>
          <rPr>
            <sz val="9"/>
            <color indexed="81"/>
            <rFont val="Tahoma"/>
            <family val="2"/>
          </rPr>
          <t xml:space="preserve">
Limits IP address learning to the bridge domain subnets only. Every bridge domain can have multiple subnets associated with it. By default, all IP addresses are learned.
We recommend </t>
        </r>
        <r>
          <rPr>
            <b/>
            <sz val="9"/>
            <color indexed="81"/>
            <rFont val="Tahoma"/>
            <family val="2"/>
          </rPr>
          <t>"yes"</t>
        </r>
        <r>
          <rPr>
            <sz val="9"/>
            <color indexed="81"/>
            <rFont val="Tahoma"/>
            <family val="2"/>
          </rPr>
          <t xml:space="preserve">, the APIC default is </t>
        </r>
        <r>
          <rPr>
            <b/>
            <sz val="9"/>
            <color indexed="81"/>
            <rFont val="Tahoma"/>
            <family val="2"/>
          </rPr>
          <t>"no"</t>
        </r>
        <r>
          <rPr>
            <sz val="9"/>
            <color indexed="81"/>
            <rFont val="Tahoma"/>
            <family val="2"/>
          </rPr>
          <t xml:space="preserve">.
</t>
        </r>
      </text>
    </comment>
    <comment ref="N5" authorId="0" shapeId="0" xr:uid="{8D8449E9-5B0B-4739-A244-B215FB8EC09E}">
      <text>
        <r>
          <rPr>
            <b/>
            <sz val="9"/>
            <color indexed="81"/>
            <rFont val="Tahoma"/>
            <family val="2"/>
          </rPr>
          <t>[Optional]:</t>
        </r>
        <r>
          <rPr>
            <sz val="9"/>
            <color indexed="81"/>
            <rFont val="Tahoma"/>
            <family val="2"/>
          </rPr>
          <t xml:space="preserve">
Provides the parameters for the lifecycle of the endpoint group in the bridge domain.  This will assign the policy to the BD.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
Any other Policy you need to specify the Distinguished Name as shown above.</t>
        </r>
      </text>
    </comment>
    <comment ref="O5" authorId="0" shapeId="0" xr:uid="{BE201ADD-1840-4FB1-AE1E-D12ABB0747B7}">
      <text>
        <r>
          <rPr>
            <b/>
            <sz val="9"/>
            <color indexed="81"/>
            <rFont val="Tahoma"/>
            <family val="2"/>
          </rPr>
          <t>[Optional]:</t>
        </r>
        <r>
          <rPr>
            <sz val="9"/>
            <color indexed="81"/>
            <rFont val="Tahoma"/>
            <family val="2"/>
          </rPr>
          <t xml:space="preserve">
IGMP snooping is the process of listening to Internet Group Management Protocol (IGMP) network traffic. The feature allows a network switch to listen in on the IGMP conversation between hosts and routers and filter multicasts links that do not need them, thus controlling which ports receive specific multicast traffic.  This option will assign the IGMP Snooping policy to the bridge domain. 
Use </t>
        </r>
        <r>
          <rPr>
            <b/>
            <sz val="9"/>
            <color indexed="81"/>
            <rFont val="Tahoma"/>
            <family val="2"/>
          </rPr>
          <t>"default"</t>
        </r>
        <r>
          <rPr>
            <sz val="9"/>
            <color indexed="81"/>
            <rFont val="Tahoma"/>
            <family val="2"/>
          </rPr>
          <t xml:space="preserve"> for </t>
        </r>
        <r>
          <rPr>
            <b/>
            <sz val="9"/>
            <color indexed="81"/>
            <rFont val="Tahoma"/>
            <family val="2"/>
          </rPr>
          <t>"uni/tn-common/snPol-default"</t>
        </r>
        <r>
          <rPr>
            <sz val="9"/>
            <color indexed="81"/>
            <rFont val="Tahoma"/>
            <family val="2"/>
          </rPr>
          <t>.
Any other Policy you need to specify the Distinguished Name as shown above.</t>
        </r>
      </text>
    </comment>
    <comment ref="P5" authorId="0" shapeId="0" xr:uid="{A7674925-9930-4E0F-8392-41096563A9C7}">
      <text>
        <r>
          <rPr>
            <b/>
            <sz val="9"/>
            <color indexed="81"/>
            <rFont val="Tahoma"/>
            <family val="2"/>
          </rPr>
          <t>[Optional]:</t>
        </r>
        <r>
          <rPr>
            <sz val="9"/>
            <color indexed="81"/>
            <rFont val="Tahoma"/>
            <family val="2"/>
          </rPr>
          <t xml:space="preserve">
The Multicast Listener Discovery (MLD) Snooping policy enables the efficient distribution of IPv6 multicast traffic between hosts and routers. It is a Layer 2 feature that restricts IPv6 multicast traffic within a bridge domain to a subset of ports that have transmitted or received MLD queries or reports.
Use </t>
        </r>
        <r>
          <rPr>
            <b/>
            <sz val="9"/>
            <color indexed="81"/>
            <rFont val="Tahoma"/>
            <family val="2"/>
          </rPr>
          <t>"default"</t>
        </r>
        <r>
          <rPr>
            <sz val="9"/>
            <color indexed="81"/>
            <rFont val="Tahoma"/>
            <family val="2"/>
          </rPr>
          <t xml:space="preserve"> for </t>
        </r>
        <r>
          <rPr>
            <b/>
            <sz val="9"/>
            <color indexed="81"/>
            <rFont val="Tahoma"/>
            <family val="2"/>
          </rPr>
          <t>"uni/tn-common/mldsnoopPol-default"</t>
        </r>
        <r>
          <rPr>
            <sz val="9"/>
            <color indexed="81"/>
            <rFont val="Tahoma"/>
            <family val="2"/>
          </rPr>
          <t>.
Any other Policy you need to specify the Distinguished Name as shown above.</t>
        </r>
      </text>
    </comment>
    <comment ref="Q5" authorId="0" shapeId="0" xr:uid="{8355BF13-56BA-48E2-80FC-6C58102CF0E6}">
      <text>
        <r>
          <rPr>
            <b/>
            <sz val="9"/>
            <color indexed="81"/>
            <rFont val="Tahoma"/>
            <family val="2"/>
          </rPr>
          <t>[REQUIRED]</t>
        </r>
        <r>
          <rPr>
            <sz val="9"/>
            <color indexed="81"/>
            <rFont val="Tahoma"/>
            <family val="2"/>
          </rPr>
          <t xml:space="preserve">
When the GARP based detection option is enabled, Cisco ACI will trigger an endpoint move based on GARP packets if the move occurs on the same interface and same EPG.
The Default is </t>
        </r>
        <r>
          <rPr>
            <b/>
            <sz val="9"/>
            <color indexed="81"/>
            <rFont val="Tahoma"/>
            <family val="2"/>
          </rPr>
          <t>"no"</t>
        </r>
        <r>
          <rPr>
            <sz val="9"/>
            <color indexed="81"/>
            <rFont val="Tahoma"/>
            <family val="2"/>
          </rPr>
          <t xml:space="preserve">, but it is a best practice to set to </t>
        </r>
        <r>
          <rPr>
            <b/>
            <sz val="9"/>
            <color indexed="81"/>
            <rFont val="Tahoma"/>
            <family val="2"/>
          </rPr>
          <t>"yes"</t>
        </r>
        <r>
          <rPr>
            <sz val="9"/>
            <color indexed="81"/>
            <rFont val="Tahoma"/>
            <family val="2"/>
          </rPr>
          <t xml:space="preserve">.
</t>
        </r>
        <r>
          <rPr>
            <u/>
            <sz val="9"/>
            <color indexed="81"/>
            <rFont val="Tahoma"/>
            <family val="2"/>
          </rPr>
          <t xml:space="preserve">
Note:</t>
        </r>
        <r>
          <rPr>
            <sz val="9"/>
            <color indexed="81"/>
            <rFont val="Tahoma"/>
            <family val="2"/>
          </rPr>
          <t xml:space="preserve"> This can only be used when ARP Flooding is enabled.
</t>
        </r>
      </text>
    </comment>
    <comment ref="R5" authorId="0" shapeId="0" xr:uid="{BCB20325-63C0-41CA-84CA-5B00A7DB798F}">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S5" authorId="0" shapeId="0" xr:uid="{EE4CD487-B02A-4D75-85E0-2823D85DA70C}">
      <text>
        <r>
          <rPr>
            <b/>
            <sz val="9"/>
            <color indexed="81"/>
            <rFont val="Tahoma"/>
            <family val="2"/>
          </rPr>
          <t>[Optional]:</t>
        </r>
        <r>
          <rPr>
            <sz val="9"/>
            <color indexed="81"/>
            <rFont val="Tahoma"/>
            <family val="2"/>
          </rPr>
          <t xml:space="preserve">
Assign a Neighbor discovery (ND) Interface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"uni/tn-common/ndifpol-default"</t>
        </r>
        <r>
          <rPr>
            <sz val="9"/>
            <color indexed="81"/>
            <rFont val="Tahoma"/>
            <family val="2"/>
          </rPr>
          <t>.
Any other Policy you need to specify the Distinguished Name as shown above.</t>
        </r>
      </text>
    </comment>
    <comment ref="T5" authorId="0" shapeId="0" xr:uid="{034865CE-FAAC-405C-904D-14A466A6E2C9}">
      <text>
        <r>
          <rPr>
            <b/>
            <sz val="9"/>
            <color indexed="81"/>
            <rFont val="Tahoma"/>
            <family val="2"/>
          </rPr>
          <t>[REQUIRED]</t>
        </r>
        <r>
          <rPr>
            <sz val="9"/>
            <color indexed="81"/>
            <rFont val="Tahoma"/>
            <family val="2"/>
          </rPr>
          <t xml:space="preserve">
Extend the Bridge Domain between ACI Fabrics.
The Default is </t>
        </r>
        <r>
          <rPr>
            <b/>
            <sz val="9"/>
            <color indexed="81"/>
            <rFont val="Tahoma"/>
            <family val="2"/>
          </rPr>
          <t>"no"</t>
        </r>
        <r>
          <rPr>
            <sz val="9"/>
            <color indexed="81"/>
            <rFont val="Tahoma"/>
            <family val="2"/>
          </rPr>
          <t xml:space="preserve">.
</t>
        </r>
      </text>
    </comment>
    <comment ref="U5" authorId="0" shapeId="0" xr:uid="{4F040130-20D1-4654-B5F9-D4BE02E9DF63}">
      <text>
        <r>
          <rPr>
            <b/>
            <sz val="9"/>
            <color indexed="81"/>
            <rFont val="Tahoma"/>
            <family val="2"/>
          </rPr>
          <t>[REQUIRED]</t>
        </r>
        <r>
          <rPr>
            <sz val="9"/>
            <color indexed="81"/>
            <rFont val="Tahoma"/>
            <family val="2"/>
          </rPr>
          <t xml:space="preserve">
When extending the bridge domain between sites this option is to permit broadcast unknown multicast (BUM) traffic between the sites.
The Default is </t>
        </r>
        <r>
          <rPr>
            <b/>
            <sz val="9"/>
            <color indexed="81"/>
            <rFont val="Tahoma"/>
            <family val="2"/>
          </rPr>
          <t>"no"</t>
        </r>
        <r>
          <rPr>
            <sz val="9"/>
            <color indexed="81"/>
            <rFont val="Tahoma"/>
            <family val="2"/>
          </rPr>
          <t xml:space="preserve">.
</t>
        </r>
      </text>
    </comment>
    <comment ref="V5" authorId="0" shapeId="0" xr:uid="{C3CBDDDA-51BC-4CE8-8269-9A7C6D7B2EF5}">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W5" authorId="0" shapeId="0" xr:uid="{B3563907-94E2-49E8-BEF4-BB6F0AB637D7}">
      <text>
        <r>
          <rPr>
            <b/>
            <sz val="9"/>
            <color indexed="81"/>
            <rFont val="Tahoma"/>
            <family val="2"/>
          </rPr>
          <t>[Optional]</t>
        </r>
        <r>
          <rPr>
            <sz val="9"/>
            <color indexed="81"/>
            <rFont val="Tahoma"/>
            <family val="2"/>
          </rPr>
          <t xml:space="preserve">
The First Hop Security policy name.  Assign using the Distinguished Name.  
You can use </t>
        </r>
        <r>
          <rPr>
            <b/>
            <sz val="9"/>
            <color indexed="81"/>
            <rFont val="Tahoma"/>
            <family val="2"/>
          </rPr>
          <t>"default"</t>
        </r>
        <r>
          <rPr>
            <sz val="9"/>
            <color indexed="81"/>
            <rFont val="Tahoma"/>
            <family val="2"/>
          </rPr>
          <t xml:space="preserve"> for:
</t>
        </r>
        <r>
          <rPr>
            <b/>
            <sz val="9"/>
            <color indexed="81"/>
            <rFont val="Tahoma"/>
            <family val="2"/>
          </rPr>
          <t>“uni/tn-common/bdpol-default”</t>
        </r>
        <r>
          <rPr>
            <sz val="9"/>
            <color indexed="81"/>
            <rFont val="Tahoma"/>
            <family val="2"/>
          </rPr>
          <t>.
Any other Policy you need to specify the Distinguished Name as shown above.</t>
        </r>
      </text>
    </comment>
    <comment ref="X5" authorId="0" shapeId="0" xr:uid="{8DD4C47B-1CF7-4BEC-A6F1-F01BE6D9261E}">
      <text>
        <r>
          <rPr>
            <b/>
            <sz val="9"/>
            <color indexed="81"/>
            <rFont val="Tahoma"/>
            <family val="2"/>
          </rPr>
          <t>[Optional]</t>
        </r>
        <r>
          <rPr>
            <sz val="9"/>
            <color indexed="81"/>
            <rFont val="Tahoma"/>
            <family val="2"/>
          </rPr>
          <t xml:space="preserve">
One of the following:
o </t>
        </r>
        <r>
          <rPr>
            <b/>
            <sz val="9"/>
            <color indexed="81"/>
            <rFont val="Tahoma"/>
            <family val="2"/>
          </rPr>
          <t>NetFlow IP Filter Type</t>
        </r>
        <r>
          <rPr>
            <sz val="9"/>
            <color indexed="81"/>
            <rFont val="Tahoma"/>
            <family val="2"/>
          </rPr>
          <t xml:space="preserve"> — The IPv4 or IPv6 filter for this bridge domain.
o </t>
        </r>
        <r>
          <rPr>
            <b/>
            <sz val="9"/>
            <color indexed="81"/>
            <rFont val="Tahoma"/>
            <family val="2"/>
          </rPr>
          <t>NetFlow Monitor Policy</t>
        </r>
        <r>
          <rPr>
            <sz val="9"/>
            <color indexed="81"/>
            <rFont val="Tahoma"/>
            <family val="2"/>
          </rPr>
          <t xml:space="preserve"> — The name of the NetFlow monitor policy.
</t>
        </r>
      </text>
    </comment>
    <comment ref="Y5" authorId="0" shapeId="0" xr:uid="{AE7AD330-6BBE-42E6-BACA-0FFBA2E234D6}">
      <text>
        <r>
          <rPr>
            <b/>
            <sz val="9"/>
            <color indexed="81"/>
            <rFont val="Tahoma"/>
            <family val="2"/>
          </rPr>
          <t>[REQUIRED]:</t>
        </r>
        <r>
          <rPr>
            <sz val="9"/>
            <color indexed="81"/>
            <rFont val="Tahoma"/>
            <family val="2"/>
          </rPr>
          <t xml:space="preserve">
Controls whether the remote leaf switch should update the IP-to-VTEP information with the source VTEP of traffic coming from this bridge domain. The options are:
o </t>
        </r>
        <r>
          <rPr>
            <b/>
            <sz val="9"/>
            <color indexed="81"/>
            <rFont val="Tahoma"/>
            <family val="2"/>
          </rPr>
          <t>yes</t>
        </r>
        <r>
          <rPr>
            <sz val="9"/>
            <color indexed="81"/>
            <rFont val="Tahoma"/>
            <family val="2"/>
          </rPr>
          <t xml:space="preserve"> - The default setting. 
o </t>
        </r>
        <r>
          <rPr>
            <b/>
            <sz val="9"/>
            <color indexed="81"/>
            <rFont val="Tahoma"/>
            <family val="2"/>
          </rPr>
          <t>no</t>
        </r>
        <r>
          <rPr>
            <sz val="9"/>
            <color indexed="81"/>
            <rFont val="Tahoma"/>
            <family val="2"/>
          </rPr>
          <t xml:space="preserve"> - Change this setting to no, only if the bridge domain is to be associated with policy-based redirect (PBR) enabled endpoint groups.
</t>
        </r>
        <r>
          <rPr>
            <u/>
            <sz val="9"/>
            <color indexed="81"/>
            <rFont val="Tahoma"/>
            <family val="2"/>
          </rPr>
          <t>Note</t>
        </r>
        <r>
          <rPr>
            <sz val="9"/>
            <color indexed="81"/>
            <rFont val="Tahoma"/>
            <family val="2"/>
          </rPr>
          <t xml:space="preserve">: Use caution when changing the default setting for this field. Setting this option to no can cause suboptimal traffic forwarding for non-PBR scenarios. 
The default is </t>
        </r>
        <r>
          <rPr>
            <b/>
            <sz val="9"/>
            <color indexed="81"/>
            <rFont val="Tahoma"/>
            <family val="2"/>
          </rPr>
          <t>"yes"</t>
        </r>
        <r>
          <rPr>
            <sz val="9"/>
            <color indexed="81"/>
            <rFont val="Tahoma"/>
            <family val="2"/>
          </rPr>
          <t xml:space="preserve">.
</t>
        </r>
      </text>
    </comment>
    <comment ref="A23" authorId="0" shapeId="0" xr:uid="{CA028CCC-C1B0-483F-8D9D-0FDF011C776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3" authorId="0" shapeId="0" xr:uid="{DE7C5AA0-647D-42C2-BEC9-8694BEA2EE6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23" authorId="0" shapeId="0" xr:uid="{BA953F41-E26D-48D9-B4D1-0AAD09B366FC}">
      <text>
        <r>
          <rPr>
            <b/>
            <sz val="9"/>
            <color indexed="81"/>
            <rFont val="Tahoma"/>
            <family val="2"/>
          </rPr>
          <t>[Optional]:</t>
        </r>
        <r>
          <rPr>
            <sz val="9"/>
            <color indexed="81"/>
            <rFont val="Tahoma"/>
            <family val="2"/>
          </rPr>
          <t xml:space="preserve">
Actual class is “fvEPg”.  Assign the EPG that will serve as contract master for this EPG, from which this EPG will inherit contracts (you must have previously created the contract master EPG.  
Assign using the Distinguished Name.  Example: 
</t>
        </r>
        <r>
          <rPr>
            <b/>
            <sz val="9"/>
            <color indexed="81"/>
            <rFont val="Tahoma"/>
            <family val="2"/>
          </rPr>
          <t>“uni/tn-common/ap-default/epg-default”</t>
        </r>
        <r>
          <rPr>
            <sz val="9"/>
            <color indexed="81"/>
            <rFont val="Tahoma"/>
            <family val="2"/>
          </rPr>
          <t xml:space="preserve">.  
</t>
        </r>
        <r>
          <rPr>
            <u/>
            <sz val="9"/>
            <color indexed="81"/>
            <rFont val="Tahoma"/>
            <family val="2"/>
          </rPr>
          <t>Note:</t>
        </r>
        <r>
          <rPr>
            <sz val="9"/>
            <color indexed="81"/>
            <rFont val="Tahoma"/>
            <family val="2"/>
          </rPr>
          <t xml:space="preserve"> The example given isn’t a real EPG.  Just showing the format.
</t>
        </r>
      </text>
    </comment>
    <comment ref="D23" authorId="0" shapeId="0" xr:uid="{E478B9EF-89CC-4251-9426-DE64F2F12936}">
      <text>
        <r>
          <rPr>
            <b/>
            <sz val="9"/>
            <color indexed="81"/>
            <rFont val="Tahoma"/>
            <family val="2"/>
          </rPr>
          <t>[Optional]:</t>
        </r>
        <r>
          <rPr>
            <sz val="9"/>
            <color indexed="81"/>
            <rFont val="Tahoma"/>
            <family val="2"/>
          </rPr>
          <t xml:space="preserve">
Contracts between EPGs are enhanced to include exceptions to subjects or contracts. This enables a subset of EPGs to be excluded in contract filtering. For example, a provider EPG can communicate with all consumer EPGs except those that match criteria configured in a Subject Exception in the contract governing their communication.  Assign a Tag Attribute to the EPG.</t>
        </r>
      </text>
    </comment>
    <comment ref="E23" authorId="0" shapeId="0" xr:uid="{0E9F1417-CC15-4DB3-B1CB-F29D3D45217E}">
      <text>
        <r>
          <rPr>
            <b/>
            <sz val="9"/>
            <color indexed="81"/>
            <rFont val="Tahoma"/>
            <family val="2"/>
          </rPr>
          <t>[REQUIRED]</t>
        </r>
        <r>
          <rPr>
            <sz val="9"/>
            <color indexed="81"/>
            <rFont val="Tahoma"/>
            <family val="2"/>
          </rPr>
          <t xml:space="preserve">
Indicates Whether this EPG is a micro-segmented EPG, defined by micro-segmentation attributes and identical network behavior.
Note: Micro-segmentation associates endpoints from multiple EPGs into a micro-segmented EPG according to virtual machine attributes, IP address, or MAC address. Virtual machine attributes include: VNIC domain name, VM identifier, VM name, hypervisor identifier, VMM domain, datacenter, operating system, or custom attribute.
Default is </t>
        </r>
        <r>
          <rPr>
            <b/>
            <sz val="9"/>
            <color indexed="81"/>
            <rFont val="Tahoma"/>
            <family val="2"/>
          </rPr>
          <t>"no"</t>
        </r>
        <r>
          <rPr>
            <sz val="9"/>
            <color indexed="81"/>
            <rFont val="Tahoma"/>
            <family val="2"/>
          </rPr>
          <t>.</t>
        </r>
      </text>
    </comment>
    <comment ref="F23" authorId="0" shapeId="0" xr:uid="{2E614BDC-237E-4517-ABFF-72C56F29AA88}">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G23" authorId="0" shapeId="0" xr:uid="{0C56D7FE-54A6-4529-9590-0758CDB5AAFF}">
      <text>
        <r>
          <rPr>
            <b/>
            <sz val="9"/>
            <color indexed="81"/>
            <rFont val="Tahoma"/>
            <family val="2"/>
          </rPr>
          <t>[Optional]:</t>
        </r>
        <r>
          <rPr>
            <sz val="9"/>
            <color indexed="81"/>
            <rFont val="Tahoma"/>
            <family val="2"/>
          </rPr>
          <t xml:space="preserve">
Assign an existing custom QoS policy, default, or click Create Custom QoS Policy.  The custom class is a user configurable DSCP value
Use </t>
        </r>
        <r>
          <rPr>
            <b/>
            <sz val="9"/>
            <color indexed="81"/>
            <rFont val="Tahoma"/>
            <family val="2"/>
          </rPr>
          <t>"default"</t>
        </r>
        <r>
          <rPr>
            <sz val="9"/>
            <color indexed="81"/>
            <rFont val="Tahoma"/>
            <family val="2"/>
          </rPr>
          <t xml:space="preserve"> for </t>
        </r>
        <r>
          <rPr>
            <b/>
            <sz val="9"/>
            <color indexed="81"/>
            <rFont val="Tahoma"/>
            <family val="2"/>
          </rPr>
          <t>"uni/tn-common/qoscustom-default"</t>
        </r>
        <r>
          <rPr>
            <sz val="9"/>
            <color indexed="81"/>
            <rFont val="Tahoma"/>
            <family val="2"/>
          </rPr>
          <t>.
Any other Policy you need to specify the Distinguished Name as shown above.</t>
        </r>
      </text>
    </comment>
    <comment ref="H23" authorId="0" shapeId="0" xr:uid="{C4457B73-BD7F-4019-AB10-5FCDBB52F02B}">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I23" authorId="0" shapeId="0" xr:uid="{A3F21650-62DA-45DD-BB0B-A27B9C7C3A2E}">
      <text>
        <r>
          <rPr>
            <b/>
            <sz val="9"/>
            <color indexed="81"/>
            <rFont val="Tahoma"/>
            <family val="2"/>
          </rPr>
          <t>[REQUIRED]</t>
        </r>
        <r>
          <rPr>
            <sz val="9"/>
            <color indexed="81"/>
            <rFont val="Tahoma"/>
            <family val="2"/>
          </rPr>
          <t xml:space="preserve">
Provides complete endpoint isolation within individual application tiers. The intra EPG isolation state can be:
o </t>
        </r>
        <r>
          <rPr>
            <b/>
            <sz val="9"/>
            <color indexed="81"/>
            <rFont val="Tahoma"/>
            <family val="2"/>
          </rPr>
          <t>enforced</t>
        </r>
        <r>
          <rPr>
            <sz val="9"/>
            <color indexed="81"/>
            <rFont val="Tahoma"/>
            <family val="2"/>
          </rPr>
          <t xml:space="preserve">
o </t>
        </r>
        <r>
          <rPr>
            <b/>
            <sz val="9"/>
            <color indexed="81"/>
            <rFont val="Tahoma"/>
            <family val="2"/>
          </rPr>
          <t>unenforced</t>
        </r>
        <r>
          <rPr>
            <sz val="9"/>
            <color indexed="81"/>
            <rFont val="Tahoma"/>
            <family val="2"/>
          </rPr>
          <t xml:space="preserve">
</t>
        </r>
        <r>
          <rPr>
            <u/>
            <sz val="9"/>
            <color indexed="81"/>
            <rFont val="Tahoma"/>
            <family val="2"/>
          </rPr>
          <t>Note:</t>
        </r>
        <r>
          <rPr>
            <sz val="9"/>
            <color indexed="81"/>
            <rFont val="Tahoma"/>
            <family val="2"/>
          </rPr>
          <t xml:space="preserve">  No communication is allowed between endpoints in an EPG that is operating in full isolation mode. Isolated mode EPGs reduce the number of EPG encapsulations required when many clients access a common service but are not allowed to communicate with each other.
The Default is </t>
        </r>
        <r>
          <rPr>
            <b/>
            <sz val="9"/>
            <color indexed="81"/>
            <rFont val="Tahoma"/>
            <family val="2"/>
          </rPr>
          <t>"unenforced"</t>
        </r>
        <r>
          <rPr>
            <sz val="9"/>
            <color indexed="81"/>
            <rFont val="Tahoma"/>
            <family val="2"/>
          </rPr>
          <t xml:space="preserve">.
</t>
        </r>
      </text>
    </comment>
    <comment ref="J23" authorId="0" shapeId="0" xr:uid="{B5FAF08C-6D92-43D9-814F-117DA8E8C104}">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K23" authorId="0" shapeId="0" xr:uid="{EEFD8595-5795-4AF9-A036-3AA3B4D3A7F6}">
      <text>
        <r>
          <rPr>
            <b/>
            <sz val="9"/>
            <color indexed="81"/>
            <rFont val="Tahoma"/>
            <family val="2"/>
          </rPr>
          <t>[REQUIRED]</t>
        </r>
        <r>
          <rPr>
            <sz val="9"/>
            <color indexed="81"/>
            <rFont val="Tahoma"/>
            <family val="2"/>
          </rPr>
          <t xml:space="preserve">
Specifies whether flooding is enabled for the EPG or not. If flooding is disabled, the value specified in the BD mode is considered.
The Default is </t>
        </r>
        <r>
          <rPr>
            <b/>
            <sz val="9"/>
            <color indexed="81"/>
            <rFont val="Tahoma"/>
            <family val="2"/>
          </rPr>
          <t>"disabled"</t>
        </r>
        <r>
          <rPr>
            <sz val="9"/>
            <color indexed="81"/>
            <rFont val="Tahoma"/>
            <family val="2"/>
          </rPr>
          <t xml:space="preserve">.
</t>
        </r>
      </text>
    </comment>
    <comment ref="L23" authorId="0" shapeId="0" xr:uid="{62347599-CE3E-427B-B44F-D4190A868F25}">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M23" authorId="0" shapeId="0" xr:uid="{1A37FEB2-FAD5-4ACB-8A0F-4BE0FC742F76}">
      <text>
        <r>
          <rPr>
            <b/>
            <sz val="9"/>
            <color indexed="81"/>
            <rFont val="Tahoma"/>
            <family val="2"/>
          </rPr>
          <t>[Optional]:</t>
        </r>
        <r>
          <rPr>
            <sz val="9"/>
            <color indexed="81"/>
            <rFont val="Tahoma"/>
            <family val="2"/>
          </rPr>
          <t xml:space="preserve">
The First Hop Security Trust Control policy name.  Assign using the Distinguished Name.
Use </t>
        </r>
        <r>
          <rPr>
            <b/>
            <sz val="9"/>
            <color indexed="81"/>
            <rFont val="Tahoma"/>
            <family val="2"/>
          </rPr>
          <t>"default"</t>
        </r>
        <r>
          <rPr>
            <sz val="9"/>
            <color indexed="81"/>
            <rFont val="Tahoma"/>
            <family val="2"/>
          </rPr>
          <t xml:space="preserve"> for </t>
        </r>
        <r>
          <rPr>
            <b/>
            <sz val="9"/>
            <color indexed="81"/>
            <rFont val="Tahoma"/>
            <family val="2"/>
          </rPr>
          <t>"uni/tn-common/trustctrlpol-default"</t>
        </r>
        <r>
          <rPr>
            <sz val="9"/>
            <color indexed="81"/>
            <rFont val="Tahoma"/>
            <family val="2"/>
          </rPr>
          <t xml:space="preserve">.
Any other Policy you need to specify the Distinguished Name as shown above.
</t>
        </r>
      </text>
    </comment>
    <comment ref="N23" authorId="0" shapeId="0" xr:uid="{8271ECBA-8478-4CCF-9048-A5D08AA6CCAB}">
      <text>
        <r>
          <rPr>
            <b/>
            <sz val="9"/>
            <color indexed="81"/>
            <rFont val="Tahoma"/>
            <family val="2"/>
          </rPr>
          <t>[REQUIRED]</t>
        </r>
        <r>
          <rPr>
            <sz val="9"/>
            <color indexed="81"/>
            <rFont val="Tahoma"/>
            <family val="2"/>
          </rPr>
          <t xml:space="preserve">
This option will disable the EPG if set to yes.</t>
        </r>
      </text>
    </comment>
    <comment ref="O23" authorId="0" shapeId="0" xr:uid="{B8A41591-60E2-42EB-81F0-3FB1F0D48652}">
      <text>
        <r>
          <rPr>
            <b/>
            <sz val="9"/>
            <color indexed="81"/>
            <rFont val="Tahoma"/>
            <family val="2"/>
          </rPr>
          <t>[REQUIRED]</t>
        </r>
        <r>
          <rPr>
            <sz val="9"/>
            <color indexed="81"/>
            <rFont val="Tahoma"/>
            <family val="2"/>
          </rPr>
          <t xml:space="preserve">
Enables BFD on the peer. </t>
        </r>
      </text>
    </comment>
    <comment ref="P23" authorId="0" shapeId="0" xr:uid="{22CBC47C-9EEF-436F-97CF-9193EB2EB7DD}">
      <text>
        <r>
          <rPr>
            <b/>
            <sz val="9"/>
            <color indexed="81"/>
            <rFont val="Tahoma"/>
            <family val="2"/>
          </rPr>
          <t>[Optional]:</t>
        </r>
        <r>
          <rPr>
            <sz val="9"/>
            <color indexed="81"/>
            <rFont val="Tahoma"/>
            <family val="2"/>
          </rPr>
          <t xml:space="preserve">
Actual class is “vzBrCP”.  Add a Provider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Q23" authorId="0" shapeId="0" xr:uid="{AD9F3494-2E5E-4E87-8D7F-D72250D842A2}">
      <text>
        <r>
          <rPr>
            <b/>
            <sz val="9"/>
            <color indexed="81"/>
            <rFont val="Tahoma"/>
            <family val="2"/>
          </rPr>
          <t>[REQUIRED]:</t>
        </r>
        <r>
          <rPr>
            <sz val="9"/>
            <color indexed="81"/>
            <rFont val="Tahoma"/>
            <family val="2"/>
          </rPr>
          <t xml:space="preserve">
Currently the Script is not built to create a Fibre Channel Domains (VSAN Pool and VSAN Attr).
You will need the Full Distinguished Name to Assign it here:
</t>
        </r>
        <r>
          <rPr>
            <b/>
            <sz val="9"/>
            <color indexed="81"/>
            <rFont val="Tahoma"/>
            <family val="2"/>
          </rPr>
          <t>"uni/fc-default"</t>
        </r>
        <r>
          <rPr>
            <sz val="9"/>
            <color indexed="81"/>
            <rFont val="Tahoma"/>
            <family val="2"/>
          </rPr>
          <t xml:space="preserve">.
</t>
        </r>
        <r>
          <rPr>
            <u/>
            <sz val="9"/>
            <color indexed="81"/>
            <rFont val="Tahoma"/>
            <family val="2"/>
          </rPr>
          <t>Note:</t>
        </r>
        <r>
          <rPr>
            <sz val="9"/>
            <color indexed="81"/>
            <rFont val="Tahoma"/>
            <family val="2"/>
          </rPr>
          <t xml:space="preserve">  There is no policies by default.</t>
        </r>
      </text>
    </comment>
    <comment ref="A40" authorId="0" shapeId="0" xr:uid="{E0489A7A-F244-409A-9A5E-E2ACD0EB9991}">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0" authorId="0" shapeId="0" xr:uid="{B31B8D24-F77F-4D55-9BDA-C0D9331C982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40" authorId="0" shapeId="0" xr:uid="{85C52D18-D6F2-4637-A654-E83010B0696C}">
      <text>
        <r>
          <rPr>
            <b/>
            <sz val="9"/>
            <color indexed="81"/>
            <rFont val="Tahoma"/>
            <family val="2"/>
          </rPr>
          <t>[Optional]:</t>
        </r>
        <r>
          <rPr>
            <sz val="9"/>
            <color indexed="81"/>
            <rFont val="Tahoma"/>
            <family val="2"/>
          </rPr>
          <t xml:space="preserve">
Actual class is “fvEPg”.  Assign the EPG that will serve as contract master for this EPG, from which this EPG will inherit contracts (you must have previously created the contract master EPG.  
Assign using the Distinguished Name.  Example: 
</t>
        </r>
        <r>
          <rPr>
            <b/>
            <sz val="9"/>
            <color indexed="81"/>
            <rFont val="Tahoma"/>
            <family val="2"/>
          </rPr>
          <t>“uni/tn-common/ap-default/epg-default”</t>
        </r>
        <r>
          <rPr>
            <sz val="9"/>
            <color indexed="81"/>
            <rFont val="Tahoma"/>
            <family val="2"/>
          </rPr>
          <t xml:space="preserve">.  
</t>
        </r>
        <r>
          <rPr>
            <u/>
            <sz val="9"/>
            <color indexed="81"/>
            <rFont val="Tahoma"/>
            <family val="2"/>
          </rPr>
          <t>Note:</t>
        </r>
        <r>
          <rPr>
            <sz val="9"/>
            <color indexed="81"/>
            <rFont val="Tahoma"/>
            <family val="2"/>
          </rPr>
          <t xml:space="preserve"> The example given isn’t a real EPG.  Just showing the format.
</t>
        </r>
      </text>
    </comment>
    <comment ref="D40" authorId="0" shapeId="0" xr:uid="{AF7B67A5-BC83-482C-A15B-34B350BCC20C}">
      <text>
        <r>
          <rPr>
            <b/>
            <sz val="9"/>
            <color indexed="81"/>
            <rFont val="Tahoma"/>
            <family val="2"/>
          </rPr>
          <t>[Optional]:</t>
        </r>
        <r>
          <rPr>
            <sz val="9"/>
            <color indexed="81"/>
            <rFont val="Tahoma"/>
            <family val="2"/>
          </rPr>
          <t xml:space="preserve">
Contracts between EPGs are enhanced to include exceptions to subjects or contracts. This enables a subset of EPGs to be excluded in contract filtering. For example, a provider EPG can communicate with all consumer EPGs except those that match criteria configured in a Subject Exception in the contract governing their communication.  Assign a Tag Attribute to the EPG.</t>
        </r>
      </text>
    </comment>
    <comment ref="E40" authorId="0" shapeId="0" xr:uid="{5B6E3153-E7DC-4E36-8831-CCD7C961725E}">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F40" authorId="0" shapeId="0" xr:uid="{0E59CFC2-2D54-42CA-8CF3-4B290DFE556D}">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G40" authorId="0" shapeId="0" xr:uid="{5D50A2EC-6498-4925-B373-7BE2F9B26099}">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H40" authorId="0" shapeId="0" xr:uid="{558214F2-371E-4E36-B627-5C1E778C6D2E}">
      <text>
        <r>
          <rPr>
            <b/>
            <sz val="9"/>
            <color indexed="81"/>
            <rFont val="Tahoma"/>
            <family val="2"/>
          </rPr>
          <t>[REQUIRED]</t>
        </r>
        <r>
          <rPr>
            <sz val="9"/>
            <color indexed="81"/>
            <rFont val="Tahoma"/>
            <family val="2"/>
          </rPr>
          <t xml:space="preserve">
Provides complete endpoint isolation within individual application tiers. The intra EPG isolation state can be:
o </t>
        </r>
        <r>
          <rPr>
            <b/>
            <sz val="9"/>
            <color indexed="81"/>
            <rFont val="Tahoma"/>
            <family val="2"/>
          </rPr>
          <t>enforced</t>
        </r>
        <r>
          <rPr>
            <sz val="9"/>
            <color indexed="81"/>
            <rFont val="Tahoma"/>
            <family val="2"/>
          </rPr>
          <t xml:space="preserve">
o </t>
        </r>
        <r>
          <rPr>
            <b/>
            <sz val="9"/>
            <color indexed="81"/>
            <rFont val="Tahoma"/>
            <family val="2"/>
          </rPr>
          <t>unenforced</t>
        </r>
        <r>
          <rPr>
            <sz val="9"/>
            <color indexed="81"/>
            <rFont val="Tahoma"/>
            <family val="2"/>
          </rPr>
          <t xml:space="preserve">
</t>
        </r>
        <r>
          <rPr>
            <u/>
            <sz val="9"/>
            <color indexed="81"/>
            <rFont val="Tahoma"/>
            <family val="2"/>
          </rPr>
          <t>Note:</t>
        </r>
        <r>
          <rPr>
            <sz val="9"/>
            <color indexed="81"/>
            <rFont val="Tahoma"/>
            <family val="2"/>
          </rPr>
          <t xml:space="preserve">  No communication is allowed between endpoints in an EPG that is operating in full isolation mode. Isolated mode EPGs reduce the number of EPG encapsulations required when many clients access a common service but are not allowed to communicate with each other.
The Default is </t>
        </r>
        <r>
          <rPr>
            <b/>
            <sz val="9"/>
            <color indexed="81"/>
            <rFont val="Tahoma"/>
            <family val="2"/>
          </rPr>
          <t>"unenforced"</t>
        </r>
        <r>
          <rPr>
            <sz val="9"/>
            <color indexed="81"/>
            <rFont val="Tahoma"/>
            <family val="2"/>
          </rPr>
          <t xml:space="preserve">.
</t>
        </r>
      </text>
    </comment>
    <comment ref="I40" authorId="0" shapeId="0" xr:uid="{CDB12E6D-9329-4703-A366-8049C5CDFEC6}">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J40" authorId="0" shapeId="0" xr:uid="{CB107A4F-E1BF-4C67-996A-191347A56E30}">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K40" authorId="0" shapeId="0" xr:uid="{656C407A-123A-4B23-BE54-C0359B2DA7B9}">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L40" authorId="0" shapeId="0" xr:uid="{41E3EAE0-BDF7-4851-977D-2FDA8F02F26D}">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M40" authorId="0" shapeId="0" xr:uid="{CAD6390B-1064-40F8-82F8-09D876565C52}">
      <text>
        <r>
          <rPr>
            <b/>
            <sz val="9"/>
            <color indexed="81"/>
            <rFont val="Tahoma"/>
            <family val="2"/>
          </rPr>
          <t>[REQUIRED]</t>
        </r>
        <r>
          <rPr>
            <sz val="9"/>
            <color indexed="81"/>
            <rFont val="Tahoma"/>
            <family val="2"/>
          </rPr>
          <t xml:space="preserve">
Specifies whether flooding is enabled for the EPG or not. If flooding is disabled, the value specified in the BD mode is considered.
The Default is </t>
        </r>
        <r>
          <rPr>
            <b/>
            <sz val="9"/>
            <color indexed="81"/>
            <rFont val="Tahoma"/>
            <family val="2"/>
          </rPr>
          <t>"disabled"</t>
        </r>
        <r>
          <rPr>
            <sz val="9"/>
            <color indexed="81"/>
            <rFont val="Tahoma"/>
            <family val="2"/>
          </rPr>
          <t xml:space="preserve">.
</t>
        </r>
      </text>
    </comment>
    <comment ref="N40" authorId="0" shapeId="0" xr:uid="{F8342192-AE16-48F2-9073-2902D9D3F5C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A57" authorId="0" shapeId="0" xr:uid="{20C21FC5-82AD-4CC0-84AD-E09FC6D1998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7" authorId="0" shapeId="0" xr:uid="{939C4826-4DD9-4795-B74A-684D9C533028}">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57" authorId="0" shapeId="0" xr:uid="{45BFFA8A-553E-4770-8E00-6DCC720ED979}">
      <text>
        <r>
          <rPr>
            <b/>
            <sz val="9"/>
            <color indexed="81"/>
            <rFont val="Tahoma"/>
            <family val="2"/>
          </rPr>
          <t>[Optional]:</t>
        </r>
        <r>
          <rPr>
            <sz val="9"/>
            <color indexed="81"/>
            <rFont val="Tahoma"/>
            <family val="2"/>
          </rPr>
          <t xml:space="preserve">
Control Plane Policing (CoPP) protects the control plane, which ensures network stability, reachability, and packet delivery.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"uni/infra/coppifpol-default"</t>
        </r>
        <r>
          <rPr>
            <sz val="9"/>
            <color indexed="81"/>
            <rFont val="Tahoma"/>
            <family val="2"/>
          </rPr>
          <t xml:space="preserve">, for example.
</t>
        </r>
      </text>
    </comment>
    <comment ref="D57" authorId="0" shapeId="0" xr:uid="{EB6EC85E-B3AF-455F-9483-35CDC4EDD3EC}">
      <text>
        <r>
          <rPr>
            <b/>
            <sz val="9"/>
            <color indexed="81"/>
            <rFont val="Tahoma"/>
            <family val="2"/>
          </rPr>
          <t>[Optional]:</t>
        </r>
        <r>
          <rPr>
            <sz val="9"/>
            <color indexed="81"/>
            <rFont val="Tahoma"/>
            <family val="2"/>
          </rPr>
          <t xml:space="preserve">
Adds an egress Data Plane Policing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E57" authorId="0" shapeId="0" xr:uid="{3F2C1FEB-F92B-40A5-8C8E-BB79120F8365}">
      <text>
        <r>
          <rPr>
            <b/>
            <sz val="9"/>
            <color indexed="81"/>
            <rFont val="Tahoma"/>
            <family val="2"/>
          </rPr>
          <t>[Optional]:</t>
        </r>
        <r>
          <rPr>
            <sz val="9"/>
            <color indexed="81"/>
            <rFont val="Tahoma"/>
            <family val="2"/>
          </rPr>
          <t xml:space="preserve">
A Fibre Channel interface policy specifies whether the interface to which this policy is applied is enabled to function as an FCoE F port or NP port.
This should be the Name of the Policy you created in the </t>
        </r>
        <r>
          <rPr>
            <b/>
            <sz val="9"/>
            <color indexed="81"/>
            <rFont val="Tahoma"/>
            <family val="2"/>
          </rPr>
          <t>"Policies - Interface - Fibre Channel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F57" authorId="0" shapeId="0" xr:uid="{7C0C0C6F-351E-4AC4-B7EB-EFEC91541432}">
      <text>
        <r>
          <rPr>
            <b/>
            <sz val="9"/>
            <color indexed="81"/>
            <rFont val="Tahoma"/>
            <family val="2"/>
          </rPr>
          <t>[Optional]:</t>
        </r>
        <r>
          <rPr>
            <sz val="9"/>
            <color indexed="81"/>
            <rFont val="Tahoma"/>
            <family val="2"/>
          </rPr>
          <t xml:space="preserve">
Adds an ingress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G57" authorId="0" shapeId="0" xr:uid="{2B8DAF48-979B-4577-B2FD-30D69AC59DF5}">
      <text>
        <r>
          <rPr>
            <b/>
            <sz val="9"/>
            <color indexed="81"/>
            <rFont val="Tahoma"/>
            <family val="2"/>
          </rPr>
          <t>[Optional]:</t>
        </r>
        <r>
          <rPr>
            <sz val="9"/>
            <color indexed="81"/>
            <rFont val="Tahoma"/>
            <family val="2"/>
          </rPr>
          <t xml:space="preserve">
An L2 Interface policy can be used to set the VLAN scope to global or local. It can also enable the interface for regular VLAN mode, Q-in-Q encapsulation mode, or for dot1q-tunnel membership.
This should be the Name of the Policy you created in the </t>
        </r>
        <r>
          <rPr>
            <b/>
            <sz val="9"/>
            <color indexed="81"/>
            <rFont val="Tahoma"/>
            <family val="2"/>
          </rPr>
          <t>"Policies - Interface - L2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57" authorId="0" shapeId="0" xr:uid="{63C31C3A-BB7C-4257-BB84-995312AA1FB9}">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xml:space="preserve">, for example.
</t>
        </r>
      </text>
    </comment>
    <comment ref="I57" authorId="0" shapeId="0" xr:uid="{C100AE53-BDD4-4324-8874-3D6C73D72014}">
      <text>
        <r>
          <rPr>
            <b/>
            <sz val="9"/>
            <color indexed="81"/>
            <rFont val="Tahoma"/>
            <family val="2"/>
          </rPr>
          <t>[Optional]:</t>
        </r>
        <r>
          <rPr>
            <sz val="9"/>
            <color indexed="81"/>
            <rFont val="Tahoma"/>
            <family val="2"/>
          </rPr>
          <t xml:space="preserve">
Attach a Link Level Flow Control Policy.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"uni/infra/llfc-default"</t>
        </r>
        <r>
          <rPr>
            <sz val="9"/>
            <color indexed="81"/>
            <rFont val="Tahoma"/>
            <family val="2"/>
          </rPr>
          <t xml:space="preserve">, for example.
</t>
        </r>
      </text>
    </comment>
    <comment ref="J57" authorId="0" shapeId="0" xr:uid="{35DF37C7-EBB6-4635-AAE7-AA14F8EB0A6B}">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xml:space="preserve">, for example.
</t>
        </r>
      </text>
    </comment>
    <comment ref="K57" authorId="0" shapeId="0" xr:uid="{24005512-4556-4306-966E-810167639E00}">
      <text>
        <r>
          <rPr>
            <b/>
            <sz val="9"/>
            <color indexed="81"/>
            <rFont val="Tahoma"/>
            <family val="2"/>
          </rPr>
          <t>[Optional]:</t>
        </r>
        <r>
          <rPr>
            <sz val="9"/>
            <color indexed="81"/>
            <rFont val="Tahoma"/>
            <family val="2"/>
          </rPr>
          <t xml:space="preserve">
A NetFlow Monitor Policy identifies packet flows for ingress IP packets and provides statistics based on these packet flows.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“dwdmIfPol” is the API Class Name.
Use </t>
        </r>
        <r>
          <rPr>
            <b/>
            <sz val="9"/>
            <color indexed="81"/>
            <rFont val="Tahoma"/>
            <family val="2"/>
          </rPr>
          <t>"default"</t>
        </r>
        <r>
          <rPr>
            <sz val="9"/>
            <color indexed="81"/>
            <rFont val="Tahoma"/>
            <family val="2"/>
          </rPr>
          <t xml:space="preserve"> for </t>
        </r>
        <r>
          <rPr>
            <b/>
            <sz val="9"/>
            <color indexed="81"/>
            <rFont val="Tahoma"/>
            <family val="2"/>
          </rPr>
          <t>"uni/fabric/dwdmifpol-default"</t>
        </r>
        <r>
          <rPr>
            <sz val="9"/>
            <color indexed="81"/>
            <rFont val="Tahoma"/>
            <family val="2"/>
          </rPr>
          <t>.
Any other Policy you need to specify the Distinguished Name as shown above.</t>
        </r>
      </text>
    </comment>
    <comment ref="L57" authorId="0" shapeId="0" xr:uid="{76801075-765C-4812-904F-32C9571FA84B}">
      <text>
        <r>
          <rPr>
            <b/>
            <sz val="9"/>
            <color indexed="81"/>
            <rFont val="Tahoma"/>
            <family val="2"/>
          </rPr>
          <t>[Optional]:</t>
        </r>
        <r>
          <rPr>
            <sz val="9"/>
            <color indexed="81"/>
            <rFont val="Tahoma"/>
            <family val="2"/>
          </rPr>
          <t xml:space="preserve">
The PoE interface policy enables power delivery on a port along with dynamic VLAN/EPG allocation (as configured).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"uni/infra/poeIfP-default"</t>
        </r>
        <r>
          <rPr>
            <sz val="9"/>
            <color indexed="81"/>
            <rFont val="Tahoma"/>
            <family val="2"/>
          </rPr>
          <t xml:space="preserve">, for example
</t>
        </r>
      </text>
    </comment>
    <comment ref="M57" authorId="0" shapeId="0" xr:uid="{9622C725-AD8C-4724-A987-FDF3A10D5119}">
      <text>
        <r>
          <rPr>
            <b/>
            <sz val="9"/>
            <color indexed="81"/>
            <rFont val="Tahoma"/>
            <family val="2"/>
          </rPr>
          <t>[Optional]:</t>
        </r>
        <r>
          <rPr>
            <sz val="9"/>
            <color indexed="81"/>
            <rFont val="Tahoma"/>
            <family val="2"/>
          </rPr>
          <t xml:space="preserve">
Adds a Port Security policy to protect the ACI fabric from being flooded with unknown MAC addresses by limiting the number of MAC addresses per port.
This should be the Name of the Policy you created in the </t>
        </r>
        <r>
          <rPr>
            <b/>
            <sz val="9"/>
            <color indexed="81"/>
            <rFont val="Tahoma"/>
            <family val="2"/>
          </rPr>
          <t>"Policies - Interface - Port Security"</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N57" authorId="0" shapeId="0" xr:uid="{FFA6A8BC-C815-40DA-96BE-3FE8BD3F8F70}">
      <text>
        <r>
          <rPr>
            <b/>
            <sz val="9"/>
            <color indexed="81"/>
            <rFont val="Tahoma"/>
            <family val="2"/>
          </rPr>
          <t>[Optional]:</t>
        </r>
        <r>
          <rPr>
            <sz val="9"/>
            <color indexed="81"/>
            <rFont val="Tahoma"/>
            <family val="2"/>
          </rPr>
          <t xml:space="preserve">
A priority flow policy specifies whether the state of priority flow on an FCoE-enabled interface is on, off, or determined by the configuration of a DCBX and peer negotiation success.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"uni/infra/pfc-default"</t>
        </r>
        <r>
          <rPr>
            <sz val="9"/>
            <color indexed="81"/>
            <rFont val="Tahoma"/>
            <family val="2"/>
          </rPr>
          <t xml:space="preserve">, for example.
</t>
        </r>
      </text>
    </comment>
    <comment ref="O57" authorId="0" shapeId="0" xr:uid="{922FAF39-7DCF-486D-924E-0072A1DAA3DA}">
      <text>
        <r>
          <rPr>
            <b/>
            <sz val="9"/>
            <color indexed="81"/>
            <rFont val="Tahoma"/>
            <family val="2"/>
          </rPr>
          <t>[Optional]:</t>
        </r>
        <r>
          <rPr>
            <sz val="9"/>
            <color indexed="81"/>
            <rFont val="Tahoma"/>
            <family val="2"/>
          </rPr>
          <t xml:space="preserve">
A slow drain policy is used to handle FCoE traffic congestion. It defines congestion and specifies the actions to execute or not execute if congestion on the interface is detected.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"uni/infra/qossdpol-default"</t>
        </r>
        <r>
          <rPr>
            <sz val="9"/>
            <color indexed="81"/>
            <rFont val="Tahoma"/>
            <family val="2"/>
          </rPr>
          <t xml:space="preserve">, for example.
</t>
        </r>
      </text>
    </comment>
    <comment ref="P57" authorId="0" shapeId="0" xr:uid="{DF0EFC49-C84D-4E32-9762-A2CB6D8A34B5}">
      <text>
        <r>
          <rPr>
            <b/>
            <sz val="9"/>
            <color indexed="81"/>
            <rFont val="Tahoma"/>
            <family val="2"/>
          </rPr>
          <t>[Optional]:</t>
        </r>
        <r>
          <rPr>
            <sz val="9"/>
            <color indexed="81"/>
            <rFont val="Tahoma"/>
            <family val="2"/>
          </rPr>
          <t xml:space="preserve">
Adds a Storm Control Policy to prevent packets flooding the Layer 2 ports, creating excessive traffic and degrading network performance.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"uni/infra/stormctrlifp-default"</t>
        </r>
        <r>
          <rPr>
            <sz val="9"/>
            <color indexed="81"/>
            <rFont val="Tahoma"/>
            <family val="2"/>
          </rPr>
          <t xml:space="preserve">, for example.
</t>
        </r>
      </text>
    </comment>
    <comment ref="F65" authorId="0" shapeId="0" xr:uid="{CC517A82-969A-4B82-8C35-BBFC1AE87D61}">
      <text>
        <r>
          <rPr>
            <b/>
            <sz val="9"/>
            <color indexed="81"/>
            <rFont val="Tahoma"/>
            <family val="2"/>
          </rPr>
          <t>Unsupported by the script today.</t>
        </r>
        <r>
          <rPr>
            <sz val="9"/>
            <color indexed="81"/>
            <rFont val="Tahoma"/>
            <family val="2"/>
          </rPr>
          <t xml:space="preserve">
</t>
        </r>
      </text>
    </comment>
    <comment ref="G65" authorId="0" shapeId="0" xr:uid="{6728EA63-6961-4BEF-9B68-D82F809EA952}">
      <text>
        <r>
          <rPr>
            <b/>
            <sz val="9"/>
            <color indexed="81"/>
            <rFont val="Tahoma"/>
            <family val="2"/>
          </rPr>
          <t>Unsupported by the script today.</t>
        </r>
        <r>
          <rPr>
            <sz val="9"/>
            <color indexed="81"/>
            <rFont val="Tahoma"/>
            <family val="2"/>
          </rPr>
          <t xml:space="preserve">
</t>
        </r>
      </text>
    </comment>
    <comment ref="A66" authorId="0" shapeId="0" xr:uid="{1DDBD3D6-C70C-4F27-8897-3E205723D72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EFFB7232-94B9-4170-AB57-380F79E390DD}">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66" authorId="0" shapeId="0" xr:uid="{2B0A73AA-04E5-4CD4-88E5-D7EC500D6056}">
      <text>
        <r>
          <rPr>
            <b/>
            <sz val="9"/>
            <color indexed="81"/>
            <rFont val="Tahoma"/>
            <family val="2"/>
          </rPr>
          <t>[REQUIRED]</t>
        </r>
        <r>
          <rPr>
            <sz val="9"/>
            <color indexed="81"/>
            <rFont val="Tahoma"/>
            <family val="2"/>
          </rPr>
          <t xml:space="preserve">
Apply Route Control on:
export
imoprt
</t>
        </r>
        <r>
          <rPr>
            <b/>
            <sz val="9"/>
            <color indexed="81"/>
            <rFont val="Tahoma"/>
            <family val="2"/>
          </rPr>
          <t>export</t>
        </r>
        <r>
          <rPr>
            <sz val="9"/>
            <color indexed="81"/>
            <rFont val="Tahoma"/>
            <family val="2"/>
          </rPr>
          <t xml:space="preserve"> is the default
</t>
        </r>
      </text>
    </comment>
    <comment ref="D66" authorId="0" shapeId="0" xr:uid="{6B5C045C-4F52-451E-A8A9-D4F25F025F9D}">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E66" authorId="0" shapeId="0" xr:uid="{ED107B44-32A9-4303-BCAE-D2DEBBD347A9}">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A75" authorId="0" shapeId="0" xr:uid="{DC029D2A-5C59-4FA0-8ADB-9C6053B49EA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5" authorId="0" shapeId="0" xr:uid="{29F9AA22-2F8B-44B6-AB3A-4718DE3B565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75" authorId="0" shapeId="0" xr:uid="{844076C7-E904-4A6D-ADD6-3D8E70BD9325}">
      <text>
        <r>
          <rPr>
            <b/>
            <sz val="9"/>
            <color indexed="81"/>
            <rFont val="Tahoma"/>
            <family val="2"/>
          </rPr>
          <t>[Optional]:</t>
        </r>
        <r>
          <rPr>
            <sz val="9"/>
            <color indexed="81"/>
            <rFont val="Tahoma"/>
            <family val="2"/>
          </rPr>
          <t xml:space="preserve">
Assign a Neighbor discovery (ND) Interface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"uni/tn-common/ndifpol-default"</t>
        </r>
        <r>
          <rPr>
            <sz val="9"/>
            <color indexed="81"/>
            <rFont val="Tahoma"/>
            <family val="2"/>
          </rPr>
          <t>.
Any other Policy you need to specify the Distinguished Name as shown above.</t>
        </r>
      </text>
    </comment>
    <comment ref="D75" authorId="0" shapeId="0" xr:uid="{F956C09A-8AEF-4F43-A5DF-EF4097E4186D}">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E75" authorId="0" shapeId="0" xr:uid="{50EFF4CD-1705-432C-ABE9-35D424148700}">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F75" authorId="0" shapeId="0" xr:uid="{388F663B-0DF6-4009-A4E6-11C9EE276BA8}">
      <text>
        <r>
          <rPr>
            <b/>
            <sz val="9"/>
            <color indexed="81"/>
            <rFont val="Tahoma"/>
            <family val="2"/>
          </rPr>
          <t>[Optional]:</t>
        </r>
        <r>
          <rPr>
            <sz val="9"/>
            <color indexed="81"/>
            <rFont val="Tahoma"/>
            <family val="2"/>
          </rPr>
          <t xml:space="preserve">
Assign an existing custom QoS policy, default, or click Create Custom QoS Policy.  The custom class is a user configurable DSCP value
Use </t>
        </r>
        <r>
          <rPr>
            <b/>
            <sz val="9"/>
            <color indexed="81"/>
            <rFont val="Tahoma"/>
            <family val="2"/>
          </rPr>
          <t>"default"</t>
        </r>
        <r>
          <rPr>
            <sz val="9"/>
            <color indexed="81"/>
            <rFont val="Tahoma"/>
            <family val="2"/>
          </rPr>
          <t xml:space="preserve"> for </t>
        </r>
        <r>
          <rPr>
            <b/>
            <sz val="9"/>
            <color indexed="81"/>
            <rFont val="Tahoma"/>
            <family val="2"/>
          </rPr>
          <t>"uni/tn-common/qoscustom-default"</t>
        </r>
        <r>
          <rPr>
            <sz val="9"/>
            <color indexed="81"/>
            <rFont val="Tahoma"/>
            <family val="2"/>
          </rPr>
          <t>.
Any other Policy you need to specify the Distinguished Name as shown above.</t>
        </r>
      </text>
    </comment>
    <comment ref="G75" authorId="0" shapeId="0" xr:uid="{F16A2097-26FF-48AD-89AD-1E5135FE673C}">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H75" authorId="0" shapeId="0" xr:uid="{877573E4-2B96-421F-B9D3-CF69015B92BD}">
      <text>
        <r>
          <rPr>
            <b/>
            <sz val="9"/>
            <color indexed="81"/>
            <rFont val="Tahoma"/>
            <family val="2"/>
          </rPr>
          <t>[Optional]</t>
        </r>
        <r>
          <rPr>
            <sz val="9"/>
            <color indexed="81"/>
            <rFont val="Tahoma"/>
            <family val="2"/>
          </rPr>
          <t xml:space="preserve">
One of the following:
o </t>
        </r>
        <r>
          <rPr>
            <b/>
            <sz val="9"/>
            <color indexed="81"/>
            <rFont val="Tahoma"/>
            <family val="2"/>
          </rPr>
          <t>NetFlow IP Filter Type</t>
        </r>
        <r>
          <rPr>
            <sz val="9"/>
            <color indexed="81"/>
            <rFont val="Tahoma"/>
            <family val="2"/>
          </rPr>
          <t xml:space="preserve"> — The IPv4 or IPv6 filter for this bridge domain.
o </t>
        </r>
        <r>
          <rPr>
            <b/>
            <sz val="9"/>
            <color indexed="81"/>
            <rFont val="Tahoma"/>
            <family val="2"/>
          </rPr>
          <t>NetFlow Monitor Policy</t>
        </r>
        <r>
          <rPr>
            <sz val="9"/>
            <color indexed="81"/>
            <rFont val="Tahoma"/>
            <family val="2"/>
          </rPr>
          <t xml:space="preserve"> — The name of the NetFlow monitor policy.
</t>
        </r>
      </text>
    </comment>
    <comment ref="I75" authorId="0" shapeId="0" xr:uid="{04DEDBC0-7C21-4AEF-86DA-B724405A5800}">
      <text>
        <r>
          <rPr>
            <b/>
            <sz val="9"/>
            <color indexed="81"/>
            <rFont val="Tahoma"/>
            <family val="2"/>
          </rPr>
          <t>[REQUIRED]</t>
        </r>
        <r>
          <rPr>
            <sz val="9"/>
            <color indexed="81"/>
            <rFont val="Tahoma"/>
            <family val="2"/>
          </rPr>
          <t xml:space="preserve">
The Default Tag Value is </t>
        </r>
        <r>
          <rPr>
            <b/>
            <sz val="9"/>
            <color indexed="81"/>
            <rFont val="Tahoma"/>
            <family val="2"/>
          </rPr>
          <t>"yellow-green"</t>
        </r>
        <r>
          <rPr>
            <sz val="9"/>
            <color indexed="81"/>
            <rFont val="Tahoma"/>
            <family val="2"/>
          </rPr>
          <t>… If desired select an alternate color from the drop down.</t>
        </r>
      </text>
    </comment>
    <comment ref="A83" authorId="0" shapeId="0" xr:uid="{AF939E09-EA2A-450F-820E-31A69C4C439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3" authorId="0" shapeId="0" xr:uid="{1D5C1778-BC2A-4C07-BD75-EBE15C2224D5}">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83" authorId="0" shapeId="0" xr:uid="{88E19C44-EB10-4A5A-9627-10D0F1B0064E}">
      <text>
        <r>
          <rPr>
            <b/>
            <sz val="9"/>
            <color indexed="81"/>
            <rFont val="Tahoma"/>
            <charset val="1"/>
          </rPr>
          <t>[REQUIRED]</t>
        </r>
        <r>
          <rPr>
            <sz val="9"/>
            <color indexed="81"/>
            <rFont val="Tahoma"/>
            <charset val="1"/>
          </rPr>
          <t xml:space="preserve">
The preferred policy control. The policy enforcement can be:
o </t>
        </r>
        <r>
          <rPr>
            <b/>
            <sz val="9"/>
            <color indexed="81"/>
            <rFont val="Tahoma"/>
            <family val="2"/>
          </rPr>
          <t xml:space="preserve">enforced </t>
        </r>
        <r>
          <rPr>
            <sz val="9"/>
            <color indexed="81"/>
            <rFont val="Tahoma"/>
            <charset val="1"/>
          </rPr>
          <t xml:space="preserve">— Security rules (contracts) will be enforced.
o </t>
        </r>
        <r>
          <rPr>
            <b/>
            <sz val="9"/>
            <color indexed="81"/>
            <rFont val="Tahoma"/>
            <family val="2"/>
          </rPr>
          <t>unenforced</t>
        </r>
        <r>
          <rPr>
            <sz val="9"/>
            <color indexed="81"/>
            <rFont val="Tahoma"/>
            <charset val="1"/>
          </rPr>
          <t xml:space="preserve"> — Security rules (contracts) will not be enforced.
The default is </t>
        </r>
        <r>
          <rPr>
            <b/>
            <sz val="9"/>
            <color indexed="81"/>
            <rFont val="Tahoma"/>
            <family val="2"/>
          </rPr>
          <t>enforced</t>
        </r>
        <r>
          <rPr>
            <sz val="9"/>
            <color indexed="81"/>
            <rFont val="Tahoma"/>
            <charset val="1"/>
          </rPr>
          <t xml:space="preserve">.
</t>
        </r>
      </text>
    </comment>
    <comment ref="D83" authorId="0" shapeId="0" xr:uid="{FC0903DA-3845-41F6-87C3-6D64888D940A}">
      <text>
        <r>
          <rPr>
            <b/>
            <sz val="9"/>
            <color indexed="81"/>
            <rFont val="Tahoma"/>
            <family val="2"/>
          </rPr>
          <t>[REQUIRED]:</t>
        </r>
        <r>
          <rPr>
            <sz val="9"/>
            <color indexed="81"/>
            <rFont val="Tahoma"/>
            <family val="2"/>
          </rPr>
          <t xml:space="preserve">
Defines the policy enforcement direction coming to or from a Layer 3 Outside connection (L3Out). The direction can be:
o </t>
        </r>
        <r>
          <rPr>
            <b/>
            <sz val="9"/>
            <color indexed="81"/>
            <rFont val="Tahoma"/>
            <family val="2"/>
          </rPr>
          <t>ingress</t>
        </r>
        <r>
          <rPr>
            <sz val="9"/>
            <color indexed="81"/>
            <rFont val="Tahoma"/>
            <family val="2"/>
          </rPr>
          <t xml:space="preserve"> — Policy is enforced on ingress traffic.
o </t>
        </r>
        <r>
          <rPr>
            <b/>
            <sz val="9"/>
            <color indexed="81"/>
            <rFont val="Tahoma"/>
            <family val="2"/>
          </rPr>
          <t>egress</t>
        </r>
        <r>
          <rPr>
            <sz val="9"/>
            <color indexed="81"/>
            <rFont val="Tahoma"/>
            <family val="2"/>
          </rPr>
          <t xml:space="preserve"> — Policy is enforced on egress traffic.
The default is </t>
        </r>
        <r>
          <rPr>
            <b/>
            <sz val="9"/>
            <color indexed="81"/>
            <rFont val="Tahoma"/>
            <family val="2"/>
          </rPr>
          <t>ingress</t>
        </r>
        <r>
          <rPr>
            <sz val="9"/>
            <color indexed="81"/>
            <rFont val="Tahoma"/>
            <family val="2"/>
          </rPr>
          <t xml:space="preserve">. 
</t>
        </r>
      </text>
    </comment>
    <comment ref="E83" authorId="0" shapeId="0" xr:uid="{C8183200-5755-430B-A09B-97788F30E600}">
      <text>
        <r>
          <rPr>
            <b/>
            <sz val="9"/>
            <color indexed="81"/>
            <rFont val="Tahoma"/>
            <family val="2"/>
          </rPr>
          <t>[REQUIRED]</t>
        </r>
        <r>
          <rPr>
            <sz val="9"/>
            <color indexed="81"/>
            <rFont val="Tahoma"/>
            <family val="2"/>
          </rPr>
          <t xml:space="preserve">
Set the BD Enforcement Status to “yes” to enable this condition: Only allow endpoints to ping their bridge domain gateways.  Ping from hosts on different bridge domains cannot ping other gateways.
You can then create a global exception list of IP addresses which can ping any subnet gateway.
The default is </t>
        </r>
        <r>
          <rPr>
            <b/>
            <sz val="9"/>
            <color indexed="81"/>
            <rFont val="Tahoma"/>
            <family val="2"/>
          </rPr>
          <t>no</t>
        </r>
        <r>
          <rPr>
            <sz val="9"/>
            <color indexed="81"/>
            <rFont val="Tahoma"/>
            <family val="2"/>
          </rPr>
          <t xml:space="preserve">.
</t>
        </r>
      </text>
    </comment>
    <comment ref="F83" authorId="0" shapeId="0" xr:uid="{E74084AB-4918-4754-9C68-B831DA89A7F6}">
      <text>
        <r>
          <rPr>
            <b/>
            <sz val="9"/>
            <color indexed="81"/>
            <rFont val="Tahoma"/>
            <family val="2"/>
          </rPr>
          <t>[REQUIRED]</t>
        </r>
        <r>
          <rPr>
            <sz val="9"/>
            <color indexed="81"/>
            <rFont val="Tahoma"/>
            <family val="2"/>
          </rPr>
          <t xml:space="preserve">
Set the BD Enforcement Status to “yes” to enable this condition: Only allow endpoints to ping their bridge domain gateways.  Ping from hosts on different bridge domains cannot ping other gateways.
You can then create a global exception list of IP addresses which can ping any subnet gateway.
The default is </t>
        </r>
        <r>
          <rPr>
            <b/>
            <sz val="9"/>
            <color indexed="81"/>
            <rFont val="Tahoma"/>
            <family val="2"/>
          </rPr>
          <t>no</t>
        </r>
        <r>
          <rPr>
            <sz val="9"/>
            <color indexed="81"/>
            <rFont val="Tahoma"/>
            <family val="2"/>
          </rPr>
          <t xml:space="preserve">.
</t>
        </r>
      </text>
    </comment>
    <comment ref="G83" authorId="0" shapeId="0" xr:uid="{B65B7461-E4E3-4908-A105-DA8E4DAF1B6C}">
      <text>
        <r>
          <rPr>
            <b/>
            <sz val="9"/>
            <color indexed="81"/>
            <rFont val="Tahoma"/>
            <family val="2"/>
          </rPr>
          <t>[Optional]</t>
        </r>
        <r>
          <rPr>
            <sz val="9"/>
            <color indexed="81"/>
            <rFont val="Tahoma"/>
            <family val="2"/>
          </rPr>
          <t xml:space="preserve">
Assign the Address Family BGP timers policies to the VRF.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ipv4 and if you leave out the tenant it will be assumed it is </t>
        </r>
        <r>
          <rPr>
            <b/>
            <sz val="9"/>
            <color indexed="81"/>
            <rFont val="Tahoma"/>
            <family val="2"/>
          </rPr>
          <t xml:space="preserve">"common".
</t>
        </r>
        <r>
          <rPr>
            <sz val="9"/>
            <color indexed="81"/>
            <rFont val="Tahoma"/>
            <family val="2"/>
          </rPr>
          <t>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"uni/tn-{tenant}/bgpCtxP-{policy}”</t>
        </r>
      </text>
    </comment>
    <comment ref="H83" authorId="0" shapeId="0" xr:uid="{49383AF0-CC55-4E50-B3E8-1AB29A18C5AD}">
      <text>
        <r>
          <rPr>
            <b/>
            <sz val="9"/>
            <color indexed="81"/>
            <rFont val="Tahoma"/>
            <family val="2"/>
          </rPr>
          <t>[Optional]</t>
        </r>
        <r>
          <rPr>
            <sz val="9"/>
            <color indexed="81"/>
            <rFont val="Tahoma"/>
            <family val="2"/>
          </rPr>
          <t xml:space="preserve">
Assign the OSPF timers policy associated with this VRF. Anything other than default will require the Distinguish Name.  “ospfCtxPol”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“uni/tn-common/ospfCtxP-default”</t>
        </r>
        <r>
          <rPr>
            <sz val="9"/>
            <color indexed="81"/>
            <rFont val="Tahoma"/>
            <family val="2"/>
          </rPr>
          <t xml:space="preserve">.
Or you need to specify the full Distinguished Name.
</t>
        </r>
      </text>
    </comment>
    <comment ref="I83" authorId="0" shapeId="0" xr:uid="{D84C99E1-26C3-4700-870A-05F30E3EC57C}">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t>
        </r>
        <r>
          <rPr>
            <b/>
            <sz val="9"/>
            <color indexed="81"/>
            <rFont val="Tahoma"/>
            <family val="2"/>
          </rPr>
          <t xml:space="preserve"> "uni/tn-{tenant}/ospfCtxP-{policy}”</t>
        </r>
        <r>
          <rPr>
            <sz val="9"/>
            <color indexed="81"/>
            <rFont val="Tahoma"/>
            <family val="2"/>
          </rPr>
          <t xml:space="preserve">
</t>
        </r>
      </text>
    </comment>
    <comment ref="J83" authorId="0" shapeId="0" xr:uid="{7A0D358A-1AB3-45B2-A514-C615F0C9D6C6}">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“fvEpRetPol” is the API Class Name.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t>
        </r>
      </text>
    </comment>
    <comment ref="K83" authorId="0" shapeId="0" xr:uid="{A77F5FA3-1045-474F-8782-9EBEF01FCA17}">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L83" authorId="0" shapeId="0" xr:uid="{215A9146-BD51-4858-8771-03548648DA7F}">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“fvEpRetPol” is the API Class Name.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t>
        </r>
      </text>
    </comment>
    <comment ref="M83" authorId="0" shapeId="0" xr:uid="{5270F437-1E0F-4636-A096-58C66884C4DD}">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N83" authorId="0" shapeId="0" xr:uid="{4C34C952-A2E8-496F-971B-305A82546E21}">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"uni/tn-{tenant}/eigrpCtxAfP-{policy}”</t>
        </r>
        <r>
          <rPr>
            <sz val="9"/>
            <color indexed="81"/>
            <rFont val="Tahoma"/>
            <family val="2"/>
          </rPr>
          <t xml:space="preserve"> 
</t>
        </r>
        <r>
          <rPr>
            <sz val="9"/>
            <color indexed="81"/>
            <rFont val="Tahoma"/>
            <family val="2"/>
          </rPr>
          <t xml:space="preserve">
</t>
        </r>
      </text>
    </comment>
    <comment ref="A91" authorId="0" shapeId="0" xr:uid="{AB383136-1126-45B9-A24C-97152C53012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1" authorId="0" shapeId="0" xr:uid="{3E55BA5F-C9A3-4396-AA18-E82FDAFF7415}">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91" authorId="0" shapeId="0" xr:uid="{2A885F95-766E-4AAA-987C-E7836BD9F291}">
      <text>
        <r>
          <rPr>
            <b/>
            <sz val="9"/>
            <color indexed="81"/>
            <rFont val="Tahoma"/>
            <charset val="1"/>
          </rPr>
          <t>[REQUIRED]</t>
        </r>
        <r>
          <rPr>
            <sz val="9"/>
            <color indexed="81"/>
            <rFont val="Tahoma"/>
            <charset val="1"/>
          </rPr>
          <t xml:space="preserve">
The preferred policy control. The policy enforcement can be:
o </t>
        </r>
        <r>
          <rPr>
            <b/>
            <sz val="9"/>
            <color indexed="81"/>
            <rFont val="Tahoma"/>
            <family val="2"/>
          </rPr>
          <t xml:space="preserve">enforced </t>
        </r>
        <r>
          <rPr>
            <sz val="9"/>
            <color indexed="81"/>
            <rFont val="Tahoma"/>
            <charset val="1"/>
          </rPr>
          <t xml:space="preserve">— Security rules (contracts) will be enforced.
o </t>
        </r>
        <r>
          <rPr>
            <b/>
            <sz val="9"/>
            <color indexed="81"/>
            <rFont val="Tahoma"/>
            <family val="2"/>
          </rPr>
          <t>unenforced</t>
        </r>
        <r>
          <rPr>
            <sz val="9"/>
            <color indexed="81"/>
            <rFont val="Tahoma"/>
            <charset val="1"/>
          </rPr>
          <t xml:space="preserve"> — Security rules (contracts) will not be enforced.
The default is </t>
        </r>
        <r>
          <rPr>
            <b/>
            <sz val="9"/>
            <color indexed="81"/>
            <rFont val="Tahoma"/>
            <family val="2"/>
          </rPr>
          <t>enforced</t>
        </r>
        <r>
          <rPr>
            <sz val="9"/>
            <color indexed="81"/>
            <rFont val="Tahoma"/>
            <charset val="1"/>
          </rPr>
          <t xml:space="preserve">.
</t>
        </r>
      </text>
    </comment>
    <comment ref="D91" authorId="0" shapeId="0" xr:uid="{483ADDDA-46F3-484B-A9A9-CD36DB3BFCED}">
      <text>
        <r>
          <rPr>
            <b/>
            <sz val="9"/>
            <color indexed="81"/>
            <rFont val="Tahoma"/>
            <family val="2"/>
          </rPr>
          <t>[REQUIRED]:</t>
        </r>
        <r>
          <rPr>
            <sz val="9"/>
            <color indexed="81"/>
            <rFont val="Tahoma"/>
            <family val="2"/>
          </rPr>
          <t xml:space="preserve">
Defines the policy enforcement direction coming to or from a Layer 3 Outside connection (L3Out). The direction can be:
o </t>
        </r>
        <r>
          <rPr>
            <b/>
            <sz val="9"/>
            <color indexed="81"/>
            <rFont val="Tahoma"/>
            <family val="2"/>
          </rPr>
          <t>ingress</t>
        </r>
        <r>
          <rPr>
            <sz val="9"/>
            <color indexed="81"/>
            <rFont val="Tahoma"/>
            <family val="2"/>
          </rPr>
          <t xml:space="preserve"> — Policy is enforced on ingress traffic.
o </t>
        </r>
        <r>
          <rPr>
            <b/>
            <sz val="9"/>
            <color indexed="81"/>
            <rFont val="Tahoma"/>
            <family val="2"/>
          </rPr>
          <t>egress</t>
        </r>
        <r>
          <rPr>
            <sz val="9"/>
            <color indexed="81"/>
            <rFont val="Tahoma"/>
            <family val="2"/>
          </rPr>
          <t xml:space="preserve"> — Policy is enforced on egress traffic.
The default is </t>
        </r>
        <r>
          <rPr>
            <b/>
            <sz val="9"/>
            <color indexed="81"/>
            <rFont val="Tahoma"/>
            <family val="2"/>
          </rPr>
          <t>ingress</t>
        </r>
        <r>
          <rPr>
            <sz val="9"/>
            <color indexed="81"/>
            <rFont val="Tahoma"/>
            <family val="2"/>
          </rPr>
          <t xml:space="preserve">. 
</t>
        </r>
      </text>
    </comment>
    <comment ref="E91" authorId="0" shapeId="0" xr:uid="{FC23109A-4B79-402A-9180-DA6190C2F129}">
      <text>
        <r>
          <rPr>
            <b/>
            <sz val="9"/>
            <color indexed="81"/>
            <rFont val="Tahoma"/>
            <family val="2"/>
          </rPr>
          <t>[REQUIRED]</t>
        </r>
        <r>
          <rPr>
            <sz val="9"/>
            <color indexed="81"/>
            <rFont val="Tahoma"/>
            <family val="2"/>
          </rPr>
          <t xml:space="preserve">
Set the BD Enforcement Status to “yes” to enable this condition: Only allow endpoints to ping their bridge domain gateways.  Ping from hosts on different bridge domains cannot ping other gateways.
You can then create a global exception list of IP addresses which can ping any subnet gateway.
The default is </t>
        </r>
        <r>
          <rPr>
            <b/>
            <sz val="9"/>
            <color indexed="81"/>
            <rFont val="Tahoma"/>
            <family val="2"/>
          </rPr>
          <t>no</t>
        </r>
        <r>
          <rPr>
            <sz val="9"/>
            <color indexed="81"/>
            <rFont val="Tahoma"/>
            <family val="2"/>
          </rPr>
          <t xml:space="preserve">.
</t>
        </r>
      </text>
    </comment>
    <comment ref="F91" authorId="0" shapeId="0" xr:uid="{2245E773-1D51-4C1A-8E89-31051FCB9FE0}">
      <text>
        <r>
          <rPr>
            <b/>
            <sz val="9"/>
            <color indexed="81"/>
            <rFont val="Tahoma"/>
            <family val="2"/>
          </rPr>
          <t>[Optional]</t>
        </r>
        <r>
          <rPr>
            <sz val="9"/>
            <color indexed="81"/>
            <rFont val="Tahoma"/>
            <family val="2"/>
          </rPr>
          <t xml:space="preserve">
Assign the Address Family BGP timers policies to the VRF.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ipv4 and if you leave out the tenant it will be assumed it is </t>
        </r>
        <r>
          <rPr>
            <b/>
            <sz val="9"/>
            <color indexed="81"/>
            <rFont val="Tahoma"/>
            <family val="2"/>
          </rPr>
          <t xml:space="preserve">"common".
</t>
        </r>
        <r>
          <rPr>
            <sz val="9"/>
            <color indexed="81"/>
            <rFont val="Tahoma"/>
            <family val="2"/>
          </rPr>
          <t>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"uni/tn-{tenant}/bgpCtxP-{policy}”</t>
        </r>
      </text>
    </comment>
    <comment ref="G91" authorId="0" shapeId="0" xr:uid="{BC9771D3-B085-46B1-89BD-CD96828C72EE}">
      <text>
        <r>
          <rPr>
            <b/>
            <sz val="9"/>
            <color indexed="81"/>
            <rFont val="Tahoma"/>
            <family val="2"/>
          </rPr>
          <t>[Optional]</t>
        </r>
        <r>
          <rPr>
            <sz val="9"/>
            <color indexed="81"/>
            <rFont val="Tahoma"/>
            <family val="2"/>
          </rPr>
          <t xml:space="preserve">
Assign the BGP Timers policy for the VRF to the IPv4 and IPv6 Address Families.  Anything other than default will require the Distinguish Name.  “bgpCtxAfPol”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“uni/tn-common/bgpCtxAfP-default”</t>
        </r>
        <r>
          <rPr>
            <sz val="9"/>
            <color indexed="81"/>
            <rFont val="Tahoma"/>
            <family val="2"/>
          </rPr>
          <t xml:space="preserve">.
Or you need to specify the full Distinguished Name.
</t>
        </r>
      </text>
    </comment>
    <comment ref="H91" authorId="0" shapeId="0" xr:uid="{5C814389-BBD0-4D25-9FE6-BA5A2B058EC3}">
      <text>
        <r>
          <rPr>
            <b/>
            <sz val="9"/>
            <color indexed="81"/>
            <rFont val="Tahoma"/>
            <family val="2"/>
          </rPr>
          <t>[Optional]</t>
        </r>
        <r>
          <rPr>
            <sz val="9"/>
            <color indexed="81"/>
            <rFont val="Tahoma"/>
            <family val="2"/>
          </rPr>
          <t xml:space="preserve">
Assign the OSPF timers policy associated with this VRF. Anything other than default will require the Distinguish Name.  “ospfCtxPol”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“uni/tn-common/ospfCtxP-default”</t>
        </r>
        <r>
          <rPr>
            <sz val="9"/>
            <color indexed="81"/>
            <rFont val="Tahoma"/>
            <family val="2"/>
          </rPr>
          <t xml:space="preserve">.
Or you need to specify the full Distinguished Name.
</t>
        </r>
      </text>
    </comment>
    <comment ref="I91" authorId="0" shapeId="0" xr:uid="{5486379B-CC18-4DDF-A7D7-4E5C205BF22E}">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t>
        </r>
        <r>
          <rPr>
            <b/>
            <sz val="9"/>
            <color indexed="81"/>
            <rFont val="Tahoma"/>
            <family val="2"/>
          </rPr>
          <t xml:space="preserve"> "uni/tn-{tenant}/ospfCtxP-{policy}”</t>
        </r>
        <r>
          <rPr>
            <sz val="9"/>
            <color indexed="81"/>
            <rFont val="Tahoma"/>
            <family val="2"/>
          </rPr>
          <t xml:space="preserve">
</t>
        </r>
      </text>
    </comment>
    <comment ref="J91" authorId="0" shapeId="0" xr:uid="{41BA23A8-D1BC-4A45-AC1C-0AF3301E4B12}">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“fvEpRetPol” is the API Class Name.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t>
        </r>
      </text>
    </comment>
    <comment ref="K91" authorId="0" shapeId="0" xr:uid="{AE35F403-4E47-443D-B6C7-E3C7F59DE374}">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L91" authorId="0" shapeId="0" xr:uid="{357F7206-B688-4C23-BECD-D08E879A84A2}">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"uni/tn-{tenant}/eigrpCtxAfP-{policy}”</t>
        </r>
        <r>
          <rPr>
            <sz val="9"/>
            <color indexed="81"/>
            <rFont val="Tahoma"/>
            <family val="2"/>
          </rPr>
          <t xml:space="preserve"> 
</t>
        </r>
        <r>
          <rPr>
            <sz val="9"/>
            <color indexed="81"/>
            <rFont val="Tahoma"/>
            <family val="2"/>
          </rPr>
          <t xml:space="preserve">
</t>
        </r>
      </text>
    </comment>
    <comment ref="N91" authorId="0" shapeId="0" xr:uid="{14FBF463-7ABB-47BE-8D55-F79618C7C731}">
      <text>
        <r>
          <rPr>
            <b/>
            <sz val="9"/>
            <color indexed="81"/>
            <rFont val="Tahoma"/>
            <family val="2"/>
          </rPr>
          <t>[REQUIRED]:</t>
        </r>
        <r>
          <rPr>
            <sz val="9"/>
            <color indexed="81"/>
            <rFont val="Tahoma"/>
            <family val="2"/>
          </rPr>
          <t xml:space="preserve">
Defines if IP addresses are learned through dataplane packets for the VRF.
When disabled, IP addresses are not learned from the dataplane. Local and remote MAC addresses are still learned, but local IP addresses are not. Remote IP addresses are not learned from unicast packets but are learned from multicast packets.
Note:  Regardless if this parameter is enabled or disabled, local IP addresses can still be learned from ARP, GARP, and ND. 
The default is </t>
        </r>
        <r>
          <rPr>
            <b/>
            <sz val="9"/>
            <color indexed="81"/>
            <rFont val="Tahoma"/>
            <family val="2"/>
          </rPr>
          <t>enabled</t>
        </r>
        <r>
          <rPr>
            <sz val="9"/>
            <color indexed="81"/>
            <rFont val="Tahoma"/>
            <family val="2"/>
          </rPr>
          <t xml:space="preserve">.
</t>
        </r>
      </text>
    </comment>
    <comment ref="O91" authorId="0" shapeId="0" xr:uid="{19AB9C29-1A6B-48FF-9F52-A1E738C85C2E}">
      <text>
        <r>
          <rPr>
            <b/>
            <sz val="9"/>
            <color indexed="81"/>
            <rFont val="Tahoma"/>
            <family val="2"/>
          </rPr>
          <t>[REQUIRED]</t>
        </r>
        <r>
          <rPr>
            <sz val="9"/>
            <color indexed="81"/>
            <rFont val="Tahoma"/>
            <family val="2"/>
          </rPr>
          <t xml:space="preserve">
</t>
        </r>
      </text>
    </comment>
  </commentList>
</comments>
</file>

<file path=xl/sharedStrings.xml><?xml version="1.0" encoding="utf-8"?>
<sst xmlns="http://schemas.openxmlformats.org/spreadsheetml/2006/main" count="5245" uniqueCount="2126">
  <si>
    <t>Type</t>
  </si>
  <si>
    <t>bgp_rr</t>
  </si>
  <si>
    <t>oob</t>
  </si>
  <si>
    <t>no</t>
  </si>
  <si>
    <t>yes</t>
  </si>
  <si>
    <t>ntp</t>
  </si>
  <si>
    <t>+1 408-555-5555</t>
  </si>
  <si>
    <t>Community String 1</t>
  </si>
  <si>
    <t>Community String 2</t>
  </si>
  <si>
    <t>v2c</t>
  </si>
  <si>
    <t>priv</t>
  </si>
  <si>
    <t>snmp_user</t>
  </si>
  <si>
    <t>aes-128</t>
  </si>
  <si>
    <t>cisco123</t>
  </si>
  <si>
    <t>none</t>
  </si>
  <si>
    <t>default</t>
  </si>
  <si>
    <t>information</t>
  </si>
  <si>
    <t>aci</t>
  </si>
  <si>
    <t>enabled</t>
  </si>
  <si>
    <t>critical</t>
  </si>
  <si>
    <t>local7</t>
  </si>
  <si>
    <t>vlan_pool</t>
  </si>
  <si>
    <t>static</t>
  </si>
  <si>
    <t>dynamic</t>
  </si>
  <si>
    <t>MTU</t>
  </si>
  <si>
    <t>access</t>
  </si>
  <si>
    <t>inherit_Auto</t>
  </si>
  <si>
    <t>Pod_ID</t>
  </si>
  <si>
    <t>apic_inb</t>
  </si>
  <si>
    <t>switch</t>
  </si>
  <si>
    <t>unspecified</t>
  </si>
  <si>
    <t>spine</t>
  </si>
  <si>
    <t>leaf</t>
  </si>
  <si>
    <t>93180YC-FX</t>
  </si>
  <si>
    <t>Define Modules (Only Needed for Modular Devices)</t>
  </si>
  <si>
    <t>9508</t>
  </si>
  <si>
    <t>X9732C-EX</t>
  </si>
  <si>
    <t>X9736C-FX</t>
  </si>
  <si>
    <t>VPC Domains</t>
  </si>
  <si>
    <t>Node1_ID</t>
  </si>
  <si>
    <t>Node2_ID</t>
  </si>
  <si>
    <t>vpc_pair</t>
  </si>
  <si>
    <t>Convert Uplinks to Downlinks</t>
  </si>
  <si>
    <t>Create BreakOut Ports</t>
  </si>
  <si>
    <t>Auth_Type</t>
  </si>
  <si>
    <t>sftp</t>
  </si>
  <si>
    <t>/tmp</t>
  </si>
  <si>
    <t>password</t>
  </si>
  <si>
    <t>pap</t>
  </si>
  <si>
    <t>tacacs</t>
  </si>
  <si>
    <t>local</t>
  </si>
  <si>
    <t>disable</t>
  </si>
  <si>
    <t>prod</t>
  </si>
  <si>
    <t>dmz</t>
  </si>
  <si>
    <t>VRF</t>
  </si>
  <si>
    <t>common</t>
  </si>
  <si>
    <t>DMZ VRF</t>
  </si>
  <si>
    <t>default_vzany</t>
  </si>
  <si>
    <t>Production VRF</t>
  </si>
  <si>
    <t>Create SNMP Context Communities</t>
  </si>
  <si>
    <t>mgmt</t>
  </si>
  <si>
    <t>inb</t>
  </si>
  <si>
    <t>Inband Context</t>
  </si>
  <si>
    <t>walkthisway</t>
  </si>
  <si>
    <t>OOB Context</t>
  </si>
  <si>
    <t>talkthisway</t>
  </si>
  <si>
    <t>infra</t>
  </si>
  <si>
    <t>infra Context</t>
  </si>
  <si>
    <t>Production Context</t>
  </si>
  <si>
    <t>DMZ Context</t>
  </si>
  <si>
    <t>VLAN</t>
  </si>
  <si>
    <t>nets</t>
  </si>
  <si>
    <t>default_prfgrp</t>
  </si>
  <si>
    <t>VRF Policies</t>
  </si>
  <si>
    <t>Endpoint Retention Policy Association</t>
  </si>
  <si>
    <t>IP Data-plane Learning</t>
  </si>
  <si>
    <t>enforced</t>
  </si>
  <si>
    <t>ingress</t>
  </si>
  <si>
    <t>BD Policies</t>
  </si>
  <si>
    <t>General Configuration</t>
  </si>
  <si>
    <t>L3 Configurations</t>
  </si>
  <si>
    <t>Multi-Site</t>
  </si>
  <si>
    <t>Advanced/Troubleshooting</t>
  </si>
  <si>
    <t>Bridge Domain Type</t>
  </si>
  <si>
    <t>L2 Unknown Unicast</t>
  </si>
  <si>
    <t>L3 Unknown Multicast Flooding</t>
  </si>
  <si>
    <t>IPv6 L3 Unknown Multicast</t>
  </si>
  <si>
    <t>Multi Destination Flooding</t>
  </si>
  <si>
    <t>PIM?</t>
  </si>
  <si>
    <t>PIMv6?</t>
  </si>
  <si>
    <t>IGMP Snooping Policy Association</t>
  </si>
  <si>
    <t>Limit Local IP Learning to BD/EPG Subnet(s)</t>
  </si>
  <si>
    <t>MLD Snoop Policy Association</t>
  </si>
  <si>
    <t>Route Profile Association</t>
  </si>
  <si>
    <t>ND Policy Association</t>
  </si>
  <si>
    <t>BD stretched to Remote Sites</t>
  </si>
  <si>
    <t>Allow BUM traffic on Stretched BD</t>
  </si>
  <si>
    <t>Optimize WAN Bandwidth</t>
  </si>
  <si>
    <t>First Hop Security Policy Association</t>
  </si>
  <si>
    <t>Netflow Monitor Policies Association</t>
  </si>
  <si>
    <t>rtctrlProfile</t>
  </si>
  <si>
    <t>ndIfPol</t>
  </si>
  <si>
    <t>netflowMonitorPol</t>
  </si>
  <si>
    <t>bd</t>
  </si>
  <si>
    <t>L2_flood</t>
  </si>
  <si>
    <t>regular</t>
  </si>
  <si>
    <t>flood</t>
  </si>
  <si>
    <t>bd-flood</t>
  </si>
  <si>
    <t>L3_flood</t>
  </si>
  <si>
    <t>L3_host_flood</t>
  </si>
  <si>
    <t>L2_stretch_flood</t>
  </si>
  <si>
    <t>L3_stretch_flood</t>
  </si>
  <si>
    <t>L3_stretch_host_flood</t>
  </si>
  <si>
    <t>proxy</t>
  </si>
  <si>
    <t>Route Profile</t>
  </si>
  <si>
    <t>preferred</t>
  </si>
  <si>
    <t>scope</t>
  </si>
  <si>
    <t>QoS Class</t>
  </si>
  <si>
    <t>EPG Policies</t>
  </si>
  <si>
    <t>EPG Contract Master</t>
  </si>
  <si>
    <t>Contract Exception Tag</t>
  </si>
  <si>
    <t>Preferred Group Member</t>
  </si>
  <si>
    <t>Flood on Encapsulation</t>
  </si>
  <si>
    <t>qosCustomPol</t>
  </si>
  <si>
    <t>match_t</t>
  </si>
  <si>
    <t>vzGraphCont</t>
  </si>
  <si>
    <t>epg</t>
  </si>
  <si>
    <t>disabled</t>
  </si>
  <si>
    <t>exclude</t>
  </si>
  <si>
    <t>AtleastOne</t>
  </si>
  <si>
    <t>switch_role</t>
  </si>
  <si>
    <t>Spine Type</t>
  </si>
  <si>
    <t>Spine Modules</t>
  </si>
  <si>
    <t>93108TC-EX</t>
  </si>
  <si>
    <t>9316D-GX</t>
  </si>
  <si>
    <t>9504</t>
  </si>
  <si>
    <t>X9716D-GX</t>
  </si>
  <si>
    <t>93108TC-FX</t>
  </si>
  <si>
    <t>9332C</t>
  </si>
  <si>
    <t>93120TX</t>
  </si>
  <si>
    <t>9332D-GX2B</t>
  </si>
  <si>
    <t>9516</t>
  </si>
  <si>
    <t>9336PQ</t>
  </si>
  <si>
    <t>9396</t>
  </si>
  <si>
    <t>X9736PQ</t>
  </si>
  <si>
    <t>93180YC-EX</t>
  </si>
  <si>
    <t>9364C</t>
  </si>
  <si>
    <t>M4PC-CFP2</t>
  </si>
  <si>
    <t>9364C-GX</t>
  </si>
  <si>
    <t>M6PQ</t>
  </si>
  <si>
    <t>93180YC-FX3S</t>
  </si>
  <si>
    <t>9364D-GX2A</t>
  </si>
  <si>
    <t>M12PQ</t>
  </si>
  <si>
    <t>93216TC-FX2</t>
  </si>
  <si>
    <t>93600CD-GX</t>
  </si>
  <si>
    <t>93240YC-FX2</t>
  </si>
  <si>
    <t>9336C-FX2</t>
  </si>
  <si>
    <t>93360YC-FX2</t>
  </si>
  <si>
    <t>9348GC-FXP</t>
  </si>
  <si>
    <t>9396PX</t>
  </si>
  <si>
    <t>L3_host_optimize</t>
  </si>
  <si>
    <t>L2_stretch_optimize</t>
  </si>
  <si>
    <t>L3_stretch_optimize</t>
  </si>
  <si>
    <t>L3_stretch_host_optimize</t>
  </si>
  <si>
    <t>L3_optimize</t>
  </si>
  <si>
    <t>L2_optimize</t>
  </si>
  <si>
    <t>Sites</t>
  </si>
  <si>
    <t>Site Groups</t>
  </si>
  <si>
    <t>1</t>
  </si>
  <si>
    <t>Grp_A</t>
  </si>
  <si>
    <t>inband</t>
  </si>
  <si>
    <t>msite</t>
  </si>
  <si>
    <r>
      <rPr>
        <b/>
        <sz val="13"/>
        <color rgb="FFFF0000"/>
        <rFont val="Calibri"/>
        <family val="2"/>
        <scheme val="minor"/>
      </rPr>
      <t>**Important Note**</t>
    </r>
    <r>
      <rPr>
        <b/>
        <sz val="13"/>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</si>
  <si>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</si>
  <si>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This is Currently not Supported.</t>
    </r>
  </si>
  <si>
    <r>
      <rPr>
        <b/>
        <sz val="12"/>
        <color rgb="FFFF0000"/>
        <rFont val="Calibri"/>
        <family val="2"/>
        <scheme val="minor"/>
      </rPr>
      <t>***Important Note***</t>
    </r>
    <r>
      <rPr>
        <b/>
        <sz val="12"/>
        <color theme="3"/>
        <rFont val="Calibri"/>
        <family val="2"/>
        <scheme val="minor"/>
      </rPr>
      <t xml:space="preserve">  - This is Currently not Supported.  Please Refer to the "Excel Spreadsheet Guidance" PDF in the Project Root Directory for Guidance.</t>
    </r>
  </si>
  <si>
    <t>site_id</t>
  </si>
  <si>
    <t>ext_epg</t>
  </si>
  <si>
    <t>External EPG Policies</t>
  </si>
  <si>
    <t>Consumer Contracts Policy</t>
  </si>
  <si>
    <t>Provider Contracts Policy</t>
  </si>
  <si>
    <t>Consumed Contract Interface Policy</t>
  </si>
  <si>
    <t>Taboo Contract Policy</t>
  </si>
  <si>
    <t>Target DSCP</t>
  </si>
  <si>
    <t>target_dscp</t>
  </si>
  <si>
    <t>Subnet Match Criteria</t>
  </si>
  <si>
    <t>L3Out Policies</t>
  </si>
  <si>
    <t>Route Control Enforcement</t>
  </si>
  <si>
    <t>export</t>
  </si>
  <si>
    <t>Route Profile for Interleak</t>
  </si>
  <si>
    <t>leak_rtctrlProfile</t>
  </si>
  <si>
    <t>Route Profile for Dampening</t>
  </si>
  <si>
    <t>damp_rtctrlProfile</t>
  </si>
  <si>
    <t>Route Control
Export route control is disabled by default at the L3Out level.  You must enable it on the L3Out to use it here.</t>
  </si>
  <si>
    <t>BGP Route Summarization Policy</t>
  </si>
  <si>
    <t>Route Control Profile</t>
  </si>
  <si>
    <t>Aggregate Route Control
Export Route control is disabled by default at the L3Out</t>
  </si>
  <si>
    <t>alice-blue</t>
  </si>
  <si>
    <t>antique-white</t>
  </si>
  <si>
    <t>aqua</t>
  </si>
  <si>
    <t>aquamarine</t>
  </si>
  <si>
    <t>azure</t>
  </si>
  <si>
    <t>beige</t>
  </si>
  <si>
    <t>bisque</t>
  </si>
  <si>
    <t>black</t>
  </si>
  <si>
    <t>blanched-almond</t>
  </si>
  <si>
    <t>blue</t>
  </si>
  <si>
    <t>blue-violet</t>
  </si>
  <si>
    <t>brown</t>
  </si>
  <si>
    <t>burlywood</t>
  </si>
  <si>
    <t>cadet-blue</t>
  </si>
  <si>
    <t>chartreuse</t>
  </si>
  <si>
    <t>chocolate</t>
  </si>
  <si>
    <t>coral</t>
  </si>
  <si>
    <t>cornflower-blue</t>
  </si>
  <si>
    <t>cornsilk</t>
  </si>
  <si>
    <t>crimson</t>
  </si>
  <si>
    <t>cyan</t>
  </si>
  <si>
    <t>dark-blue</t>
  </si>
  <si>
    <t>dark-cyan</t>
  </si>
  <si>
    <t>dark-goldenrod</t>
  </si>
  <si>
    <t>dark-gray</t>
  </si>
  <si>
    <t>dark-green</t>
  </si>
  <si>
    <t>dark-khaki</t>
  </si>
  <si>
    <t>dark-magenta</t>
  </si>
  <si>
    <t>dark-olive-green</t>
  </si>
  <si>
    <t>dark-orange</t>
  </si>
  <si>
    <t>dark-orchid</t>
  </si>
  <si>
    <t>dark-red</t>
  </si>
  <si>
    <t>dark-salmon</t>
  </si>
  <si>
    <t>dark-sea-green</t>
  </si>
  <si>
    <t>dark-slate-blue</t>
  </si>
  <si>
    <t>dark-slate-gray</t>
  </si>
  <si>
    <t>dark-turquoise</t>
  </si>
  <si>
    <t>dark-violet</t>
  </si>
  <si>
    <t>deep-pink</t>
  </si>
  <si>
    <t>deep-sky-blue</t>
  </si>
  <si>
    <t>dim-gray</t>
  </si>
  <si>
    <t>dodger-blue</t>
  </si>
  <si>
    <t>fire-brick</t>
  </si>
  <si>
    <t>floral-white</t>
  </si>
  <si>
    <t>forest-green</t>
  </si>
  <si>
    <t>fuchsia</t>
  </si>
  <si>
    <t>gainsboro</t>
  </si>
  <si>
    <t>ghost-white</t>
  </si>
  <si>
    <t>gold</t>
  </si>
  <si>
    <t>goldenrod</t>
  </si>
  <si>
    <t>gray</t>
  </si>
  <si>
    <t>green</t>
  </si>
  <si>
    <t>green-yellow</t>
  </si>
  <si>
    <t>honeydew</t>
  </si>
  <si>
    <t>hot-pink</t>
  </si>
  <si>
    <t>indian-red</t>
  </si>
  <si>
    <t>indigo</t>
  </si>
  <si>
    <t>ivory</t>
  </si>
  <si>
    <t>khaki</t>
  </si>
  <si>
    <t>lavender</t>
  </si>
  <si>
    <t>lavender-blush</t>
  </si>
  <si>
    <t>lawn-green</t>
  </si>
  <si>
    <t>lemon-chiffon</t>
  </si>
  <si>
    <t>light-blue</t>
  </si>
  <si>
    <t>light-coral</t>
  </si>
  <si>
    <t>light-cyan</t>
  </si>
  <si>
    <t>light-goldenrod-yellow</t>
  </si>
  <si>
    <t>light-gray</t>
  </si>
  <si>
    <t>light-green</t>
  </si>
  <si>
    <t>light-pink</t>
  </si>
  <si>
    <t>light-salmon</t>
  </si>
  <si>
    <t>light-sea-green</t>
  </si>
  <si>
    <t>light-sky-blue</t>
  </si>
  <si>
    <t>light-slate-gray</t>
  </si>
  <si>
    <t>light-steel-blue</t>
  </si>
  <si>
    <t>light-yellow</t>
  </si>
  <si>
    <t>lime</t>
  </si>
  <si>
    <t>lime-green</t>
  </si>
  <si>
    <t>linen</t>
  </si>
  <si>
    <t>magenta</t>
  </si>
  <si>
    <t>maroon</t>
  </si>
  <si>
    <t>medium-aquamarine</t>
  </si>
  <si>
    <t>medium-blue</t>
  </si>
  <si>
    <t>medium-orchid</t>
  </si>
  <si>
    <t>medium-purple</t>
  </si>
  <si>
    <t>medium-sea-green</t>
  </si>
  <si>
    <t>medium-slate-blue</t>
  </si>
  <si>
    <t>medium-spring-green</t>
  </si>
  <si>
    <t>medium-turquoise</t>
  </si>
  <si>
    <t>medium-violet-red</t>
  </si>
  <si>
    <t>midnight-blue</t>
  </si>
  <si>
    <t>mint-cream</t>
  </si>
  <si>
    <t>misty-rose</t>
  </si>
  <si>
    <t>moccasin</t>
  </si>
  <si>
    <t>navajo-white</t>
  </si>
  <si>
    <t>navy</t>
  </si>
  <si>
    <t>old-lace</t>
  </si>
  <si>
    <t>olive</t>
  </si>
  <si>
    <t>olive-drab</t>
  </si>
  <si>
    <t>orange</t>
  </si>
  <si>
    <t>orange-red</t>
  </si>
  <si>
    <t>orchid</t>
  </si>
  <si>
    <t>pale-goldenrod</t>
  </si>
  <si>
    <t>pale-green</t>
  </si>
  <si>
    <t>pale-turquoise</t>
  </si>
  <si>
    <t>pale-violet-red</t>
  </si>
  <si>
    <t>papaya-whip</t>
  </si>
  <si>
    <t>peachpuff</t>
  </si>
  <si>
    <t>peru</t>
  </si>
  <si>
    <t>pink</t>
  </si>
  <si>
    <t>plum</t>
  </si>
  <si>
    <t>powder-blue</t>
  </si>
  <si>
    <t>purple</t>
  </si>
  <si>
    <t>red</t>
  </si>
  <si>
    <t>rosy-brown</t>
  </si>
  <si>
    <t>royal-blue</t>
  </si>
  <si>
    <t>saddle-brown</t>
  </si>
  <si>
    <t>salmon</t>
  </si>
  <si>
    <t>sandy-brown</t>
  </si>
  <si>
    <t>sea-green</t>
  </si>
  <si>
    <t>seashell</t>
  </si>
  <si>
    <t>sienna</t>
  </si>
  <si>
    <t>silver</t>
  </si>
  <si>
    <t>sky-blue</t>
  </si>
  <si>
    <t>slate-blue</t>
  </si>
  <si>
    <t>slate-gray</t>
  </si>
  <si>
    <t>snow</t>
  </si>
  <si>
    <t>spring-green</t>
  </si>
  <si>
    <t>steel-blue</t>
  </si>
  <si>
    <t>tan</t>
  </si>
  <si>
    <t>teal</t>
  </si>
  <si>
    <t>thistle</t>
  </si>
  <si>
    <t>tomato</t>
  </si>
  <si>
    <t>turquoise</t>
  </si>
  <si>
    <t>violet</t>
  </si>
  <si>
    <t>wheat</t>
  </si>
  <si>
    <t>white</t>
  </si>
  <si>
    <t>white-smoke</t>
  </si>
  <si>
    <t>yellow</t>
  </si>
  <si>
    <t>yellow-green</t>
  </si>
  <si>
    <t>AF11</t>
  </si>
  <si>
    <t>AF12</t>
  </si>
  <si>
    <t>AF13</t>
  </si>
  <si>
    <t>AF21</t>
  </si>
  <si>
    <t>AF22</t>
  </si>
  <si>
    <t>AF23</t>
  </si>
  <si>
    <t>AF31</t>
  </si>
  <si>
    <t>AF32</t>
  </si>
  <si>
    <t>AF33</t>
  </si>
  <si>
    <t>AF41</t>
  </si>
  <si>
    <t>AF42</t>
  </si>
  <si>
    <t>AF43</t>
  </si>
  <si>
    <t>CS0</t>
  </si>
  <si>
    <t>CS1</t>
  </si>
  <si>
    <t>CS2</t>
  </si>
  <si>
    <t>CS3</t>
  </si>
  <si>
    <t>CS4</t>
  </si>
  <si>
    <t>CS5</t>
  </si>
  <si>
    <t>CS6</t>
  </si>
  <si>
    <t>CS7</t>
  </si>
  <si>
    <t>EF</t>
  </si>
  <si>
    <t>VA</t>
  </si>
  <si>
    <t>DSCP</t>
  </si>
  <si>
    <t>Node2_Loopback</t>
  </si>
  <si>
    <t>Node1_Loopback</t>
  </si>
  <si>
    <t>L3Out</t>
  </si>
  <si>
    <t>0.0.0.0/1,128.0.0.0/1</t>
  </si>
  <si>
    <t>overlay-1</t>
  </si>
  <si>
    <t>Multi-Site L3Out</t>
  </si>
  <si>
    <t>sub-interface</t>
  </si>
  <si>
    <t>Node_Profile</t>
  </si>
  <si>
    <t>tag</t>
  </si>
  <si>
    <t>egress_qosDppPol</t>
  </si>
  <si>
    <t>ingress_qosDppPol</t>
  </si>
  <si>
    <t>Egress Data Plane Policing Policy</t>
  </si>
  <si>
    <t>Ingress Data Plane Policing Policy</t>
  </si>
  <si>
    <t>Custom QoS Policy</t>
  </si>
  <si>
    <t>Neighbor Discovery Policy</t>
  </si>
  <si>
    <t>NetFlow Monitor Policies</t>
  </si>
  <si>
    <t>node_intf</t>
  </si>
  <si>
    <t>Area_Type</t>
  </si>
  <si>
    <t>bfd</t>
  </si>
  <si>
    <t>p2p</t>
  </si>
  <si>
    <t>passive</t>
  </si>
  <si>
    <t>inherit</t>
  </si>
  <si>
    <t>l3Out</t>
  </si>
  <si>
    <t>add_l3out</t>
  </si>
  <si>
    <t>fvBDPublicSubnetHolder</t>
  </si>
  <si>
    <t>Unsupported by the Script Today</t>
  </si>
  <si>
    <t>Node1_Router_ID</t>
  </si>
  <si>
    <t>Node2_Router_ID</t>
  </si>
  <si>
    <t>include</t>
  </si>
  <si>
    <t>l3out</t>
  </si>
  <si>
    <t>enable</t>
  </si>
  <si>
    <t>Inband L3Out</t>
  </si>
  <si>
    <t>ooband</t>
  </si>
  <si>
    <t xml:space="preserve"> </t>
  </si>
  <si>
    <t>on</t>
  </si>
  <si>
    <t>sensitive_var1</t>
  </si>
  <si>
    <r>
      <rPr>
        <b/>
        <sz val="13"/>
        <color rgb="FFFF0000"/>
        <rFont val="Calibri"/>
        <family val="2"/>
        <scheme val="minor"/>
      </rPr>
      <t>Notes:</t>
    </r>
    <r>
      <rPr>
        <b/>
        <sz val="13"/>
        <color theme="3"/>
        <rFont val="Calibri"/>
        <family val="2"/>
        <scheme val="minor"/>
      </rPr>
      <t xml:space="preserve"> This will be the Grouping of the Sites that you can assign Policy to in the Other Tabs.  To Create a Group you must have at least two Sites.
             This will allow for re-using the same policies and stretching bridge domains/EPG's between locations.  This section is not required if you do not want to group any sites together or if you only have one ACI Fabric.</t>
    </r>
  </si>
  <si>
    <t>Control</t>
  </si>
  <si>
    <t>APIC_Version</t>
  </si>
  <si>
    <t>Subnets</t>
  </si>
  <si>
    <t>Target_DSCP</t>
  </si>
  <si>
    <t>Color_Tag</t>
  </si>
  <si>
    <t>node_prof</t>
  </si>
  <si>
    <t>Color Tag to Assign</t>
  </si>
  <si>
    <t>22</t>
  </si>
  <si>
    <t>AF_Ucast</t>
  </si>
  <si>
    <t>AF_Mcast</t>
  </si>
  <si>
    <t>Address Type Controls</t>
  </si>
  <si>
    <t>allow_self_as</t>
  </si>
  <si>
    <t>as_override</t>
  </si>
  <si>
    <t>disable_peer_as_check</t>
  </si>
  <si>
    <t>next_hop_self</t>
  </si>
  <si>
    <t>send_community</t>
  </si>
  <si>
    <t>send_ext_community</t>
  </si>
  <si>
    <t>BGP Controls</t>
  </si>
  <si>
    <t>Peer Controls</t>
  </si>
  <si>
    <t>recommended</t>
  </si>
  <si>
    <t>remove_private_as</t>
  </si>
  <si>
    <t>remove_all_private_as</t>
  </si>
  <si>
    <t>private_to_local</t>
  </si>
  <si>
    <t>Private AS Control</t>
  </si>
  <si>
    <t>allowed_self_as_count</t>
  </si>
  <si>
    <t>Allowed Self AS Count</t>
  </si>
  <si>
    <t>disable_connected_check</t>
  </si>
  <si>
    <t>IGMP Policy</t>
  </si>
  <si>
    <t>igmp_policy</t>
  </si>
  <si>
    <t>Node_Intf_Policy</t>
  </si>
  <si>
    <t>Logical Interface Profile Policies</t>
  </si>
  <si>
    <t>Encap_Scope</t>
  </si>
  <si>
    <t>Auto_State</t>
  </si>
  <si>
    <t>Mode</t>
  </si>
  <si>
    <t>SideA_IPv6_DAD</t>
  </si>
  <si>
    <t>SideA_Link_Local</t>
  </si>
  <si>
    <t>MAC_Address</t>
  </si>
  <si>
    <t>SideB_IPv6_DAD</t>
  </si>
  <si>
    <t>SideB_Link_Local</t>
  </si>
  <si>
    <t>group_id</t>
  </si>
  <si>
    <t>Create Logical Node Profile</t>
  </si>
  <si>
    <t>Create Logical Node Interface Profile</t>
  </si>
  <si>
    <r>
      <rPr>
        <b/>
        <sz val="13"/>
        <color rgb="FFFF0000"/>
        <rFont val="Calibri"/>
        <family val="2"/>
        <scheme val="minor"/>
      </rPr>
      <t>**Important Note**</t>
    </r>
    <r>
      <rPr>
        <b/>
        <sz val="13"/>
        <color theme="3"/>
        <rFont val="Calibri"/>
        <family val="2"/>
        <scheme val="minor"/>
      </rPr>
      <t xml:space="preserve"> - These Policies are added to the Worksheet Bridge_Domains, Section - Create Bridge Domains via the BD_Policy Column.</t>
    </r>
  </si>
  <si>
    <r>
      <rPr>
        <b/>
        <sz val="13"/>
        <color rgb="FFFF0000"/>
        <rFont val="Calibri"/>
        <family val="2"/>
        <scheme val="minor"/>
      </rPr>
      <t>**Important Note**</t>
    </r>
    <r>
      <rPr>
        <b/>
        <sz val="13"/>
        <color theme="3"/>
        <rFont val="Calibri"/>
        <family val="2"/>
        <scheme val="minor"/>
      </rPr>
      <t xml:space="preserve"> - These Policies are added to the Worksheet EPG, Section - Create Endpoint Groups via the EPG_Policy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</si>
  <si>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External EPG via the Ext_Subnet_Policy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</si>
  <si>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L3Out via the L3Out_Policy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</si>
  <si>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Logical Interface Profile via the Node_Intf_Policy Column.</t>
    </r>
  </si>
  <si>
    <t>date_time</t>
  </si>
  <si>
    <t>dns_profile</t>
  </si>
  <si>
    <t>short-txt</t>
  </si>
  <si>
    <t>GUI Locations:
    Smart CallHome Destination Group: Admin &gt; External Data Collectors &gt; Monitoring Destinations &gt; Smart Callhome
    Smart Callhome Source: Fabric &gt; Fabric Policies &gt; Policies &gt; Monitoring &gt; Common Policy &gt; Callhome/Smart Callhome/SNMP/Syslog/TACACS: Smart Callhome</t>
  </si>
  <si>
    <t>GUI Location: System &gt; System Settings &gt; BGP Route Reflector</t>
  </si>
  <si>
    <t>GUI Location: Fabric &gt; Fabric Policies &gt; Policies &gt; SNMP &gt; {Policy Name}: Client Group Policies</t>
  </si>
  <si>
    <t>Inband Client Group</t>
  </si>
  <si>
    <t>Out-of-Band Client Group</t>
  </si>
  <si>
    <t>GUI Location: Fabric &gt; Fabric Policies &gt; Policies &gt; SNMP &gt; {Policy Name}: Community Policies</t>
  </si>
  <si>
    <t>GUI Location: Fabric &gt; Fabric Policies &gt; Policies &gt; SNMP &gt; {Policy Name}: SNMP V3 Users</t>
  </si>
  <si>
    <t>GUI Locations:
    SNMP Trap Forward Servers: Fabric &gt; Fabric Policies &gt; Policies &gt; SNMP {Policy Name} &gt; Trap Forward Servers
    SNMP Trap Destination Group Servers: Admin &gt; External Data Collectors &gt; Monitoring Destinations &gt; SNMP</t>
  </si>
  <si>
    <t>snmp_clgrp</t>
  </si>
  <si>
    <t>GUI Location: Admin &gt; External Data Collectors &gt; Monitoring Destinations &gt; Syslog</t>
  </si>
  <si>
    <t>GUI Location: Admin &gt; External Data Collectors &gt; Monitoring Destinations &gt; Syslog {Destination Group} &gt; Remote Servers</t>
  </si>
  <si>
    <t>GUI Location: Admin &gt; AAA &gt; Security: Management Settings &gt; Policy</t>
  </si>
  <si>
    <t>GUI Locations:
    TACACS Provider: Admin &gt; AAA &gt; Authentication: TACACS: {Provider}
    Login Domain: Admin &gt; AAA &gt; Authentication &gt; AAA: Policy &gt; Login Domains
    TACACS Monitoring Destination Group: Admin &gt; External Data Collectors &gt; Monitoring Destinations &gt; TACACS &gt; {Accounting Group}
    TACACS Source: Fabric &gt; Fabric Policies &gt; Policies &gt; Monitoring &gt; Common Policies &gt; Callhome/Smart Callhome/SNMP/Syslog/TACACS:TACACS</t>
  </si>
  <si>
    <t>GUI Location: Admin &gt; AAA &gt; Authentication: AAA &gt; Policy: Authentication Realms</t>
  </si>
  <si>
    <t>Global Security Settings</t>
  </si>
  <si>
    <t>Configuration Backup - Remote Host</t>
  </si>
  <si>
    <t>GUI Location: Admin &gt; Import/Export &gt; Remote Locations</t>
  </si>
  <si>
    <t>every-day</t>
  </si>
  <si>
    <t>Scheduler Policy
Admin &gt; Schedulers &gt; Fabric &gt; {Scheduler Name}</t>
  </si>
  <si>
    <t>Every24Hours</t>
  </si>
  <si>
    <t>Backup Every 24 Hours</t>
  </si>
  <si>
    <t>untriggered</t>
  </si>
  <si>
    <t>json</t>
  </si>
  <si>
    <t>Configuration Export Policy
Admin &gt; Import/Export &gt; Export Policies &gt; Configuration</t>
  </si>
  <si>
    <t>Global AES Passphrase Encryption Settings</t>
  </si>
  <si>
    <t>security</t>
  </si>
  <si>
    <t>Maintenance Groups (Firmware Management)</t>
  </si>
  <si>
    <t>Graceful</t>
  </si>
  <si>
    <t>MG_A</t>
  </si>
  <si>
    <t>MG_B</t>
  </si>
  <si>
    <t>notifyOnlyOnFailures</t>
  </si>
  <si>
    <t>pauseOnlyOnFailures</t>
  </si>
  <si>
    <t>range</t>
  </si>
  <si>
    <t>Admin &gt; Firmware &gt; Nodes (It isn't Possible to Directly Create a MG Policy in the UI)</t>
  </si>
  <si>
    <t>Admin &gt; Firmware &gt; Nodes</t>
  </si>
  <si>
    <t>cdp</t>
  </si>
  <si>
    <t>CDP Disable Policy</t>
  </si>
  <si>
    <t>CDP Enable Policy</t>
  </si>
  <si>
    <t>fibre_channel</t>
  </si>
  <si>
    <t>auto</t>
  </si>
  <si>
    <t>32G</t>
  </si>
  <si>
    <t>trunk-on</t>
  </si>
  <si>
    <t>f</t>
  </si>
  <si>
    <t>np</t>
  </si>
  <si>
    <t>16G</t>
  </si>
  <si>
    <t>GUI Location: Fabric &gt; Access Policies &gt; Policies &gt; Interface &gt; Fibre Channel Interface</t>
  </si>
  <si>
    <t>GUI Location: Fabric &gt; Access Policies &gt; Policies &gt; Interface &gt; CDP Interface</t>
  </si>
  <si>
    <t>GUI Location: Fabric &gt; Access Policies &gt; Policies &gt; Interface &gt; Link Level</t>
  </si>
  <si>
    <t>ARBFF</t>
  </si>
  <si>
    <t>link_level</t>
  </si>
  <si>
    <t>off</t>
  </si>
  <si>
    <t>Speed Auto Negotiation Auto</t>
  </si>
  <si>
    <t>Speed Auto Negotiation Off</t>
  </si>
  <si>
    <t>Speed 100M Negotiation Auto</t>
  </si>
  <si>
    <t>Speed 100M Negotiation Off</t>
  </si>
  <si>
    <t>Speed 1G Negotiation Auto</t>
  </si>
  <si>
    <t>Speed 1G Negotiation Off</t>
  </si>
  <si>
    <t>Speed 10G Negotiation Auto</t>
  </si>
  <si>
    <t>Speed 10G Negotiation Off</t>
  </si>
  <si>
    <t>Speed 25G Negotiation Auto</t>
  </si>
  <si>
    <t>Speed 25G Negotiation Off</t>
  </si>
  <si>
    <t>Speed 40G Negotiation Auto</t>
  </si>
  <si>
    <t>Speed 40G Negotiation Off</t>
  </si>
  <si>
    <t>Speed 50G Negotiation Auto</t>
  </si>
  <si>
    <t>Speed 50G Negotiation Off</t>
  </si>
  <si>
    <t>Speed 100G Negotiation Auto</t>
  </si>
  <si>
    <t>Speed 100G Negotiation Off</t>
  </si>
  <si>
    <t>100M</t>
  </si>
  <si>
    <t>1G</t>
  </si>
  <si>
    <t>10G</t>
  </si>
  <si>
    <t>25G</t>
  </si>
  <si>
    <t>40G</t>
  </si>
  <si>
    <t>50G</t>
  </si>
  <si>
    <t>100G</t>
  </si>
  <si>
    <t>GUI Location: Fabric &gt; Access Policies &gt; Policies &gt; Interface &gt; L2 Interface</t>
  </si>
  <si>
    <t>QinQ</t>
  </si>
  <si>
    <t>Default L2 Interface Policy</t>
  </si>
  <si>
    <t>global</t>
  </si>
  <si>
    <t>l2_interface</t>
  </si>
  <si>
    <t>lldpDisabled</t>
  </si>
  <si>
    <t>lldpEnabled</t>
  </si>
  <si>
    <t>LLDP Both Enabled</t>
  </si>
  <si>
    <t>LLDP Both Disabled</t>
  </si>
  <si>
    <t>LLDP Rx Enabled</t>
  </si>
  <si>
    <t>LLDP Tx Enabled</t>
  </si>
  <si>
    <t>lldp</t>
  </si>
  <si>
    <t>GUI Location: Fabric &gt; Access Policies &gt; Policies &gt; Interface &gt; LLDP Interface</t>
  </si>
  <si>
    <t>MCP Disabled</t>
  </si>
  <si>
    <t>MCP Enabled</t>
  </si>
  <si>
    <t>mcpDisabled</t>
  </si>
  <si>
    <t>mcpEnabled</t>
  </si>
  <si>
    <t>mcp</t>
  </si>
  <si>
    <t>GUI Location: Fabric &gt; Access Policies &gt; Policies &gt; Interface &gt; MCP Interface</t>
  </si>
  <si>
    <t>GUI Location: Fabric &gt; Access Policies &gt; Policies &gt; Interface &gt; Port Channel</t>
  </si>
  <si>
    <t>port_channel</t>
  </si>
  <si>
    <t>lacpActive</t>
  </si>
  <si>
    <t>lacpPassive</t>
  </si>
  <si>
    <t>macPin</t>
  </si>
  <si>
    <t>macPinNicLoad</t>
  </si>
  <si>
    <t>LACP Active</t>
  </si>
  <si>
    <t>LACP Passive</t>
  </si>
  <si>
    <t>MAC Pinning</t>
  </si>
  <si>
    <t>MAC Pin NIC Load</t>
  </si>
  <si>
    <t>active</t>
  </si>
  <si>
    <t>mac-pin</t>
  </si>
  <si>
    <t>mac-pin-nicload</t>
  </si>
  <si>
    <t>Fast_Select</t>
  </si>
  <si>
    <t>Load_Defer</t>
  </si>
  <si>
    <t>Suspend_Individual</t>
  </si>
  <si>
    <t>Symmetric_Hash</t>
  </si>
  <si>
    <t>Default Port Security Policy</t>
  </si>
  <si>
    <t>GUI Location: Fabric &gt; Access Policies &gt; Policies &gt; Interface &gt; Port Security</t>
  </si>
  <si>
    <t>GUI Location: Fabric &gt; Access Policies &gt; Policies &gt; Interface &gt; Spanning Tree Interface</t>
  </si>
  <si>
    <t>bpduFG</t>
  </si>
  <si>
    <t>bpduFt</t>
  </si>
  <si>
    <t>bpduGd</t>
  </si>
  <si>
    <t>BPDU Filter and Guard</t>
  </si>
  <si>
    <t>BPDU Filter</t>
  </si>
  <si>
    <t>BPDU Guard</t>
  </si>
  <si>
    <t>Both Disabled</t>
  </si>
  <si>
    <t>GUI Location: Fabric &gt; Access Policies &gt; Pools &gt; VLAN</t>
  </si>
  <si>
    <t>port_security</t>
  </si>
  <si>
    <t>phys_dom</t>
  </si>
  <si>
    <t>GUI Location: Fabric &gt; Access Policies &gt; Physical and External Domains</t>
  </si>
  <si>
    <t>l3_domain</t>
  </si>
  <si>
    <t>GUI Location: Fabric &gt; Access Policies &gt; Global &gt; Attachable Access Entity Profiles</t>
  </si>
  <si>
    <t>l3out_aep</t>
  </si>
  <si>
    <t>AEP for EPG Assignment</t>
  </si>
  <si>
    <t>Default AEP for Static and Dynamic Bindings</t>
  </si>
  <si>
    <t>aep_profile</t>
  </si>
  <si>
    <t>trunkPort</t>
  </si>
  <si>
    <t>accessPort</t>
  </si>
  <si>
    <t xml:space="preserve">Interface Policy Groups - Leaf Access Port </t>
  </si>
  <si>
    <t>GUI Location: Fabric &gt; Access Policies &gt; Interfaces &gt; Leaf Interfaces &gt; Leaf Interfaces &gt; Policy Groups &gt; Leaf Access Port</t>
  </si>
  <si>
    <t>MCP_Policy</t>
  </si>
  <si>
    <t>Breakup Map for 2 x 100G</t>
  </si>
  <si>
    <t>Breakup Map for 4 x 100G</t>
  </si>
  <si>
    <t>Breakup Map for 8 x 50G</t>
  </si>
  <si>
    <t>Breakup Map for 4 x 10G</t>
  </si>
  <si>
    <t>Breakup Map for 4 x 25G</t>
  </si>
  <si>
    <t>100g-2x</t>
  </si>
  <si>
    <t>100g-4x</t>
  </si>
  <si>
    <t>10g-4x</t>
  </si>
  <si>
    <t>25g-4x</t>
  </si>
  <si>
    <t>50g-8x</t>
  </si>
  <si>
    <t>pg_access</t>
  </si>
  <si>
    <t>pg_breakout</t>
  </si>
  <si>
    <t>Access VLAN Pool</t>
  </si>
  <si>
    <t>L3Out VLAN Pool</t>
  </si>
  <si>
    <t>VMM VLAN Pool</t>
  </si>
  <si>
    <t>Control Plane Policing Policy</t>
  </si>
  <si>
    <t>Fibre Channel Interface Policy</t>
  </si>
  <si>
    <t>L2 Interface Policy</t>
  </si>
  <si>
    <t>Link Flap Policy</t>
  </si>
  <si>
    <t>Link Level Flow Control Policy</t>
  </si>
  <si>
    <t>MACsec Policy</t>
  </si>
  <si>
    <t>Netflow Monitor Policies</t>
  </si>
  <si>
    <t>Port Security Policy</t>
  </si>
  <si>
    <t>Priority Flow Control Policy</t>
  </si>
  <si>
    <t>Slow Drain Policy</t>
  </si>
  <si>
    <t>Storm Control Interface Policy</t>
  </si>
  <si>
    <t>Interface_Policy</t>
  </si>
  <si>
    <t>Policies  - Interface - CDP Interface</t>
  </si>
  <si>
    <t>Policies  - Interface - Fibre Channel Interface</t>
  </si>
  <si>
    <t>Policies  - Interface - L2 Interface</t>
  </si>
  <si>
    <t>Policies  - Interface - Link Level</t>
  </si>
  <si>
    <t>Policies  - Interface - LLDP Interface</t>
  </si>
  <si>
    <t>Policies  - Interface - MCP Interface</t>
  </si>
  <si>
    <t>Policies  - Interface - Port Channel</t>
  </si>
  <si>
    <t>Policies  - Interface - Port Security</t>
  </si>
  <si>
    <t>Policies  - Interface - Spanning Tree Interface</t>
  </si>
  <si>
    <t>Pools - VLAN Pools</t>
  </si>
  <si>
    <t>Physical and External Domains - Physical Domains</t>
  </si>
  <si>
    <t>Physical and External Domains - L3 Domains</t>
  </si>
  <si>
    <t>Global - Attachable Access Entity Profiles (AAEP)</t>
  </si>
  <si>
    <t>Interface Policy Groups - Leaf Breakout Port Group</t>
  </si>
  <si>
    <t>intf_polgrp</t>
  </si>
  <si>
    <t>Interface Policy Groups - Leaf Bundles (PC Interface &amp; VPC Interface)</t>
  </si>
  <si>
    <t xml:space="preserve">Interface Policy Groups - Spine Access Port </t>
  </si>
  <si>
    <t>pg_spine</t>
  </si>
  <si>
    <t>Switches - Leaf Policy Group</t>
  </si>
  <si>
    <t>Default Leaf Policy Group</t>
  </si>
  <si>
    <t>CDP Policy</t>
  </si>
  <si>
    <t>Switches - Spine Policy Group</t>
  </si>
  <si>
    <t>Default Spine Policy Group</t>
  </si>
  <si>
    <t>LLDP Policy</t>
  </si>
  <si>
    <t>Fowarding Scale Policy</t>
  </si>
  <si>
    <t>leaf_pg</t>
  </si>
  <si>
    <t>BFD IPv4 Policy</t>
  </si>
  <si>
    <t>BFD IPv6 Policy</t>
  </si>
  <si>
    <t>BFD Multihop IPv4 Policy</t>
  </si>
  <si>
    <t>BFD Multihop IPv6 Policy</t>
  </si>
  <si>
    <t>Fibre Channel Node Policy</t>
  </si>
  <si>
    <t>CoPP Leaf Policy</t>
  </si>
  <si>
    <t>Equipment Flash Config</t>
  </si>
  <si>
    <t>Fibre Channel SAN Policy</t>
  </si>
  <si>
    <t>PoE Node Policy</t>
  </si>
  <si>
    <t>Fast Link Failover Policy</t>
  </si>
  <si>
    <t>802.1X Node Authentication Policy</t>
  </si>
  <si>
    <t>Interface Policy</t>
  </si>
  <si>
    <t>Spanning Tree Policy (MSTP)</t>
  </si>
  <si>
    <t>CoPP Pre-Filter</t>
  </si>
  <si>
    <t>mgmt_epg</t>
  </si>
  <si>
    <t>Create Filters</t>
  </si>
  <si>
    <t>Create Filter Entries</t>
  </si>
  <si>
    <t>ip</t>
  </si>
  <si>
    <t>https</t>
  </si>
  <si>
    <t>icmp</t>
  </si>
  <si>
    <t>ssh</t>
  </si>
  <si>
    <t>snmp</t>
  </si>
  <si>
    <t>tcp</t>
  </si>
  <si>
    <t>udp</t>
  </si>
  <si>
    <t>161</t>
  </si>
  <si>
    <t>filter_entry</t>
  </si>
  <si>
    <t>Mgmt_In</t>
  </si>
  <si>
    <t>Mgmt_Out</t>
  </si>
  <si>
    <t>filter_add</t>
  </si>
  <si>
    <t>Mgmt Inbound Traffic</t>
  </si>
  <si>
    <t>Mgmt Outbound Traffic</t>
  </si>
  <si>
    <t>QoS_Class</t>
  </si>
  <si>
    <t>subject_add</t>
  </si>
  <si>
    <t>Allow All IP</t>
  </si>
  <si>
    <t>Allow ICMP</t>
  </si>
  <si>
    <t>Allow HTTPS</t>
  </si>
  <si>
    <t>Allow SNMP</t>
  </si>
  <si>
    <t>Allow SSH</t>
  </si>
  <si>
    <t>Netlfow Node Policy</t>
  </si>
  <si>
    <t>IGMP Interface Policy</t>
  </si>
  <si>
    <t>default_contract</t>
  </si>
  <si>
    <t>unenforced</t>
  </si>
  <si>
    <t>contract_add</t>
  </si>
  <si>
    <t>snmp_policy</t>
  </si>
  <si>
    <t>cisco_user1</t>
  </si>
  <si>
    <t>stp</t>
  </si>
  <si>
    <t>AEP for L3Outs</t>
  </si>
  <si>
    <t>Interface_Profile</t>
  </si>
  <si>
    <t>Inventory
Fabric &gt; Inventory &gt; Fabric Membership</t>
  </si>
  <si>
    <t>Static_Routes</t>
  </si>
  <si>
    <t>Standard</t>
  </si>
  <si>
    <t>Out-of-Band Inbound Traffic</t>
  </si>
  <si>
    <t>A Taboo Contract</t>
  </si>
  <si>
    <t>Out-of-Band Outbound Traffic</t>
  </si>
  <si>
    <t>taboo_contract</t>
  </si>
  <si>
    <t>extepg_oob</t>
  </si>
  <si>
    <t>ext-svi</t>
  </si>
  <si>
    <t>node_path</t>
  </si>
  <si>
    <t>SideA_Address</t>
  </si>
  <si>
    <t>SideA_Secondary</t>
  </si>
  <si>
    <t>SideB_Address</t>
  </si>
  <si>
    <t>SideB_Secondary</t>
  </si>
  <si>
    <t>OSPF Area Control</t>
  </si>
  <si>
    <t>ospf_routing</t>
  </si>
  <si>
    <t>backbone</t>
  </si>
  <si>
    <t>OSPF Interface Policy</t>
  </si>
  <si>
    <t>Auth_Key</t>
  </si>
  <si>
    <t>Auth_Key_ID</t>
  </si>
  <si>
    <t>BFD</t>
  </si>
  <si>
    <t>Interface Controls</t>
  </si>
  <si>
    <t>Cost of Interface
0 = unspecified</t>
  </si>
  <si>
    <t>OSPF Interface Profile</t>
  </si>
  <si>
    <t>OSPF Routing Profile</t>
  </si>
  <si>
    <t>Network Type</t>
  </si>
  <si>
    <t>broadcast</t>
  </si>
  <si>
    <t>Point-to-Point Policy</t>
  </si>
  <si>
    <t>point-to-point</t>
  </si>
  <si>
    <t>Cost</t>
  </si>
  <si>
    <t>ospf_policy</t>
  </si>
  <si>
    <t>Area_ID</t>
  </si>
  <si>
    <t>eigrp_policy</t>
  </si>
  <si>
    <t>AS_Number</t>
  </si>
  <si>
    <t>EIGRP Routing Profile</t>
  </si>
  <si>
    <t>OSPF Backbone Area</t>
  </si>
  <si>
    <t>OSPF Multi-Site Profile</t>
  </si>
  <si>
    <t>Originate_Summary</t>
  </si>
  <si>
    <t>EIGRP_Intf_Profile</t>
  </si>
  <si>
    <t>OSPF_Intf_Profile</t>
  </si>
  <si>
    <t>Redistribute_NSSA</t>
  </si>
  <si>
    <t>Suppress_FA</t>
  </si>
  <si>
    <t>eigrp_routing</t>
  </si>
  <si>
    <t>EIGRP Interface Profile</t>
  </si>
  <si>
    <t>EIGRP Interface Policy</t>
  </si>
  <si>
    <t>ospf_profile</t>
  </si>
  <si>
    <t>OSPF_Auth_Key</t>
  </si>
  <si>
    <t>eigrp_interface</t>
  </si>
  <si>
    <t>bgp_peer</t>
  </si>
  <si>
    <t>Create BGP Peer Connectivity  Profile</t>
  </si>
  <si>
    <t>Interface</t>
  </si>
  <si>
    <t>L3Out Path Profile</t>
  </si>
  <si>
    <t>l3out_path</t>
  </si>
  <si>
    <t>Logical Interface Profile - Interface Configuration</t>
  </si>
  <si>
    <t>Note: This is a Policy for the "Logical Interface Profile - Interface Configuration" and for "BGP Peer Connectivity Profile"</t>
  </si>
  <si>
    <t>BGP Peer Prefix Policies</t>
  </si>
  <si>
    <t>BGP Peer Connectivity Profile</t>
  </si>
  <si>
    <t>bgp_profile</t>
  </si>
  <si>
    <t>Profile_Name</t>
  </si>
  <si>
    <t>pfx_policy</t>
  </si>
  <si>
    <t>Threshold</t>
  </si>
  <si>
    <t>Default Prefix Policy</t>
  </si>
  <si>
    <t>log</t>
  </si>
  <si>
    <t>Restart_Time</t>
  </si>
  <si>
    <t>Built-In inb VRF</t>
  </si>
  <si>
    <t>cdpDisabled</t>
  </si>
  <si>
    <t>cdpEnabled</t>
  </si>
  <si>
    <t>Terraform</t>
  </si>
  <si>
    <t>ACI_Provider</t>
  </si>
  <si>
    <t>Equals</t>
  </si>
  <si>
    <t>&gt;=</t>
  </si>
  <si>
    <t>=</t>
  </si>
  <si>
    <t>&lt;=</t>
  </si>
  <si>
    <t>OOB</t>
  </si>
  <si>
    <t>Taboo</t>
  </si>
  <si>
    <t>CoPP Spine Policy</t>
  </si>
  <si>
    <t>GUI Location: Fabric &gt; Access Policies &gt; Interfaces &gt; Leaf Interfaces &gt; Leaf Interfaces &gt; Policy Groups &gt; [Leaf Access Port|PC Interface|VPC Interface]</t>
  </si>
  <si>
    <t>spine_pg</t>
  </si>
  <si>
    <t>remote_host</t>
  </si>
  <si>
    <t>export_policy</t>
  </si>
  <si>
    <t>maint_group</t>
  </si>
  <si>
    <t>TACACS</t>
  </si>
  <si>
    <t>Management Outbound Traffic</t>
  </si>
  <si>
    <t>Management Inbound Traffic</t>
  </si>
  <si>
    <t>Default Filter</t>
  </si>
  <si>
    <t>any</t>
  </si>
  <si>
    <t>Allow Any</t>
  </si>
  <si>
    <t>Any Contract</t>
  </si>
  <si>
    <t>Any Subnet</t>
  </si>
  <si>
    <t>Built-In infra VRF</t>
  </si>
  <si>
    <t>System DNS Profile</t>
  </si>
  <si>
    <t>10.101.128.15</t>
  </si>
  <si>
    <t>10.101.128.16</t>
  </si>
  <si>
    <t>rich.ciscolabs.com</t>
  </si>
  <si>
    <t>smtp-ext.cisco.com</t>
  </si>
  <si>
    <t>rich-lab@cisco.com</t>
  </si>
  <si>
    <t>4125 Highlander Parkway Richfield, OH 44286</t>
  </si>
  <si>
    <t>Asgard</t>
  </si>
  <si>
    <t>10.101.128.24</t>
  </si>
  <si>
    <t>10.101.128.25</t>
  </si>
  <si>
    <t>RICH</t>
  </si>
  <si>
    <t>Basic Access Port</t>
  </si>
  <si>
    <t>Basic Trunk Port</t>
  </si>
  <si>
    <t>asgard-apic01</t>
  </si>
  <si>
    <t>FDO22010LGL</t>
  </si>
  <si>
    <t>asgard-leaf201</t>
  </si>
  <si>
    <t>asgard-leaf202</t>
  </si>
  <si>
    <t>asgard-spine101</t>
  </si>
  <si>
    <t>asgard-spine102</t>
  </si>
  <si>
    <t>192.168.64.11/23</t>
  </si>
  <si>
    <t>192.168.64.12/23</t>
  </si>
  <si>
    <t>192.168.64.9/23</t>
  </si>
  <si>
    <t>192.168.64.10/23</t>
  </si>
  <si>
    <t>192.168.64.1</t>
  </si>
  <si>
    <t>asgard-dmz</t>
  </si>
  <si>
    <t>asgard-prod</t>
  </si>
  <si>
    <t>FDO22220V7Y</t>
  </si>
  <si>
    <t>Asgard Production L3Out</t>
  </si>
  <si>
    <t>Asgard DMZ L3Out</t>
  </si>
  <si>
    <t>Asgard DMZ</t>
  </si>
  <si>
    <t>Asgard Prod</t>
  </si>
  <si>
    <t>Multi-Site Connectivity</t>
  </si>
  <si>
    <t>Asgard Inband LNP</t>
  </si>
  <si>
    <t>Asgard DMZ LNP</t>
  </si>
  <si>
    <t>Asgard Prod LNP</t>
  </si>
  <si>
    <t>asgard-spine101-Eth1-29.4 to Multi-Site Core</t>
  </si>
  <si>
    <t>asgard-spine101-Eth1-30.4 to Multi-Site Core</t>
  </si>
  <si>
    <t>asgard-spine102-Eth1-29.4 to Multi-Site Core</t>
  </si>
  <si>
    <t>asgard-spine102-Eth1-30.4 to Multi-Site Core</t>
  </si>
  <si>
    <t>eth1/29</t>
  </si>
  <si>
    <t>eth1/30</t>
  </si>
  <si>
    <t>143b-core01</t>
  </si>
  <si>
    <t>143c-core02</t>
  </si>
  <si>
    <t>asgard-apic01.rich.ciscolabs.com</t>
  </si>
  <si>
    <t>asgard-leaf201-202</t>
  </si>
  <si>
    <t>infraPort</t>
  </si>
  <si>
    <t>AEP for Infra Trunk</t>
  </si>
  <si>
    <t>n9000-15.1(4c)</t>
  </si>
  <si>
    <t>2</t>
  </si>
  <si>
    <t>Wakanda</t>
  </si>
  <si>
    <t>wakanda-apic01.rich.ciscolabs.com</t>
  </si>
  <si>
    <t>Richfield AD1</t>
  </si>
  <si>
    <t>Richfield AD2</t>
  </si>
  <si>
    <t>Asgard - Rack143D</t>
  </si>
  <si>
    <t>Wakanda - Rack143A</t>
  </si>
  <si>
    <t>1000</t>
  </si>
  <si>
    <t>2000</t>
  </si>
  <si>
    <t>1700-1799</t>
  </si>
  <si>
    <t>4,1000-1099</t>
  </si>
  <si>
    <t>2700-2799</t>
  </si>
  <si>
    <t>4,2000-2099</t>
  </si>
  <si>
    <t>10.92.0.1/24</t>
  </si>
  <si>
    <t>10.92.0.254</t>
  </si>
  <si>
    <t>10.92.0.101/24</t>
  </si>
  <si>
    <t>10.92.0.102/24</t>
  </si>
  <si>
    <t>10.92.0.201/24</t>
  </si>
  <si>
    <t>10.92.0.202/24</t>
  </si>
  <si>
    <t>wakanada-apic01</t>
  </si>
  <si>
    <t>wakanda-spine101</t>
  </si>
  <si>
    <t>wakanda-spine102</t>
  </si>
  <si>
    <t>wakanda-leaf201</t>
  </si>
  <si>
    <t>wakanda-leaf202</t>
  </si>
  <si>
    <t>192.168.64.87/23</t>
  </si>
  <si>
    <t>192.168.64.88/23</t>
  </si>
  <si>
    <t>192.168.64.89/23</t>
  </si>
  <si>
    <t>192.168.64.90/23</t>
  </si>
  <si>
    <t>FDO22472FD7</t>
  </si>
  <si>
    <t>FDO224819PQ</t>
  </si>
  <si>
    <t>FDO22491344</t>
  </si>
  <si>
    <t>FDO22490PWN</t>
  </si>
  <si>
    <t>wakanda-leaf201-202</t>
  </si>
  <si>
    <t>wakanda-dmz</t>
  </si>
  <si>
    <t>Wakanda DMZ L3Out</t>
  </si>
  <si>
    <t>wakanda-prod</t>
  </si>
  <si>
    <t>Wakanda DMZ</t>
  </si>
  <si>
    <t>Wakanda Prod</t>
  </si>
  <si>
    <t>10.92.4.101</t>
  </si>
  <si>
    <t>10.92.4.102</t>
  </si>
  <si>
    <t>10.92.2.201</t>
  </si>
  <si>
    <t>10.92.2.202</t>
  </si>
  <si>
    <t>10.92.3.201</t>
  </si>
  <si>
    <t>10.96.4.101</t>
  </si>
  <si>
    <t>10.96.4.102</t>
  </si>
  <si>
    <t>Wakanda Inband LNP</t>
  </si>
  <si>
    <t>Wakanda DMZ LNP</t>
  </si>
  <si>
    <t>10.96.2.201</t>
  </si>
  <si>
    <t>10.96.2.202</t>
  </si>
  <si>
    <t>Wakanda Prod LNP</t>
  </si>
  <si>
    <t>10.96.3.201</t>
  </si>
  <si>
    <t>10.96.0.1/24</t>
  </si>
  <si>
    <t>10.96.0.254</t>
  </si>
  <si>
    <t>10.96.0.101/24</t>
  </si>
  <si>
    <t>10.96.0.102/24</t>
  </si>
  <si>
    <t>10.96.0.201/24</t>
  </si>
  <si>
    <t>10.96.0.202/24</t>
  </si>
  <si>
    <t>10.92.1.201</t>
  </si>
  <si>
    <t>10.92.3.202</t>
  </si>
  <si>
    <t>10.96.1.201</t>
  </si>
  <si>
    <t>10.96.3.202</t>
  </si>
  <si>
    <t>Vlan1001</t>
  </si>
  <si>
    <t>Inband Vlan1001</t>
  </si>
  <si>
    <t>Vlan1002</t>
  </si>
  <si>
    <t>DMZ Vlan1002</t>
  </si>
  <si>
    <t>Vlan1003</t>
  </si>
  <si>
    <t>Prod Vlan1003</t>
  </si>
  <si>
    <t>wakanda-spine101-Eth1-29.4 to Multi-Site Core</t>
  </si>
  <si>
    <t>wakanda-spine101-Eth1-30.4 to Multi-Site Core</t>
  </si>
  <si>
    <t>wakanda-spine102-Eth1-29.4 to Multi-Site Core</t>
  </si>
  <si>
    <t>wakanda-spine102-Eth1-30.4 to Multi-Site Core</t>
  </si>
  <si>
    <t>Vlan2001</t>
  </si>
  <si>
    <t>Inband Vlan2001</t>
  </si>
  <si>
    <t>Vlan2002</t>
  </si>
  <si>
    <t>DMZ Vlan2002</t>
  </si>
  <si>
    <t>Vlan2003</t>
  </si>
  <si>
    <t>Prod Vlan2003</t>
  </si>
  <si>
    <t>10.92.1.1/29</t>
  </si>
  <si>
    <t>10.92.2.1/29</t>
  </si>
  <si>
    <t>10.92.3.1/29</t>
  </si>
  <si>
    <t>10.92.1.2/29</t>
  </si>
  <si>
    <t>10.92.2.2/29</t>
  </si>
  <si>
    <t>10.92.3.2/29</t>
  </si>
  <si>
    <t>wakanda-spine101-Eth1/29 to 143b-core01-Eth1/25</t>
  </si>
  <si>
    <t>wakanda-spine101-Eth1/30 to 143c-core02-Eth1/25</t>
  </si>
  <si>
    <t>wakanda-spine102-Eth1/29 to 143b-core01-Eth1/26</t>
  </si>
  <si>
    <t>wakanda-leaf201-202-v2001</t>
  </si>
  <si>
    <t>wakanda-leaf201-202-v2001 to 143-core01-02-vpc</t>
  </si>
  <si>
    <t>wakanda-leaf201-202-v2002</t>
  </si>
  <si>
    <t>wakanda-leaf201-202-v2002 to 143-core01-02-vpc</t>
  </si>
  <si>
    <t>wakanda-leaf201-202-v2003</t>
  </si>
  <si>
    <t>wakanda-leaf201-202-v2003 to 143-core01-02-vpc</t>
  </si>
  <si>
    <t>10.96.1.1/29</t>
  </si>
  <si>
    <t>10.96.2.1/29</t>
  </si>
  <si>
    <t>10.96.3.1/29</t>
  </si>
  <si>
    <t>10.96.1.2/29</t>
  </si>
  <si>
    <t>10.96.2.2/29</t>
  </si>
  <si>
    <t>10.96.3.2/29</t>
  </si>
  <si>
    <t>wakanda-spine102-Eth1/30 to 143b-core02-Eth1/26</t>
  </si>
  <si>
    <t>asgard-spine101-Eth1/29 to 143b-core01-Eth1/23</t>
  </si>
  <si>
    <t>asgard-spine101-Eth1/30 to 143c-core02-Eth1/23</t>
  </si>
  <si>
    <t>asgard-spine102-Eth1/29 to 143b-core01-Eth1/24</t>
  </si>
  <si>
    <t>asgard-spine102-Eth1/30 to 143b-core01-Eth1/24</t>
  </si>
  <si>
    <t>asgard-leaf201-202-v1001</t>
  </si>
  <si>
    <t>asgard-leaf201-202-v1001 to 143-core01-02-vpc</t>
  </si>
  <si>
    <t>asgard-leaf201-202-v1002</t>
  </si>
  <si>
    <t>asgard-leaf201-202-v1002 to 143-core01-02-vpc</t>
  </si>
  <si>
    <t>asgard-leaf201-202-v1003</t>
  </si>
  <si>
    <t>asgard-leaf201-202-v1003 to 143-core01-02-vpc</t>
  </si>
  <si>
    <t>wakanda-leaf201-202_vpc49</t>
  </si>
  <si>
    <t>10.92.1.3</t>
  </si>
  <si>
    <t>10.92.1.4</t>
  </si>
  <si>
    <t>10.92.2.3</t>
  </si>
  <si>
    <t>10.92.2.4</t>
  </si>
  <si>
    <t>10.92.3.3</t>
  </si>
  <si>
    <t>10.92.3.4</t>
  </si>
  <si>
    <t>10.96.1.3</t>
  </si>
  <si>
    <t>10.96.1.4</t>
  </si>
  <si>
    <t>10.96.2.3</t>
  </si>
  <si>
    <t>10.96.2.4</t>
  </si>
  <si>
    <t>10.96.3.3</t>
  </si>
  <si>
    <t>10.96.3.4</t>
  </si>
  <si>
    <t>1100-1299</t>
  </si>
  <si>
    <t>2100-2299</t>
  </si>
  <si>
    <t>v1101</t>
  </si>
  <si>
    <t>v1201</t>
  </si>
  <si>
    <t>100-299</t>
  </si>
  <si>
    <t>10.88.1.1/24</t>
  </si>
  <si>
    <t>10.89.1.1/24</t>
  </si>
  <si>
    <t>Stretched Vlan101</t>
  </si>
  <si>
    <t>Stretched Vlan201</t>
  </si>
  <si>
    <t>Site Local Vlan1101</t>
  </si>
  <si>
    <t>Site Local Vlan1201</t>
  </si>
  <si>
    <t>10.92.201.1/24</t>
  </si>
  <si>
    <t>10.92.101.1/24</t>
  </si>
  <si>
    <t>v2201</t>
  </si>
  <si>
    <t>10.96.201.1/24</t>
  </si>
  <si>
    <t>v2101</t>
  </si>
  <si>
    <t>10.96.101.1/24</t>
  </si>
  <si>
    <t>v0101</t>
  </si>
  <si>
    <t>v0201</t>
  </si>
  <si>
    <t>Vlan101 EPG</t>
  </si>
  <si>
    <t>Vlan201 EPG</t>
  </si>
  <si>
    <t>Nexus Dashboard 2022</t>
  </si>
  <si>
    <t>nd_2022</t>
  </si>
  <si>
    <t>2022</t>
  </si>
  <si>
    <t>nd_5640</t>
  </si>
  <si>
    <t>5640</t>
  </si>
  <si>
    <t>5671</t>
  </si>
  <si>
    <t>nd_5965</t>
  </si>
  <si>
    <t>5965</t>
  </si>
  <si>
    <t>nd_8884</t>
  </si>
  <si>
    <t>8884</t>
  </si>
  <si>
    <t>nd_9989</t>
  </si>
  <si>
    <t>9989</t>
  </si>
  <si>
    <t>ND 30000-30001</t>
  </si>
  <si>
    <t>nd_30000</t>
  </si>
  <si>
    <t>30000</t>
  </si>
  <si>
    <t>30001</t>
  </si>
  <si>
    <t>10.92.1.202</t>
  </si>
  <si>
    <t>10.96.1.202</t>
  </si>
  <si>
    <t>10.92.4.0/31</t>
  </si>
  <si>
    <t>10.92.4.2/31</t>
  </si>
  <si>
    <t>10.92.4.4/31</t>
  </si>
  <si>
    <t>10.92.4.6/31</t>
  </si>
  <si>
    <t>10.96.4.0/31</t>
  </si>
  <si>
    <t>10.96.4.2/31</t>
  </si>
  <si>
    <t>10.96.4.4/31</t>
  </si>
  <si>
    <t>10.96.4.6/31</t>
  </si>
  <si>
    <t>v2102</t>
  </si>
  <si>
    <t>Wakanda Prod Mgmt</t>
  </si>
  <si>
    <t>Wakanada DMZ Mgmt</t>
  </si>
  <si>
    <t>v2103</t>
  </si>
  <si>
    <t>Wakanda vMotion</t>
  </si>
  <si>
    <t>Wakanda Storage</t>
  </si>
  <si>
    <t>v2110</t>
  </si>
  <si>
    <t>Panther VM Network1</t>
  </si>
  <si>
    <t>10.96.102.1/24</t>
  </si>
  <si>
    <t>10.96.110.1/24</t>
  </si>
  <si>
    <t>import</t>
  </si>
  <si>
    <t>intersite</t>
  </si>
  <si>
    <t>node-101-profile</t>
  </si>
  <si>
    <t>interface-101-1-29-profile</t>
  </si>
  <si>
    <t>interface-101-1-30-profile</t>
  </si>
  <si>
    <t>interface-102-1-29-profile</t>
  </si>
  <si>
    <t>interface-102-1-30-profile</t>
  </si>
  <si>
    <t>asgard-spine101-1-29</t>
  </si>
  <si>
    <t>asgard-spine101-1-30</t>
  </si>
  <si>
    <t>asgard-spine102-1-29</t>
  </si>
  <si>
    <t>asgard-spine102-1-30</t>
  </si>
  <si>
    <t>wakanda-spine101-1-29</t>
  </si>
  <si>
    <t>wakanda-spine101-1-30</t>
  </si>
  <si>
    <t>wakanda-spine102-1-29</t>
  </si>
  <si>
    <t>wakanda-spine102-1-30</t>
  </si>
  <si>
    <t>intersiteInstP</t>
  </si>
  <si>
    <t>node-102-profile</t>
  </si>
  <si>
    <t>v2104</t>
  </si>
  <si>
    <t>Panther iSCSI</t>
  </si>
  <si>
    <t>10.96.104.1/24</t>
  </si>
  <si>
    <t>Panther_iSCSI</t>
  </si>
  <si>
    <t>9150</t>
  </si>
  <si>
    <t>v2111</t>
  </si>
  <si>
    <t>Devo Testing</t>
  </si>
  <si>
    <t>10.96.111.1/24</t>
  </si>
  <si>
    <t>Panther_Devo</t>
  </si>
  <si>
    <t>Panther Devo Test Network</t>
  </si>
  <si>
    <t>v1102</t>
  </si>
  <si>
    <t>v1103</t>
  </si>
  <si>
    <t>Asgard Storage</t>
  </si>
  <si>
    <t>10.92.102.1/24</t>
  </si>
  <si>
    <t>Asgard Migration</t>
  </si>
  <si>
    <t>Wakanda Production L3Out Test</t>
  </si>
  <si>
    <t>FDO232415ML</t>
  </si>
  <si>
    <t>FDO23191QGP</t>
  </si>
  <si>
    <t>brk_out</t>
  </si>
  <si>
    <t>asgard-leaf201-202_vpc27</t>
  </si>
  <si>
    <t>Changed for Synchrony Demo</t>
  </si>
  <si>
    <t>v3</t>
  </si>
  <si>
    <t>Time_Zone</t>
  </si>
  <si>
    <t>UTC</t>
  </si>
  <si>
    <t>Africa/Abidjan</t>
  </si>
  <si>
    <t>Africa/Accra</t>
  </si>
  <si>
    <t>Africa/Addis_Ababa</t>
  </si>
  <si>
    <t>Africa/Algiers</t>
  </si>
  <si>
    <t>Africa/Asmara</t>
  </si>
  <si>
    <t>Africa/Bamako</t>
  </si>
  <si>
    <t>Africa/Bangui</t>
  </si>
  <si>
    <t>Africa/Banjul</t>
  </si>
  <si>
    <t>Africa/Bissau</t>
  </si>
  <si>
    <t>Africa/Blantyre</t>
  </si>
  <si>
    <t>Africa/Brazzaville</t>
  </si>
  <si>
    <t>Africa/Bujumbura</t>
  </si>
  <si>
    <t>Africa/Cairo</t>
  </si>
  <si>
    <t>Africa/Casablanca</t>
  </si>
  <si>
    <t>Africa/Ceuta</t>
  </si>
  <si>
    <t>Africa/Conakry</t>
  </si>
  <si>
    <t>Africa/Dakar</t>
  </si>
  <si>
    <t>Africa/Dar_es_Salaam</t>
  </si>
  <si>
    <t>Africa/Djibouti</t>
  </si>
  <si>
    <t>Africa/Douala</t>
  </si>
  <si>
    <t>Africa/El_Aaiun</t>
  </si>
  <si>
    <t>Africa/Freetown</t>
  </si>
  <si>
    <t>Africa/Gaborone</t>
  </si>
  <si>
    <t>Africa/Harare</t>
  </si>
  <si>
    <t>Africa/Johannesburg</t>
  </si>
  <si>
    <t>Africa/Juba</t>
  </si>
  <si>
    <t>Africa/Kampala</t>
  </si>
  <si>
    <t>Africa/Khartoum</t>
  </si>
  <si>
    <t>Africa/Kigali</t>
  </si>
  <si>
    <t>Africa/Kinshasa</t>
  </si>
  <si>
    <t>Africa/Lagos</t>
  </si>
  <si>
    <t>Africa/Libreville</t>
  </si>
  <si>
    <t>Africa/Lome</t>
  </si>
  <si>
    <t>Africa/Luanda</t>
  </si>
  <si>
    <t>Africa/Lubumbashi</t>
  </si>
  <si>
    <t>Africa/Lusaka</t>
  </si>
  <si>
    <t>Africa/Malabo</t>
  </si>
  <si>
    <t>Africa/Maputo</t>
  </si>
  <si>
    <t>Africa/Maseru</t>
  </si>
  <si>
    <t>Africa/Mbabane</t>
  </si>
  <si>
    <t>Africa/Mogadishu</t>
  </si>
  <si>
    <t>Africa/Monrovia</t>
  </si>
  <si>
    <t>Africa/Nairobi</t>
  </si>
  <si>
    <t>Africa/Ndjamena</t>
  </si>
  <si>
    <t>Africa/Niamey</t>
  </si>
  <si>
    <t>Africa/Nouakchott</t>
  </si>
  <si>
    <t>Africa/Ouagadougou</t>
  </si>
  <si>
    <t>Africa/Porto-Novo</t>
  </si>
  <si>
    <t>Africa/Sao_Tome</t>
  </si>
  <si>
    <t>Africa/Tripoli</t>
  </si>
  <si>
    <t>Africa/Tunis</t>
  </si>
  <si>
    <t>Africa/Windhoek</t>
  </si>
  <si>
    <t>America/Adak</t>
  </si>
  <si>
    <t>America/Anchorage</t>
  </si>
  <si>
    <t>America/Anguilla</t>
  </si>
  <si>
    <t>America/Antigua</t>
  </si>
  <si>
    <t>America/Araguaina</t>
  </si>
  <si>
    <t>America/Argentina/Buenos_Aires</t>
  </si>
  <si>
    <t>America/Argentina/Catamarca</t>
  </si>
  <si>
    <t>America/Argentina/Cordoba</t>
  </si>
  <si>
    <t>America/Argentina/Jujuy</t>
  </si>
  <si>
    <t>America/Argentina/La_Rioja</t>
  </si>
  <si>
    <t>America/Argentina/Mendoza</t>
  </si>
  <si>
    <t>America/Argentina/Rio_Gallegos</t>
  </si>
  <si>
    <t>America/Argentina/Salta</t>
  </si>
  <si>
    <t>America/Argentina/San_Juan</t>
  </si>
  <si>
    <t>America/Argentina/San_Luis</t>
  </si>
  <si>
    <t>America/Argentina/Tucuman</t>
  </si>
  <si>
    <t>America/Argentina/Ushuaia</t>
  </si>
  <si>
    <t>America/Aruba</t>
  </si>
  <si>
    <t>America/Asuncion</t>
  </si>
  <si>
    <t>America/Atikokan</t>
  </si>
  <si>
    <t>America/Bahia_Banderas</t>
  </si>
  <si>
    <t>America/Barbados</t>
  </si>
  <si>
    <t>America/Belem</t>
  </si>
  <si>
    <t>America/Belize</t>
  </si>
  <si>
    <t>America/Blanc-Sablon</t>
  </si>
  <si>
    <t>America/Boa_Vista</t>
  </si>
  <si>
    <t>America/Bogota</t>
  </si>
  <si>
    <t>America/Boise</t>
  </si>
  <si>
    <t>America/Cambridge_Bay</t>
  </si>
  <si>
    <t>America/Campo_Grande</t>
  </si>
  <si>
    <t>America/Cancun</t>
  </si>
  <si>
    <t>America/Caracas</t>
  </si>
  <si>
    <t>America/Cayenne</t>
  </si>
  <si>
    <t>America/Cayman</t>
  </si>
  <si>
    <t>America/Chicago</t>
  </si>
  <si>
    <t>America/Chihuahua</t>
  </si>
  <si>
    <t>America/Costa_Rica</t>
  </si>
  <si>
    <t>America/Creston</t>
  </si>
  <si>
    <t>America/Cuiaba</t>
  </si>
  <si>
    <t>America/Curacao</t>
  </si>
  <si>
    <t>America/Danmarkshavn</t>
  </si>
  <si>
    <t>America/Dawson</t>
  </si>
  <si>
    <t>America/Dawson_Creek</t>
  </si>
  <si>
    <t>America/Denver</t>
  </si>
  <si>
    <t>America/Detroit</t>
  </si>
  <si>
    <t>America/Dominica</t>
  </si>
  <si>
    <t>America/Edmonton</t>
  </si>
  <si>
    <t>America/Eirunepe</t>
  </si>
  <si>
    <t>America/El_Salvador</t>
  </si>
  <si>
    <t>America/Fortaleza</t>
  </si>
  <si>
    <t>America/Glace_Bay</t>
  </si>
  <si>
    <t>America/Godthab</t>
  </si>
  <si>
    <t>America/Goose_Bay</t>
  </si>
  <si>
    <t>America/Grand_Turk</t>
  </si>
  <si>
    <t>America/Grenada</t>
  </si>
  <si>
    <t>America/Guadeloupe</t>
  </si>
  <si>
    <t>America/Guatemala</t>
  </si>
  <si>
    <t>America/Guayaquil</t>
  </si>
  <si>
    <t>America/Guyana</t>
  </si>
  <si>
    <t>America/Halifax</t>
  </si>
  <si>
    <t>America/Havana</t>
  </si>
  <si>
    <t>America/Hermosillo</t>
  </si>
  <si>
    <t>America/Indiana/Indianapolis</t>
  </si>
  <si>
    <t>America/Indiana/Knox</t>
  </si>
  <si>
    <t>America/Indiana/Marengo</t>
  </si>
  <si>
    <t>America/Indiana/Petersburg</t>
  </si>
  <si>
    <t>America/Indiana/Tell_City</t>
  </si>
  <si>
    <t>America/Indiana/Vevay</t>
  </si>
  <si>
    <t>America/Indiana/Vincennes</t>
  </si>
  <si>
    <t>America/Indiana/Winamac</t>
  </si>
  <si>
    <t>America/Inuvik</t>
  </si>
  <si>
    <t>America/Iqaluit</t>
  </si>
  <si>
    <t>America/Jamaica</t>
  </si>
  <si>
    <t>America/Juneau</t>
  </si>
  <si>
    <t>America/Kentucky/Louisville</t>
  </si>
  <si>
    <t>America/Kentucky/Monticello</t>
  </si>
  <si>
    <t>America/Kralendijk</t>
  </si>
  <si>
    <t>America/La_Paz</t>
  </si>
  <si>
    <t>America/Lima</t>
  </si>
  <si>
    <t>America/Los_Angeles</t>
  </si>
  <si>
    <t>America/Lower_Princes</t>
  </si>
  <si>
    <t>America/Maceio</t>
  </si>
  <si>
    <t>America/Managua</t>
  </si>
  <si>
    <t>America/Manaus</t>
  </si>
  <si>
    <t>America/Marigot</t>
  </si>
  <si>
    <t>America/Martinique</t>
  </si>
  <si>
    <t>America/Matamoros</t>
  </si>
  <si>
    <t>America/Mazatlan</t>
  </si>
  <si>
    <t>America/Menominee</t>
  </si>
  <si>
    <t>America/Merida</t>
  </si>
  <si>
    <t>America/Metlakatla</t>
  </si>
  <si>
    <t>America/Mexico_City</t>
  </si>
  <si>
    <t>America/Miquelon</t>
  </si>
  <si>
    <t>America/Moncton</t>
  </si>
  <si>
    <t>America/Monterrey</t>
  </si>
  <si>
    <t>America/Montevideo</t>
  </si>
  <si>
    <t>America/Montreal</t>
  </si>
  <si>
    <t>America/Montserrat</t>
  </si>
  <si>
    <t>America/Nassau</t>
  </si>
  <si>
    <t>America/New_York</t>
  </si>
  <si>
    <t>America/Nipigon</t>
  </si>
  <si>
    <t>America/Nome</t>
  </si>
  <si>
    <t>America/Noronha</t>
  </si>
  <si>
    <t>America/North_Dakota/Beulah</t>
  </si>
  <si>
    <t>America/North_Dakota/Center</t>
  </si>
  <si>
    <t>America/North_Dakota/New_Salem</t>
  </si>
  <si>
    <t>America/Ojinaga</t>
  </si>
  <si>
    <t>America/Panama</t>
  </si>
  <si>
    <t>America/Pangnirtung</t>
  </si>
  <si>
    <t>America/Paramaribo</t>
  </si>
  <si>
    <t>America/Phoenix</t>
  </si>
  <si>
    <t>America/Port-au-Prince</t>
  </si>
  <si>
    <t>America/Port_of_Spain</t>
  </si>
  <si>
    <t>America/Porto_Velho</t>
  </si>
  <si>
    <t>America/Puerto_Rico</t>
  </si>
  <si>
    <t>America/Rainy_River</t>
  </si>
  <si>
    <t>America/Rankin_Inlet</t>
  </si>
  <si>
    <t>America/Recife</t>
  </si>
  <si>
    <t>America/Regina</t>
  </si>
  <si>
    <t>America/Resolute</t>
  </si>
  <si>
    <t>America/Rio_Branco</t>
  </si>
  <si>
    <t>America/Santa_Isabel</t>
  </si>
  <si>
    <t>America/Santarem</t>
  </si>
  <si>
    <t>America/Santiago</t>
  </si>
  <si>
    <t>America/Santo_Domingo</t>
  </si>
  <si>
    <t>America/Sao_Paulo</t>
  </si>
  <si>
    <t>America/Scoresbysund</t>
  </si>
  <si>
    <t>America/Shiprock</t>
  </si>
  <si>
    <t>America/Sitka</t>
  </si>
  <si>
    <t>America/St_Barthelemy</t>
  </si>
  <si>
    <t>America/St_Johns</t>
  </si>
  <si>
    <t>America/St_Kitts</t>
  </si>
  <si>
    <t>America/St_Lucia</t>
  </si>
  <si>
    <t>America/St_Thomas</t>
  </si>
  <si>
    <t>America/St_Vincent</t>
  </si>
  <si>
    <t>America/Swift_Current</t>
  </si>
  <si>
    <t>America/Tegucigalpa</t>
  </si>
  <si>
    <t>America/Thule</t>
  </si>
  <si>
    <t>America/Thunder_Bay</t>
  </si>
  <si>
    <t>America/Tijuana</t>
  </si>
  <si>
    <t>America/Toronto</t>
  </si>
  <si>
    <t>America/Tortola</t>
  </si>
  <si>
    <t>America/Vancouver</t>
  </si>
  <si>
    <t>America/Whitehorse</t>
  </si>
  <si>
    <t>America/Winnipeg</t>
  </si>
  <si>
    <t>America/Yakutat</t>
  </si>
  <si>
    <t>America/Yellowknife</t>
  </si>
  <si>
    <t>Antarctica/Casey</t>
  </si>
  <si>
    <t>Antarctica/Davis</t>
  </si>
  <si>
    <t>Antarctica/DumontDUrville</t>
  </si>
  <si>
    <t>Antarctica/Macquarie</t>
  </si>
  <si>
    <t>Antarctica/Mawson</t>
  </si>
  <si>
    <t>Antarctica/McMurdo</t>
  </si>
  <si>
    <t>Antarctica/Palmer</t>
  </si>
  <si>
    <t>Antarctica/Rothera</t>
  </si>
  <si>
    <t>Antarctica/South_Pole</t>
  </si>
  <si>
    <t>Antarctica/Syowa</t>
  </si>
  <si>
    <t>Antarctica/Vostok</t>
  </si>
  <si>
    <t>Arctic/Longyearbyen</t>
  </si>
  <si>
    <t>Asia/Aden</t>
  </si>
  <si>
    <t>Asia/Almaty</t>
  </si>
  <si>
    <t>Asia/Amman</t>
  </si>
  <si>
    <t>Asia/Anadyr</t>
  </si>
  <si>
    <t>Asia/Aqtau</t>
  </si>
  <si>
    <t>Asia/Aqtobe</t>
  </si>
  <si>
    <t>Asia/Ashgabat</t>
  </si>
  <si>
    <t>Asia/Baghdad</t>
  </si>
  <si>
    <t>Asia/Bahrain</t>
  </si>
  <si>
    <t>Asia/Baku</t>
  </si>
  <si>
    <t>Asia/Bangkok</t>
  </si>
  <si>
    <t>Asia/Beirut</t>
  </si>
  <si>
    <t>Asia/Bishkek</t>
  </si>
  <si>
    <t>Asia/Brunei</t>
  </si>
  <si>
    <t>Asia/Choibalsan</t>
  </si>
  <si>
    <t>Asia/Chongqing</t>
  </si>
  <si>
    <t>Asia/Colombo</t>
  </si>
  <si>
    <t>Asia/Damascus</t>
  </si>
  <si>
    <t>Asia/Dhaka</t>
  </si>
  <si>
    <t>Asia/Dili</t>
  </si>
  <si>
    <t>Asia/Dubai</t>
  </si>
  <si>
    <t>Asia/Dushanbe</t>
  </si>
  <si>
    <t>Asia/Gaza</t>
  </si>
  <si>
    <t>Asia/Harbin</t>
  </si>
  <si>
    <t>Asia/Hebron</t>
  </si>
  <si>
    <t>Asia/Ho_Chi_Minh</t>
  </si>
  <si>
    <t>Asia/Hong_Kong</t>
  </si>
  <si>
    <t>Asia/Hovd</t>
  </si>
  <si>
    <t>Asia/Irkutsk</t>
  </si>
  <si>
    <t>Asia/Jakarta</t>
  </si>
  <si>
    <t>Asia/Jayapura</t>
  </si>
  <si>
    <t>Asia/Jerusalem</t>
  </si>
  <si>
    <t>Asia/Kabul</t>
  </si>
  <si>
    <t>Asia/Kamchatka</t>
  </si>
  <si>
    <t>Asia/Karachi</t>
  </si>
  <si>
    <t>Asia/Kashgar</t>
  </si>
  <si>
    <t>Asia/Kathmandu</t>
  </si>
  <si>
    <t>Asia/Kolkata</t>
  </si>
  <si>
    <t>Asia/Krasnoyarsk</t>
  </si>
  <si>
    <t>Asia/Kuala_Lumpur</t>
  </si>
  <si>
    <t>Asia/Kuching</t>
  </si>
  <si>
    <t>Asia/Kuwait</t>
  </si>
  <si>
    <t>Asia/Macau</t>
  </si>
  <si>
    <t>Asia/Magadan</t>
  </si>
  <si>
    <t>Asia/Makassar</t>
  </si>
  <si>
    <t>Asia/Manila</t>
  </si>
  <si>
    <t>Asia/Muscat</t>
  </si>
  <si>
    <t>Asia/Nicosia</t>
  </si>
  <si>
    <t>Asia/Novokuznetsk</t>
  </si>
  <si>
    <t>Asia/Novosibirsk</t>
  </si>
  <si>
    <t>Asia/Omsk</t>
  </si>
  <si>
    <t>Asia/Oral</t>
  </si>
  <si>
    <t>Asia/Phnom_Penh</t>
  </si>
  <si>
    <t>Asia/Pontianak</t>
  </si>
  <si>
    <t>Asia/Pyongyang</t>
  </si>
  <si>
    <t>Asia/Qatar</t>
  </si>
  <si>
    <t>Asia/Qyzylorda</t>
  </si>
  <si>
    <t>Asia/Rangoon</t>
  </si>
  <si>
    <t>Asia/Riyadh</t>
  </si>
  <si>
    <t>Asia/Sakhalin</t>
  </si>
  <si>
    <t>Asia/Samarkand</t>
  </si>
  <si>
    <t>Asia/Seoul</t>
  </si>
  <si>
    <t>Asia/Shanghai</t>
  </si>
  <si>
    <t>Asia/Singapore</t>
  </si>
  <si>
    <t>Asia/Taipei</t>
  </si>
  <si>
    <t>Asia/Tashkent</t>
  </si>
  <si>
    <t>Asia/Tbilisi</t>
  </si>
  <si>
    <t>Asia/Tehran</t>
  </si>
  <si>
    <t>Asia/Thimphu</t>
  </si>
  <si>
    <t>Asia/Tokyo</t>
  </si>
  <si>
    <t>Asia/Ulaanbaatar</t>
  </si>
  <si>
    <t>Asia/Urumqi</t>
  </si>
  <si>
    <t>Asia/Vientiane</t>
  </si>
  <si>
    <t>Asia/Vladivostok</t>
  </si>
  <si>
    <t>Asia/Yakutsk</t>
  </si>
  <si>
    <t>Asia/Yekaterinburg</t>
  </si>
  <si>
    <t>Asia/Yerevan</t>
  </si>
  <si>
    <t>Atlantic/Azores</t>
  </si>
  <si>
    <t>Atlantic/Bermuda</t>
  </si>
  <si>
    <t>Atlantic/Canary</t>
  </si>
  <si>
    <t>Atlantic/Cape_Verde</t>
  </si>
  <si>
    <t>Atlantic/Faroe</t>
  </si>
  <si>
    <t>Atlantic/Madeira</t>
  </si>
  <si>
    <t>Atlantic/Reykjavik</t>
  </si>
  <si>
    <t>Atlantic/South_Georgia</t>
  </si>
  <si>
    <t>Atlantic/St_Helena</t>
  </si>
  <si>
    <t>Atlantic/Stanley</t>
  </si>
  <si>
    <t>Australia/Adelaide</t>
  </si>
  <si>
    <t>Australia/Brisbane</t>
  </si>
  <si>
    <t>Australia/Broken_Hill</t>
  </si>
  <si>
    <t>Australia/Currie</t>
  </si>
  <si>
    <t>Australia/Darwin</t>
  </si>
  <si>
    <t>Australia/Eucla</t>
  </si>
  <si>
    <t>Australia/Hobart</t>
  </si>
  <si>
    <t>Australia/Lindeman</t>
  </si>
  <si>
    <t>Australia/Lord_Howe</t>
  </si>
  <si>
    <t>Australia/Melbourne</t>
  </si>
  <si>
    <t>Australia/Perth</t>
  </si>
  <si>
    <t>Australia/Sydney</t>
  </si>
  <si>
    <t>Coordinated Universal Time</t>
  </si>
  <si>
    <t>Europe/Amsterdam</t>
  </si>
  <si>
    <t>Europe/Andorra</t>
  </si>
  <si>
    <t>Europe/Athens</t>
  </si>
  <si>
    <t>Europe/Belgrade</t>
  </si>
  <si>
    <t>Europe/Berlin</t>
  </si>
  <si>
    <t>Europe/Bratislava</t>
  </si>
  <si>
    <t>Europe/Brussels</t>
  </si>
  <si>
    <t>Europe/Bucharest</t>
  </si>
  <si>
    <t>Europe/Budapest</t>
  </si>
  <si>
    <t>Europe/Chisinau</t>
  </si>
  <si>
    <t>Europe/Copenhagen</t>
  </si>
  <si>
    <t>Europe/Dublin</t>
  </si>
  <si>
    <t>Europe/Gibraltar</t>
  </si>
  <si>
    <t>Europe/Guernsey</t>
  </si>
  <si>
    <t>Europe/Helsinki</t>
  </si>
  <si>
    <t>Europe/Isle_of_Man</t>
  </si>
  <si>
    <t>Europe/Istanbul</t>
  </si>
  <si>
    <t>Europe/Jersey</t>
  </si>
  <si>
    <t>Europe/Kaliningrad</t>
  </si>
  <si>
    <t>Europe/Kiev</t>
  </si>
  <si>
    <t>Europe/Lisbon</t>
  </si>
  <si>
    <t>Europe/Ljubljana</t>
  </si>
  <si>
    <t>Europe/London</t>
  </si>
  <si>
    <t>Europe/Luxembourg</t>
  </si>
  <si>
    <t>Europe/Madrid</t>
  </si>
  <si>
    <t>Europe/Malta</t>
  </si>
  <si>
    <t>Europe/Mariehamn</t>
  </si>
  <si>
    <t>Europe/Minsk</t>
  </si>
  <si>
    <t>Europe/Monaco</t>
  </si>
  <si>
    <t>Europe/Moscow</t>
  </si>
  <si>
    <t>Europe/Oslo</t>
  </si>
  <si>
    <t>Europe/Paris</t>
  </si>
  <si>
    <t>Europe/Podgorica</t>
  </si>
  <si>
    <t>Europe/Prague</t>
  </si>
  <si>
    <t>Europe/Riga</t>
  </si>
  <si>
    <t>Europe/Rome</t>
  </si>
  <si>
    <t>Europe/Samara</t>
  </si>
  <si>
    <t>Europe/San_Marino</t>
  </si>
  <si>
    <t>Europe/Sarajevo</t>
  </si>
  <si>
    <t>Europe/Simferopol</t>
  </si>
  <si>
    <t>Europe/Skopje</t>
  </si>
  <si>
    <t>Europe/Sofia</t>
  </si>
  <si>
    <t>Europe/Stockholm</t>
  </si>
  <si>
    <t>Europe/Tallinn</t>
  </si>
  <si>
    <t>Europe/Tirane</t>
  </si>
  <si>
    <t>Europe/Uzhgorod</t>
  </si>
  <si>
    <t>Europe/Vaduz</t>
  </si>
  <si>
    <t>Europe/Vatican</t>
  </si>
  <si>
    <t>Europe/Vienna</t>
  </si>
  <si>
    <t>Europe/Vilnius</t>
  </si>
  <si>
    <t>Europe/Volgograd</t>
  </si>
  <si>
    <t>Europe/Warsaw</t>
  </si>
  <si>
    <t>Europe/Zagreb</t>
  </si>
  <si>
    <t>Europe/Zaporozhye</t>
  </si>
  <si>
    <t>Europe/Zurich</t>
  </si>
  <si>
    <t>Indian/Antananarivo</t>
  </si>
  <si>
    <t>Indian/Chagos</t>
  </si>
  <si>
    <t>Indian/Christmas</t>
  </si>
  <si>
    <t>Indian/Cocos</t>
  </si>
  <si>
    <t>Indian/Comoro</t>
  </si>
  <si>
    <t>Indian/Kerguelen</t>
  </si>
  <si>
    <t>Indian/Mahe</t>
  </si>
  <si>
    <t>Indian/Maldives</t>
  </si>
  <si>
    <t>Indian/Mauritius</t>
  </si>
  <si>
    <t>Indian/Mayotte</t>
  </si>
  <si>
    <t>Indian/Reunion</t>
  </si>
  <si>
    <t>Pacific/Apia</t>
  </si>
  <si>
    <t>Pacific/Auckland</t>
  </si>
  <si>
    <t>Pacific/Chatham</t>
  </si>
  <si>
    <t>Pacific/Chuuk</t>
  </si>
  <si>
    <t>Pacific/Easter</t>
  </si>
  <si>
    <t>Pacific/Efate</t>
  </si>
  <si>
    <t>Pacific/Enderbury</t>
  </si>
  <si>
    <t>Pacific/Fakaofo</t>
  </si>
  <si>
    <t>Pacific/Fiji</t>
  </si>
  <si>
    <t>Pacific/Funafuti</t>
  </si>
  <si>
    <t>Pacific/Galapagos</t>
  </si>
  <si>
    <t>Pacific/Gambier</t>
  </si>
  <si>
    <t>Pacific/Guadalcanal</t>
  </si>
  <si>
    <t>Pacific/Guam</t>
  </si>
  <si>
    <t>Pacific/Honolulu</t>
  </si>
  <si>
    <t>Pacific/Johnston</t>
  </si>
  <si>
    <t>Pacific/Kiritimati</t>
  </si>
  <si>
    <t>Pacific/Kosrae</t>
  </si>
  <si>
    <t>Pacific/Kwajalein</t>
  </si>
  <si>
    <t>Pacific/Majuro</t>
  </si>
  <si>
    <t>Pacific/Marquesas</t>
  </si>
  <si>
    <t>Pacific/Midway</t>
  </si>
  <si>
    <t>Pacific/Nauru</t>
  </si>
  <si>
    <t>Pacific/Niue</t>
  </si>
  <si>
    <t>Pacific/Norfolk</t>
  </si>
  <si>
    <t>Pacific/Noumea</t>
  </si>
  <si>
    <t>Pacific/Pago_Pago</t>
  </si>
  <si>
    <t>Pacific/Palau</t>
  </si>
  <si>
    <t>Pacific/Pitcairn</t>
  </si>
  <si>
    <t>Pacific/Pohnpei</t>
  </si>
  <si>
    <t>Pacific/Port_Moresby</t>
  </si>
  <si>
    <t>Pacific/Rarotonga</t>
  </si>
  <si>
    <t>Pacific/Saipan</t>
  </si>
  <si>
    <t>Pacific/Tahiti</t>
  </si>
  <si>
    <t>Pacific/Tarawa</t>
  </si>
  <si>
    <t>Pacific/Tongatapu</t>
  </si>
  <si>
    <t>Pacific/Wake</t>
  </si>
  <si>
    <t>Pacific/Wallis</t>
  </si>
  <si>
    <t>1.1.3</t>
  </si>
  <si>
    <t>1.1.2</t>
  </si>
  <si>
    <t>1.1.1</t>
  </si>
  <si>
    <t>1.1.0</t>
  </si>
  <si>
    <t>1.0.11</t>
  </si>
  <si>
    <t>1.0.10</t>
  </si>
  <si>
    <t>1.0.9</t>
  </si>
  <si>
    <t>1.0.8</t>
  </si>
  <si>
    <t>1.0.7</t>
  </si>
  <si>
    <t>1.0.6</t>
  </si>
  <si>
    <t>1.0.5</t>
  </si>
  <si>
    <t>1.0.4</t>
  </si>
  <si>
    <t>1.0.3</t>
  </si>
  <si>
    <t>1.0.2</t>
  </si>
  <si>
    <t>1.0.1</t>
  </si>
  <si>
    <t>1.2.0</t>
  </si>
  <si>
    <t>1.0.0</t>
  </si>
  <si>
    <t>Customer Contact Details</t>
  </si>
  <si>
    <t>GUI Locations:
    Smart CallHome Destination Group: Admin &gt; External Data Collectors &gt; Monitoring Destinations &gt; Smart Callhome</t>
  </si>
  <si>
    <t>Date and Time (NTP Servers)</t>
  </si>
  <si>
    <t>Date and Time (Authentication Keys)</t>
  </si>
  <si>
    <t>GUI Location: Fabric &gt; Fabric Policies &gt; Policies &gt; Date and Time &gt; Policy {Name}: Authentication Keys</t>
  </si>
  <si>
    <t>GUI Location: Fabric &gt; Fabric Policies &gt; Policies &gt; Date and Time &gt; Policy {Name}: NTP Servers</t>
  </si>
  <si>
    <t>Smart Call Home (Destinations)</t>
  </si>
  <si>
    <t>hmac-sha1-96</t>
  </si>
  <si>
    <t>SNMP Policy</t>
  </si>
  <si>
    <t>GUI Locations:
    SNMP Policy: Fabric &gt; Fabric Policies &gt; Policies &gt; Pod &gt; SNMP
    SNMP Trap Destination Group: Admin &gt; External Data Collectors &gt; Monitoring Destinations &gt; SNMP
    SNMP Source: Fabric &gt; Fabric Policies &gt; Policies &gt; Monitoring &gt; Common Policy &gt; Callhome/Smart Callhome/SNMP/Syslog/TACACS: SNMP</t>
  </si>
  <si>
    <t>System Destination Group</t>
  </si>
  <si>
    <t>syslog_destinations</t>
  </si>
  <si>
    <t>snmp_destinations</t>
  </si>
  <si>
    <t>syslog</t>
  </si>
  <si>
    <t>snmp_community</t>
  </si>
  <si>
    <t>L3 Out</t>
  </si>
  <si>
    <t>101,102</t>
  </si>
  <si>
    <t>APIC Connectivity Preference</t>
  </si>
  <si>
    <t>apic_preference</t>
  </si>
  <si>
    <t>GUI Location: System &gt; System Settings &gt; APIC Connectivity Preferences</t>
  </si>
  <si>
    <t>global_aes</t>
  </si>
  <si>
    <t>BGP (Autonomous System Number)</t>
  </si>
  <si>
    <t>BGP (Route Reflectors)</t>
  </si>
  <si>
    <t>bgp_asn</t>
  </si>
  <si>
    <t>v1</t>
  </si>
  <si>
    <t>10.101.128.71,10.101.128.72</t>
  </si>
  <si>
    <t>TACACS Providers</t>
  </si>
  <si>
    <t>TACACS Accounting Include</t>
  </si>
  <si>
    <t>info</t>
  </si>
  <si>
    <t>RADIUS (Duo, RADIUS, or RSA)</t>
  </si>
  <si>
    <t>GUI Locations: - Note: the type column will determine the type of provider chosen.
    DUO Provider &gt; AAA &gt; Authentication: DUO: {Provider}
    RADIUS Provider: Admin &gt; AAA &gt; Authentication: RADIUS: {Provider}
    RSA Provider &gt; AAA &gt; Authentication: RSA: {Provider}</t>
  </si>
  <si>
    <t>LNX Backup Servers</t>
  </si>
  <si>
    <t>lnx1.rich.ciscolabs.com,lnx2.rich.ciscolabs.com</t>
  </si>
  <si>
    <t>backup_user</t>
  </si>
  <si>
    <t>max_snapshot_count</t>
  </si>
  <si>
    <t>Configuration Backup - (Scheduler|Export Policy)</t>
  </si>
  <si>
    <t>apic</t>
  </si>
  <si>
    <t>username</t>
  </si>
  <si>
    <t>default,ipv6_default</t>
  </si>
  <si>
    <r>
      <rPr>
        <b/>
        <sz val="13"/>
        <color rgb="FFFF0000"/>
        <rFont val="Calibri"/>
        <family val="2"/>
        <scheme val="minor"/>
      </rPr>
      <t>**Important Notes**</t>
    </r>
    <r>
      <rPr>
        <b/>
        <sz val="13"/>
        <color theme="3"/>
        <rFont val="Calibri"/>
        <family val="2"/>
        <scheme val="minor"/>
      </rPr>
      <t xml:space="preserve"> - These Policies are added to the Worksheet VRF, Section - Create VRF's via the VRF_Policy Column.
                                          To Assign Contracts to the VRF vzAny Policy configure under the Contracts Tab.</t>
    </r>
  </si>
  <si>
    <t>bd_enforcement_status</t>
  </si>
  <si>
    <t>bgp_timers</t>
  </si>
  <si>
    <t>ospf_timers</t>
  </si>
  <si>
    <t>endpoint_retention_policy</t>
  </si>
  <si>
    <t>monitoring_policy</t>
  </si>
  <si>
    <t>transit_route_tag_policy</t>
  </si>
  <si>
    <t>true</t>
  </si>
  <si>
    <t>false</t>
  </si>
  <si>
    <t>apic_connectivity_preference</t>
  </si>
  <si>
    <t>type</t>
  </si>
  <si>
    <t>site_name</t>
  </si>
  <si>
    <t>version</t>
  </si>
  <si>
    <t>auth_type</t>
  </si>
  <si>
    <t>terraform_version</t>
  </si>
  <si>
    <t>provider_version</t>
  </si>
  <si>
    <t>run_location</t>
  </si>
  <si>
    <t>site_1</t>
  </si>
  <si>
    <t>site_2</t>
  </si>
  <si>
    <t>site_3</t>
  </si>
  <si>
    <t>site_4</t>
  </si>
  <si>
    <t>site_5</t>
  </si>
  <si>
    <t>site_6</t>
  </si>
  <si>
    <t>site_7</t>
  </si>
  <si>
    <t>site_8</t>
  </si>
  <si>
    <t>site_9</t>
  </si>
  <si>
    <t>site_10</t>
  </si>
  <si>
    <t>site_11</t>
  </si>
  <si>
    <t>site_12</t>
  </si>
  <si>
    <t>site_13</t>
  </si>
  <si>
    <t>site_14</t>
  </si>
  <si>
    <t>site_15</t>
  </si>
  <si>
    <t>site_group</t>
  </si>
  <si>
    <r>
      <rPr>
        <b/>
        <sz val="13"/>
        <color rgb="FFFF0000"/>
        <rFont val="Calibri"/>
        <family val="2"/>
        <scheme val="minor"/>
      </rPr>
      <t>Notes:</t>
    </r>
    <r>
      <rPr>
        <b/>
        <sz val="13"/>
        <color theme="3"/>
        <rFont val="Calibri"/>
        <family val="2"/>
        <scheme val="minor"/>
      </rPr>
      <t xml:space="preserve"> Define your Sites (ACI and NDO) Here.  This Section is Required</t>
    </r>
  </si>
  <si>
    <t>** This Tab is Only for APIC Sites</t>
  </si>
  <si>
    <t>autonomous_system_number</t>
  </si>
  <si>
    <t>controller</t>
  </si>
  <si>
    <t>controller_type</t>
  </si>
  <si>
    <t>configure_terraform_cloud</t>
  </si>
  <si>
    <t>5.2</t>
  </si>
  <si>
    <t>5.1</t>
  </si>
  <si>
    <t>5.0</t>
  </si>
  <si>
    <t>4.2</t>
  </si>
  <si>
    <t>pod_id</t>
  </si>
  <si>
    <t>node_list</t>
  </si>
  <si>
    <t>clear_passphrase</t>
  </si>
  <si>
    <t>enable_encryption</t>
  </si>
  <si>
    <t>passphrase_key_derivation_version</t>
  </si>
  <si>
    <t>name</t>
  </si>
  <si>
    <t>description</t>
  </si>
  <si>
    <t>administrative_state</t>
  </si>
  <si>
    <t>server_state</t>
  </si>
  <si>
    <t>master_mode</t>
  </si>
  <si>
    <t>display_format</t>
  </si>
  <si>
    <t>time_zone</t>
  </si>
  <si>
    <t>offset_state</t>
  </si>
  <si>
    <t>key_id</t>
  </si>
  <si>
    <t>trusted</t>
  </si>
  <si>
    <t>authentication_type</t>
  </si>
  <si>
    <t>hostname</t>
  </si>
  <si>
    <t>minimum_polling_interval</t>
  </si>
  <si>
    <t>maximum_polling_interval</t>
  </si>
  <si>
    <t>management_epg</t>
  </si>
  <si>
    <t>management_epg_type</t>
  </si>
  <si>
    <t>GUI Locations:
    Fabric &gt; Fabric Policies &gt; Policies &gt; Date and Time &gt; Policy default
    System Settings &gt; Date and Time</t>
  </si>
  <si>
    <t>stratum_value</t>
  </si>
  <si>
    <t>dns_providers</t>
  </si>
  <si>
    <t>10.101.128.15,10.101.128.16</t>
  </si>
  <si>
    <t>domain_list</t>
  </si>
  <si>
    <t>default_domain</t>
  </si>
  <si>
    <t>cisco.com,rich.ciscolabs.com</t>
  </si>
  <si>
    <t>Date and Time - default policy</t>
  </si>
  <si>
    <t>DNS Profile - default policy</t>
  </si>
  <si>
    <t>Smart Callhome - default policy</t>
  </si>
  <si>
    <t>admin_state</t>
  </si>
  <si>
    <t>smtp_server</t>
  </si>
  <si>
    <t>port_number</t>
  </si>
  <si>
    <t>smart_callhome</t>
  </si>
  <si>
    <t>secure_smtp</t>
  </si>
  <si>
    <t>from_email</t>
  </si>
  <si>
    <t>reply_to_email</t>
  </si>
  <si>
    <t>customer_contact_email</t>
  </si>
  <si>
    <t>phone_contact</t>
  </si>
  <si>
    <t>contact_information</t>
  </si>
  <si>
    <t>street_address</t>
  </si>
  <si>
    <t>contract_id</t>
  </si>
  <si>
    <t>customer_id</t>
  </si>
  <si>
    <t>Contract Details</t>
  </si>
  <si>
    <t>Smart Callhome - default policy (SMTP Server) - 1 per policy</t>
  </si>
  <si>
    <t>contact</t>
  </si>
  <si>
    <t>location</t>
  </si>
  <si>
    <t>audit_logs</t>
  </si>
  <si>
    <t>events</t>
  </si>
  <si>
    <t>faults</t>
  </si>
  <si>
    <t>session_logs</t>
  </si>
  <si>
    <t>SNMP Policy - default</t>
  </si>
  <si>
    <t>10.101.128.24,10.101.128.25</t>
  </si>
  <si>
    <t>v3_security_level</t>
  </si>
  <si>
    <t>privacy_type</t>
  </si>
  <si>
    <t>privacy_key</t>
  </si>
  <si>
    <t>authorization_type</t>
  </si>
  <si>
    <t>authorization_key</t>
  </si>
  <si>
    <t>host</t>
  </si>
  <si>
    <t>port</t>
  </si>
  <si>
    <t>Include Types</t>
  </si>
  <si>
    <t>Syslog - default</t>
  </si>
  <si>
    <t>SNMP Policy - default - (Remote Destinations)</t>
  </si>
  <si>
    <t>SNMP Policy - default - (SNMP V3 Users)</t>
  </si>
  <si>
    <t>SNMP Policy - default - (Client Groups)</t>
  </si>
  <si>
    <t>SNMP Policy - default - (Communities)</t>
  </si>
  <si>
    <t>Syslog - default - (Remote Destinations)</t>
  </si>
  <si>
    <t>severity</t>
  </si>
  <si>
    <t>transport</t>
  </si>
  <si>
    <t>forwarding_facility</t>
  </si>
  <si>
    <t>format</t>
  </si>
  <si>
    <t>show_milliseconds_in_timestamp</t>
  </si>
  <si>
    <t>show_time_zone_in_timestamp</t>
  </si>
  <si>
    <t>email</t>
  </si>
  <si>
    <t>rfc_compliant</t>
  </si>
  <si>
    <t>clients</t>
  </si>
  <si>
    <t>community_variable</t>
  </si>
  <si>
    <t>local_admin_state</t>
  </si>
  <si>
    <t>local_severity</t>
  </si>
  <si>
    <t>console_severity</t>
  </si>
  <si>
    <t>scheduled_days</t>
  </si>
  <si>
    <t>scheduled_hour</t>
  </si>
  <si>
    <t>scheduled_minute</t>
  </si>
  <si>
    <t>start_now</t>
  </si>
  <si>
    <t>snapshot</t>
  </si>
  <si>
    <t>scheduler_name</t>
  </si>
  <si>
    <t>hosts</t>
  </si>
  <si>
    <t>protocol</t>
  </si>
  <si>
    <t>remote_path</t>
  </si>
  <si>
    <t>remote_port</t>
  </si>
  <si>
    <t>login_domain</t>
  </si>
  <si>
    <t>authorization_protocol</t>
  </si>
  <si>
    <t>key</t>
  </si>
  <si>
    <t>timeout</t>
  </si>
  <si>
    <t>retries</t>
  </si>
  <si>
    <t>server_monitoring</t>
  </si>
  <si>
    <t>monitoring_password</t>
  </si>
  <si>
    <t>minimum_severity</t>
  </si>
  <si>
    <t>password_strength_check</t>
  </si>
  <si>
    <t>password_change_interval_enforce</t>
  </si>
  <si>
    <t>password_change_interval</t>
  </si>
  <si>
    <t>password_changes_within_interval</t>
  </si>
  <si>
    <t>password_expiration_warn_time</t>
  </si>
  <si>
    <t>user_passwords_to_store_count</t>
  </si>
  <si>
    <t>enable_lockout</t>
  </si>
  <si>
    <t>max_failed_attempts</t>
  </si>
  <si>
    <t>max_failed_attempts_window</t>
  </si>
  <si>
    <t>lockout_duration</t>
  </si>
  <si>
    <t>web_token_timeout</t>
  </si>
  <si>
    <t>maximum_validity_period</t>
  </si>
  <si>
    <t>web_session_idle_timeout</t>
  </si>
  <si>
    <t>inheritAuto</t>
  </si>
  <si>
    <t>1GAuto</t>
  </si>
  <si>
    <t>10GAuto</t>
  </si>
  <si>
    <t>25GAuto</t>
  </si>
  <si>
    <t>40GAuto</t>
  </si>
  <si>
    <t>50GAuto</t>
  </si>
  <si>
    <t>100GAuto</t>
  </si>
  <si>
    <t>100MAuto</t>
  </si>
  <si>
    <t>inheritnoNg</t>
  </si>
  <si>
    <t>100MnoNg</t>
  </si>
  <si>
    <t>1GnoNg</t>
  </si>
  <si>
    <t>10GnoNg</t>
  </si>
  <si>
    <t>25GnoNg</t>
  </si>
  <si>
    <t>40GnoNg</t>
  </si>
  <si>
    <t>50GnoNg</t>
  </si>
  <si>
    <t>100GnoNg</t>
  </si>
  <si>
    <t>F Port, Speed Auto, Trunk Auto</t>
  </si>
  <si>
    <t>F Port, Speed Auto, Trunk On</t>
  </si>
  <si>
    <t>NP Port, Speed Auto, Trunk Auto</t>
  </si>
  <si>
    <t>NP Port, Speed Auto, Trunk On</t>
  </si>
  <si>
    <t>F Port, Speed 32G, Trunk Auto</t>
  </si>
  <si>
    <t>F Port, Speed 32G, Trunk On</t>
  </si>
  <si>
    <t>NP Port, Speed 32G, Trunk Auto</t>
  </si>
  <si>
    <t>NP Port, Speed 32G, Trunk On</t>
  </si>
  <si>
    <t>F Port, Speed 16G, Trunk Auto</t>
  </si>
  <si>
    <t>F Port, Speed 16G, Trunk On</t>
  </si>
  <si>
    <t>NP Port, Speed 16G, Trunk Auto</t>
  </si>
  <si>
    <t>NP Port, Speed 16G, Trunk On</t>
  </si>
  <si>
    <t>NPAutoAuto</t>
  </si>
  <si>
    <t>NPAutoTrunk</t>
  </si>
  <si>
    <t>FAutoAuto</t>
  </si>
  <si>
    <t>FAutoTrunk</t>
  </si>
  <si>
    <t>F32GAuto</t>
  </si>
  <si>
    <t>F32GTrunk</t>
  </si>
  <si>
    <t>F16GAuto</t>
  </si>
  <si>
    <t>F16GTrunk</t>
  </si>
  <si>
    <t>NP32GAuto</t>
  </si>
  <si>
    <t>NP32GTrunk</t>
  </si>
  <si>
    <t>NP16GAuto</t>
  </si>
  <si>
    <t>NP16GTrunk</t>
  </si>
  <si>
    <t>lldpRx</t>
  </si>
  <si>
    <t>lldpTx</t>
  </si>
  <si>
    <t>accessAep</t>
  </si>
  <si>
    <t>trunkAep</t>
  </si>
  <si>
    <t>infraAep</t>
  </si>
  <si>
    <t>l3outAep</t>
  </si>
  <si>
    <r>
      <rPr>
        <b/>
        <u/>
        <sz val="13"/>
        <color rgb="FFFF0000"/>
        <rFont val="Calibri"/>
        <family val="2"/>
        <scheme val="minor"/>
      </rPr>
      <t>**Important Notes**</t>
    </r>
    <r>
      <rPr>
        <b/>
        <sz val="13"/>
        <color theme="3"/>
        <rFont val="Calibri"/>
        <family val="2"/>
        <scheme val="minor"/>
      </rPr>
      <t xml:space="preserve">
* This Section is only necessary if you want a "SNMP Context Community" Defined.  An SNMP Context was created as part of the VRF Creation.
* Note: a Community can only be used within the context (VRF) when assigned to it.  But a Fabric Wide SNMP Community can be used for an SNMP Context when qualified with the Context.
- For Example to get Inband IPv4 Management Address without an SNMP Community assigned to the VRF SNMP Context you would do:  
</t>
    </r>
    <r>
      <rPr>
        <sz val="12"/>
        <color theme="3"/>
        <rFont val="Courier New"/>
        <family val="3"/>
      </rPr>
      <t xml:space="preserve">     [tyscott@lnx1 ~]$ snmpwalk -c </t>
    </r>
    <r>
      <rPr>
        <b/>
        <sz val="12"/>
        <color rgb="FF00B050"/>
        <rFont val="Courier New"/>
        <family val="3"/>
      </rPr>
      <t>isitgoodenough@inb</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inb is the name of the context created by the script for VRF inb.  To Query the Same parameter with a Community assigned to the inb Context (VRF) you would do:  
</t>
    </r>
    <r>
      <rPr>
        <sz val="12"/>
        <color theme="3"/>
        <rFont val="Courier New"/>
        <family val="3"/>
      </rPr>
      <t xml:space="preserve">     [tyscott@lnx1 ~]$ snmpwalk -c </t>
    </r>
    <r>
      <rPr>
        <b/>
        <sz val="12"/>
        <color rgb="FF00B050"/>
        <rFont val="Courier New"/>
        <family val="3"/>
      </rPr>
      <t>walkthisway</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Note that "</t>
    </r>
    <r>
      <rPr>
        <b/>
        <sz val="13"/>
        <color rgb="FF00B050"/>
        <rFont val="Calibri"/>
        <family val="2"/>
        <scheme val="minor"/>
      </rPr>
      <t>walkthisway</t>
    </r>
    <r>
      <rPr>
        <b/>
        <sz val="13"/>
        <color theme="3"/>
        <rFont val="Calibri"/>
        <family val="2"/>
        <scheme val="minor"/>
      </rPr>
      <t>" can only be used with the "</t>
    </r>
    <r>
      <rPr>
        <b/>
        <sz val="13"/>
        <color rgb="FF00B050"/>
        <rFont val="Calibri"/>
        <family val="2"/>
        <scheme val="minor"/>
      </rPr>
      <t>inb</t>
    </r>
    <r>
      <rPr>
        <b/>
        <sz val="13"/>
        <color theme="3"/>
        <rFont val="Calibri"/>
        <family val="2"/>
        <scheme val="minor"/>
      </rPr>
      <t>" SNMP Context since it is assigned to it, while the community "</t>
    </r>
    <r>
      <rPr>
        <b/>
        <sz val="13"/>
        <color rgb="FF00B050"/>
        <rFont val="Calibri"/>
        <family val="2"/>
        <scheme val="minor"/>
      </rPr>
      <t>isitgoodenough</t>
    </r>
    <r>
      <rPr>
        <b/>
        <sz val="13"/>
        <color theme="3"/>
        <rFont val="Calibri"/>
        <family val="2"/>
        <scheme val="minor"/>
      </rPr>
      <t>" can be used Fabric wide.
* See SNMP Configuration Guide: https://www.cisco.com/c/dam/en/us/solutions/collateral/data-center-virtualization/application-centric-infrastructure/aci-guide-configuring-snmp.pdf for more information
*</t>
    </r>
    <r>
      <rPr>
        <b/>
        <u/>
        <sz val="13"/>
        <color rgb="FFFF0000"/>
        <rFont val="Calibri"/>
        <family val="2"/>
        <scheme val="minor"/>
      </rPr>
      <t xml:space="preserve"> Note:</t>
    </r>
    <r>
      <rPr>
        <b/>
        <sz val="13"/>
        <color theme="3"/>
        <rFont val="Calibri"/>
        <family val="2"/>
        <scheme val="minor"/>
      </rPr>
      <t xml:space="preserve"> The Context_Community Field is Hidden but displays in the Formula Bar when the cell is selected</t>
    </r>
  </si>
  <si>
    <t>policy_name</t>
  </si>
  <si>
    <t>Interface_policy_name</t>
  </si>
  <si>
    <t>policy_control_enforcement_direction</t>
  </si>
  <si>
    <t>policy_control_enforcement_preference</t>
  </si>
  <si>
    <t>bgp_context_per_address_family_timers</t>
  </si>
  <si>
    <t>ospf_context_per_address_family</t>
  </si>
  <si>
    <t>eigrp_context_per_address_family_timers</t>
  </si>
  <si>
    <t>ip_data_plane_learning</t>
  </si>
  <si>
    <t>known_multicast_allow</t>
  </si>
  <si>
    <t>tenant_add</t>
  </si>
  <si>
    <t>vrf_add</t>
  </si>
  <si>
    <t>epg_add</t>
  </si>
  <si>
    <t>bd_add</t>
  </si>
  <si>
    <t>tenant</t>
  </si>
  <si>
    <t>alias</t>
  </si>
  <si>
    <t>annotations</t>
  </si>
  <si>
    <t>VRF's</t>
  </si>
  <si>
    <t>aws_access_key_id</t>
  </si>
  <si>
    <t>aws_account_id</t>
  </si>
  <si>
    <t>azure_access_type</t>
  </si>
  <si>
    <t>azure_active_directory_id</t>
  </si>
  <si>
    <t>azure_application_id</t>
  </si>
  <si>
    <t>azure_shared_account_id</t>
  </si>
  <si>
    <t>azure_subscription_id</t>
  </si>
  <si>
    <t>is_aws_account_trusted</t>
  </si>
  <si>
    <t>site</t>
  </si>
  <si>
    <t>users</t>
  </si>
  <si>
    <t>3</t>
  </si>
  <si>
    <t>Odin</t>
  </si>
  <si>
    <t>odin-nd01.rich.ciscolabs.com</t>
  </si>
  <si>
    <t>ndo</t>
  </si>
  <si>
    <t>terraform</t>
  </si>
  <si>
    <t>Terraform Test</t>
  </si>
  <si>
    <t>admin,tyscott</t>
  </si>
  <si>
    <t>tenants &gt; mgmt &gt; Node Management EPGs</t>
  </si>
  <si>
    <t>tenants &gt; mgmt &gt; Node Management Addresses &gt; Static Node Mnaagement Addresses</t>
  </si>
  <si>
    <t>Built-In Common tenant</t>
  </si>
  <si>
    <t>Built-In infra tenant</t>
  </si>
  <si>
    <t>Built-In mgmt tenant</t>
  </si>
  <si>
    <t>dmz tenant</t>
  </si>
  <si>
    <t>prod tenant</t>
  </si>
  <si>
    <t xml:space="preserve"> tenant - Sites (For Nexus Dashboard Orchestrator with Cloud Services)</t>
  </si>
  <si>
    <t>**Important Notes**
* Keep your names simple.  It will save you time when troubleshooting.  Most CLI commands have a 10 character limit on the display field.  So if your VRF Name is longer than 10 characters it will wrap and be harder to read.
* We Recommend Putting the VRFs in the Common tenant, to simplify routing between VRFs (if ever desired now or in the future), it will save you time from having to create import/export route control policies.
* Many Integrations also need the VRF in the Common tenant, like Kubernetes CNI.</t>
  </si>
  <si>
    <t>Note: Assign a Different Name for each L3Out at each DC.  There is a restriction related to shadow objects pushed from MSC that may at times prevent communication for non stretched BD's between Data Centers
https://bst.cloudapps.cisco.com/bugsearch/bug/CSCvs86894.  MSITE L3Out isn't affected by this
tenants &gt; {tenant Name} &gt; Networking &gt; L3Outs &gt; {L3Out}</t>
  </si>
  <si>
    <t>tenants &gt; {tenant Name} &gt; Networking &gt; L3Outs &gt; {L3Out} &gt; External EPGs &gt; {External_EPG}</t>
  </si>
  <si>
    <t>tenants &gt; {tenant Name} &gt; Networking &gt; L3Outs &gt; {L3Out} &gt; Logical Node Profiles &gt; {Logical_Node_Profile}</t>
  </si>
  <si>
    <t>tenants &gt; {tenant Name} &gt; Networking &gt; L3Outs &gt; {L3Out} &gt; Logical Node Profiles &gt; {Logical_Node_Profile} &gt; Logical Interface Profiles &gt; {Logical_Interface_Profile}</t>
  </si>
  <si>
    <t>tenants &gt; {tenant Name} &gt; Networking &gt; L3Outs &gt; {L3Out} &gt; Logical Node Profiles &gt; {Logical_Node_Profile} &gt; Logical Interface Profiles &gt; {Logical_Interface_Profile}: [Routed Sub-Interfaces|Routed Interfaces|SVI|Floating SVI]</t>
  </si>
  <si>
    <t>tenants &gt; {tenant Name} &gt; Networking &gt; L3Outs &gt; {L3Out} &gt; Logical Node Profiles &gt; {Logical_Node_Profile} &gt; Create BGP Peer Connectivity Profile</t>
  </si>
  <si>
    <t>tenants &gt; mgmt &gt; Contracts &gt; Filters &gt; {Filter Name}</t>
  </si>
  <si>
    <t>tenants &gt; mgmt &gt; Contracts &gt; Filters &gt; {Filter Name}: Entries</t>
  </si>
  <si>
    <t>Standard Contracts: tenants &gt; {tenant} &gt; Contracts &gt; Standard &gt; {Contract Name}
Taboo Contracts: tenants &gt; {tenant} &gt; Contracts &gt; Taboos &gt; {Contract Name}
Out-Of-Band Contracts: tenants &gt; {tenant} &gt; Contracts &gt; Out-Of-Band Contracts &gt; {Contract Name}</t>
  </si>
  <si>
    <t>tenants &gt; {tenant} &gt; Contracts &gt; Standard &gt; {Contract Name}</t>
  </si>
  <si>
    <t>tenants &gt; {tenant Name} &gt; Networking &gt; L3Outs &gt; {L3Out}: EIGRP Policy Configuration</t>
  </si>
  <si>
    <t>tenants &gt; {tenant Name} &gt; Networking &gt; L3Outs &gt; {L3Out} &gt; Logical Node Profiles &gt; {Logical_Node_Profile} &gt; Logical Interface Profiles &gt; {Logical_Interface_Profile} &gt; EIGRP Interface Profile</t>
  </si>
  <si>
    <t>tenants &gt; {tenant Name} &gt; Networking &gt; Policies &gt; Protocol &gt; EIGRP &gt; EIGRP Interface &gt; {policy_name}</t>
  </si>
  <si>
    <t>tenants &gt; {tenant Name} &gt; Networking &gt; L3Outs &gt; {L3Out}: OSPF Policy Configuration</t>
  </si>
  <si>
    <t>tenants &gt; {tenant Name} &gt; Networking &gt; L3Outs &gt; {L3Out} &gt; Logical Node Profiles &gt; {Logical_Node_Profile} &gt; Logical Interface Profiles &gt; {Logical_Interface_Profile} &gt; OSPF Interface Profile</t>
  </si>
  <si>
    <t>tenants &gt; {tenant Name} &gt; Networking &gt; Policies &gt; Protocol &gt; OSPF &gt; OSPF Interface &gt; {policy_name}</t>
  </si>
  <si>
    <t>application_profile</t>
  </si>
  <si>
    <t>global_alias</t>
  </si>
  <si>
    <t>app_add</t>
  </si>
  <si>
    <t>Application Profiles</t>
  </si>
  <si>
    <t>Application EPGs</t>
  </si>
  <si>
    <t>qos_class</t>
  </si>
  <si>
    <t>bridge_domain</t>
  </si>
  <si>
    <t>physical_domains</t>
  </si>
  <si>
    <t>vmm_domains</t>
  </si>
  <si>
    <t>epg_policy</t>
  </si>
  <si>
    <t>GUI Location:  Tenants &gt; {tenant} &gt; Application Profiles &gt; {application_profile}</t>
  </si>
  <si>
    <t>contract_exception_tag</t>
  </si>
  <si>
    <t>intra_epg_isolation</t>
  </si>
  <si>
    <t>useg_epg</t>
  </si>
  <si>
    <t>custom_qos</t>
  </si>
  <si>
    <t>data_plane_policer</t>
  </si>
  <si>
    <t>preferred_group_member</t>
  </si>
  <si>
    <t>label_match_criteria</t>
  </si>
  <si>
    <t>fhs_trust_control_policy</t>
  </si>
  <si>
    <t>has_multicast_source</t>
  </si>
  <si>
    <t>fibre_channel_domain_association</t>
  </si>
  <si>
    <t>advertise_host_routes</t>
  </si>
  <si>
    <t>endpoint_clear</t>
  </si>
  <si>
    <t>l2_unknown_unicast</t>
  </si>
  <si>
    <t>l3_unknown_multicast_flooding</t>
  </si>
  <si>
    <t>ipv6_l3_unknown_multicast</t>
  </si>
  <si>
    <t>multi_destionation_flooding</t>
  </si>
  <si>
    <t>pim</t>
  </si>
  <si>
    <t>pimv6</t>
  </si>
  <si>
    <t>igmp_interface_policy</t>
  </si>
  <si>
    <t>arp_flooding</t>
  </si>
  <si>
    <t>limit_ip_learn_to_subnets</t>
  </si>
  <si>
    <t>igmp_snooping_policy</t>
  </si>
  <si>
    <t>mld_snoop_policy</t>
  </si>
  <si>
    <t>unicast_routing</t>
  </si>
  <si>
    <t>ep_move_detection_mode</t>
  </si>
  <si>
    <t>netflow_monitor_policies</t>
  </si>
  <si>
    <t>disable_ip_data_plane_learning_for_pbr</t>
  </si>
  <si>
    <t>first_hop_security_policy</t>
  </si>
  <si>
    <t>intersite_bum_traffic_allow</t>
  </si>
  <si>
    <t>intersite_l2_stretch</t>
  </si>
  <si>
    <t>optimize_wan_bandwidth</t>
  </si>
  <si>
    <t>epg_contract_master</t>
  </si>
  <si>
    <t>flood_in_encapsulation</t>
  </si>
  <si>
    <t>epg_admin_state</t>
  </si>
  <si>
    <t>admin_up</t>
  </si>
  <si>
    <t>3.7</t>
  </si>
  <si>
    <t>3.6</t>
  </si>
  <si>
    <t>3.5</t>
  </si>
  <si>
    <t>3.4</t>
  </si>
  <si>
    <t>3.2</t>
  </si>
  <si>
    <t>0.6.0</t>
  </si>
  <si>
    <t>0.6.1</t>
  </si>
  <si>
    <t>smart_destinations</t>
  </si>
  <si>
    <t>vrf</t>
  </si>
  <si>
    <t>run_bgp</t>
  </si>
  <si>
    <t>l3out_policy</t>
  </si>
  <si>
    <t>eigrp_routing_policy</t>
  </si>
  <si>
    <t>ospf_routing_policy</t>
  </si>
  <si>
    <t>external_epg_policy</t>
  </si>
  <si>
    <t>schema</t>
  </si>
  <si>
    <t>sites</t>
  </si>
  <si>
    <t>preferred_group</t>
  </si>
  <si>
    <t>vrf_policy</t>
  </si>
  <si>
    <t>community</t>
  </si>
  <si>
    <r>
      <rPr>
        <b/>
        <u/>
        <sz val="13"/>
        <color rgb="FFFF0000"/>
        <rFont val="Calibri"/>
        <family val="2"/>
        <scheme val="minor"/>
      </rPr>
      <t>**Notes:</t>
    </r>
    <r>
      <rPr>
        <b/>
        <sz val="13"/>
        <color theme="3"/>
        <rFont val="Calibri"/>
        <family val="2"/>
        <scheme val="minor"/>
      </rPr>
      <t xml:space="preserve"> - Keep your names simple, between 1 and 10 characters.  It will save you time when troubleshooting; (Many CLI Commands have a 10 Character limit on Display Fields).
</t>
    </r>
  </si>
  <si>
    <t>link_local_ipv6</t>
  </si>
  <si>
    <t>bd_policy</t>
  </si>
  <si>
    <t>Bridge Domains</t>
  </si>
  <si>
    <t>Bridge Domains - Subnets</t>
  </si>
  <si>
    <t>gateway_ip</t>
  </si>
  <si>
    <t>treat_as_virtual_ip_address</t>
  </si>
  <si>
    <t>make_this_ip_address_primary</t>
  </si>
  <si>
    <t>advertise_externally</t>
  </si>
  <si>
    <t>shared_between_vrfs</t>
  </si>
  <si>
    <t>nd_ra_prefix</t>
  </si>
  <si>
    <t>no_default_svi_gateway</t>
  </si>
  <si>
    <t>querier_ip</t>
  </si>
  <si>
    <t>l3out_for_route_profile</t>
  </si>
  <si>
    <t>policy_tags</t>
  </si>
  <si>
    <t>subnet_add</t>
  </si>
  <si>
    <t>Subnet Control</t>
  </si>
  <si>
    <t>mac_address</t>
  </si>
  <si>
    <t>nd_policy</t>
  </si>
  <si>
    <t>template</t>
  </si>
  <si>
    <t>filter_name</t>
  </si>
  <si>
    <t>contract_type</t>
  </si>
  <si>
    <t>Nexus Dashboard 5640-5671</t>
  </si>
  <si>
    <t>Nexus Dashboard 5965</t>
  </si>
  <si>
    <t>Nexus Dashboard 8884</t>
  </si>
  <si>
    <t>Nexus Dashboard 9989</t>
  </si>
  <si>
    <t>contract</t>
  </si>
  <si>
    <t>apply_both_directions</t>
  </si>
  <si>
    <t>filters_to_assign</t>
  </si>
  <si>
    <t>action</t>
  </si>
  <si>
    <t>permit</t>
  </si>
  <si>
    <t>enable_policy_compression</t>
  </si>
  <si>
    <t>consumed_contracts</t>
  </si>
  <si>
    <t>tenants &gt; mgmt &gt; External Management Network Instance Profiles</t>
  </si>
  <si>
    <t>MGMT Tenant - Node Management EPGs</t>
  </si>
  <si>
    <t>MGMT Tenant - Create External Management Network Instance Profiles - (External EPG's for the Out-of-Band Management Network)</t>
  </si>
  <si>
    <t>Tenants</t>
  </si>
  <si>
    <t>ip_protocol</t>
  </si>
  <si>
    <t>arp_flag</t>
  </si>
  <si>
    <t>icmpv4_type</t>
  </si>
  <si>
    <t>icmpv6_type</t>
  </si>
  <si>
    <t>match_dscp</t>
  </si>
  <si>
    <t>stateful</t>
  </si>
  <si>
    <t>apply_type</t>
  </si>
  <si>
    <t>target_type</t>
  </si>
  <si>
    <t>target_tenant</t>
  </si>
  <si>
    <t>Assign Contracts to: EPGs, External EPGs, and VRFs</t>
  </si>
  <si>
    <t>epg_to_aaeps</t>
  </si>
  <si>
    <t>vlans</t>
  </si>
  <si>
    <t>GUI Location:  Tenants &gt; {tenant} &gt; Application Profiles &gt; {application_profile} &gt;   Application EPGs</t>
  </si>
  <si>
    <t>ext_subnets</t>
  </si>
  <si>
    <t>External EPG</t>
  </si>
  <si>
    <t>External EPG - Subnets</t>
  </si>
  <si>
    <t>external_subnets_for_external_epg</t>
  </si>
  <si>
    <t>shared_security_import_subnet</t>
  </si>
  <si>
    <t>export_route_control_subnet</t>
  </si>
  <si>
    <t>shared_route_control_subnet</t>
  </si>
  <si>
    <t>aggregate_export</t>
  </si>
  <si>
    <t>aggregate_shared_routes</t>
  </si>
  <si>
    <t>route_control_profiles</t>
  </si>
  <si>
    <t>route_summarization_policy</t>
  </si>
  <si>
    <t>vmm_policy</t>
  </si>
  <si>
    <t>prod_mgmt</t>
  </si>
  <si>
    <t>dmz_mgmt</t>
  </si>
  <si>
    <t>migration</t>
  </si>
  <si>
    <t>storage</t>
  </si>
  <si>
    <t>panther_vm1</t>
  </si>
  <si>
    <t>Prod Management Network</t>
  </si>
  <si>
    <t>DMZ Management Network</t>
  </si>
  <si>
    <t>Migration Network</t>
  </si>
  <si>
    <t>Storage Network</t>
  </si>
  <si>
    <t>Panther VM1 Network</t>
  </si>
  <si>
    <t>Panther iSCSI Network</t>
  </si>
  <si>
    <t>path_policy_name</t>
  </si>
  <si>
    <t>peer_interface</t>
  </si>
  <si>
    <t>peer_address</t>
  </si>
  <si>
    <t>remote_asn</t>
  </si>
  <si>
    <t>bgp_password</t>
  </si>
  <si>
    <t>ebgp_multihop_ttl</t>
  </si>
  <si>
    <t>weight</t>
  </si>
  <si>
    <t>bgp_peer_prefix_policy</t>
  </si>
  <si>
    <t>local_asn_config</t>
  </si>
  <si>
    <t>local_asn</t>
  </si>
  <si>
    <t>bgp_peer_policy</t>
  </si>
  <si>
    <t>node_profile</t>
  </si>
  <si>
    <t>interface_profile</t>
  </si>
  <si>
    <t>interface_type</t>
  </si>
  <si>
    <t>nodes</t>
  </si>
  <si>
    <t>interface_or_policy_group</t>
  </si>
  <si>
    <t>VMM Policies</t>
  </si>
  <si>
    <t>deploy_immediacy</t>
  </si>
  <si>
    <t>resolution_immediacy</t>
  </si>
  <si>
    <t>enhanced_lag_policy</t>
  </si>
  <si>
    <t>allow_micro_segmentation</t>
  </si>
  <si>
    <t>delimiter</t>
  </si>
  <si>
    <t>vmm_vlans</t>
  </si>
  <si>
    <t>vlan_mode</t>
  </si>
  <si>
    <t>port_binding</t>
  </si>
  <si>
    <t>allow_promiscious_mode</t>
  </si>
  <si>
    <t>forged_transmits</t>
  </si>
  <si>
    <t>mac_changes</t>
  </si>
  <si>
    <t>custom_epg_name</t>
  </si>
  <si>
    <t>vmm</t>
  </si>
  <si>
    <t>immediate</t>
  </si>
  <si>
    <t>pre-provision</t>
  </si>
  <si>
    <t>on-demand</t>
  </si>
  <si>
    <t>reject</t>
  </si>
  <si>
    <t>netflow</t>
  </si>
  <si>
    <t>application_epgs</t>
  </si>
  <si>
    <t>external_epgs</t>
  </si>
  <si>
    <t>vrfs</t>
  </si>
  <si>
    <t>refective_relay</t>
  </si>
  <si>
    <t>vlan_scope</t>
  </si>
  <si>
    <t>port_mode</t>
  </si>
  <si>
    <t>trunk_mode</t>
  </si>
  <si>
    <t>speed</t>
  </si>
  <si>
    <t>auto_max_speed</t>
  </si>
  <si>
    <t>fill_pattern</t>
  </si>
  <si>
    <t>buffer_credit</t>
  </si>
  <si>
    <t>auto_negotiation</t>
  </si>
  <si>
    <t>port_delay_when_coming_up</t>
  </si>
  <si>
    <t>link_debounce_interval</t>
  </si>
  <si>
    <t>forwarding_error_correction</t>
  </si>
  <si>
    <t>physical_media_type</t>
  </si>
  <si>
    <t>emi_retrain</t>
  </si>
  <si>
    <t>receive_state</t>
  </si>
  <si>
    <t>transmit_state</t>
  </si>
  <si>
    <t>mode</t>
  </si>
  <si>
    <t>minimum_number_of_links</t>
  </si>
  <si>
    <t>maximum_number_of_links</t>
  </si>
  <si>
    <t>maximum_endpoints</t>
  </si>
  <si>
    <t>port_security_timeout</t>
  </si>
  <si>
    <t>filter</t>
  </si>
  <si>
    <t>guard</t>
  </si>
  <si>
    <t>allocation_mode</t>
  </si>
  <si>
    <t>vlan_group1</t>
  </si>
  <si>
    <t>vlan_group1_allocation</t>
  </si>
  <si>
    <t>vlan_group2</t>
  </si>
  <si>
    <t>vlan_group2_allocation</t>
  </si>
  <si>
    <t>infra_vlan</t>
  </si>
  <si>
    <t>l3_domains</t>
  </si>
  <si>
    <t>dot1x_port_authentication</t>
  </si>
  <si>
    <t>attached_entity_profile</t>
  </si>
  <si>
    <t>cdp_policy</t>
  </si>
  <si>
    <t>link_level_policy</t>
  </si>
  <si>
    <t>lldp_policy</t>
  </si>
  <si>
    <t>poe_interface</t>
  </si>
  <si>
    <t>fibre_channel_interface</t>
  </si>
  <si>
    <t>ingress_data_plan_policing</t>
  </si>
  <si>
    <t>egress_data_plan_policing</t>
  </si>
  <si>
    <t>copp_policy</t>
  </si>
  <si>
    <t>link_flap_policy</t>
  </si>
  <si>
    <t>link_level_flow_control_policy</t>
  </si>
  <si>
    <t>macsec</t>
  </si>
  <si>
    <t>priority_flow_control</t>
  </si>
  <si>
    <t>slow_drain</t>
  </si>
  <si>
    <t>storm_control_interface</t>
  </si>
  <si>
    <t>includes infra VLAN</t>
  </si>
  <si>
    <t>match_type</t>
  </si>
  <si>
    <t>PoE Interface</t>
  </si>
  <si>
    <t>synce_interface_policy</t>
  </si>
  <si>
    <t>dwdm</t>
  </si>
  <si>
    <t>lag_type</t>
  </si>
  <si>
    <t>lacp_policy</t>
  </si>
  <si>
    <t>mcp_policy</t>
  </si>
  <si>
    <t>stp_policy</t>
  </si>
  <si>
    <t>breakout_map</t>
  </si>
  <si>
    <t>macsec_policy</t>
  </si>
  <si>
    <t>bfd_ipv4_policy</t>
  </si>
  <si>
    <t>bfd_ipv6_policy</t>
  </si>
  <si>
    <t>copp_pre-filter</t>
  </si>
  <si>
    <t>copp_spine_policy</t>
  </si>
  <si>
    <t>usb_configuration_policy</t>
  </si>
  <si>
    <t>dot1x_node_authentication</t>
  </si>
  <si>
    <t>bfd_multihop_ipv4_policy</t>
  </si>
  <si>
    <t>bfd_multihop_ipv6_policy</t>
  </si>
  <si>
    <t>copp_leaf_policy</t>
  </si>
  <si>
    <t>fast_link_failover_policy</t>
  </si>
  <si>
    <t>fibre_channnel_san_policy</t>
  </si>
  <si>
    <t>fibre_channel_node_policy</t>
  </si>
  <si>
    <t>forward_scale_profile</t>
  </si>
  <si>
    <t>netflow_node_policy</t>
  </si>
  <si>
    <t>poe_node_policy</t>
  </si>
  <si>
    <t>ptp_node_policy</t>
  </si>
  <si>
    <t>spanning_tree_policy</t>
  </si>
  <si>
    <t>synce_node_policy</t>
  </si>
  <si>
    <t>module_1</t>
  </si>
  <si>
    <t>module_2</t>
  </si>
  <si>
    <t>module_3</t>
  </si>
  <si>
    <t>module_4</t>
  </si>
  <si>
    <t>module_5</t>
  </si>
  <si>
    <t>module_6</t>
  </si>
  <si>
    <t>module_7</t>
  </si>
  <si>
    <t>module_8</t>
  </si>
  <si>
    <t>module_9</t>
  </si>
  <si>
    <t>module_10</t>
  </si>
  <si>
    <t>module_12</t>
  </si>
  <si>
    <t>module_13</t>
  </si>
  <si>
    <t>module_14</t>
  </si>
  <si>
    <t>module_15</t>
  </si>
  <si>
    <t>module_16</t>
  </si>
  <si>
    <t>node_id</t>
  </si>
  <si>
    <t>APIC inband Management IP's</t>
  </si>
  <si>
    <t>inband_epg</t>
  </si>
  <si>
    <t>inband_ipv4</t>
  </si>
  <si>
    <t>inband_ipv6</t>
  </si>
  <si>
    <t>inband_gwv4</t>
  </si>
  <si>
    <t>inband_gwv6</t>
  </si>
  <si>
    <t>switch_Role</t>
  </si>
  <si>
    <t>switch_type</t>
  </si>
  <si>
    <t>This Section is used in conjunction with the switch_type from "Add switches" to determine the module count for modular switches</t>
  </si>
  <si>
    <t>maintenance_group</t>
  </si>
  <si>
    <t>serial</t>
  </si>
  <si>
    <t>node_type</t>
  </si>
  <si>
    <t>remote_id</t>
  </si>
  <si>
    <t>is_virtual</t>
  </si>
  <si>
    <t>tier_2</t>
  </si>
  <si>
    <t>Add switches to the Sites and Configure inband and ooband Management IP's</t>
  </si>
  <si>
    <t>inband/ooband Management Addresses
tenants &gt; mgmt &gt; node Management Addresses &gt; Static node Management Addresses</t>
  </si>
  <si>
    <t>ooband_ipv4</t>
  </si>
  <si>
    <t>ooband_gwv4</t>
  </si>
  <si>
    <t>ooband_ipv6</t>
  </si>
  <si>
    <t>ooband_gwv6</t>
  </si>
  <si>
    <t>admin_notify</t>
  </si>
  <si>
    <t>graceful</t>
  </si>
  <si>
    <t>ignore_compatibility</t>
  </si>
  <si>
    <t>run_mode</t>
  </si>
  <si>
    <t>version_check_override</t>
  </si>
  <si>
    <t>fw_type</t>
  </si>
  <si>
    <t>mg_type</t>
  </si>
  <si>
    <t>vpc_id</t>
  </si>
  <si>
    <t>node1_id</t>
  </si>
  <si>
    <t>node2_id</t>
  </si>
  <si>
    <t>domain_policy</t>
  </si>
  <si>
    <t>breakout_policy</t>
  </si>
  <si>
    <t>inband_mgmt_epg</t>
  </si>
  <si>
    <t>oob_mgmt_epg</t>
  </si>
  <si>
    <t>maximum_number_of_prefixes</t>
  </si>
  <si>
    <t>Control State</t>
  </si>
  <si>
    <t>self_nexthop</t>
  </si>
  <si>
    <t>split_horizon</t>
  </si>
  <si>
    <t>hello_interval</t>
  </si>
  <si>
    <t>hold_interval</t>
  </si>
  <si>
    <t>bandwidth</t>
  </si>
  <si>
    <t>delay</t>
  </si>
  <si>
    <t>network_type</t>
  </si>
  <si>
    <t>priority</t>
  </si>
  <si>
    <t>advertise_subnet</t>
  </si>
  <si>
    <t>mtu_ignore</t>
  </si>
  <si>
    <t>passive_interface</t>
  </si>
  <si>
    <t>dead_interval</t>
  </si>
  <si>
    <t>retransmit_interval</t>
  </si>
  <si>
    <t>transmit_delay</t>
  </si>
  <si>
    <t>cost_of_interface</t>
  </si>
  <si>
    <t>Contracts</t>
  </si>
  <si>
    <t>Contracts - Assign Subjects and Filters</t>
  </si>
  <si>
    <t>consumed</t>
  </si>
  <si>
    <t>provided</t>
  </si>
  <si>
    <t>software_version</t>
  </si>
  <si>
    <t>acknowledgement</t>
  </si>
  <si>
    <t>ethertype</t>
  </si>
  <si>
    <t>match_only_fragments</t>
  </si>
  <si>
    <t>source_port_from</t>
  </si>
  <si>
    <t>source_port_to</t>
  </si>
  <si>
    <t>destination_port_from</t>
  </si>
  <si>
    <t>destination_port_to</t>
  </si>
  <si>
    <t>established</t>
  </si>
  <si>
    <t>finish</t>
  </si>
  <si>
    <t>reset</t>
  </si>
  <si>
    <t>synchronize</t>
  </si>
  <si>
    <t>smart_smtp_server</t>
  </si>
  <si>
    <t>console_admin_state</t>
  </si>
  <si>
    <t>usePassword</t>
  </si>
  <si>
    <t>remote_hosts</t>
  </si>
  <si>
    <t>fallback_domain_avialability</t>
  </si>
  <si>
    <t>remote_user_login_policy</t>
  </si>
  <si>
    <t>Properties</t>
  </si>
  <si>
    <t>use_icmp_reachable_providers_only</t>
  </si>
  <si>
    <t>no-login</t>
  </si>
  <si>
    <t>Authentication
** Caution: Make sure to Verify Remote Authentication Functionality before changing the Default Realm from local **</t>
  </si>
  <si>
    <t>Default Authentication</t>
  </si>
  <si>
    <t>default_realm</t>
  </si>
  <si>
    <t>default_login_domain</t>
  </si>
  <si>
    <t>console_realm</t>
  </si>
  <si>
    <t>console_login_domain</t>
  </si>
  <si>
    <t>Console Authentication</t>
  </si>
  <si>
    <t>auth</t>
  </si>
  <si>
    <t>cisco.com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</si>
</sst>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2"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u/>
      <sz val="11"/>
      <color theme="10"/>
      <name val="Calibri"/>
      <family val="2"/>
      <scheme val="minor"/>
    </font>
    <font>
      <b/>
      <sz val="13"/>
      <color rgb="FFFF0000"/>
      <name val="Calibri"/>
      <family val="2"/>
      <scheme val="minor"/>
    </font>
    <font>
      <b/>
      <sz val="12"/>
      <color rgb="FFFF0000"/>
      <name val="Calibri"/>
      <family val="2"/>
      <scheme val="minor"/>
    </font>
    <font>
      <sz val="12"/>
      <color rgb="FF44546A"/>
      <name val="Calibri"/>
      <family val="2"/>
    </font>
    <font>
      <sz val="12"/>
      <color rgb="FF44546A"/>
      <name val="Calibri"/>
      <family val="2"/>
    </font>
    <font>
      <sz val="12"/>
      <color rgb="FF44546A"/>
      <name val="Calibri"/>
      <family val="2"/>
      <scheme val="minor"/>
    </font>
    <font>
      <b/>
      <u/>
      <sz val="13"/>
      <color rgb="FFFF0000"/>
      <name val="Calibri"/>
      <family val="2"/>
      <scheme val="minor"/>
    </font>
    <font>
      <b/>
      <sz val="13"/>
      <color rgb="FF00B050"/>
      <name val="Calibri"/>
      <family val="2"/>
      <scheme val="minor"/>
    </font>
    <font>
      <sz val="12"/>
      <color theme="3"/>
      <name val="Courier New"/>
      <family val="3"/>
    </font>
    <font>
      <b/>
      <sz val="12"/>
      <color rgb="FF00B050"/>
      <name val="Courier New"/>
      <family val="3"/>
    </font>
    <font>
      <sz val="9"/>
      <color indexed="81"/>
      <name val="Tahoma"/>
      <family val="2"/>
    </font>
    <font>
      <b/>
      <sz val="9"/>
      <color indexed="81"/>
      <name val="Tahoma"/>
      <family val="2"/>
    </font>
    <font>
      <sz val="9"/>
      <color indexed="81"/>
      <name val="Tahoma"/>
      <charset val="1"/>
    </font>
    <font>
      <b/>
      <sz val="9"/>
      <color indexed="81"/>
      <name val="Tahoma"/>
      <charset val="1"/>
    </font>
    <font>
      <b/>
      <u/>
      <sz val="9"/>
      <color indexed="81"/>
      <name val="Tahoma"/>
      <family val="2"/>
    </font>
    <font>
      <u/>
      <sz val="9"/>
      <color indexed="81"/>
      <name val="Tahoma"/>
      <family val="2"/>
    </font>
    <font>
      <b/>
      <sz val="18"/>
      <color theme="0"/>
      <name val="Calibri"/>
      <family val="2"/>
      <scheme val="minor"/>
    </font>
  </fonts>
  <fills count="12">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2"/>
        <bgColor indexed="64"/>
      </patternFill>
    </fill>
  </fills>
  <borders count="33">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medium">
        <color theme="4" tint="0.39994506668294322"/>
      </left>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right/>
      <top style="thick">
        <color rgb="FF0070C0"/>
      </top>
      <bottom style="medium">
        <color theme="4" tint="0.3999450666829432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2"/>
      </top>
      <bottom style="medium">
        <color rgb="FF8EA9DB"/>
      </bottom>
      <diagonal/>
    </border>
    <border>
      <left style="medium">
        <color rgb="FF8EA9DB"/>
      </left>
      <right/>
      <top style="medium">
        <color theme="4" tint="0.39997558519241921"/>
      </top>
      <bottom style="medium">
        <color rgb="FF8EA9DB"/>
      </bottom>
      <diagonal/>
    </border>
    <border>
      <left style="medium">
        <color rgb="FF8EA9DB"/>
      </left>
      <right/>
      <top style="medium">
        <color rgb="FF8EA9DB"/>
      </top>
      <bottom style="medium">
        <color rgb="FF8EA9DB"/>
      </bottom>
      <diagonal/>
    </border>
    <border>
      <left style="medium">
        <color theme="4" tint="0.39994506668294322"/>
      </left>
      <right style="medium">
        <color theme="4" tint="0.39994506668294322"/>
      </right>
      <top/>
      <bottom style="medium">
        <color theme="4" tint="0.39997558519241921"/>
      </bottom>
      <diagonal/>
    </border>
    <border>
      <left style="medium">
        <color theme="4" tint="0.39994506668294322"/>
      </left>
      <right/>
      <top style="thick">
        <color rgb="FF0070C0"/>
      </top>
      <bottom style="medium">
        <color theme="4" tint="0.39994506668294322"/>
      </bottom>
      <diagonal/>
    </border>
    <border>
      <left/>
      <right style="medium">
        <color theme="4" tint="0.39994506668294322"/>
      </right>
      <top style="thick">
        <color rgb="FF0070C0"/>
      </top>
      <bottom style="medium">
        <color theme="4" tint="0.39994506668294322"/>
      </bottom>
      <diagonal/>
    </border>
    <border>
      <left/>
      <right style="medium">
        <color theme="4" tint="0.39994506668294322"/>
      </right>
      <top style="thick">
        <color rgb="FF0070C0"/>
      </top>
      <bottom/>
      <diagonal/>
    </border>
    <border>
      <left style="medium">
        <color theme="4" tint="0.39994506668294322"/>
      </left>
      <right/>
      <top style="thick">
        <color rgb="FF0070C0"/>
      </top>
      <bottom/>
      <diagonal/>
    </border>
    <border>
      <left/>
      <right style="medium">
        <color theme="4" tint="0.39994506668294322"/>
      </right>
      <top style="thick">
        <color rgb="FF0070C0"/>
      </top>
      <bottom style="medium">
        <color theme="4" tint="0.39997558519241921"/>
      </bottom>
      <diagonal/>
    </border>
    <border>
      <left/>
      <right/>
      <top style="thick">
        <color rgb="FF0070C0"/>
      </top>
      <bottom style="medium">
        <color theme="4" tint="0.39997558519241921"/>
      </bottom>
      <diagonal/>
    </border>
    <border>
      <left style="medium">
        <color theme="4" tint="0.39994506668294322"/>
      </left>
      <right/>
      <top style="medium">
        <color theme="4" tint="0.39994506668294322"/>
      </top>
      <bottom style="medium">
        <color theme="4" tint="0.39994506668294322"/>
      </bottom>
      <diagonal/>
    </border>
    <border>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style="medium">
        <color theme="4" tint="0.39991454817346722"/>
      </left>
      <right/>
      <top style="medium">
        <color theme="4" tint="0.39991454817346722"/>
      </top>
      <bottom style="medium">
        <color theme="4" tint="0.39991454817346722"/>
      </bottom>
      <diagonal/>
    </border>
    <border>
      <left/>
      <right/>
      <top style="medium">
        <color theme="4" tint="0.39991454817346722"/>
      </top>
      <bottom style="medium">
        <color theme="4" tint="0.39991454817346722"/>
      </bottom>
      <diagonal/>
    </border>
    <border>
      <left/>
      <right style="medium">
        <color theme="4" tint="0.39991454817346722"/>
      </right>
      <top style="medium">
        <color theme="4" tint="0.39991454817346722"/>
      </top>
      <bottom style="medium">
        <color theme="4" tint="0.39991454817346722"/>
      </bottom>
      <diagonal/>
    </border>
    <border>
      <left/>
      <right/>
      <top style="medium">
        <color theme="4" tint="0.39988402966399123"/>
      </top>
      <bottom style="medium">
        <color theme="4" tint="0.39988402966399123"/>
      </bottom>
      <diagonal/>
    </border>
    <border>
      <left/>
      <right style="medium">
        <color theme="4" tint="0.39988402966399123"/>
      </right>
      <top style="medium">
        <color theme="4" tint="0.39988402966399123"/>
      </top>
      <bottom style="medium">
        <color theme="4" tint="0.39988402966399123"/>
      </bottom>
      <diagonal/>
    </border>
    <border>
      <left style="thick">
        <color rgb="FF0070C0"/>
      </left>
      <right/>
      <top style="thick">
        <color rgb="FF0070C0"/>
      </top>
      <bottom style="thick">
        <color rgb="FF0070C0"/>
      </bottom>
      <diagonal/>
    </border>
    <border>
      <left/>
      <right style="thick">
        <color rgb="FF0070C0"/>
      </right>
      <top style="thick">
        <color rgb="FF0070C0"/>
      </top>
      <bottom style="thick">
        <color rgb="FF0070C0"/>
      </bottom>
      <diagonal/>
    </border>
    <border>
      <left style="medium">
        <color theme="4" tint="0.39994506668294322"/>
      </left>
      <right style="medium">
        <color theme="4" tint="0.39994506668294322"/>
      </right>
      <top style="medium">
        <color theme="4" tint="0.39991454817346722"/>
      </top>
      <bottom style="medium">
        <color theme="4" tint="0.39997558519241921"/>
      </bottom>
      <diagonal/>
    </border>
    <border>
      <left style="medium">
        <color theme="4" tint="0.39994506668294322"/>
      </left>
      <right/>
      <top style="thick">
        <color rgb="FF0070C0"/>
      </top>
      <bottom style="medium">
        <color theme="4" tint="0.39991454817346722"/>
      </bottom>
      <diagonal/>
    </border>
    <border>
      <left/>
      <right/>
      <top style="thick">
        <color rgb="FF0070C0"/>
      </top>
      <bottom style="medium">
        <color theme="4" tint="0.39991454817346722"/>
      </bottom>
      <diagonal/>
    </border>
    <border>
      <left/>
      <right style="medium">
        <color theme="4" tint="0.39988402966399123"/>
      </right>
      <top/>
      <bottom/>
      <diagonal/>
    </border>
  </borders>
  <cellStyleXfs count="9">
    <xf numFmtId="0" fontId="0" fillId="0" borderId="0"/>
    <xf numFmtId="49" fontId="2" fillId="2" borderId="1">
      <alignment horizontal="center" vertical="center"/>
    </xf>
    <xf numFmtId="0" fontId="1" fillId="3" borderId="1">
      <alignment horizontal="left" vertical="top"/>
    </xf>
    <xf numFmtId="0" fontId="3" fillId="0" borderId="29">
      <alignment horizontal="center" vertical="center"/>
    </xf>
    <xf numFmtId="0" fontId="1" fillId="4" borderId="1"/>
    <xf numFmtId="0" fontId="5" fillId="0" borderId="0"/>
    <xf numFmtId="49" fontId="9" fillId="6" borderId="8">
      <alignment horizontal="center" vertical="center"/>
    </xf>
    <xf numFmtId="49" fontId="9" fillId="0" borderId="8">
      <alignment horizontal="center" vertical="center"/>
    </xf>
    <xf numFmtId="49" fontId="8" fillId="6" borderId="8">
      <alignment horizontal="center" vertical="center"/>
    </xf>
  </cellStyleXfs>
  <cellXfs count="242">
    <xf numFmtId="0" fontId="0" fillId="0" borderId="0" xfId="0"/>
    <xf numFmtId="49" fontId="0" fillId="0" borderId="0" xfId="0" applyNumberFormat="1"/>
    <xf numFmtId="49" fontId="4"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49" fontId="3" fillId="0" borderId="4" xfId="3" applyNumberFormat="1" applyBorder="1" applyAlignment="1">
      <alignment horizontal="center" vertical="center" wrapText="1"/>
    </xf>
    <xf numFmtId="0" fontId="1" fillId="3" borderId="0" xfId="2" applyBorder="1" applyAlignment="1">
      <alignment wrapText="1"/>
    </xf>
    <xf numFmtId="0" fontId="1" fillId="3" borderId="1" xfId="2" applyAlignment="1">
      <alignment wrapText="1"/>
    </xf>
    <xf numFmtId="49" fontId="3" fillId="3" borderId="2" xfId="2" applyNumberFormat="1" applyFont="1" applyBorder="1" applyAlignment="1">
      <alignment vertical="center" wrapText="1"/>
    </xf>
    <xf numFmtId="49" fontId="3" fillId="3" borderId="3" xfId="2" applyNumberFormat="1" applyFont="1" applyBorder="1" applyAlignment="1">
      <alignment vertical="center" wrapText="1"/>
    </xf>
    <xf numFmtId="49" fontId="9" fillId="6" borderId="8" xfId="6" applyAlignment="1">
      <alignment horizontal="center" vertical="center"/>
    </xf>
    <xf numFmtId="49" fontId="10" fillId="3" borderId="6" xfId="0" applyNumberFormat="1" applyFont="1" applyFill="1" applyBorder="1" applyAlignment="1">
      <alignment horizontal="center" vertical="center" wrapText="1"/>
    </xf>
    <xf numFmtId="49" fontId="9" fillId="0" borderId="8" xfId="7" applyAlignment="1">
      <alignment horizontal="center" vertical="center"/>
    </xf>
    <xf numFmtId="49" fontId="10" fillId="0" borderId="6" xfId="0" applyNumberFormat="1" applyFont="1" applyBorder="1" applyAlignment="1">
      <alignment horizontal="center" vertical="center" wrapText="1"/>
    </xf>
    <xf numFmtId="1" fontId="8" fillId="0" borderId="8" xfId="7" applyNumberFormat="1" applyFont="1" applyAlignment="1">
      <alignment horizontal="center" vertical="center"/>
    </xf>
    <xf numFmtId="164" fontId="9" fillId="6" borderId="8" xfId="6" applyNumberFormat="1" applyAlignment="1">
      <alignment horizontal="center" vertical="center"/>
    </xf>
    <xf numFmtId="164" fontId="9" fillId="0" borderId="8" xfId="7" applyNumberFormat="1" applyAlignment="1">
      <alignment horizontal="center" vertical="center"/>
    </xf>
    <xf numFmtId="49" fontId="8" fillId="0" borderId="8" xfId="7" applyFont="1" applyAlignment="1">
      <alignment horizontal="center" vertical="center"/>
    </xf>
    <xf numFmtId="1" fontId="9" fillId="6" borderId="8" xfId="6" applyNumberFormat="1" applyAlignment="1">
      <alignment horizontal="center" vertical="center"/>
    </xf>
    <xf numFmtId="1" fontId="9" fillId="0" borderId="8" xfId="7" applyNumberFormat="1" applyAlignment="1">
      <alignment horizontal="center" vertical="center"/>
    </xf>
    <xf numFmtId="49" fontId="8" fillId="6" borderId="10" xfId="6" applyFont="1" applyBorder="1" applyAlignment="1">
      <alignment horizontal="center" vertical="center"/>
    </xf>
    <xf numFmtId="49" fontId="8" fillId="0" borderId="11" xfId="7" applyFont="1" applyBorder="1" applyAlignment="1">
      <alignment horizontal="center" vertical="center"/>
    </xf>
    <xf numFmtId="49" fontId="8" fillId="6" borderId="8" xfId="6" applyFont="1" applyAlignment="1">
      <alignment horizontal="center" vertical="center"/>
    </xf>
    <xf numFmtId="49" fontId="2" fillId="2" borderId="1" xfId="1" applyAlignment="1">
      <alignment vertical="center" wrapText="1"/>
    </xf>
    <xf numFmtId="1" fontId="8" fillId="6" borderId="8" xfId="6" applyNumberFormat="1" applyFont="1" applyAlignment="1">
      <alignment horizontal="center" vertical="center"/>
    </xf>
    <xf numFmtId="49" fontId="8" fillId="6" borderId="8" xfId="6" applyFont="1" applyAlignment="1">
      <alignment horizontal="center" vertical="center" wrapText="1"/>
    </xf>
    <xf numFmtId="164" fontId="8" fillId="6" borderId="8" xfId="6" applyNumberFormat="1" applyFont="1" applyAlignment="1">
      <alignment horizontal="center" vertical="center"/>
    </xf>
    <xf numFmtId="164" fontId="8" fillId="0" borderId="8" xfId="7" applyNumberFormat="1" applyFont="1" applyAlignment="1">
      <alignment horizontal="center" vertical="center"/>
    </xf>
    <xf numFmtId="0" fontId="9" fillId="6" borderId="8" xfId="6" applyNumberFormat="1" applyAlignment="1">
      <alignment horizontal="center" vertical="center"/>
    </xf>
    <xf numFmtId="0" fontId="9" fillId="0" borderId="8" xfId="7" applyNumberFormat="1" applyAlignment="1">
      <alignment horizontal="center" vertical="center"/>
    </xf>
    <xf numFmtId="0" fontId="1" fillId="3" borderId="1" xfId="2">
      <alignment horizontal="left" vertical="top"/>
    </xf>
    <xf numFmtId="49" fontId="1" fillId="3" borderId="1" xfId="2" applyNumberFormat="1" applyAlignment="1">
      <alignment vertical="center" wrapText="1"/>
    </xf>
    <xf numFmtId="49" fontId="8" fillId="0" borderId="8" xfId="7" applyFont="1" applyAlignment="1">
      <alignment horizontal="center" vertical="center" wrapText="1"/>
    </xf>
    <xf numFmtId="0" fontId="3" fillId="0" borderId="29" xfId="3" applyAlignment="1">
      <alignment horizontal="center" vertical="center" wrapText="1"/>
    </xf>
    <xf numFmtId="49" fontId="2" fillId="2" borderId="1" xfId="1" applyAlignment="1">
      <alignment horizontal="center" vertical="center"/>
    </xf>
    <xf numFmtId="49" fontId="2" fillId="2" borderId="1" xfId="1" applyAlignment="1"/>
    <xf numFmtId="49" fontId="2" fillId="2" borderId="1" xfId="1" applyAlignment="1">
      <alignment wrapText="1"/>
    </xf>
    <xf numFmtId="49" fontId="3" fillId="7" borderId="4" xfId="3" applyNumberFormat="1" applyFill="1" applyBorder="1" applyAlignment="1">
      <alignment horizontal="center" vertical="center" wrapText="1"/>
    </xf>
    <xf numFmtId="0" fontId="3" fillId="0" borderId="29" xfId="3" applyAlignment="1">
      <alignment horizontal="center" vertical="center"/>
    </xf>
    <xf numFmtId="49" fontId="9" fillId="6" borderId="8" xfId="6" applyAlignment="1">
      <alignment horizontal="center" vertical="center" wrapText="1"/>
    </xf>
    <xf numFmtId="49" fontId="8" fillId="6" borderId="8" xfId="6" applyNumberFormat="1" applyFont="1" applyAlignment="1">
      <alignment horizontal="center" vertical="center" wrapText="1"/>
    </xf>
    <xf numFmtId="1" fontId="8" fillId="6" borderId="8" xfId="6" applyNumberFormat="1" applyFont="1" applyAlignment="1">
      <alignment horizontal="center" vertical="center" wrapText="1"/>
    </xf>
    <xf numFmtId="49" fontId="9" fillId="0" borderId="8" xfId="7" applyAlignment="1">
      <alignment horizontal="center" vertical="center" wrapText="1"/>
    </xf>
    <xf numFmtId="49" fontId="8" fillId="0" borderId="8" xfId="7" applyNumberFormat="1" applyFont="1" applyAlignment="1">
      <alignment horizontal="center" vertical="center" wrapText="1"/>
    </xf>
    <xf numFmtId="1" fontId="9" fillId="0" borderId="8" xfId="7" applyNumberFormat="1" applyAlignment="1">
      <alignment horizontal="center" vertical="center" wrapText="1"/>
    </xf>
    <xf numFmtId="49" fontId="9" fillId="6" borderId="8" xfId="6" applyNumberFormat="1" applyAlignment="1">
      <alignment horizontal="center" vertical="center" wrapText="1"/>
    </xf>
    <xf numFmtId="49" fontId="9" fillId="0" borderId="8" xfId="7" applyNumberFormat="1" applyAlignment="1">
      <alignment horizontal="center" vertical="center" wrapText="1"/>
    </xf>
    <xf numFmtId="0" fontId="3" fillId="0" borderId="29" xfId="3">
      <alignment horizontal="center" vertical="center"/>
    </xf>
    <xf numFmtId="49" fontId="2" fillId="2" borderId="1" xfId="1">
      <alignment horizontal="center" vertical="center"/>
    </xf>
    <xf numFmtId="0" fontId="1" fillId="3" borderId="1" xfId="2" applyAlignment="1">
      <alignment vertical="top" wrapText="1"/>
    </xf>
    <xf numFmtId="49" fontId="9" fillId="6" borderId="8" xfId="6">
      <alignment horizontal="center" vertical="center"/>
    </xf>
    <xf numFmtId="49" fontId="9" fillId="0" borderId="8" xfId="7">
      <alignment horizontal="center" vertical="center"/>
    </xf>
    <xf numFmtId="0" fontId="1" fillId="3" borderId="1" xfId="2">
      <alignment horizontal="left" vertical="top"/>
    </xf>
    <xf numFmtId="49" fontId="2" fillId="2" borderId="1" xfId="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8" fillId="6" borderId="8" xfId="6" applyNumberFormat="1" applyFont="1" applyAlignment="1">
      <alignment horizontal="center" vertical="center"/>
    </xf>
    <xf numFmtId="49" fontId="8" fillId="0" borderId="8" xfId="7" applyNumberFormat="1" applyFon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9" fillId="6" borderId="8" xfId="6" applyNumberFormat="1" applyAlignment="1">
      <alignment horizontal="center" vertical="center"/>
    </xf>
    <xf numFmtId="49" fontId="9" fillId="0" borderId="8" xfId="7" applyNumberFormat="1" applyAlignment="1">
      <alignment horizontal="center" vertical="center"/>
    </xf>
    <xf numFmtId="49" fontId="3" fillId="3" borderId="2" xfId="2" applyNumberFormat="1" applyFont="1" applyBorder="1" applyAlignment="1">
      <alignment vertical="top" wrapText="1"/>
    </xf>
    <xf numFmtId="0" fontId="3" fillId="8" borderId="29" xfId="3" applyFill="1" applyAlignment="1">
      <alignment horizontal="center" vertical="center"/>
    </xf>
    <xf numFmtId="0" fontId="1" fillId="3" borderId="1" xfId="2">
      <alignment horizontal="left" vertical="top"/>
    </xf>
    <xf numFmtId="49" fontId="2" fillId="2" borderId="1" xfId="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49" fontId="2" fillId="2" borderId="1" xfId="1">
      <alignment horizontal="center" vertical="center"/>
    </xf>
    <xf numFmtId="49" fontId="3" fillId="0" borderId="12" xfId="3" applyNumberFormat="1" applyBorder="1" applyAlignment="1">
      <alignment horizontal="center" vertical="center" wrapText="1"/>
    </xf>
    <xf numFmtId="0" fontId="3" fillId="7" borderId="29" xfId="3" applyFill="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wrapText="1"/>
    </xf>
    <xf numFmtId="0" fontId="1" fillId="3" borderId="1" xfId="2">
      <alignment horizontal="left" vertical="top"/>
    </xf>
    <xf numFmtId="49" fontId="8" fillId="6" borderId="8" xfId="6" applyFont="1">
      <alignment horizontal="center" vertical="center"/>
    </xf>
    <xf numFmtId="49" fontId="8" fillId="0" borderId="8" xfId="7" applyFont="1">
      <alignment horizontal="center" vertical="center"/>
    </xf>
    <xf numFmtId="49" fontId="8" fillId="4" borderId="8" xfId="6" applyFont="1" applyFill="1" applyAlignment="1">
      <alignment horizontal="center" vertical="center"/>
    </xf>
    <xf numFmtId="49" fontId="9" fillId="4" borderId="8" xfId="6" applyFill="1" applyAlignment="1">
      <alignment horizontal="center" vertical="center"/>
    </xf>
    <xf numFmtId="1" fontId="9" fillId="4" borderId="8" xfId="6" applyNumberFormat="1" applyFill="1" applyAlignment="1">
      <alignment horizontal="center" vertical="center"/>
    </xf>
    <xf numFmtId="49" fontId="10" fillId="4" borderId="6" xfId="0" applyNumberFormat="1" applyFont="1" applyFill="1" applyBorder="1" applyAlignment="1">
      <alignment horizontal="center" vertical="center" wrapText="1"/>
    </xf>
    <xf numFmtId="49" fontId="5" fillId="4" borderId="9" xfId="5" applyNumberFormat="1" applyFill="1" applyBorder="1" applyAlignment="1">
      <alignment horizontal="center" vertical="center"/>
    </xf>
    <xf numFmtId="49" fontId="3" fillId="3" borderId="2" xfId="2" applyNumberFormat="1" applyFont="1" applyBorder="1" applyAlignment="1">
      <alignment vertical="top"/>
    </xf>
    <xf numFmtId="49" fontId="2" fillId="5" borderId="1" xfId="1" applyFill="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8" fillId="4" borderId="10" xfId="6" applyFont="1" applyFill="1" applyBorder="1" applyAlignment="1">
      <alignment horizontal="center" vertical="center"/>
    </xf>
    <xf numFmtId="0" fontId="3" fillId="8" borderId="26" xfId="3" applyFill="1" applyBorder="1" applyAlignment="1">
      <alignment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8" fillId="0" borderId="8" xfId="6" applyFont="1" applyFill="1" applyAlignment="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1" fillId="3" borderId="1" xfId="2">
      <alignment horizontal="left" vertical="top"/>
    </xf>
    <xf numFmtId="49" fontId="2" fillId="2" borderId="1" xfId="1">
      <alignment horizontal="center" vertical="center"/>
    </xf>
    <xf numFmtId="0" fontId="1" fillId="3" borderId="1" xfId="2">
      <alignment horizontal="left" vertical="top"/>
    </xf>
    <xf numFmtId="0" fontId="0" fillId="0" borderId="0" xfId="0" applyAlignment="1">
      <alignment horizontal="center" wrapText="1"/>
    </xf>
    <xf numFmtId="49" fontId="3" fillId="9" borderId="4" xfId="3" applyNumberFormat="1" applyFill="1" applyBorder="1" applyAlignment="1">
      <alignment horizontal="center" vertical="center" wrapText="1"/>
    </xf>
    <xf numFmtId="0" fontId="3" fillId="9" borderId="27" xfId="3" applyFill="1" applyBorder="1" applyAlignment="1">
      <alignment vertical="center"/>
    </xf>
    <xf numFmtId="0" fontId="3" fillId="9" borderId="2" xfId="3" applyFill="1" applyBorder="1" applyAlignment="1">
      <alignment vertical="center"/>
    </xf>
    <xf numFmtId="0" fontId="3" fillId="9" borderId="2" xfId="3" applyFill="1" applyBorder="1" applyAlignment="1">
      <alignment vertical="center" wrapText="1"/>
    </xf>
    <xf numFmtId="0" fontId="3" fillId="9" borderId="28" xfId="3" applyFill="1" applyBorder="1" applyAlignment="1">
      <alignment vertical="center"/>
    </xf>
    <xf numFmtId="49" fontId="0" fillId="0" borderId="0" xfId="0" applyNumberFormat="1" applyAlignment="1">
      <alignment horizontal="center" vertical="center" wrapText="1"/>
    </xf>
    <xf numFmtId="49" fontId="2" fillId="2" borderId="1" xfId="1" applyAlignment="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3" fillId="0" borderId="29" xfId="3">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2" fillId="2" borderId="1" xfId="1" applyAlignment="1">
      <alignment horizontal="center" vertical="center"/>
    </xf>
    <xf numFmtId="0" fontId="3" fillId="0" borderId="29" xfId="3">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0" fontId="3" fillId="0" borderId="29" xfId="3">
      <alignment horizontal="center" vertical="center"/>
    </xf>
    <xf numFmtId="49" fontId="3" fillId="11" borderId="4" xfId="3" applyNumberFormat="1" applyFill="1" applyBorder="1" applyAlignment="1">
      <alignment horizontal="center" vertical="center" wrapText="1"/>
    </xf>
    <xf numFmtId="49" fontId="3" fillId="11" borderId="12" xfId="3" applyNumberFormat="1" applyFill="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2" fillId="2" borderId="1" xfId="1" applyAlignment="1">
      <alignment horizontal="center" vertical="center"/>
    </xf>
    <xf numFmtId="49" fontId="0" fillId="0" borderId="0" xfId="0" applyNumberFormat="1" applyAlignment="1">
      <alignment horizontal="center" vertical="center" wrapText="1"/>
    </xf>
    <xf numFmtId="49" fontId="3" fillId="11" borderId="7" xfId="3" applyNumberFormat="1" applyFill="1" applyBorder="1" applyAlignment="1">
      <alignment vertical="center" wrapText="1"/>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3" fillId="11" borderId="13" xfId="3" applyNumberFormat="1" applyFill="1" applyBorder="1" applyAlignment="1">
      <alignment vertical="center" wrapText="1"/>
    </xf>
    <xf numFmtId="49" fontId="4"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3" fillId="0" borderId="4" xfId="3" applyNumberFormat="1" applyBorder="1" applyAlignment="1">
      <alignment horizontal="center" vertical="center" wrapText="1"/>
    </xf>
    <xf numFmtId="49" fontId="3" fillId="3" borderId="2" xfId="2" applyNumberFormat="1" applyFont="1" applyBorder="1" applyAlignment="1">
      <alignment vertical="center" wrapText="1"/>
    </xf>
    <xf numFmtId="49" fontId="10" fillId="3" borderId="6" xfId="0" applyNumberFormat="1" applyFont="1" applyFill="1" applyBorder="1" applyAlignment="1">
      <alignment horizontal="center" vertical="center" wrapText="1"/>
    </xf>
    <xf numFmtId="49" fontId="10" fillId="0" borderId="6" xfId="0" applyNumberFormat="1" applyFont="1" applyBorder="1" applyAlignment="1">
      <alignment horizontal="center" vertical="center" wrapText="1"/>
    </xf>
    <xf numFmtId="1" fontId="10" fillId="3" borderId="6" xfId="0" applyNumberFormat="1" applyFont="1" applyFill="1" applyBorder="1" applyAlignment="1">
      <alignment horizontal="center" vertical="center" wrapText="1"/>
    </xf>
    <xf numFmtId="1" fontId="10" fillId="0" borderId="6" xfId="0" applyNumberFormat="1" applyFont="1" applyBorder="1" applyAlignment="1">
      <alignment horizontal="center" vertical="center" wrapText="1"/>
    </xf>
    <xf numFmtId="49" fontId="8" fillId="6" borderId="8" xfId="8" applyFont="1" applyAlignment="1">
      <alignment horizontal="center" vertical="center"/>
    </xf>
    <xf numFmtId="49" fontId="2" fillId="2" borderId="1" xfId="1" applyAlignment="1">
      <alignment vertical="center" wrapText="1"/>
    </xf>
    <xf numFmtId="0" fontId="1" fillId="3" borderId="1" xfId="2">
      <alignment horizontal="left" vertical="top"/>
    </xf>
    <xf numFmtId="0" fontId="3" fillId="0" borderId="29" xfId="3" applyAlignment="1">
      <alignment horizontal="center" vertical="center"/>
    </xf>
    <xf numFmtId="0" fontId="3" fillId="0" borderId="29" xfId="3">
      <alignment horizontal="center" vertical="center"/>
    </xf>
    <xf numFmtId="49" fontId="2" fillId="2" borderId="1" xfId="1">
      <alignment horizontal="center" vertical="center"/>
    </xf>
    <xf numFmtId="49" fontId="3" fillId="3" borderId="2" xfId="2" applyNumberFormat="1" applyFont="1" applyBorder="1" applyAlignment="1">
      <alignment vertical="top" wrapText="1"/>
    </xf>
    <xf numFmtId="49" fontId="3" fillId="0" borderId="12" xfId="3" applyNumberFormat="1" applyBorder="1" applyAlignment="1">
      <alignment horizontal="center" vertical="center" wrapText="1"/>
    </xf>
    <xf numFmtId="0" fontId="5" fillId="4" borderId="9" xfId="5" applyFill="1" applyBorder="1" applyAlignment="1">
      <alignment horizontal="center" vertical="center"/>
    </xf>
    <xf numFmtId="49" fontId="8" fillId="4" borderId="8" xfId="8" applyFont="1" applyFill="1" applyAlignment="1">
      <alignment horizontal="center" vertical="center"/>
    </xf>
    <xf numFmtId="49" fontId="10" fillId="4" borderId="6" xfId="0" applyNumberFormat="1" applyFont="1" applyFill="1" applyBorder="1" applyAlignment="1">
      <alignment horizontal="center" vertical="center" wrapText="1"/>
    </xf>
    <xf numFmtId="49" fontId="5" fillId="4" borderId="9" xfId="5" applyNumberFormat="1" applyFill="1" applyBorder="1" applyAlignment="1">
      <alignment horizontal="center" vertical="center"/>
    </xf>
    <xf numFmtId="49" fontId="3" fillId="3" borderId="2" xfId="2" applyNumberFormat="1" applyFont="1" applyBorder="1" applyAlignment="1">
      <alignment vertical="top"/>
    </xf>
    <xf numFmtId="0" fontId="1" fillId="3" borderId="0" xfId="2" applyBorder="1">
      <alignment horizontal="left" vertical="top"/>
    </xf>
    <xf numFmtId="0" fontId="3" fillId="8" borderId="22" xfId="3" applyFill="1" applyBorder="1" applyAlignment="1">
      <alignment horizontal="center" vertical="center"/>
    </xf>
    <xf numFmtId="0" fontId="3" fillId="8" borderId="23" xfId="3" applyFill="1" applyBorder="1" applyAlignment="1">
      <alignment horizontal="center" vertical="center"/>
    </xf>
    <xf numFmtId="0" fontId="3" fillId="8" borderId="24" xfId="3" applyFill="1" applyBorder="1" applyAlignment="1">
      <alignment horizontal="center" vertical="center"/>
    </xf>
    <xf numFmtId="0" fontId="3" fillId="8" borderId="25" xfId="3" applyFill="1" applyBorder="1" applyAlignment="1">
      <alignment vertical="center"/>
    </xf>
    <xf numFmtId="0" fontId="3" fillId="8" borderId="26" xfId="3" applyFill="1" applyBorder="1" applyAlignment="1">
      <alignment vertical="center"/>
    </xf>
    <xf numFmtId="49" fontId="3" fillId="11" borderId="4" xfId="3" applyNumberFormat="1" applyFill="1" applyBorder="1" applyAlignment="1">
      <alignment horizontal="center" vertical="center" wrapText="1"/>
    </xf>
    <xf numFmtId="1" fontId="10" fillId="4" borderId="6" xfId="0" applyNumberFormat="1" applyFont="1" applyFill="1" applyBorder="1" applyAlignment="1">
      <alignment horizontal="center" vertical="center" wrapText="1"/>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49" fontId="8" fillId="6" borderId="8" xfId="8">
      <alignment horizontal="center" vertical="center"/>
    </xf>
    <xf numFmtId="0" fontId="3" fillId="0" borderId="29" xfId="3">
      <alignment horizontal="center" vertical="center"/>
    </xf>
    <xf numFmtId="49" fontId="8" fillId="4" borderId="8" xfId="8" applyFill="1">
      <alignment horizontal="center" vertical="center"/>
    </xf>
    <xf numFmtId="49" fontId="0" fillId="0" borderId="0" xfId="0" applyNumberFormat="1" applyAlignment="1">
      <alignment horizontal="center" vertical="center" wrapText="1"/>
    </xf>
    <xf numFmtId="49" fontId="3" fillId="7" borderId="29" xfId="3" applyNumberFormat="1" applyFill="1" applyAlignment="1">
      <alignment horizontal="center" vertical="center"/>
    </xf>
    <xf numFmtId="0" fontId="8" fillId="6" borderId="8" xfId="6" applyNumberFormat="1" applyFont="1" applyAlignment="1">
      <alignment horizontal="center" vertical="center"/>
    </xf>
    <xf numFmtId="0" fontId="8" fillId="0" borderId="8" xfId="7" applyNumberFormat="1" applyFont="1" applyAlignment="1">
      <alignment horizontal="center" vertical="center"/>
    </xf>
    <xf numFmtId="3" fontId="8" fillId="6" borderId="8" xfId="6" applyNumberFormat="1" applyFont="1" applyAlignment="1">
      <alignment horizontal="center" vertical="center"/>
    </xf>
    <xf numFmtId="3" fontId="8" fillId="0" borderId="8" xfId="7" applyNumberFormat="1" applyFont="1" applyAlignment="1">
      <alignment horizontal="center" vertical="center"/>
    </xf>
    <xf numFmtId="49" fontId="3" fillId="9" borderId="31" xfId="3" applyNumberFormat="1" applyFill="1" applyBorder="1" applyAlignment="1">
      <alignment vertical="center" wrapText="1"/>
    </xf>
    <xf numFmtId="49" fontId="2" fillId="2" borderId="1" xfId="1">
      <alignment horizontal="center" vertical="center"/>
    </xf>
    <xf numFmtId="0" fontId="1" fillId="3" borderId="1" xfId="2">
      <alignment horizontal="left" vertical="top"/>
    </xf>
    <xf numFmtId="0" fontId="1" fillId="3" borderId="1" xfId="2" applyAlignment="1">
      <alignment horizontal="left" vertical="top" wrapText="1"/>
    </xf>
    <xf numFmtId="49" fontId="21" fillId="2" borderId="1" xfId="1" applyFont="1" applyAlignment="1">
      <alignment horizontal="left" vertical="center" wrapText="1"/>
    </xf>
    <xf numFmtId="49" fontId="2" fillId="2" borderId="1" xfId="1" applyAlignment="1">
      <alignment horizontal="center" vertical="center" wrapText="1"/>
    </xf>
    <xf numFmtId="49" fontId="3" fillId="11" borderId="13" xfId="3" applyNumberFormat="1" applyFill="1" applyBorder="1" applyAlignment="1">
      <alignment horizontal="center" vertical="center" wrapText="1"/>
    </xf>
    <xf numFmtId="49" fontId="3" fillId="11" borderId="7" xfId="3" applyNumberFormat="1" applyFill="1" applyBorder="1" applyAlignment="1">
      <alignment horizontal="center" vertical="center" wrapText="1"/>
    </xf>
    <xf numFmtId="49" fontId="3" fillId="11" borderId="5" xfId="3" applyNumberFormat="1" applyFill="1" applyBorder="1" applyAlignment="1">
      <alignment horizontal="center" vertical="center" wrapText="1"/>
    </xf>
    <xf numFmtId="49" fontId="3" fillId="11" borderId="18" xfId="3" applyNumberFormat="1" applyFill="1" applyBorder="1" applyAlignment="1">
      <alignment horizontal="center" vertical="center" wrapText="1"/>
    </xf>
    <xf numFmtId="0" fontId="0" fillId="0" borderId="1" xfId="0" applyBorder="1"/>
    <xf numFmtId="49" fontId="2" fillId="2" borderId="0" xfId="1" applyBorder="1" applyAlignment="1">
      <alignment horizontal="center" vertical="center" wrapText="1"/>
    </xf>
    <xf numFmtId="49" fontId="3" fillId="11" borderId="17" xfId="3" applyNumberFormat="1" applyFill="1" applyBorder="1" applyAlignment="1">
      <alignment horizontal="center" vertical="center" wrapText="1"/>
    </xf>
    <xf numFmtId="0" fontId="3" fillId="9" borderId="27" xfId="3" applyFill="1" applyBorder="1" applyAlignment="1">
      <alignment horizontal="center" vertical="center" wrapText="1"/>
    </xf>
    <xf numFmtId="0" fontId="3" fillId="9" borderId="2" xfId="3" applyFill="1" applyBorder="1" applyAlignment="1">
      <alignment horizontal="center" vertical="center" wrapText="1"/>
    </xf>
    <xf numFmtId="0" fontId="3" fillId="9" borderId="28" xfId="3" applyFill="1" applyBorder="1" applyAlignment="1">
      <alignment horizontal="center" vertical="center" wrapText="1"/>
    </xf>
    <xf numFmtId="49" fontId="3" fillId="11" borderId="14" xfId="3" applyNumberFormat="1" applyFill="1" applyBorder="1" applyAlignment="1">
      <alignment horizontal="center" vertical="center" wrapText="1"/>
    </xf>
    <xf numFmtId="49" fontId="3" fillId="11" borderId="16" xfId="3" applyNumberFormat="1" applyFill="1" applyBorder="1" applyAlignment="1">
      <alignment horizontal="center" vertical="center" wrapText="1"/>
    </xf>
    <xf numFmtId="49" fontId="3" fillId="11" borderId="3" xfId="3" applyNumberFormat="1" applyFill="1" applyBorder="1" applyAlignment="1">
      <alignment horizontal="center" vertical="center" wrapText="1"/>
    </xf>
    <xf numFmtId="49" fontId="3" fillId="11" borderId="15" xfId="3" applyNumberFormat="1" applyFill="1" applyBorder="1" applyAlignment="1">
      <alignment horizontal="center" vertical="center" wrapText="1"/>
    </xf>
    <xf numFmtId="0" fontId="3" fillId="8" borderId="16" xfId="3" applyFill="1" applyBorder="1" applyAlignment="1">
      <alignment horizontal="center" vertical="center"/>
    </xf>
    <xf numFmtId="0" fontId="3" fillId="8" borderId="3" xfId="3" applyFill="1" applyBorder="1" applyAlignment="1">
      <alignment horizontal="center" vertical="center"/>
    </xf>
    <xf numFmtId="0" fontId="3" fillId="8" borderId="15" xfId="3" applyFill="1" applyBorder="1" applyAlignment="1">
      <alignment horizontal="center" vertical="center"/>
    </xf>
    <xf numFmtId="0" fontId="3" fillId="8" borderId="13" xfId="3" applyFill="1" applyBorder="1" applyAlignment="1">
      <alignment horizontal="center" vertical="center"/>
    </xf>
    <xf numFmtId="0" fontId="3" fillId="8" borderId="7" xfId="3" applyFill="1" applyBorder="1" applyAlignment="1">
      <alignment horizontal="center" vertical="center"/>
    </xf>
    <xf numFmtId="0" fontId="3" fillId="8" borderId="14" xfId="3" applyFill="1" applyBorder="1" applyAlignment="1">
      <alignment horizontal="center" vertical="center"/>
    </xf>
    <xf numFmtId="49" fontId="2" fillId="5" borderId="1" xfId="1" applyFill="1" applyAlignment="1">
      <alignment horizontal="center" vertical="center" wrapText="1"/>
    </xf>
    <xf numFmtId="0" fontId="3" fillId="10" borderId="5" xfId="3" applyFill="1" applyBorder="1" applyAlignment="1">
      <alignment horizontal="center" vertical="center" wrapText="1"/>
    </xf>
    <xf numFmtId="0" fontId="3" fillId="10" borderId="18" xfId="3" applyFill="1" applyBorder="1">
      <alignment horizontal="center" vertical="center"/>
    </xf>
    <xf numFmtId="0" fontId="3" fillId="10" borderId="17" xfId="3" applyFill="1" applyBorder="1">
      <alignment horizontal="center" vertical="center"/>
    </xf>
    <xf numFmtId="49" fontId="3" fillId="3" borderId="2" xfId="2" applyNumberFormat="1" applyFont="1" applyBorder="1" applyAlignment="1">
      <alignment horizontal="left" vertical="top" wrapText="1"/>
    </xf>
    <xf numFmtId="0" fontId="3" fillId="8" borderId="3" xfId="3" applyFill="1" applyBorder="1" applyAlignment="1">
      <alignment horizontal="center" vertical="center" wrapText="1"/>
    </xf>
    <xf numFmtId="49" fontId="2" fillId="2" borderId="0" xfId="1" applyBorder="1" applyAlignment="1">
      <alignment horizontal="center" wrapText="1"/>
    </xf>
    <xf numFmtId="49" fontId="0" fillId="0" borderId="0" xfId="0" applyNumberFormat="1" applyAlignment="1">
      <alignment horizontal="center" vertical="center" wrapText="1"/>
    </xf>
    <xf numFmtId="49" fontId="3" fillId="9" borderId="30" xfId="3" applyNumberFormat="1" applyFill="1" applyBorder="1" applyAlignment="1">
      <alignment horizontal="center" vertical="center" wrapText="1"/>
    </xf>
    <xf numFmtId="49" fontId="3" fillId="9" borderId="31" xfId="3" applyNumberFormat="1" applyFill="1" applyBorder="1" applyAlignment="1">
      <alignment horizontal="center" vertical="center" wrapText="1"/>
    </xf>
    <xf numFmtId="0" fontId="3" fillId="8" borderId="0" xfId="3" applyFill="1" applyBorder="1" applyAlignment="1">
      <alignment horizontal="center" vertical="center"/>
    </xf>
    <xf numFmtId="0" fontId="3" fillId="8" borderId="32" xfId="3" applyFill="1" applyBorder="1" applyAlignment="1">
      <alignment horizontal="center" vertical="center"/>
    </xf>
    <xf numFmtId="49" fontId="2" fillId="2" borderId="1" xfId="1" applyAlignment="1">
      <alignment horizontal="center" wrapText="1"/>
    </xf>
    <xf numFmtId="0" fontId="1" fillId="3" borderId="2" xfId="2" applyBorder="1" applyAlignment="1">
      <alignment horizontal="center" vertical="top" wrapText="1"/>
    </xf>
    <xf numFmtId="0" fontId="1" fillId="3" borderId="2" xfId="2" applyBorder="1" applyAlignment="1">
      <alignment horizontal="left" vertical="top" wrapText="1"/>
    </xf>
    <xf numFmtId="0" fontId="1" fillId="3" borderId="2" xfId="2" applyBorder="1" applyAlignment="1">
      <alignment horizontal="left" vertical="center" wrapText="1"/>
    </xf>
    <xf numFmtId="0" fontId="1" fillId="3" borderId="2" xfId="2" applyBorder="1" applyAlignment="1">
      <alignment horizontal="left" vertical="top"/>
    </xf>
    <xf numFmtId="49" fontId="3" fillId="11" borderId="19" xfId="3" applyNumberFormat="1" applyFill="1" applyBorder="1" applyAlignment="1">
      <alignment horizontal="center" vertical="center" wrapText="1"/>
    </xf>
    <xf numFmtId="49" fontId="3" fillId="11" borderId="20" xfId="3" applyNumberFormat="1" applyFill="1" applyBorder="1" applyAlignment="1">
      <alignment horizontal="center" vertical="center" wrapText="1"/>
    </xf>
    <xf numFmtId="49" fontId="3" fillId="11" borderId="21" xfId="3" applyNumberFormat="1" applyFill="1" applyBorder="1" applyAlignment="1">
      <alignment horizontal="center" vertical="center" wrapText="1"/>
    </xf>
    <xf numFmtId="0" fontId="3" fillId="11" borderId="29" xfId="3" applyFill="1">
      <alignment horizontal="center" vertical="center"/>
    </xf>
    <xf numFmtId="49" fontId="3" fillId="0" borderId="13" xfId="3" applyNumberFormat="1" applyBorder="1" applyAlignment="1">
      <alignment horizontal="center" vertical="center" wrapText="1"/>
    </xf>
    <xf numFmtId="49" fontId="3" fillId="0" borderId="14" xfId="3" applyNumberFormat="1" applyBorder="1" applyAlignment="1">
      <alignment horizontal="center" vertical="center" wrapText="1"/>
    </xf>
    <xf numFmtId="49" fontId="2" fillId="2" borderId="1" xfId="1" applyAlignment="1">
      <alignment horizontal="center" vertical="center"/>
    </xf>
    <xf numFmtId="49" fontId="2" fillId="2" borderId="1" xfId="1" applyAlignment="1">
      <alignment horizontal="center"/>
    </xf>
    <xf numFmtId="0" fontId="3" fillId="0" borderId="29" xfId="3">
      <alignment horizontal="center" vertical="center"/>
    </xf>
    <xf numFmtId="0" fontId="3" fillId="0" borderId="13" xfId="3" applyBorder="1" applyAlignment="1">
      <alignment horizontal="center" vertical="center"/>
    </xf>
    <xf numFmtId="0" fontId="3" fillId="0" borderId="7" xfId="3" applyBorder="1" applyAlignment="1">
      <alignment horizontal="center" vertical="center"/>
    </xf>
    <xf numFmtId="0" fontId="3" fillId="0" borderId="14" xfId="3" applyBorder="1" applyAlignment="1">
      <alignment horizontal="center" vertical="center"/>
    </xf>
    <xf numFmtId="49" fontId="3" fillId="9" borderId="13" xfId="3" applyNumberFormat="1" applyFill="1" applyBorder="1" applyAlignment="1">
      <alignment horizontal="center" vertical="center" wrapText="1"/>
    </xf>
    <xf numFmtId="49" fontId="3" fillId="9" borderId="7" xfId="3" applyNumberFormat="1" applyFill="1" applyBorder="1" applyAlignment="1">
      <alignment horizontal="center" vertical="center" wrapText="1"/>
    </xf>
    <xf numFmtId="49" fontId="3" fillId="9" borderId="14" xfId="3" applyNumberFormat="1" applyFill="1" applyBorder="1" applyAlignment="1">
      <alignment horizontal="center" vertical="center" wrapText="1"/>
    </xf>
  </cellXfs>
  <cellStyles count="9">
    <cellStyle name="Heading 1" xfId="1" builtinId="16"/>
    <cellStyle name="Heading 2" xfId="2" builtinId="17" customBuiltin="1"/>
    <cellStyle name="Heading 2-l" xfId="4" xr:uid="{00000000-0005-0000-0000-00002A000000}"/>
    <cellStyle name="Heading 3" xfId="3" builtinId="18" customBuiltin="1"/>
    <cellStyle name="Hyperlink" xfId="5" builtinId="8"/>
    <cellStyle name="Normal" xfId="0" builtinId="0"/>
    <cellStyle name="ws_even" xfId="7" xr:uid="{00000000-0005-0000-0000-00002D000000}"/>
    <cellStyle name="ws_odd" xfId="6" xr:uid="{00000000-0005-0000-0000-00002C000000}"/>
    <cellStyle name="ws_odd 2" xfId="8" xr:uid="{E887828E-1346-4A8A-B5FF-EFB40F4BC017}"/>
  </cellStyles>
  <dxfs count="23">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7935-0F0A-46EB-9824-225EC9CADD69}">
  <dimension ref="A1:R25"/>
  <sheetViews>
    <sheetView zoomScaleNormal="100" workbookViewId="0">
      <selection activeCell="K5" sqref="K5"/>
    </sheetView>
  </sheetViews>
  <sheetFormatPr defaultColWidth="9.1796875" defaultRowHeight="14.5" x14ac:dyDescent="0.35"/>
  <cols>
    <col min="1" max="1" width="8.81640625" style="3" bestFit="1" customWidth="1"/>
    <col min="2" max="2" width="10.54296875" style="3" bestFit="1" customWidth="1"/>
    <col min="3" max="3" width="10.7265625" style="3" bestFit="1" customWidth="1"/>
    <col min="4" max="4" width="37.54296875" style="3" bestFit="1" customWidth="1"/>
    <col min="5" max="5" width="15.6328125" style="3" bestFit="1" customWidth="1"/>
    <col min="6" max="6" width="16.1796875" style="3" bestFit="1" customWidth="1"/>
    <col min="7" max="9" width="18.54296875" style="3" bestFit="1" customWidth="1"/>
    <col min="10" max="10" width="23.453125" style="3" bestFit="1" customWidth="1"/>
    <col min="11" max="11" width="26.81640625" style="3" bestFit="1" customWidth="1"/>
    <col min="12" max="12" width="21.26953125" style="3" bestFit="1" customWidth="1"/>
    <col min="13" max="13" width="17.7265625" style="3" bestFit="1" customWidth="1"/>
    <col min="14" max="14" width="15.54296875" style="3" bestFit="1" customWidth="1"/>
    <col min="15" max="15" width="25.26953125" style="3" bestFit="1" customWidth="1"/>
    <col min="16" max="16" width="15.54296875" style="3" bestFit="1" customWidth="1"/>
    <col min="17" max="17" width="25.26953125" style="3" bestFit="1" customWidth="1"/>
    <col min="18" max="19" width="13.81640625" style="3" bestFit="1" customWidth="1"/>
    <col min="20" max="16384" width="9.1796875" style="3"/>
  </cols>
  <sheetData>
    <row r="1" spans="1:18" s="4" customFormat="1" ht="20.25" customHeight="1" thickBot="1" x14ac:dyDescent="0.4">
      <c r="A1" s="185" t="s">
        <v>166</v>
      </c>
      <c r="B1" s="185"/>
      <c r="C1" s="185"/>
      <c r="D1" s="185"/>
      <c r="E1" s="185"/>
      <c r="F1" s="185"/>
      <c r="G1" s="185"/>
      <c r="H1" s="185"/>
      <c r="I1" s="185"/>
      <c r="J1" s="185"/>
      <c r="K1" s="185"/>
      <c r="L1" s="185"/>
      <c r="M1" s="185"/>
      <c r="N1" s="185"/>
      <c r="O1" s="185"/>
      <c r="P1" s="185"/>
      <c r="Q1" s="185"/>
      <c r="R1" s="70"/>
    </row>
    <row r="2" spans="1:18" ht="18" thickTop="1" thickBot="1" x14ac:dyDescent="0.4">
      <c r="A2" s="66"/>
      <c r="B2" s="186" t="s">
        <v>1545</v>
      </c>
      <c r="C2" s="186"/>
      <c r="D2" s="186"/>
      <c r="E2" s="186"/>
      <c r="F2" s="186"/>
      <c r="G2" s="186"/>
      <c r="H2" s="186"/>
      <c r="I2" s="186"/>
      <c r="J2" s="186"/>
      <c r="K2" s="186"/>
      <c r="L2" s="186"/>
      <c r="M2" s="186"/>
      <c r="N2" s="186"/>
      <c r="O2" s="186"/>
      <c r="P2" s="186"/>
      <c r="Q2" s="186"/>
      <c r="R2" s="69"/>
    </row>
    <row r="3" spans="1:18" ht="17.25" customHeight="1" thickTop="1" thickBot="1" x14ac:dyDescent="0.4">
      <c r="A3" s="39" t="s">
        <v>1522</v>
      </c>
      <c r="B3" s="39" t="s">
        <v>176</v>
      </c>
      <c r="C3" s="39" t="s">
        <v>1523</v>
      </c>
      <c r="D3" s="39" t="s">
        <v>1548</v>
      </c>
      <c r="E3" s="39" t="s">
        <v>1549</v>
      </c>
      <c r="F3" s="39" t="s">
        <v>1524</v>
      </c>
      <c r="G3" s="39" t="s">
        <v>1525</v>
      </c>
      <c r="H3" s="39" t="s">
        <v>1526</v>
      </c>
      <c r="I3" s="39" t="s">
        <v>1527</v>
      </c>
      <c r="J3" s="39" t="s">
        <v>1528</v>
      </c>
      <c r="K3" s="39" t="s">
        <v>1550</v>
      </c>
      <c r="L3" s="39"/>
      <c r="M3" s="39"/>
      <c r="N3" s="39"/>
      <c r="O3" s="39"/>
      <c r="P3" s="39"/>
      <c r="Q3" s="39"/>
    </row>
    <row r="4" spans="1:18" s="2" customFormat="1" ht="16" thickBot="1" x14ac:dyDescent="0.4">
      <c r="A4" s="40" t="s">
        <v>176</v>
      </c>
      <c r="B4" s="40" t="s">
        <v>168</v>
      </c>
      <c r="C4" s="41" t="s">
        <v>780</v>
      </c>
      <c r="D4" s="77" t="s">
        <v>816</v>
      </c>
      <c r="E4" s="51" t="s">
        <v>1509</v>
      </c>
      <c r="F4" s="51" t="s">
        <v>1551</v>
      </c>
      <c r="G4" s="51" t="s">
        <v>1510</v>
      </c>
      <c r="H4" s="41" t="s">
        <v>1456</v>
      </c>
      <c r="I4" s="51" t="s">
        <v>1471</v>
      </c>
      <c r="J4" s="77" t="s">
        <v>50</v>
      </c>
      <c r="K4" s="77" t="s">
        <v>1520</v>
      </c>
      <c r="L4" s="41"/>
      <c r="M4" s="41"/>
      <c r="N4" s="41"/>
      <c r="O4" s="41"/>
      <c r="P4" s="41"/>
      <c r="Q4" s="41"/>
    </row>
    <row r="5" spans="1:18" s="2" customFormat="1" ht="16" thickBot="1" x14ac:dyDescent="0.4">
      <c r="A5" s="43" t="s">
        <v>176</v>
      </c>
      <c r="B5" s="43" t="s">
        <v>821</v>
      </c>
      <c r="C5" s="44" t="s">
        <v>822</v>
      </c>
      <c r="D5" s="78" t="s">
        <v>823</v>
      </c>
      <c r="E5" s="52" t="s">
        <v>1509</v>
      </c>
      <c r="F5" s="52" t="s">
        <v>1551</v>
      </c>
      <c r="G5" s="52" t="s">
        <v>1510</v>
      </c>
      <c r="H5" s="33" t="s">
        <v>1456</v>
      </c>
      <c r="I5" s="52" t="s">
        <v>1471</v>
      </c>
      <c r="J5" s="78" t="s">
        <v>50</v>
      </c>
      <c r="K5" s="78" t="s">
        <v>1520</v>
      </c>
      <c r="L5" s="33"/>
      <c r="M5" s="33"/>
      <c r="N5" s="33"/>
      <c r="O5" s="33"/>
      <c r="P5" s="33"/>
      <c r="Q5" s="33"/>
    </row>
    <row r="6" spans="1:18" s="2" customFormat="1" ht="16.5" customHeight="1" thickBot="1" x14ac:dyDescent="0.4">
      <c r="A6" s="40" t="s">
        <v>176</v>
      </c>
      <c r="B6" s="26" t="s">
        <v>1741</v>
      </c>
      <c r="C6" s="41" t="s">
        <v>1742</v>
      </c>
      <c r="D6" s="77" t="s">
        <v>1743</v>
      </c>
      <c r="E6" s="51" t="s">
        <v>1744</v>
      </c>
      <c r="F6" s="42" t="s">
        <v>1820</v>
      </c>
      <c r="G6" s="42" t="s">
        <v>1510</v>
      </c>
      <c r="H6" s="41" t="s">
        <v>1456</v>
      </c>
      <c r="I6" s="51" t="s">
        <v>1825</v>
      </c>
      <c r="J6" s="42" t="s">
        <v>50</v>
      </c>
      <c r="K6" s="77" t="s">
        <v>1520</v>
      </c>
      <c r="L6" s="26"/>
      <c r="M6" s="16"/>
      <c r="N6" s="26"/>
      <c r="O6" s="16"/>
      <c r="P6" s="16"/>
      <c r="Q6" s="16"/>
    </row>
    <row r="7" spans="1:18" s="2" customFormat="1" ht="16.5" customHeight="1" thickBot="1" x14ac:dyDescent="0.4">
      <c r="A7" s="43"/>
      <c r="B7" s="43"/>
      <c r="C7" s="47"/>
      <c r="D7" s="78"/>
      <c r="E7" s="52"/>
      <c r="F7" s="45"/>
      <c r="G7" s="45"/>
      <c r="H7" s="33"/>
      <c r="I7" s="52"/>
      <c r="J7" s="45"/>
      <c r="K7" s="78"/>
      <c r="L7" s="33"/>
      <c r="M7" s="17"/>
      <c r="N7" s="33"/>
      <c r="O7" s="17"/>
      <c r="P7" s="17"/>
      <c r="Q7" s="17"/>
    </row>
    <row r="8" spans="1:18" s="2" customFormat="1" ht="16.5" customHeight="1" thickBot="1" x14ac:dyDescent="0.4">
      <c r="A8" s="40"/>
      <c r="B8" s="40"/>
      <c r="C8" s="41"/>
      <c r="D8" s="77"/>
      <c r="E8" s="51"/>
      <c r="F8" s="42"/>
      <c r="G8" s="42"/>
      <c r="H8" s="41"/>
      <c r="I8" s="51"/>
      <c r="J8" s="42"/>
      <c r="K8" s="77"/>
      <c r="L8" s="26"/>
      <c r="M8" s="16"/>
      <c r="N8" s="26"/>
      <c r="O8" s="16"/>
      <c r="P8" s="16"/>
      <c r="Q8" s="16"/>
    </row>
    <row r="9" spans="1:18" s="2" customFormat="1" ht="16.5" customHeight="1" thickBot="1" x14ac:dyDescent="0.4">
      <c r="A9" s="43"/>
      <c r="B9" s="43"/>
      <c r="C9" s="47"/>
      <c r="D9" s="78"/>
      <c r="E9" s="52"/>
      <c r="F9" s="45"/>
      <c r="G9" s="45"/>
      <c r="H9" s="33"/>
      <c r="I9" s="52"/>
      <c r="J9" s="45"/>
      <c r="K9" s="78"/>
      <c r="L9" s="33"/>
      <c r="M9" s="17"/>
      <c r="N9" s="33"/>
      <c r="O9" s="17"/>
      <c r="P9" s="33"/>
      <c r="Q9" s="17"/>
    </row>
    <row r="10" spans="1:18" s="2" customFormat="1" ht="16.5" customHeight="1" thickBot="1" x14ac:dyDescent="0.4">
      <c r="A10" s="40"/>
      <c r="B10" s="40"/>
      <c r="C10" s="46"/>
      <c r="D10" s="77"/>
      <c r="E10" s="51"/>
      <c r="F10" s="42"/>
      <c r="G10" s="42"/>
      <c r="H10" s="41"/>
      <c r="I10" s="51"/>
      <c r="J10" s="42"/>
      <c r="K10" s="77"/>
      <c r="L10" s="26"/>
      <c r="M10" s="16"/>
      <c r="N10" s="26"/>
      <c r="O10" s="16"/>
      <c r="P10" s="26"/>
      <c r="Q10" s="16"/>
    </row>
    <row r="11" spans="1:18" s="2" customFormat="1" ht="16.5" customHeight="1" thickBot="1" x14ac:dyDescent="0.4">
      <c r="A11" s="43"/>
      <c r="B11" s="43"/>
      <c r="C11" s="47"/>
      <c r="D11" s="78"/>
      <c r="E11" s="52"/>
      <c r="F11" s="45"/>
      <c r="G11" s="45"/>
      <c r="H11" s="33"/>
      <c r="I11" s="52"/>
      <c r="J11" s="45"/>
      <c r="K11" s="78"/>
      <c r="L11" s="33"/>
      <c r="M11" s="17"/>
      <c r="N11" s="33"/>
      <c r="O11" s="17"/>
      <c r="P11" s="33"/>
      <c r="Q11" s="17"/>
    </row>
    <row r="12" spans="1:18" s="2" customFormat="1" ht="16.5" customHeight="1" thickBot="1" x14ac:dyDescent="0.4">
      <c r="A12" s="40"/>
      <c r="B12" s="40"/>
      <c r="C12" s="41"/>
      <c r="D12" s="77"/>
      <c r="E12" s="51"/>
      <c r="F12" s="42"/>
      <c r="G12" s="42"/>
      <c r="H12" s="41"/>
      <c r="I12" s="51"/>
      <c r="J12" s="42"/>
      <c r="K12" s="77"/>
      <c r="L12" s="26"/>
      <c r="M12" s="16"/>
      <c r="N12" s="26"/>
      <c r="O12" s="16"/>
      <c r="P12" s="26"/>
      <c r="Q12" s="16"/>
    </row>
    <row r="13" spans="1:18" s="2" customFormat="1" ht="16.5" customHeight="1" thickBot="1" x14ac:dyDescent="0.4">
      <c r="A13" s="43"/>
      <c r="B13" s="43"/>
      <c r="C13" s="47"/>
      <c r="D13" s="78"/>
      <c r="E13" s="52"/>
      <c r="F13" s="45"/>
      <c r="G13" s="45"/>
      <c r="H13" s="33"/>
      <c r="I13" s="52"/>
      <c r="J13" s="45"/>
      <c r="K13" s="78"/>
      <c r="L13" s="33"/>
      <c r="M13" s="17"/>
      <c r="N13" s="33"/>
      <c r="O13" s="17"/>
      <c r="P13" s="33"/>
      <c r="Q13" s="17"/>
    </row>
    <row r="14" spans="1:18" s="2" customFormat="1" ht="16.5" customHeight="1" thickBot="1" x14ac:dyDescent="0.4">
      <c r="A14" s="40"/>
      <c r="B14" s="40"/>
      <c r="C14" s="46"/>
      <c r="D14" s="77"/>
      <c r="E14" s="51"/>
      <c r="F14" s="42"/>
      <c r="G14" s="42"/>
      <c r="H14" s="41"/>
      <c r="I14" s="51"/>
      <c r="J14" s="42"/>
      <c r="K14" s="77"/>
      <c r="L14" s="26"/>
      <c r="M14" s="16"/>
      <c r="N14" s="26"/>
      <c r="O14" s="16"/>
      <c r="P14" s="26"/>
      <c r="Q14" s="16"/>
    </row>
    <row r="15" spans="1:18" s="2" customFormat="1" ht="16.5" customHeight="1" thickBot="1" x14ac:dyDescent="0.4">
      <c r="A15" s="43"/>
      <c r="B15" s="43"/>
      <c r="C15" s="47"/>
      <c r="D15" s="78"/>
      <c r="E15" s="52"/>
      <c r="F15" s="45"/>
      <c r="G15" s="45"/>
      <c r="H15" s="33"/>
      <c r="I15" s="52"/>
      <c r="J15" s="45"/>
      <c r="K15" s="78"/>
      <c r="L15" s="33"/>
      <c r="M15" s="17"/>
      <c r="N15" s="33"/>
      <c r="O15" s="17"/>
      <c r="P15" s="33"/>
      <c r="Q15" s="17"/>
    </row>
    <row r="17" spans="1:17" ht="20.25" customHeight="1" thickBot="1" x14ac:dyDescent="0.4">
      <c r="A17" s="185" t="s">
        <v>167</v>
      </c>
      <c r="B17" s="185"/>
      <c r="C17" s="185"/>
      <c r="D17" s="185"/>
      <c r="E17" s="185"/>
      <c r="F17" s="185"/>
      <c r="G17" s="185"/>
      <c r="H17" s="185"/>
      <c r="I17" s="185"/>
      <c r="J17" s="185"/>
      <c r="K17" s="185"/>
      <c r="L17" s="185"/>
      <c r="M17" s="185"/>
      <c r="N17" s="185"/>
      <c r="O17" s="185"/>
      <c r="P17" s="185"/>
      <c r="Q17" s="185"/>
    </row>
    <row r="18" spans="1:17" ht="33" customHeight="1" thickTop="1" thickBot="1" x14ac:dyDescent="0.4">
      <c r="A18" s="66"/>
      <c r="B18" s="187" t="s">
        <v>396</v>
      </c>
      <c r="C18" s="186"/>
      <c r="D18" s="186"/>
      <c r="E18" s="186"/>
      <c r="F18" s="186"/>
      <c r="G18" s="186"/>
      <c r="H18" s="186"/>
      <c r="I18" s="186"/>
      <c r="J18" s="186"/>
      <c r="K18" s="186"/>
      <c r="L18" s="186"/>
      <c r="M18" s="186"/>
      <c r="N18" s="186"/>
      <c r="O18" s="186"/>
      <c r="P18" s="186"/>
      <c r="Q18" s="186"/>
    </row>
    <row r="19" spans="1:17" ht="17.25" customHeight="1" thickTop="1" thickBot="1" x14ac:dyDescent="0.4">
      <c r="A19" s="39" t="s">
        <v>1522</v>
      </c>
      <c r="B19" s="39" t="s">
        <v>1544</v>
      </c>
      <c r="C19" s="39" t="s">
        <v>1529</v>
      </c>
      <c r="D19" s="39" t="s">
        <v>1530</v>
      </c>
      <c r="E19" s="39" t="s">
        <v>1531</v>
      </c>
      <c r="F19" s="39" t="s">
        <v>1532</v>
      </c>
      <c r="G19" s="39" t="s">
        <v>1533</v>
      </c>
      <c r="H19" s="39" t="s">
        <v>1534</v>
      </c>
      <c r="I19" s="39" t="s">
        <v>1535</v>
      </c>
      <c r="J19" s="39" t="s">
        <v>1536</v>
      </c>
      <c r="K19" s="39" t="s">
        <v>1537</v>
      </c>
      <c r="L19" s="39" t="s">
        <v>1538</v>
      </c>
      <c r="M19" s="39" t="s">
        <v>1539</v>
      </c>
      <c r="N19" s="39" t="s">
        <v>1540</v>
      </c>
      <c r="O19" s="39" t="s">
        <v>1541</v>
      </c>
      <c r="P19" s="39" t="s">
        <v>1542</v>
      </c>
      <c r="Q19" s="39" t="s">
        <v>1543</v>
      </c>
    </row>
    <row r="20" spans="1:17" s="2" customFormat="1" ht="16.5" customHeight="1" thickBot="1" x14ac:dyDescent="0.4">
      <c r="A20" s="11" t="s">
        <v>436</v>
      </c>
      <c r="B20" s="11" t="s">
        <v>169</v>
      </c>
      <c r="C20" s="11" t="s">
        <v>168</v>
      </c>
      <c r="D20" s="11" t="s">
        <v>821</v>
      </c>
      <c r="E20" s="11"/>
      <c r="F20" s="11"/>
      <c r="G20" s="11"/>
      <c r="H20" s="11"/>
      <c r="I20" s="11"/>
      <c r="J20" s="11"/>
      <c r="K20" s="11"/>
      <c r="L20" s="11"/>
      <c r="M20" s="11"/>
      <c r="N20" s="11"/>
      <c r="O20" s="11"/>
      <c r="P20" s="11"/>
      <c r="Q20" s="11"/>
    </row>
    <row r="21" spans="1:17" s="2" customFormat="1" ht="16.5" customHeight="1" thickBot="1" x14ac:dyDescent="0.4">
      <c r="A21" s="13"/>
      <c r="B21" s="13"/>
      <c r="C21" s="13"/>
      <c r="D21" s="13"/>
      <c r="E21" s="13"/>
      <c r="F21" s="13"/>
      <c r="G21" s="13"/>
      <c r="H21" s="13"/>
      <c r="I21" s="13"/>
      <c r="J21" s="13"/>
      <c r="K21" s="13"/>
      <c r="L21" s="13"/>
      <c r="M21" s="13"/>
      <c r="N21" s="13"/>
      <c r="O21" s="13"/>
      <c r="P21" s="13"/>
      <c r="Q21" s="13"/>
    </row>
    <row r="22" spans="1:17" s="2" customFormat="1" ht="16.5" customHeight="1" thickBot="1" x14ac:dyDescent="0.4">
      <c r="A22" s="11"/>
      <c r="B22" s="11"/>
      <c r="C22" s="11"/>
      <c r="D22" s="11"/>
      <c r="E22" s="11"/>
      <c r="F22" s="11"/>
      <c r="G22" s="11"/>
      <c r="H22" s="11"/>
      <c r="I22" s="11"/>
      <c r="J22" s="11"/>
      <c r="K22" s="11"/>
      <c r="L22" s="11"/>
      <c r="M22" s="11"/>
      <c r="N22" s="11"/>
      <c r="O22" s="11"/>
      <c r="P22" s="11"/>
      <c r="Q22" s="11"/>
    </row>
    <row r="23" spans="1:17" s="2" customFormat="1" ht="16.5" customHeight="1" thickBot="1" x14ac:dyDescent="0.4">
      <c r="A23" s="13"/>
      <c r="B23" s="13"/>
      <c r="C23" s="13"/>
      <c r="D23" s="13"/>
      <c r="E23" s="13"/>
      <c r="F23" s="13"/>
      <c r="G23" s="13"/>
      <c r="H23" s="13"/>
      <c r="I23" s="13"/>
      <c r="J23" s="13"/>
      <c r="K23" s="13"/>
      <c r="L23" s="13"/>
      <c r="M23" s="13"/>
      <c r="N23" s="13"/>
      <c r="O23" s="13"/>
      <c r="P23" s="13"/>
      <c r="Q23" s="13"/>
    </row>
    <row r="24" spans="1:17" s="2" customFormat="1" ht="16.5" customHeight="1" thickBot="1" x14ac:dyDescent="0.4">
      <c r="A24" s="11"/>
      <c r="B24" s="11"/>
      <c r="C24" s="11"/>
      <c r="D24" s="11"/>
      <c r="E24" s="11"/>
      <c r="F24" s="11"/>
      <c r="G24" s="11"/>
      <c r="H24" s="11"/>
      <c r="I24" s="11"/>
      <c r="J24" s="11"/>
      <c r="K24" s="11"/>
      <c r="L24" s="11"/>
      <c r="M24" s="11"/>
      <c r="N24" s="11"/>
      <c r="O24" s="11"/>
      <c r="P24" s="11"/>
      <c r="Q24" s="11"/>
    </row>
    <row r="25" spans="1:17" s="2" customFormat="1" ht="16.5" customHeight="1" thickBot="1" x14ac:dyDescent="0.4">
      <c r="A25" s="13"/>
      <c r="B25" s="13"/>
      <c r="C25" s="13"/>
      <c r="D25" s="13"/>
      <c r="E25" s="13"/>
      <c r="F25" s="13"/>
      <c r="G25" s="13"/>
      <c r="H25" s="13"/>
      <c r="I25" s="13"/>
      <c r="J25" s="13"/>
      <c r="K25" s="13"/>
      <c r="L25" s="13"/>
      <c r="M25" s="13"/>
      <c r="N25" s="13"/>
      <c r="O25" s="13"/>
      <c r="P25" s="13"/>
      <c r="Q25" s="13"/>
    </row>
  </sheetData>
  <mergeCells count="4">
    <mergeCell ref="A1:Q1"/>
    <mergeCell ref="B2:Q2"/>
    <mergeCell ref="A17:Q17"/>
    <mergeCell ref="B18:Q18"/>
  </mergeCells>
  <dataValidations count="12">
    <dataValidation showInputMessage="1" showErrorMessage="1" errorTitle="BGP ASN" error="BGP ASN Must be between 1 and 4294967295" sqref="L4:L5 N4:N5 C4:D15" xr:uid="{87AD952F-50CF-49A8-B20D-9E51DE23F9D3}"/>
    <dataValidation type="list" allowBlank="1" showInputMessage="1" showErrorMessage="1" errorTitle="Invalid Selection" error="Please Select a valid option from the drop down menu." sqref="B20:B25" xr:uid="{1667053B-6912-45DB-A55B-99AB40A6BCC9}">
      <formula1>"Grp_A,Grp_B,Grp_C,Grp_D,Grp_E,Grp_F"</formula1>
    </dataValidation>
    <dataValidation type="list" allowBlank="1" showInputMessage="1" showErrorMessage="1" errorTitle="Invalid Selection" error="Please Select a valid option from the drop down menu." sqref="A4:A15" xr:uid="{C12B980D-4EE3-41C9-B803-628F6C724051}">
      <formula1>"site_id"</formula1>
    </dataValidation>
    <dataValidation type="list" allowBlank="1" showInputMessage="1" showErrorMessage="1" errorTitle="Invalid Selection" error="Please Select a valid option from the drop down menu." sqref="A20:A25" xr:uid="{B014BD24-DDD2-4954-B811-92E39448ABC0}">
      <formula1>"group_id"</formula1>
    </dataValidation>
    <dataValidation type="list" allowBlank="1" showInputMessage="1" showErrorMessage="1" errorTitle="Invalid Selection" error="Please Select a valid option from the drop down menu." sqref="F4:F15" xr:uid="{67989D55-16CE-46B0-B3E8-B87FDC1B9F87}">
      <formula1>APIC_Version</formula1>
    </dataValidation>
    <dataValidation type="list" allowBlank="1" showInputMessage="1" showErrorMessage="1" errorTitle="Invalid Selection" error="Please Select a valid option from the drop down menu." sqref="B4:B15 C20:Q25" xr:uid="{B5053620-77EB-4223-9C35-C8CA503ADFC7}">
      <formula1>"1,2,3,4,5,6,7,8,9,10,11,12,13,14,15"</formula1>
    </dataValidation>
    <dataValidation type="list" allowBlank="1" showInputMessage="1" showErrorMessage="1" errorTitle="Invalid Selection" error="Please Select a valid option from the drop down menu." sqref="G4:G15" xr:uid="{DEED6C33-4C2B-41C4-A837-952E7D41200F}">
      <formula1>"ssh-key,username"</formula1>
    </dataValidation>
    <dataValidation type="list" allowBlank="1" showInputMessage="1" showErrorMessage="1" errorTitle="Invalid Selection" error="Please Select a valid option from the drop down menu." sqref="I4:I15" xr:uid="{1663688E-B1F7-49C9-B903-5E3D9A9AB566}">
      <formula1>ACI_Provider</formula1>
    </dataValidation>
    <dataValidation type="list" allowBlank="1" showInputMessage="1" showErrorMessage="1" sqref="H4:H15" xr:uid="{6255F560-B12D-4481-B247-CF2909F8E509}">
      <formula1>Terraform</formula1>
    </dataValidation>
    <dataValidation type="list" allowBlank="1" showInputMessage="1" showErrorMessage="1" errorTitle="Invalid Selection" error="Please Select a valid option from the drop down menu." sqref="E4:E15" xr:uid="{8B0FDE9E-2141-4BCC-BB19-DC89D5B84D3A}">
      <formula1>"apic,ndo"</formula1>
    </dataValidation>
    <dataValidation type="list" allowBlank="1" showInputMessage="1" showErrorMessage="1" errorTitle="Invalid Selection" error="Please Select a valid option from the drop down menu." sqref="J4:J15" xr:uid="{6A57BE01-B7C2-416B-8EE0-97303D044C18}">
      <formula1>"local,tfc"</formula1>
    </dataValidation>
    <dataValidation type="list" allowBlank="1" showInputMessage="1" showErrorMessage="1" errorTitle="Invalid Selection" error="Please Select a valid option from the drop down menu." sqref="K4:K15" xr:uid="{C4DCB9FC-BE30-47CB-A85F-CD49E2EC287B}">
      <formula1>"true,false"</formula1>
    </dataValidation>
  </dataValidations>
  <pageMargins left="0.7" right="0.7" top="0.75" bottom="0.75" header="0.3" footer="0.3"/>
  <pageSetup orientation="portrait" horizontalDpi="360" verticalDpi="36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250C3-9683-4B6C-B4E9-67AA5B03538C}">
  <dimension ref="A1:M30"/>
  <sheetViews>
    <sheetView topLeftCell="A4" zoomScaleNormal="100" workbookViewId="0">
      <selection activeCell="D28" sqref="D28:D29"/>
    </sheetView>
  </sheetViews>
  <sheetFormatPr defaultColWidth="9.1796875" defaultRowHeight="14.5" x14ac:dyDescent="0.35"/>
  <cols>
    <col min="1" max="1" width="15.453125" style="61" bestFit="1" customWidth="1"/>
    <col min="2" max="2" width="11" style="61" bestFit="1" customWidth="1"/>
    <col min="3" max="3" width="29.453125" style="61" bestFit="1" customWidth="1"/>
    <col min="4" max="4" width="18.08984375" style="61" bestFit="1" customWidth="1"/>
    <col min="5" max="5" width="34.81640625" style="61" bestFit="1" customWidth="1"/>
    <col min="6" max="6" width="18.54296875" style="61" bestFit="1" customWidth="1"/>
    <col min="7" max="7" width="17.453125" style="61" bestFit="1" customWidth="1"/>
    <col min="8" max="8" width="24.54296875" style="61" bestFit="1" customWidth="1"/>
    <col min="9" max="9" width="29" style="61" customWidth="1"/>
    <col min="10" max="10" width="29.54296875" style="61" customWidth="1"/>
    <col min="11" max="11" width="24.453125" style="61" customWidth="1"/>
    <col min="12" max="12" width="14.54296875" style="61" bestFit="1" customWidth="1"/>
    <col min="13" max="13" width="13.26953125" style="61" bestFit="1" customWidth="1"/>
    <col min="14" max="14" width="13" style="61" bestFit="1" customWidth="1"/>
    <col min="15" max="15" width="14.26953125" style="61" bestFit="1" customWidth="1"/>
    <col min="16" max="16" width="16" style="61" bestFit="1" customWidth="1"/>
    <col min="17" max="17" width="11.7265625" style="61" bestFit="1" customWidth="1"/>
    <col min="18" max="18" width="13.453125" style="61" bestFit="1" customWidth="1"/>
    <col min="19" max="16384" width="9.1796875" style="61"/>
  </cols>
  <sheetData>
    <row r="1" spans="1:13" s="136" customFormat="1" ht="20.25" customHeight="1" thickBot="1" x14ac:dyDescent="0.4">
      <c r="A1" s="188" t="s">
        <v>1546</v>
      </c>
      <c r="B1" s="188"/>
      <c r="C1" s="188"/>
      <c r="D1" s="188"/>
      <c r="E1" s="188"/>
      <c r="F1" s="188"/>
      <c r="G1" s="188"/>
      <c r="H1" s="188"/>
      <c r="I1" s="188"/>
      <c r="J1" s="188"/>
      <c r="K1" s="188"/>
      <c r="L1" s="188"/>
      <c r="M1" s="188"/>
    </row>
    <row r="2" spans="1:13" s="136" customFormat="1" ht="15" thickTop="1" x14ac:dyDescent="0.35"/>
    <row r="3" spans="1:13" ht="20.25" customHeight="1" thickBot="1" x14ac:dyDescent="0.4">
      <c r="A3" s="189" t="s">
        <v>1490</v>
      </c>
      <c r="B3" s="189"/>
      <c r="C3" s="189"/>
      <c r="D3" s="189"/>
      <c r="E3" s="189"/>
      <c r="F3" s="189"/>
      <c r="G3" s="189"/>
      <c r="H3" s="189"/>
      <c r="I3" s="189"/>
      <c r="J3" s="189"/>
      <c r="K3" s="189"/>
      <c r="L3" s="189"/>
      <c r="M3" s="189"/>
    </row>
    <row r="4" spans="1:13" ht="16.5" customHeight="1" thickTop="1" thickBot="1" x14ac:dyDescent="0.4">
      <c r="A4" s="9"/>
      <c r="B4" s="187" t="s">
        <v>1492</v>
      </c>
      <c r="C4" s="186"/>
      <c r="D4" s="186"/>
      <c r="E4" s="186"/>
      <c r="F4" s="186"/>
      <c r="G4" s="186"/>
      <c r="H4" s="186"/>
      <c r="I4" s="186"/>
      <c r="J4" s="186"/>
      <c r="K4" s="186"/>
      <c r="L4" s="186"/>
      <c r="M4" s="186"/>
    </row>
    <row r="5" spans="1:13" ht="17.25" customHeight="1" thickTop="1" thickBot="1" x14ac:dyDescent="0.4">
      <c r="A5" s="39" t="s">
        <v>0</v>
      </c>
      <c r="B5" s="39" t="s">
        <v>1544</v>
      </c>
      <c r="C5" s="39" t="s">
        <v>1521</v>
      </c>
      <c r="D5" s="39"/>
      <c r="E5" s="39"/>
      <c r="F5" s="39"/>
      <c r="G5" s="39"/>
      <c r="H5" s="39"/>
      <c r="I5" s="39"/>
      <c r="J5" s="39"/>
      <c r="K5" s="39"/>
      <c r="L5" s="39"/>
      <c r="M5" s="39"/>
    </row>
    <row r="6" spans="1:13" s="2" customFormat="1" ht="16" thickBot="1" x14ac:dyDescent="0.4">
      <c r="A6" s="11" t="s">
        <v>1491</v>
      </c>
      <c r="B6" s="11" t="s">
        <v>169</v>
      </c>
      <c r="C6" s="62" t="s">
        <v>392</v>
      </c>
      <c r="D6" s="58"/>
      <c r="E6" s="58"/>
      <c r="F6" s="58"/>
      <c r="G6" s="58"/>
      <c r="H6" s="58"/>
      <c r="I6" s="58"/>
      <c r="J6" s="58"/>
      <c r="K6" s="58"/>
      <c r="L6" s="58"/>
      <c r="M6" s="58"/>
    </row>
    <row r="7" spans="1:13" s="2" customFormat="1" ht="16.5" customHeight="1" thickBot="1" x14ac:dyDescent="0.4">
      <c r="A7" s="59"/>
      <c r="B7" s="13"/>
      <c r="C7" s="63"/>
      <c r="D7" s="59"/>
      <c r="E7" s="59"/>
      <c r="F7" s="59"/>
      <c r="G7" s="59"/>
      <c r="H7" s="59"/>
      <c r="I7" s="59"/>
      <c r="J7" s="59"/>
      <c r="K7" s="59"/>
      <c r="L7" s="59"/>
      <c r="M7" s="59"/>
    </row>
    <row r="8" spans="1:13" s="2" customFormat="1" ht="16.5" customHeight="1" x14ac:dyDescent="0.35">
      <c r="A8" s="61"/>
      <c r="B8" s="61"/>
      <c r="C8" s="61"/>
      <c r="D8" s="61"/>
      <c r="E8" s="61"/>
      <c r="F8" s="61"/>
      <c r="G8" s="61"/>
      <c r="H8" s="61"/>
      <c r="I8" s="61"/>
      <c r="J8" s="61"/>
      <c r="K8" s="61"/>
      <c r="L8" s="61"/>
      <c r="M8" s="61"/>
    </row>
    <row r="9" spans="1:13" s="130" customFormat="1" ht="20.25" customHeight="1" thickBot="1" x14ac:dyDescent="0.4">
      <c r="A9" s="189" t="s">
        <v>1494</v>
      </c>
      <c r="B9" s="189"/>
      <c r="C9" s="189"/>
      <c r="D9" s="189"/>
      <c r="E9" s="189"/>
      <c r="F9" s="189"/>
      <c r="G9" s="189"/>
      <c r="H9" s="189"/>
      <c r="I9" s="189"/>
      <c r="J9" s="189"/>
      <c r="K9" s="189"/>
      <c r="L9" s="189"/>
      <c r="M9" s="189"/>
    </row>
    <row r="10" spans="1:13" s="130" customFormat="1" ht="16.5" customHeight="1" thickTop="1" thickBot="1" x14ac:dyDescent="0.4">
      <c r="A10" s="9"/>
      <c r="B10" s="187" t="s">
        <v>448</v>
      </c>
      <c r="C10" s="186"/>
      <c r="D10" s="186"/>
      <c r="E10" s="186"/>
      <c r="F10" s="186"/>
      <c r="G10" s="186"/>
      <c r="H10" s="186"/>
      <c r="I10" s="186"/>
      <c r="J10" s="186"/>
      <c r="K10" s="186"/>
      <c r="L10" s="186"/>
      <c r="M10" s="186"/>
    </row>
    <row r="11" spans="1:13" s="130" customFormat="1" ht="17.25" customHeight="1" thickTop="1" thickBot="1" x14ac:dyDescent="0.4">
      <c r="A11" s="39" t="s">
        <v>0</v>
      </c>
      <c r="B11" s="39" t="s">
        <v>1544</v>
      </c>
      <c r="C11" s="39" t="s">
        <v>1547</v>
      </c>
      <c r="D11" s="39"/>
      <c r="E11" s="39"/>
      <c r="F11" s="39"/>
      <c r="G11" s="39"/>
      <c r="H11" s="39"/>
      <c r="I11" s="39"/>
      <c r="J11" s="39"/>
      <c r="K11" s="39"/>
      <c r="L11" s="39"/>
      <c r="M11" s="39"/>
    </row>
    <row r="12" spans="1:13" s="2" customFormat="1" ht="16.5" customHeight="1" thickBot="1" x14ac:dyDescent="0.4">
      <c r="A12" s="11" t="s">
        <v>1496</v>
      </c>
      <c r="B12" s="11" t="s">
        <v>168</v>
      </c>
      <c r="C12" s="19">
        <v>65501</v>
      </c>
      <c r="D12" s="23"/>
      <c r="E12" s="23"/>
      <c r="F12" s="23"/>
      <c r="G12" s="23"/>
      <c r="H12" s="23"/>
      <c r="I12" s="23"/>
      <c r="J12" s="23"/>
      <c r="K12" s="23"/>
      <c r="L12" s="23"/>
      <c r="M12" s="23"/>
    </row>
    <row r="13" spans="1:13" s="2" customFormat="1" ht="16.5" customHeight="1" thickBot="1" x14ac:dyDescent="0.4">
      <c r="A13" s="18" t="s">
        <v>1496</v>
      </c>
      <c r="B13" s="18" t="s">
        <v>821</v>
      </c>
      <c r="C13" s="20">
        <v>65502</v>
      </c>
      <c r="D13" s="18"/>
      <c r="E13" s="18"/>
      <c r="F13" s="18"/>
      <c r="G13" s="18"/>
      <c r="H13" s="18"/>
      <c r="I13" s="18"/>
      <c r="J13" s="18"/>
      <c r="K13" s="15"/>
      <c r="L13" s="18"/>
      <c r="M13" s="18"/>
    </row>
    <row r="14" spans="1:13" s="2" customFormat="1" ht="16.5" customHeight="1" thickBot="1" x14ac:dyDescent="0.4">
      <c r="A14" s="11"/>
      <c r="B14" s="11"/>
      <c r="C14" s="19"/>
      <c r="D14" s="23"/>
      <c r="E14" s="23"/>
      <c r="F14" s="23"/>
      <c r="G14" s="23"/>
      <c r="H14" s="23"/>
      <c r="I14" s="23"/>
      <c r="J14" s="23"/>
      <c r="K14" s="23"/>
      <c r="L14" s="23"/>
      <c r="M14" s="23"/>
    </row>
    <row r="15" spans="1:13" s="2" customFormat="1" ht="16.5" customHeight="1" thickBot="1" x14ac:dyDescent="0.4">
      <c r="A15" s="13"/>
      <c r="B15" s="13"/>
      <c r="C15" s="20"/>
      <c r="D15" s="18"/>
      <c r="E15" s="18"/>
      <c r="F15" s="18"/>
      <c r="G15" s="18"/>
      <c r="H15" s="18"/>
      <c r="I15" s="18"/>
      <c r="J15" s="18"/>
      <c r="K15" s="15"/>
      <c r="L15" s="18"/>
      <c r="M15" s="18"/>
    </row>
    <row r="16" spans="1:13" s="130" customFormat="1" x14ac:dyDescent="0.35"/>
    <row r="17" spans="1:13" ht="20.25" customHeight="1" thickBot="1" x14ac:dyDescent="0.4">
      <c r="A17" s="189" t="s">
        <v>1495</v>
      </c>
      <c r="B17" s="189"/>
      <c r="C17" s="189"/>
      <c r="D17" s="189"/>
      <c r="E17" s="189"/>
      <c r="F17" s="189"/>
      <c r="G17" s="189"/>
      <c r="H17" s="189"/>
      <c r="I17" s="189"/>
      <c r="J17" s="189"/>
      <c r="K17" s="189"/>
      <c r="L17" s="189"/>
      <c r="M17" s="189"/>
    </row>
    <row r="18" spans="1:13" s="3" customFormat="1" ht="16.5" customHeight="1" thickTop="1" thickBot="1" x14ac:dyDescent="0.4">
      <c r="A18" s="9"/>
      <c r="B18" s="187" t="s">
        <v>448</v>
      </c>
      <c r="C18" s="186"/>
      <c r="D18" s="186"/>
      <c r="E18" s="186"/>
      <c r="F18" s="186"/>
      <c r="G18" s="186"/>
      <c r="H18" s="186"/>
      <c r="I18" s="186"/>
      <c r="J18" s="186"/>
      <c r="K18" s="186"/>
      <c r="L18" s="186"/>
      <c r="M18" s="186"/>
    </row>
    <row r="19" spans="1:13" s="3" customFormat="1" ht="17.25" customHeight="1" thickTop="1" thickBot="1" x14ac:dyDescent="0.4">
      <c r="A19" s="39" t="s">
        <v>0</v>
      </c>
      <c r="B19" s="39" t="s">
        <v>1544</v>
      </c>
      <c r="C19" s="39" t="s">
        <v>1555</v>
      </c>
      <c r="D19" s="39" t="s">
        <v>1556</v>
      </c>
      <c r="E19" s="39"/>
      <c r="F19" s="39"/>
      <c r="G19" s="39"/>
      <c r="H19" s="39"/>
      <c r="I19" s="39"/>
      <c r="J19" s="39"/>
      <c r="K19" s="39"/>
      <c r="L19" s="39"/>
      <c r="M19" s="39"/>
    </row>
    <row r="20" spans="1:13" s="2" customFormat="1" ht="16.5" customHeight="1" thickBot="1" x14ac:dyDescent="0.4">
      <c r="A20" s="11" t="s">
        <v>1</v>
      </c>
      <c r="B20" s="11" t="s">
        <v>169</v>
      </c>
      <c r="C20" s="23" t="s">
        <v>168</v>
      </c>
      <c r="D20" s="23" t="s">
        <v>1489</v>
      </c>
      <c r="E20" s="23"/>
      <c r="F20" s="23"/>
      <c r="G20" s="23"/>
      <c r="H20" s="23"/>
      <c r="I20" s="23"/>
      <c r="J20" s="23"/>
      <c r="K20" s="23"/>
      <c r="L20" s="23"/>
      <c r="M20" s="23"/>
    </row>
    <row r="21" spans="1:13" s="2" customFormat="1" ht="16.5" customHeight="1" thickBot="1" x14ac:dyDescent="0.4">
      <c r="A21" s="18"/>
      <c r="B21" s="18"/>
      <c r="C21" s="18"/>
      <c r="D21" s="18"/>
      <c r="E21" s="18"/>
      <c r="F21" s="18"/>
      <c r="G21" s="18"/>
      <c r="H21" s="18"/>
      <c r="I21" s="18"/>
      <c r="J21" s="18"/>
      <c r="K21" s="15"/>
      <c r="L21" s="18"/>
      <c r="M21" s="18"/>
    </row>
    <row r="22" spans="1:13" s="2" customFormat="1" ht="16.5" customHeight="1" thickBot="1" x14ac:dyDescent="0.4">
      <c r="A22" s="11"/>
      <c r="B22" s="11"/>
      <c r="C22" s="23"/>
      <c r="D22" s="23"/>
      <c r="E22" s="23"/>
      <c r="F22" s="23"/>
      <c r="G22" s="23"/>
      <c r="H22" s="23"/>
      <c r="I22" s="23"/>
      <c r="J22" s="23"/>
      <c r="K22" s="23"/>
      <c r="L22" s="23"/>
      <c r="M22" s="23"/>
    </row>
    <row r="23" spans="1:13" s="2" customFormat="1" ht="16.5" customHeight="1" thickBot="1" x14ac:dyDescent="0.4">
      <c r="A23" s="13"/>
      <c r="B23" s="13"/>
      <c r="C23" s="18"/>
      <c r="D23" s="18"/>
      <c r="E23" s="18"/>
      <c r="F23" s="18"/>
      <c r="G23" s="18"/>
      <c r="H23" s="18"/>
      <c r="I23" s="18"/>
      <c r="J23" s="18"/>
      <c r="K23" s="15"/>
      <c r="L23" s="18"/>
      <c r="M23" s="18"/>
    </row>
    <row r="24" spans="1:13" s="3" customFormat="1" x14ac:dyDescent="0.35"/>
    <row r="25" spans="1:13" s="130" customFormat="1" ht="20.25" customHeight="1" thickBot="1" x14ac:dyDescent="0.4">
      <c r="A25" s="189" t="s">
        <v>471</v>
      </c>
      <c r="B25" s="189"/>
      <c r="C25" s="189"/>
      <c r="D25" s="189"/>
      <c r="E25" s="189"/>
      <c r="F25" s="189"/>
      <c r="G25" s="189"/>
      <c r="H25" s="189"/>
      <c r="I25" s="189"/>
      <c r="J25" s="189"/>
      <c r="K25" s="189"/>
      <c r="L25" s="189"/>
      <c r="M25" s="189"/>
    </row>
    <row r="26" spans="1:13" s="130" customFormat="1" ht="16.5" customHeight="1" thickTop="1" thickBot="1" x14ac:dyDescent="0.4">
      <c r="A26" s="9"/>
      <c r="B26" s="187" t="s">
        <v>1492</v>
      </c>
      <c r="C26" s="186"/>
      <c r="D26" s="186"/>
      <c r="E26" s="186"/>
      <c r="F26" s="186"/>
      <c r="G26" s="186"/>
      <c r="H26" s="186"/>
      <c r="I26" s="186"/>
      <c r="J26" s="186"/>
      <c r="K26" s="186"/>
      <c r="L26" s="186"/>
      <c r="M26" s="186"/>
    </row>
    <row r="27" spans="1:13" s="130" customFormat="1" ht="17.25" customHeight="1" thickTop="1" thickBot="1" x14ac:dyDescent="0.4">
      <c r="A27" s="39" t="s">
        <v>0</v>
      </c>
      <c r="B27" s="39" t="s">
        <v>1544</v>
      </c>
      <c r="C27" s="39" t="s">
        <v>1557</v>
      </c>
      <c r="D27" s="39" t="s">
        <v>1558</v>
      </c>
      <c r="E27" s="39" t="s">
        <v>1559</v>
      </c>
      <c r="F27" s="39"/>
      <c r="G27" s="39"/>
      <c r="H27" s="39"/>
      <c r="I27" s="39"/>
      <c r="J27" s="39"/>
      <c r="K27" s="39"/>
      <c r="L27" s="39"/>
      <c r="M27" s="39"/>
    </row>
    <row r="28" spans="1:13" s="2" customFormat="1" ht="16" thickBot="1" x14ac:dyDescent="0.4">
      <c r="A28" s="11" t="s">
        <v>1493</v>
      </c>
      <c r="B28" s="11" t="s">
        <v>169</v>
      </c>
      <c r="C28" s="12" t="s">
        <v>3</v>
      </c>
      <c r="D28" s="12" t="s">
        <v>1519</v>
      </c>
      <c r="E28" s="58" t="s">
        <v>1497</v>
      </c>
      <c r="F28" s="58"/>
      <c r="G28" s="58"/>
      <c r="H28" s="58"/>
      <c r="I28" s="58"/>
      <c r="J28" s="58"/>
      <c r="K28" s="58"/>
      <c r="L28" s="58"/>
      <c r="M28" s="58"/>
    </row>
    <row r="29" spans="1:13" s="2" customFormat="1" ht="16.5" customHeight="1" thickBot="1" x14ac:dyDescent="0.4">
      <c r="A29" s="59"/>
      <c r="B29" s="13"/>
      <c r="C29" s="14"/>
      <c r="D29" s="14"/>
      <c r="E29" s="59"/>
      <c r="F29" s="59"/>
      <c r="G29" s="59"/>
      <c r="H29" s="59"/>
      <c r="I29" s="59"/>
      <c r="J29" s="59"/>
      <c r="K29" s="59"/>
      <c r="L29" s="59"/>
      <c r="M29" s="59"/>
    </row>
    <row r="30" spans="1:13" s="2" customFormat="1" ht="16.5" customHeight="1" x14ac:dyDescent="0.35">
      <c r="A30" s="130"/>
      <c r="B30" s="130"/>
      <c r="C30" s="130"/>
      <c r="D30" s="130"/>
      <c r="E30" s="130"/>
      <c r="F30" s="130"/>
      <c r="G30" s="130"/>
      <c r="H30" s="130"/>
      <c r="I30" s="130"/>
      <c r="J30" s="130"/>
      <c r="K30" s="130"/>
      <c r="L30" s="130"/>
      <c r="M30" s="130"/>
    </row>
  </sheetData>
  <mergeCells count="9">
    <mergeCell ref="A1:M1"/>
    <mergeCell ref="B4:M4"/>
    <mergeCell ref="A3:M3"/>
    <mergeCell ref="A25:M25"/>
    <mergeCell ref="B26:M26"/>
    <mergeCell ref="A9:M9"/>
    <mergeCell ref="B10:M10"/>
    <mergeCell ref="A17:M17"/>
    <mergeCell ref="B18:M18"/>
  </mergeCells>
  <dataValidations count="11">
    <dataValidation type="list" showInputMessage="1" showErrorMessage="1" errorTitle="Invalid Selection" error="Please Select a valid option from the drop down menu." sqref="C6:C7" xr:uid="{3668EF74-51B2-4501-B0A7-0DCA1A7B1609}">
      <formula1>"inband,ooband"</formula1>
    </dataValidation>
    <dataValidation showInputMessage="1" showErrorMessage="1" errorTitle="Node ID" error="Valid Node ID is between 101 and 4000" sqref="D6:M7 F28:M29" xr:uid="{7F0FDBF6-E1E8-4710-8155-D3EA8BB522FA}"/>
    <dataValidation type="list" allowBlank="1" showInputMessage="1" showErrorMessage="1" errorTitle="Invalid Selection" error="Please Select a valid option from the drop down menu." sqref="A6:A7" xr:uid="{E3CAACDA-8E6D-49F4-8453-231B81628CFA}">
      <formula1>"apic_preference"</formula1>
    </dataValidation>
    <dataValidation type="list" allowBlank="1" showInputMessage="1" showErrorMessage="1" sqref="B6:B7 B20:B23 B28:B29 B12:B15" xr:uid="{6FF551F7-132C-4E16-896E-9ADB7AD96A3B}">
      <formula1>"1,2,3,4,5,6,7,8,9,10,11,12,13,14,15,Grp_A,Grp_B,Grp_C,Grp_D,Grp_E,Grp_F"</formula1>
    </dataValidation>
    <dataValidation type="decimal" showInputMessage="1" showErrorMessage="1" errorTitle="Invalid Value" error="The Range for the BGP ASN is between 1 and 4294967295" sqref="C12:C15" xr:uid="{7D09949D-2821-42E8-828A-0231EC158D0E}">
      <formula1>1</formula1>
      <formula2>4294967295</formula2>
    </dataValidation>
    <dataValidation type="list" showInputMessage="1" showErrorMessage="1" sqref="A20:A23" xr:uid="{00000000-0002-0000-0000-00001E000000}">
      <formula1>"bgp_rr"</formula1>
    </dataValidation>
    <dataValidation type="list" showInputMessage="1" showErrorMessage="1" sqref="C28:C29" xr:uid="{938B0E42-660F-4119-8D17-C6D837FCEF5E}">
      <formula1>"no,yes"</formula1>
    </dataValidation>
    <dataValidation type="list" allowBlank="1" showInputMessage="1" showErrorMessage="1" errorTitle="Invalid Selection" error="Please Select a valid option from the drop down menu." sqref="A28:A29" xr:uid="{9F751BEC-A299-44EE-A824-CD57CC2D34E7}">
      <formula1>"global_aes"</formula1>
    </dataValidation>
    <dataValidation type="list" showInputMessage="1" showErrorMessage="1" sqref="A12:A15" xr:uid="{C6EE617B-6A11-4B8C-B18F-DC47FDEA2917}">
      <formula1>"bgp_asn"</formula1>
    </dataValidation>
    <dataValidation type="list" showInputMessage="1" showErrorMessage="1" errorTitle="Node ID" error="Valid Node ID is between 101 and 4000" sqref="E28:E29" xr:uid="{76DB077D-0DD7-4CF8-B5E5-15811CA1B244}">
      <formula1>"v1"</formula1>
    </dataValidation>
    <dataValidation type="list" showInputMessage="1" showErrorMessage="1" sqref="D28:D29" xr:uid="{1769FE07-FE3A-4EE4-9327-EBEBEE2D97EA}">
      <formula1>"true,false"</formula1>
    </dataValidation>
  </dataValidations>
  <pageMargins left="0.7" right="0.7" top="0.75" bottom="0.75" header="0.3" footer="0.3"/>
  <pageSetup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87"/>
  <sheetViews>
    <sheetView tabSelected="1" topLeftCell="A22" zoomScaleNormal="100" workbookViewId="0">
      <selection activeCell="F35" sqref="F35"/>
    </sheetView>
  </sheetViews>
  <sheetFormatPr defaultColWidth="9.1796875" defaultRowHeight="14.5" x14ac:dyDescent="0.35"/>
  <cols>
    <col min="1" max="1" width="18.81640625" style="3" bestFit="1" customWidth="1"/>
    <col min="2" max="2" width="11.26953125" style="3" bestFit="1" customWidth="1"/>
    <col min="3" max="3" width="21.08984375" style="3" bestFit="1" customWidth="1"/>
    <col min="4" max="4" width="28.90625" style="3" bestFit="1" customWidth="1"/>
    <col min="5" max="5" width="33.90625" style="3" customWidth="1"/>
    <col min="6" max="6" width="32.1796875" style="3" bestFit="1" customWidth="1"/>
    <col min="7" max="7" width="26.7265625" style="3" bestFit="1" customWidth="1"/>
    <col min="8" max="8" width="24.08984375" style="3" customWidth="1"/>
    <col min="9" max="9" width="24.81640625" style="3" bestFit="1" customWidth="1"/>
    <col min="10" max="10" width="18.54296875" style="3" bestFit="1" customWidth="1"/>
    <col min="11" max="11" width="13.08984375" style="3" bestFit="1" customWidth="1"/>
    <col min="12" max="12" width="7.453125" style="3" bestFit="1" customWidth="1"/>
    <col min="13" max="13" width="11" style="3" customWidth="1"/>
    <col min="14" max="15" width="13.1796875" style="3" bestFit="1" customWidth="1"/>
    <col min="16" max="16" width="13.90625" style="3" bestFit="1" customWidth="1"/>
    <col min="17" max="17" width="18.453125" style="3" bestFit="1" customWidth="1"/>
    <col min="18" max="18" width="24.26953125" style="3" bestFit="1" customWidth="1"/>
    <col min="19" max="19" width="15.7265625" style="3" bestFit="1" customWidth="1"/>
    <col min="20" max="20" width="20.08984375" style="3" bestFit="1" customWidth="1"/>
    <col min="21" max="21" width="23.81640625" style="3" bestFit="1" customWidth="1"/>
    <col min="22" max="22" width="11.453125" style="3" bestFit="1" customWidth="1"/>
    <col min="23" max="23" width="12.54296875" style="3" bestFit="1" customWidth="1"/>
    <col min="24" max="24" width="7" style="3" bestFit="1" customWidth="1"/>
    <col min="25" max="16384" width="9.1796875" style="3"/>
  </cols>
  <sheetData>
    <row r="1" spans="1:16" s="130" customFormat="1" ht="20.25" customHeight="1" thickBot="1" x14ac:dyDescent="0.4">
      <c r="A1" s="189" t="s">
        <v>1583</v>
      </c>
      <c r="B1" s="194"/>
      <c r="C1" s="194"/>
      <c r="D1" s="194"/>
      <c r="E1" s="194"/>
      <c r="F1" s="194"/>
      <c r="G1" s="194"/>
      <c r="H1" s="194"/>
      <c r="I1" s="194"/>
      <c r="J1" s="194"/>
      <c r="K1" s="194"/>
      <c r="L1" s="194"/>
      <c r="M1" s="194"/>
    </row>
    <row r="2" spans="1:16" s="130" customFormat="1" ht="55" customHeight="1" thickTop="1" thickBot="1" x14ac:dyDescent="0.4">
      <c r="A2" s="9"/>
      <c r="B2" s="187" t="s">
        <v>1576</v>
      </c>
      <c r="C2" s="186"/>
      <c r="D2" s="186"/>
      <c r="E2" s="186"/>
      <c r="F2" s="186"/>
      <c r="G2" s="186"/>
      <c r="H2" s="186"/>
      <c r="I2" s="186"/>
      <c r="J2" s="186"/>
      <c r="K2" s="186"/>
      <c r="L2" s="186"/>
      <c r="M2" s="186"/>
    </row>
    <row r="3" spans="1:16" s="130" customFormat="1" ht="17.25" customHeight="1" thickTop="1" thickBot="1" x14ac:dyDescent="0.4">
      <c r="A3" s="39" t="s">
        <v>0</v>
      </c>
      <c r="B3" s="39" t="s">
        <v>1544</v>
      </c>
      <c r="C3" s="39" t="s">
        <v>1562</v>
      </c>
      <c r="D3" s="39" t="s">
        <v>1563</v>
      </c>
      <c r="E3" s="39" t="s">
        <v>1564</v>
      </c>
      <c r="F3" s="39" t="s">
        <v>1577</v>
      </c>
      <c r="G3" s="39" t="s">
        <v>1565</v>
      </c>
      <c r="H3" s="39" t="s">
        <v>1566</v>
      </c>
      <c r="I3" s="39" t="s">
        <v>1567</v>
      </c>
      <c r="J3" s="39"/>
      <c r="K3" s="39"/>
      <c r="L3" s="39"/>
      <c r="M3" s="39"/>
      <c r="O3" s="2"/>
      <c r="P3" s="2"/>
    </row>
    <row r="4" spans="1:16" s="2" customFormat="1" ht="16.5" customHeight="1" thickBot="1" x14ac:dyDescent="0.4">
      <c r="A4" s="11" t="s">
        <v>444</v>
      </c>
      <c r="B4" s="11" t="s">
        <v>169</v>
      </c>
      <c r="C4" s="23" t="s">
        <v>18</v>
      </c>
      <c r="D4" s="23" t="s">
        <v>127</v>
      </c>
      <c r="E4" s="23" t="s">
        <v>127</v>
      </c>
      <c r="F4" s="25">
        <v>8</v>
      </c>
      <c r="G4" s="23" t="s">
        <v>50</v>
      </c>
      <c r="H4" s="23" t="s">
        <v>1137</v>
      </c>
      <c r="I4" s="23" t="s">
        <v>18</v>
      </c>
      <c r="J4" s="23"/>
      <c r="K4" s="23"/>
      <c r="L4" s="23"/>
      <c r="M4" s="23"/>
    </row>
    <row r="5" spans="1:16" s="2" customFormat="1" ht="16.5" customHeight="1" thickBot="1" x14ac:dyDescent="0.4">
      <c r="A5" s="80"/>
      <c r="B5" s="80"/>
      <c r="C5" s="79"/>
      <c r="D5" s="79"/>
      <c r="E5" s="79"/>
      <c r="F5" s="15"/>
      <c r="G5" s="79"/>
      <c r="H5" s="79"/>
      <c r="I5" s="79"/>
      <c r="J5" s="79"/>
      <c r="K5" s="79"/>
      <c r="L5" s="79"/>
      <c r="M5" s="79"/>
    </row>
    <row r="6" spans="1:16" s="130" customFormat="1" x14ac:dyDescent="0.35"/>
    <row r="7" spans="1:16" s="130" customFormat="1" ht="20.25" customHeight="1" thickBot="1" x14ac:dyDescent="0.4">
      <c r="A7" s="189" t="s">
        <v>1476</v>
      </c>
      <c r="B7" s="194"/>
      <c r="C7" s="194"/>
      <c r="D7" s="194"/>
      <c r="E7" s="194"/>
      <c r="F7" s="194"/>
      <c r="G7" s="194"/>
      <c r="H7" s="194"/>
      <c r="I7" s="194"/>
      <c r="J7" s="194"/>
      <c r="K7" s="194"/>
      <c r="L7" s="194"/>
      <c r="M7" s="194"/>
    </row>
    <row r="8" spans="1:16" s="130" customFormat="1" ht="16.5" customHeight="1" thickTop="1" thickBot="1" x14ac:dyDescent="0.4">
      <c r="A8" s="9"/>
      <c r="B8" s="187" t="s">
        <v>1477</v>
      </c>
      <c r="C8" s="186"/>
      <c r="D8" s="186"/>
      <c r="E8" s="186"/>
      <c r="F8" s="186"/>
      <c r="G8" s="186"/>
      <c r="H8" s="186"/>
      <c r="I8" s="186"/>
      <c r="J8" s="186"/>
      <c r="K8" s="186"/>
      <c r="L8" s="186"/>
      <c r="M8" s="186"/>
    </row>
    <row r="9" spans="1:16" s="130" customFormat="1" ht="17.25" customHeight="1" thickTop="1" thickBot="1" x14ac:dyDescent="0.4">
      <c r="A9" s="39" t="s">
        <v>0</v>
      </c>
      <c r="B9" s="39" t="s">
        <v>1544</v>
      </c>
      <c r="C9" s="39" t="s">
        <v>1568</v>
      </c>
      <c r="D9" s="39" t="s">
        <v>1569</v>
      </c>
      <c r="E9" s="39" t="s">
        <v>1570</v>
      </c>
      <c r="F9" s="39"/>
      <c r="G9" s="39"/>
      <c r="H9" s="39"/>
      <c r="I9" s="39"/>
      <c r="J9" s="39"/>
      <c r="K9" s="39"/>
      <c r="L9" s="39"/>
      <c r="M9" s="39"/>
    </row>
    <row r="10" spans="1:16" s="130" customFormat="1" ht="16.5" customHeight="1" thickBot="1" x14ac:dyDescent="0.4">
      <c r="A10" s="11"/>
      <c r="B10" s="11"/>
      <c r="C10" s="25"/>
      <c r="D10" s="21"/>
      <c r="E10" s="23"/>
      <c r="F10" s="23" t="s">
        <v>1582</v>
      </c>
      <c r="G10" s="23"/>
      <c r="H10" s="23"/>
      <c r="I10" s="23"/>
      <c r="J10" s="23"/>
      <c r="K10" s="23"/>
      <c r="L10" s="23"/>
      <c r="M10" s="23"/>
    </row>
    <row r="11" spans="1:16" s="130" customFormat="1" ht="16.5" customHeight="1" thickBot="1" x14ac:dyDescent="0.4">
      <c r="A11" s="13"/>
      <c r="B11" s="13"/>
      <c r="C11" s="18"/>
      <c r="D11" s="52"/>
      <c r="E11" s="18"/>
      <c r="F11" s="18"/>
      <c r="G11" s="18"/>
      <c r="H11" s="18"/>
      <c r="I11" s="18"/>
      <c r="J11" s="18"/>
      <c r="K11" s="18"/>
      <c r="L11" s="18"/>
      <c r="M11" s="18"/>
    </row>
    <row r="12" spans="1:16" s="130" customFormat="1" x14ac:dyDescent="0.35"/>
    <row r="13" spans="1:16" s="130" customFormat="1" ht="20.25" customHeight="1" thickBot="1" x14ac:dyDescent="0.4">
      <c r="A13" s="189" t="s">
        <v>1475</v>
      </c>
      <c r="B13" s="194"/>
      <c r="C13" s="194"/>
      <c r="D13" s="194"/>
      <c r="E13" s="194"/>
      <c r="F13" s="194"/>
      <c r="G13" s="194"/>
      <c r="H13" s="194"/>
      <c r="I13" s="194"/>
      <c r="J13" s="194"/>
      <c r="K13" s="194"/>
      <c r="L13" s="194"/>
      <c r="M13" s="194"/>
    </row>
    <row r="14" spans="1:16" s="130" customFormat="1" ht="18" thickTop="1" thickBot="1" x14ac:dyDescent="0.4">
      <c r="A14" s="9"/>
      <c r="B14" s="187" t="s">
        <v>1478</v>
      </c>
      <c r="C14" s="186"/>
      <c r="D14" s="186"/>
      <c r="E14" s="186"/>
      <c r="F14" s="186"/>
      <c r="G14" s="186"/>
      <c r="H14" s="186"/>
      <c r="I14" s="186"/>
      <c r="J14" s="186"/>
      <c r="K14" s="186"/>
      <c r="L14" s="186"/>
      <c r="M14" s="186"/>
    </row>
    <row r="15" spans="1:16" s="130" customFormat="1" ht="17.25" customHeight="1" thickTop="1" thickBot="1" x14ac:dyDescent="0.4">
      <c r="A15" s="39" t="s">
        <v>0</v>
      </c>
      <c r="B15" s="39" t="s">
        <v>1544</v>
      </c>
      <c r="C15" s="39" t="s">
        <v>1571</v>
      </c>
      <c r="D15" s="39" t="s">
        <v>1561</v>
      </c>
      <c r="E15" s="39" t="s">
        <v>115</v>
      </c>
      <c r="F15" s="39" t="s">
        <v>1572</v>
      </c>
      <c r="G15" s="39" t="s">
        <v>1573</v>
      </c>
      <c r="H15" s="151" t="s">
        <v>1568</v>
      </c>
      <c r="I15" s="39" t="s">
        <v>1575</v>
      </c>
      <c r="J15" s="39" t="s">
        <v>1574</v>
      </c>
      <c r="K15" s="39"/>
      <c r="L15" s="39"/>
      <c r="M15" s="39"/>
    </row>
    <row r="16" spans="1:16" s="130" customFormat="1" ht="16.5" customHeight="1" thickBot="1" x14ac:dyDescent="0.4">
      <c r="A16" s="11" t="s">
        <v>5</v>
      </c>
      <c r="B16" s="11" t="s">
        <v>169</v>
      </c>
      <c r="C16" s="23" t="s">
        <v>774</v>
      </c>
      <c r="D16" s="26" t="s">
        <v>824</v>
      </c>
      <c r="E16" s="21" t="s">
        <v>1520</v>
      </c>
      <c r="F16" s="25">
        <v>4</v>
      </c>
      <c r="G16" s="25">
        <v>6</v>
      </c>
      <c r="H16" s="25"/>
      <c r="I16" s="11" t="s">
        <v>2</v>
      </c>
      <c r="J16" s="23" t="s">
        <v>15</v>
      </c>
      <c r="K16" s="23"/>
      <c r="L16" s="23"/>
      <c r="M16" s="23"/>
    </row>
    <row r="17" spans="1:16" s="130" customFormat="1" ht="16.5" customHeight="1" thickBot="1" x14ac:dyDescent="0.4">
      <c r="A17" s="13" t="s">
        <v>5</v>
      </c>
      <c r="B17" s="13" t="s">
        <v>169</v>
      </c>
      <c r="C17" s="18" t="s">
        <v>775</v>
      </c>
      <c r="D17" s="18" t="s">
        <v>825</v>
      </c>
      <c r="E17" s="52" t="s">
        <v>1519</v>
      </c>
      <c r="F17" s="15">
        <v>4</v>
      </c>
      <c r="G17" s="15">
        <v>6</v>
      </c>
      <c r="H17" s="15"/>
      <c r="I17" s="18" t="s">
        <v>2</v>
      </c>
      <c r="J17" s="18" t="s">
        <v>15</v>
      </c>
      <c r="K17" s="18"/>
      <c r="L17" s="18"/>
      <c r="M17" s="18"/>
    </row>
    <row r="18" spans="1:16" s="130" customFormat="1" x14ac:dyDescent="0.35"/>
    <row r="19" spans="1:16" ht="20.25" customHeight="1" thickBot="1" x14ac:dyDescent="0.4">
      <c r="A19" s="189" t="s">
        <v>1584</v>
      </c>
      <c r="B19" s="194"/>
      <c r="C19" s="194"/>
      <c r="D19" s="194"/>
      <c r="E19" s="194"/>
      <c r="F19" s="194"/>
      <c r="G19" s="194"/>
      <c r="H19" s="194"/>
      <c r="I19" s="194"/>
      <c r="J19" s="194"/>
      <c r="K19" s="194"/>
      <c r="L19" s="194"/>
      <c r="M19" s="194"/>
    </row>
    <row r="20" spans="1:16" ht="18" thickTop="1" thickBot="1" x14ac:dyDescent="0.4">
      <c r="A20" s="9"/>
      <c r="B20" s="187" t="s">
        <v>1477</v>
      </c>
      <c r="C20" s="186"/>
      <c r="D20" s="186"/>
      <c r="E20" s="186"/>
      <c r="F20" s="186"/>
      <c r="G20" s="186"/>
      <c r="H20" s="186"/>
      <c r="I20" s="186"/>
      <c r="J20" s="186"/>
      <c r="K20" s="186"/>
      <c r="L20" s="186"/>
      <c r="M20" s="186"/>
    </row>
    <row r="21" spans="1:16" ht="17" customHeight="1" thickTop="1" thickBot="1" x14ac:dyDescent="0.4">
      <c r="A21" s="39" t="s">
        <v>0</v>
      </c>
      <c r="B21" s="39" t="s">
        <v>1544</v>
      </c>
      <c r="C21" s="39" t="s">
        <v>1561</v>
      </c>
      <c r="D21" s="39" t="s">
        <v>1578</v>
      </c>
      <c r="E21" s="39" t="s">
        <v>115</v>
      </c>
      <c r="F21" s="39" t="s">
        <v>1580</v>
      </c>
      <c r="G21" s="39" t="s">
        <v>1581</v>
      </c>
      <c r="H21" s="39" t="s">
        <v>1575</v>
      </c>
      <c r="I21" s="39" t="s">
        <v>1574</v>
      </c>
      <c r="J21" s="39"/>
      <c r="K21" s="39"/>
      <c r="L21" s="39"/>
      <c r="M21" s="39"/>
    </row>
    <row r="22" spans="1:16" s="2" customFormat="1" ht="16.5" customHeight="1" thickBot="1" x14ac:dyDescent="0.4">
      <c r="A22" s="11" t="s">
        <v>445</v>
      </c>
      <c r="B22" s="11" t="s">
        <v>169</v>
      </c>
      <c r="C22" s="23" t="s">
        <v>773</v>
      </c>
      <c r="D22" s="23" t="s">
        <v>1579</v>
      </c>
      <c r="E22" s="23" t="s">
        <v>168</v>
      </c>
      <c r="F22" s="23" t="s">
        <v>2125</v>
      </c>
      <c r="G22" s="23" t="s">
        <v>776</v>
      </c>
      <c r="H22" s="11" t="s">
        <v>2</v>
      </c>
      <c r="I22" s="23" t="s">
        <v>15</v>
      </c>
      <c r="J22" s="23"/>
      <c r="K22" s="23"/>
      <c r="L22" s="23"/>
      <c r="M22" s="23"/>
    </row>
    <row r="23" spans="1:16" s="2" customFormat="1" ht="16.5" customHeight="1" thickBot="1" x14ac:dyDescent="0.4">
      <c r="A23" s="52"/>
      <c r="B23" s="13"/>
      <c r="C23" s="13"/>
      <c r="D23" s="18"/>
      <c r="E23" s="18"/>
      <c r="F23" s="14"/>
      <c r="G23" s="15"/>
      <c r="H23" s="15"/>
      <c r="I23" s="15"/>
      <c r="J23" s="18"/>
      <c r="K23" s="18"/>
      <c r="L23" s="18"/>
      <c r="M23" s="18"/>
    </row>
    <row r="25" spans="1:16" ht="20.25" customHeight="1" thickBot="1" x14ac:dyDescent="0.4">
      <c r="A25" s="185" t="s">
        <v>1585</v>
      </c>
      <c r="B25" s="185"/>
      <c r="C25" s="185"/>
      <c r="D25" s="185"/>
      <c r="E25" s="185"/>
      <c r="F25" s="185"/>
      <c r="G25" s="185"/>
      <c r="H25" s="185"/>
      <c r="I25" s="185"/>
      <c r="J25" s="185"/>
      <c r="K25" s="185"/>
      <c r="L25" s="185"/>
      <c r="M25" s="185"/>
      <c r="N25" s="24"/>
      <c r="O25" s="24"/>
      <c r="P25" s="148"/>
    </row>
    <row r="26" spans="1:16" ht="57.5" customHeight="1" thickTop="1" thickBot="1" x14ac:dyDescent="0.4">
      <c r="A26" s="32"/>
      <c r="B26" s="187" t="s">
        <v>447</v>
      </c>
      <c r="C26" s="186"/>
      <c r="D26" s="186"/>
      <c r="E26" s="186"/>
      <c r="F26" s="186"/>
      <c r="G26" s="186"/>
      <c r="H26" s="186"/>
      <c r="I26" s="186"/>
      <c r="J26" s="186"/>
      <c r="K26" s="186"/>
      <c r="L26" s="186"/>
      <c r="M26" s="186"/>
      <c r="N26" s="64"/>
      <c r="O26" s="84"/>
      <c r="P26" s="159"/>
    </row>
    <row r="27" spans="1:16" s="128" customFormat="1" ht="16.5" customHeight="1" thickTop="1" thickBot="1" x14ac:dyDescent="0.4">
      <c r="A27" s="123"/>
      <c r="B27" s="123"/>
      <c r="C27" s="138"/>
      <c r="D27" s="193" t="s">
        <v>1473</v>
      </c>
      <c r="E27" s="193"/>
      <c r="F27" s="193"/>
      <c r="G27" s="193"/>
      <c r="H27" s="193"/>
      <c r="I27" s="196"/>
      <c r="J27" s="193" t="s">
        <v>1599</v>
      </c>
      <c r="K27" s="193"/>
      <c r="L27" s="196"/>
      <c r="M27" s="192" t="s">
        <v>1616</v>
      </c>
      <c r="N27" s="193"/>
      <c r="O27" s="193"/>
      <c r="P27" s="196"/>
    </row>
    <row r="28" spans="1:16" ht="17.25" customHeight="1" thickBot="1" x14ac:dyDescent="0.4">
      <c r="A28" s="39" t="s">
        <v>0</v>
      </c>
      <c r="B28" s="39" t="s">
        <v>1544</v>
      </c>
      <c r="C28" s="150" t="s">
        <v>1586</v>
      </c>
      <c r="D28" s="150" t="s">
        <v>1595</v>
      </c>
      <c r="E28" s="150" t="s">
        <v>1593</v>
      </c>
      <c r="F28" s="150" t="s">
        <v>1591</v>
      </c>
      <c r="G28" s="150" t="s">
        <v>1592</v>
      </c>
      <c r="H28" s="150" t="s">
        <v>1594</v>
      </c>
      <c r="I28" s="39" t="s">
        <v>1596</v>
      </c>
      <c r="J28" s="39" t="s">
        <v>1597</v>
      </c>
      <c r="K28" s="39" t="s">
        <v>1598</v>
      </c>
      <c r="L28" s="39" t="s">
        <v>176</v>
      </c>
      <c r="M28" s="39" t="s">
        <v>1603</v>
      </c>
      <c r="N28" s="39" t="s">
        <v>1604</v>
      </c>
      <c r="O28" s="39" t="s">
        <v>1605</v>
      </c>
      <c r="P28" s="39" t="s">
        <v>1606</v>
      </c>
    </row>
    <row r="29" spans="1:16" s="2" customFormat="1" ht="31.5" thickBot="1" x14ac:dyDescent="0.4">
      <c r="A29" s="23" t="s">
        <v>1589</v>
      </c>
      <c r="B29" s="11" t="s">
        <v>169</v>
      </c>
      <c r="C29" s="147" t="s">
        <v>18</v>
      </c>
      <c r="D29" s="143" t="s">
        <v>778</v>
      </c>
      <c r="E29" s="143" t="s">
        <v>778</v>
      </c>
      <c r="F29" s="143" t="s">
        <v>778</v>
      </c>
      <c r="G29" s="11" t="s">
        <v>778</v>
      </c>
      <c r="H29" s="143" t="s">
        <v>6</v>
      </c>
      <c r="I29" s="26" t="s">
        <v>779</v>
      </c>
      <c r="J29" s="12"/>
      <c r="K29" s="12"/>
      <c r="L29" s="12"/>
      <c r="M29" s="143" t="s">
        <v>1519</v>
      </c>
      <c r="N29" s="143" t="s">
        <v>1519</v>
      </c>
      <c r="O29" s="143" t="s">
        <v>1519</v>
      </c>
      <c r="P29" s="143" t="s">
        <v>1519</v>
      </c>
    </row>
    <row r="30" spans="1:16" s="2" customFormat="1" ht="16" thickBot="1" x14ac:dyDescent="0.4">
      <c r="A30" s="79"/>
      <c r="B30" s="80"/>
      <c r="C30" s="156"/>
      <c r="D30" s="79"/>
      <c r="E30" s="158"/>
      <c r="F30" s="158"/>
      <c r="G30" s="158"/>
      <c r="H30" s="157"/>
      <c r="I30" s="33"/>
      <c r="J30" s="83"/>
      <c r="K30" s="83"/>
      <c r="L30" s="18"/>
      <c r="M30" s="144"/>
      <c r="N30" s="144"/>
      <c r="O30" s="144"/>
      <c r="P30" s="144"/>
    </row>
    <row r="31" spans="1:16" s="2" customFormat="1" ht="15.75" customHeight="1" x14ac:dyDescent="0.35"/>
    <row r="32" spans="1:16" s="137" customFormat="1" ht="20.25" customHeight="1" thickBot="1" x14ac:dyDescent="0.4">
      <c r="A32" s="185" t="s">
        <v>1600</v>
      </c>
      <c r="B32" s="185"/>
      <c r="C32" s="185"/>
      <c r="D32" s="185"/>
      <c r="E32" s="185"/>
      <c r="F32" s="185"/>
      <c r="G32" s="185"/>
      <c r="H32" s="185"/>
      <c r="I32" s="185"/>
      <c r="J32" s="185"/>
      <c r="K32" s="185"/>
      <c r="L32" s="185"/>
      <c r="M32" s="185"/>
    </row>
    <row r="33" spans="1:13" s="137" customFormat="1" ht="35.5" customHeight="1" thickTop="1" thickBot="1" x14ac:dyDescent="0.4">
      <c r="A33" s="32"/>
      <c r="B33" s="187" t="s">
        <v>1474</v>
      </c>
      <c r="C33" s="186"/>
      <c r="D33" s="186"/>
      <c r="E33" s="186"/>
      <c r="F33" s="186"/>
      <c r="G33" s="186"/>
      <c r="H33" s="186"/>
      <c r="I33" s="186"/>
      <c r="J33" s="186"/>
      <c r="K33" s="186"/>
      <c r="L33" s="186"/>
      <c r="M33" s="186"/>
    </row>
    <row r="34" spans="1:13" s="137" customFormat="1" ht="17.25" customHeight="1" thickTop="1" thickBot="1" x14ac:dyDescent="0.4">
      <c r="A34" s="39" t="s">
        <v>0</v>
      </c>
      <c r="B34" s="39" t="s">
        <v>1544</v>
      </c>
      <c r="C34" s="39" t="s">
        <v>1587</v>
      </c>
      <c r="D34" s="39" t="s">
        <v>1588</v>
      </c>
      <c r="E34" s="39" t="s">
        <v>1590</v>
      </c>
      <c r="F34" s="39" t="s">
        <v>1510</v>
      </c>
      <c r="G34" s="150" t="s">
        <v>1575</v>
      </c>
      <c r="H34" s="150" t="s">
        <v>1574</v>
      </c>
      <c r="I34" s="150"/>
      <c r="J34" s="39"/>
      <c r="K34" s="150"/>
      <c r="L34" s="150"/>
      <c r="M34" s="150"/>
    </row>
    <row r="35" spans="1:13" s="2" customFormat="1" ht="16" thickBot="1" x14ac:dyDescent="0.4">
      <c r="A35" s="23" t="s">
        <v>2108</v>
      </c>
      <c r="B35" s="11" t="s">
        <v>169</v>
      </c>
      <c r="C35" s="12" t="s">
        <v>777</v>
      </c>
      <c r="D35" s="19">
        <v>25</v>
      </c>
      <c r="E35" s="143" t="s">
        <v>1520</v>
      </c>
      <c r="F35" s="12"/>
      <c r="G35" s="11" t="s">
        <v>2</v>
      </c>
      <c r="H35" s="23" t="s">
        <v>15</v>
      </c>
      <c r="I35" s="23"/>
      <c r="J35" s="23"/>
      <c r="K35" s="23"/>
      <c r="L35" s="23"/>
      <c r="M35" s="23"/>
    </row>
    <row r="36" spans="1:13" s="2" customFormat="1" ht="16" thickBot="1" x14ac:dyDescent="0.4">
      <c r="A36" s="79"/>
      <c r="B36" s="80"/>
      <c r="C36" s="82"/>
      <c r="D36" s="81"/>
      <c r="E36" s="144"/>
      <c r="F36" s="83"/>
      <c r="G36" s="18"/>
      <c r="H36" s="18"/>
      <c r="I36" s="18"/>
      <c r="J36" s="18"/>
      <c r="K36" s="18"/>
      <c r="L36" s="18"/>
      <c r="M36" s="18"/>
    </row>
    <row r="37" spans="1:13" s="2" customFormat="1" ht="15.75" customHeight="1" x14ac:dyDescent="0.35"/>
    <row r="38" spans="1:13" s="2" customFormat="1" ht="15.75" customHeight="1" x14ac:dyDescent="0.35"/>
    <row r="39" spans="1:13" s="137" customFormat="1" ht="20.25" customHeight="1" x14ac:dyDescent="0.35">
      <c r="A39" s="195" t="s">
        <v>1479</v>
      </c>
      <c r="B39" s="195"/>
      <c r="C39" s="195"/>
      <c r="D39" s="195"/>
      <c r="E39" s="195"/>
      <c r="F39" s="195"/>
      <c r="G39" s="195"/>
      <c r="H39" s="195"/>
      <c r="I39" s="195"/>
      <c r="J39" s="195"/>
      <c r="K39" s="195"/>
      <c r="L39" s="195"/>
      <c r="M39" s="195"/>
    </row>
    <row r="40" spans="1:13" s="69" customFormat="1" ht="35.5" customHeight="1" thickBot="1" x14ac:dyDescent="0.4">
      <c r="A40" s="32"/>
      <c r="B40" s="187" t="s">
        <v>1474</v>
      </c>
      <c r="C40" s="186"/>
      <c r="D40" s="186"/>
      <c r="E40" s="186"/>
      <c r="F40" s="186"/>
      <c r="G40" s="186"/>
      <c r="H40" s="186"/>
      <c r="I40" s="186"/>
      <c r="J40" s="186"/>
      <c r="K40" s="186"/>
      <c r="L40" s="186"/>
      <c r="M40" s="186"/>
    </row>
    <row r="41" spans="1:13" s="69" customFormat="1" ht="17.25" customHeight="1" thickTop="1" thickBot="1" x14ac:dyDescent="0.4">
      <c r="A41" s="39" t="s">
        <v>0</v>
      </c>
      <c r="B41" s="39" t="s">
        <v>1544</v>
      </c>
      <c r="C41" s="150" t="s">
        <v>1586</v>
      </c>
      <c r="D41" s="150" t="s">
        <v>1629</v>
      </c>
      <c r="E41" s="150" t="s">
        <v>1626</v>
      </c>
      <c r="F41" s="150" t="s">
        <v>1630</v>
      </c>
      <c r="G41" s="39"/>
      <c r="H41" s="39"/>
      <c r="I41" s="39"/>
      <c r="J41" s="39"/>
      <c r="K41" s="39"/>
      <c r="L41" s="39"/>
      <c r="M41" s="39"/>
    </row>
    <row r="42" spans="1:13" s="2" customFormat="1" ht="16" thickBot="1" x14ac:dyDescent="0.4">
      <c r="A42" s="23" t="s">
        <v>1826</v>
      </c>
      <c r="B42" s="11" t="s">
        <v>169</v>
      </c>
      <c r="C42" s="147" t="s">
        <v>18</v>
      </c>
      <c r="D42" s="143" t="s">
        <v>778</v>
      </c>
      <c r="E42" s="143" t="s">
        <v>446</v>
      </c>
      <c r="F42" s="143" t="s">
        <v>1520</v>
      </c>
      <c r="G42" s="23"/>
      <c r="H42" s="23"/>
      <c r="I42" s="23"/>
      <c r="J42" s="23"/>
      <c r="K42" s="23"/>
      <c r="L42" s="23"/>
      <c r="M42" s="23"/>
    </row>
    <row r="43" spans="1:13" s="2" customFormat="1" ht="16" thickBot="1" x14ac:dyDescent="0.4">
      <c r="A43" s="18"/>
      <c r="B43" s="18"/>
      <c r="C43" s="156"/>
      <c r="D43" s="18"/>
      <c r="E43" s="18"/>
      <c r="F43" s="144"/>
      <c r="G43" s="18"/>
      <c r="H43" s="18"/>
      <c r="I43" s="18"/>
      <c r="J43" s="18"/>
      <c r="K43" s="18"/>
      <c r="L43" s="18"/>
      <c r="M43" s="18"/>
    </row>
    <row r="44" spans="1:13" s="2" customFormat="1" ht="15.75" customHeight="1" x14ac:dyDescent="0.35"/>
    <row r="45" spans="1:13" ht="20.25" customHeight="1" thickBot="1" x14ac:dyDescent="0.4">
      <c r="A45" s="189" t="s">
        <v>1607</v>
      </c>
      <c r="B45" s="194"/>
      <c r="C45" s="194"/>
      <c r="D45" s="194"/>
      <c r="E45" s="194"/>
      <c r="F45" s="194"/>
      <c r="G45" s="194"/>
      <c r="H45" s="194"/>
      <c r="I45" s="194"/>
      <c r="J45" s="194"/>
      <c r="K45" s="194"/>
      <c r="L45" s="194"/>
      <c r="M45" s="194"/>
    </row>
    <row r="46" spans="1:13" ht="70" customHeight="1" thickTop="1" thickBot="1" x14ac:dyDescent="0.4">
      <c r="A46" s="9"/>
      <c r="B46" s="187" t="s">
        <v>1482</v>
      </c>
      <c r="C46" s="186"/>
      <c r="D46" s="186"/>
      <c r="E46" s="186"/>
      <c r="F46" s="186"/>
      <c r="G46" s="186"/>
      <c r="H46" s="186"/>
      <c r="I46" s="186"/>
      <c r="J46" s="186"/>
      <c r="K46" s="186"/>
      <c r="L46" s="186"/>
      <c r="M46" s="186"/>
    </row>
    <row r="47" spans="1:13" s="130" customFormat="1" ht="16.5" customHeight="1" thickTop="1" thickBot="1" x14ac:dyDescent="0.4">
      <c r="A47" s="123"/>
      <c r="B47" s="123"/>
      <c r="C47" s="190" t="s">
        <v>1481</v>
      </c>
      <c r="D47" s="191"/>
      <c r="E47" s="191"/>
      <c r="F47" s="190" t="s">
        <v>1616</v>
      </c>
      <c r="G47" s="191"/>
      <c r="H47" s="191"/>
      <c r="I47" s="191"/>
      <c r="J47" s="131"/>
      <c r="K47" s="131"/>
      <c r="L47" s="131"/>
      <c r="M47" s="123"/>
    </row>
    <row r="48" spans="1:13" ht="17.25" customHeight="1" thickBot="1" x14ac:dyDescent="0.4">
      <c r="A48" s="39" t="s">
        <v>0</v>
      </c>
      <c r="B48" s="39" t="s">
        <v>1544</v>
      </c>
      <c r="C48" s="150" t="s">
        <v>1586</v>
      </c>
      <c r="D48" s="150" t="s">
        <v>1601</v>
      </c>
      <c r="E48" s="150" t="s">
        <v>1602</v>
      </c>
      <c r="F48" s="150" t="s">
        <v>1603</v>
      </c>
      <c r="G48" s="150" t="s">
        <v>1604</v>
      </c>
      <c r="H48" s="150" t="s">
        <v>1605</v>
      </c>
      <c r="I48" s="150" t="s">
        <v>1606</v>
      </c>
      <c r="J48" s="150"/>
      <c r="K48" s="150"/>
      <c r="L48" s="39"/>
      <c r="M48" s="39"/>
    </row>
    <row r="49" spans="1:13" ht="15" customHeight="1" thickBot="1" x14ac:dyDescent="0.4">
      <c r="A49" s="11" t="s">
        <v>678</v>
      </c>
      <c r="B49" s="11" t="s">
        <v>168</v>
      </c>
      <c r="C49" s="23" t="s">
        <v>18</v>
      </c>
      <c r="D49" s="143" t="s">
        <v>778</v>
      </c>
      <c r="E49" s="26" t="s">
        <v>826</v>
      </c>
      <c r="F49" s="143" t="s">
        <v>1519</v>
      </c>
      <c r="G49" s="143" t="s">
        <v>1519</v>
      </c>
      <c r="H49" s="143" t="s">
        <v>1519</v>
      </c>
      <c r="I49" s="143" t="s">
        <v>1519</v>
      </c>
      <c r="J49" s="23"/>
      <c r="K49" s="23"/>
      <c r="L49" s="23"/>
      <c r="M49" s="23"/>
    </row>
    <row r="50" spans="1:13" s="69" customFormat="1" ht="15" customHeight="1" thickBot="1" x14ac:dyDescent="0.4">
      <c r="A50" s="33" t="s">
        <v>678</v>
      </c>
      <c r="B50" s="33" t="s">
        <v>821</v>
      </c>
      <c r="C50" s="33" t="s">
        <v>18</v>
      </c>
      <c r="D50" s="155" t="s">
        <v>778</v>
      </c>
      <c r="E50" s="33" t="s">
        <v>827</v>
      </c>
      <c r="F50" s="144" t="s">
        <v>1519</v>
      </c>
      <c r="G50" s="144" t="s">
        <v>1519</v>
      </c>
      <c r="H50" s="144" t="s">
        <v>1519</v>
      </c>
      <c r="I50" s="144" t="s">
        <v>1519</v>
      </c>
      <c r="J50" s="33"/>
      <c r="K50" s="33"/>
      <c r="L50" s="33"/>
      <c r="M50" s="18"/>
    </row>
    <row r="51" spans="1:13" x14ac:dyDescent="0.35">
      <c r="B51" s="5"/>
    </row>
    <row r="52" spans="1:13" s="69" customFormat="1" ht="20.25" customHeight="1" thickBot="1" x14ac:dyDescent="0.4">
      <c r="A52" s="189" t="s">
        <v>1620</v>
      </c>
      <c r="B52" s="194"/>
      <c r="C52" s="194"/>
      <c r="D52" s="194"/>
      <c r="E52" s="194"/>
      <c r="F52" s="194"/>
      <c r="G52" s="194"/>
      <c r="H52" s="194"/>
      <c r="I52" s="194"/>
      <c r="J52" s="194"/>
      <c r="K52" s="194"/>
      <c r="L52" s="194"/>
      <c r="M52" s="194"/>
    </row>
    <row r="53" spans="1:13" s="69" customFormat="1" ht="16.5" customHeight="1" thickTop="1" thickBot="1" x14ac:dyDescent="0.4">
      <c r="A53" s="9"/>
      <c r="B53" s="187" t="s">
        <v>449</v>
      </c>
      <c r="C53" s="186"/>
      <c r="D53" s="186"/>
      <c r="E53" s="186"/>
      <c r="F53" s="186"/>
      <c r="G53" s="186"/>
      <c r="H53" s="186"/>
      <c r="I53" s="186"/>
      <c r="J53" s="186"/>
      <c r="K53" s="186"/>
      <c r="L53" s="186"/>
      <c r="M53" s="186"/>
    </row>
    <row r="54" spans="1:13" s="69" customFormat="1" ht="17.25" customHeight="1" thickTop="1" thickBot="1" x14ac:dyDescent="0.4">
      <c r="A54" s="39" t="s">
        <v>0</v>
      </c>
      <c r="B54" s="39" t="s">
        <v>1544</v>
      </c>
      <c r="C54" s="150" t="s">
        <v>1560</v>
      </c>
      <c r="D54" s="150" t="s">
        <v>1561</v>
      </c>
      <c r="E54" s="150" t="s">
        <v>1631</v>
      </c>
      <c r="F54" s="150" t="s">
        <v>1575</v>
      </c>
      <c r="G54" s="150" t="s">
        <v>1574</v>
      </c>
      <c r="H54" s="150"/>
      <c r="I54" s="150"/>
      <c r="J54" s="39"/>
      <c r="K54" s="39"/>
      <c r="L54" s="39"/>
      <c r="M54" s="39"/>
    </row>
    <row r="55" spans="1:13" s="69" customFormat="1" ht="15" customHeight="1" thickBot="1" x14ac:dyDescent="0.4">
      <c r="A55" s="11" t="s">
        <v>455</v>
      </c>
      <c r="B55" s="11" t="s">
        <v>169</v>
      </c>
      <c r="C55" s="23" t="s">
        <v>170</v>
      </c>
      <c r="D55" s="26" t="s">
        <v>450</v>
      </c>
      <c r="E55" s="23" t="s">
        <v>1608</v>
      </c>
      <c r="F55" s="11" t="s">
        <v>61</v>
      </c>
      <c r="G55" s="23" t="s">
        <v>15</v>
      </c>
      <c r="H55" s="23"/>
      <c r="I55" s="23"/>
      <c r="J55" s="23"/>
      <c r="K55" s="23"/>
      <c r="L55" s="23"/>
      <c r="M55" s="23"/>
    </row>
    <row r="56" spans="1:13" s="69" customFormat="1" ht="15" customHeight="1" thickBot="1" x14ac:dyDescent="0.4">
      <c r="A56" s="18" t="s">
        <v>455</v>
      </c>
      <c r="B56" s="18" t="s">
        <v>169</v>
      </c>
      <c r="C56" s="18" t="s">
        <v>2</v>
      </c>
      <c r="D56" s="18" t="s">
        <v>451</v>
      </c>
      <c r="E56" s="18" t="s">
        <v>1608</v>
      </c>
      <c r="F56" s="18" t="s">
        <v>2</v>
      </c>
      <c r="G56" s="18" t="s">
        <v>15</v>
      </c>
      <c r="H56" s="18"/>
      <c r="I56" s="18"/>
      <c r="J56" s="18"/>
      <c r="K56" s="18"/>
      <c r="L56" s="18"/>
      <c r="M56" s="18"/>
    </row>
    <row r="57" spans="1:13" s="2" customFormat="1" ht="15.75" customHeight="1" x14ac:dyDescent="0.35"/>
    <row r="58" spans="1:13" ht="20.25" customHeight="1" thickBot="1" x14ac:dyDescent="0.4">
      <c r="A58" s="189" t="s">
        <v>1621</v>
      </c>
      <c r="B58" s="194"/>
      <c r="C58" s="194"/>
      <c r="D58" s="194"/>
      <c r="E58" s="194"/>
      <c r="F58" s="194"/>
      <c r="G58" s="194"/>
      <c r="H58" s="194"/>
      <c r="I58" s="194"/>
      <c r="J58" s="194"/>
      <c r="K58" s="194"/>
      <c r="L58" s="194"/>
      <c r="M58" s="194"/>
    </row>
    <row r="59" spans="1:13" ht="18" thickTop="1" thickBot="1" x14ac:dyDescent="0.4">
      <c r="A59" s="9"/>
      <c r="B59" s="187" t="s">
        <v>452</v>
      </c>
      <c r="C59" s="186"/>
      <c r="D59" s="186"/>
      <c r="E59" s="186"/>
      <c r="F59" s="186"/>
      <c r="G59" s="186"/>
      <c r="H59" s="186"/>
      <c r="I59" s="186"/>
      <c r="J59" s="186"/>
      <c r="K59" s="186"/>
      <c r="L59" s="186"/>
      <c r="M59" s="186"/>
    </row>
    <row r="60" spans="1:13" ht="17.25" customHeight="1" thickTop="1" thickBot="1" x14ac:dyDescent="0.4">
      <c r="A60" s="39" t="s">
        <v>0</v>
      </c>
      <c r="B60" s="39" t="s">
        <v>1544</v>
      </c>
      <c r="C60" s="150" t="s">
        <v>1632</v>
      </c>
      <c r="D60" s="150" t="s">
        <v>1561</v>
      </c>
      <c r="E60" s="141"/>
      <c r="F60" s="6"/>
      <c r="G60" s="6"/>
      <c r="H60" s="6"/>
      <c r="I60" s="6"/>
      <c r="J60" s="6"/>
      <c r="K60" s="6"/>
      <c r="L60" s="6"/>
      <c r="M60" s="6"/>
    </row>
    <row r="61" spans="1:13" s="2" customFormat="1" ht="16.5" customHeight="1" thickBot="1" x14ac:dyDescent="0.4">
      <c r="A61" s="11" t="s">
        <v>1487</v>
      </c>
      <c r="B61" s="11" t="s">
        <v>169</v>
      </c>
      <c r="C61" s="23" t="s">
        <v>168</v>
      </c>
      <c r="D61" s="21" t="s">
        <v>7</v>
      </c>
      <c r="E61" s="23"/>
      <c r="F61" s="23"/>
      <c r="G61" s="23"/>
      <c r="H61" s="23"/>
      <c r="I61" s="23"/>
      <c r="J61" s="23"/>
      <c r="K61" s="23"/>
      <c r="L61" s="23"/>
      <c r="M61" s="23"/>
    </row>
    <row r="62" spans="1:13" s="2" customFormat="1" ht="16.5" customHeight="1" thickBot="1" x14ac:dyDescent="0.4">
      <c r="A62" s="13" t="s">
        <v>1487</v>
      </c>
      <c r="B62" s="13" t="s">
        <v>169</v>
      </c>
      <c r="C62" s="18" t="s">
        <v>821</v>
      </c>
      <c r="D62" s="22" t="s">
        <v>8</v>
      </c>
      <c r="E62" s="18"/>
      <c r="F62" s="18"/>
      <c r="G62" s="18"/>
      <c r="H62" s="18"/>
      <c r="I62" s="18"/>
      <c r="J62" s="18"/>
      <c r="K62" s="15"/>
      <c r="L62" s="18"/>
      <c r="M62" s="18"/>
    </row>
    <row r="63" spans="1:13" s="2" customFormat="1" ht="15.75" customHeight="1" x14ac:dyDescent="0.35"/>
    <row r="64" spans="1:13" s="69" customFormat="1" ht="20.25" customHeight="1" thickBot="1" x14ac:dyDescent="0.4">
      <c r="A64" s="189" t="s">
        <v>1619</v>
      </c>
      <c r="B64" s="194"/>
      <c r="C64" s="194"/>
      <c r="D64" s="194"/>
      <c r="E64" s="194"/>
      <c r="F64" s="194"/>
      <c r="G64" s="194"/>
      <c r="H64" s="194"/>
      <c r="I64" s="194"/>
      <c r="J64" s="194"/>
      <c r="K64" s="194"/>
      <c r="L64" s="194"/>
      <c r="M64" s="194"/>
    </row>
    <row r="65" spans="1:15" s="69" customFormat="1" ht="18" customHeight="1" thickTop="1" thickBot="1" x14ac:dyDescent="0.4">
      <c r="A65" s="66"/>
      <c r="B65" s="187" t="s">
        <v>453</v>
      </c>
      <c r="C65" s="186"/>
      <c r="D65" s="186"/>
      <c r="E65" s="186"/>
      <c r="F65" s="186"/>
      <c r="G65" s="186"/>
      <c r="H65" s="186"/>
      <c r="I65" s="186"/>
      <c r="J65" s="186"/>
      <c r="K65" s="186"/>
      <c r="L65" s="186"/>
      <c r="M65" s="186"/>
    </row>
    <row r="66" spans="1:15" s="69" customFormat="1" ht="17.25" customHeight="1" thickTop="1" thickBot="1" x14ac:dyDescent="0.4">
      <c r="A66" s="39" t="s">
        <v>0</v>
      </c>
      <c r="B66" s="39" t="s">
        <v>1544</v>
      </c>
      <c r="C66" s="150" t="s">
        <v>1510</v>
      </c>
      <c r="D66" s="150" t="s">
        <v>1612</v>
      </c>
      <c r="E66" s="150" t="s">
        <v>1613</v>
      </c>
      <c r="F66" s="150" t="s">
        <v>1610</v>
      </c>
      <c r="G66" s="150" t="s">
        <v>1611</v>
      </c>
      <c r="H66" s="150"/>
      <c r="I66" s="150"/>
      <c r="J66" s="39"/>
      <c r="K66" s="39"/>
      <c r="L66" s="39"/>
      <c r="M66" s="39"/>
    </row>
    <row r="67" spans="1:15" s="2" customFormat="1" ht="16.5" customHeight="1" thickBot="1" x14ac:dyDescent="0.4">
      <c r="A67" s="11" t="s">
        <v>11</v>
      </c>
      <c r="B67" s="11" t="s">
        <v>169</v>
      </c>
      <c r="C67" s="23" t="s">
        <v>679</v>
      </c>
      <c r="D67" s="23" t="s">
        <v>1480</v>
      </c>
      <c r="E67" s="25">
        <v>1</v>
      </c>
      <c r="F67" s="143" t="s">
        <v>12</v>
      </c>
      <c r="G67" s="25">
        <v>1</v>
      </c>
      <c r="H67" s="23"/>
      <c r="I67" s="23"/>
      <c r="J67" s="23"/>
      <c r="K67" s="23"/>
      <c r="L67" s="23"/>
      <c r="M67" s="23"/>
    </row>
    <row r="68" spans="1:15" s="2" customFormat="1" ht="17.25" customHeight="1" thickBot="1" x14ac:dyDescent="0.4">
      <c r="A68" s="13"/>
      <c r="B68" s="13"/>
      <c r="C68" s="18"/>
      <c r="D68" s="18"/>
      <c r="E68" s="15"/>
      <c r="F68" s="144"/>
      <c r="G68" s="15"/>
      <c r="H68" s="18"/>
      <c r="I68" s="15"/>
      <c r="J68" s="18"/>
      <c r="K68" s="15"/>
      <c r="L68" s="18"/>
      <c r="M68" s="18"/>
    </row>
    <row r="69" spans="1:15" s="2" customFormat="1" ht="17.25" customHeight="1" thickBot="1" x14ac:dyDescent="0.4">
      <c r="A69" s="11"/>
      <c r="B69" s="11"/>
      <c r="C69" s="23"/>
      <c r="D69" s="23"/>
      <c r="E69" s="25"/>
      <c r="F69" s="143"/>
      <c r="G69" s="25"/>
      <c r="H69" s="23"/>
      <c r="I69" s="23"/>
      <c r="J69" s="23"/>
      <c r="K69" s="23"/>
      <c r="L69" s="23"/>
      <c r="M69" s="23"/>
    </row>
    <row r="70" spans="1:15" s="2" customFormat="1" ht="15.75" customHeight="1" x14ac:dyDescent="0.35"/>
    <row r="71" spans="1:15" ht="20.25" customHeight="1" thickBot="1" x14ac:dyDescent="0.4">
      <c r="A71" s="189" t="s">
        <v>1618</v>
      </c>
      <c r="B71" s="194"/>
      <c r="C71" s="194"/>
      <c r="D71" s="194"/>
      <c r="E71" s="194"/>
      <c r="F71" s="194"/>
      <c r="G71" s="194"/>
      <c r="H71" s="194"/>
      <c r="I71" s="194"/>
      <c r="J71" s="194"/>
      <c r="K71" s="194"/>
      <c r="L71" s="194"/>
      <c r="M71" s="194"/>
    </row>
    <row r="72" spans="1:15" ht="57" customHeight="1" thickTop="1" thickBot="1" x14ac:dyDescent="0.4">
      <c r="A72" s="9"/>
      <c r="B72" s="187" t="s">
        <v>454</v>
      </c>
      <c r="C72" s="186"/>
      <c r="D72" s="186"/>
      <c r="E72" s="186"/>
      <c r="F72" s="186"/>
      <c r="G72" s="186"/>
      <c r="H72" s="186"/>
      <c r="I72" s="186"/>
      <c r="J72" s="186"/>
      <c r="K72" s="186"/>
      <c r="L72" s="186"/>
      <c r="M72" s="186"/>
    </row>
    <row r="73" spans="1:15" ht="17.25" customHeight="1" thickTop="1" thickBot="1" x14ac:dyDescent="0.4">
      <c r="A73" s="39" t="s">
        <v>0</v>
      </c>
      <c r="B73" s="39" t="s">
        <v>1544</v>
      </c>
      <c r="C73" s="150" t="s">
        <v>1614</v>
      </c>
      <c r="D73" s="150" t="s">
        <v>1615</v>
      </c>
      <c r="E73" s="150" t="s">
        <v>1524</v>
      </c>
      <c r="F73" s="150" t="s">
        <v>1609</v>
      </c>
      <c r="G73" s="150" t="s">
        <v>1632</v>
      </c>
      <c r="H73" s="150" t="s">
        <v>1510</v>
      </c>
      <c r="I73" s="150" t="s">
        <v>1575</v>
      </c>
      <c r="J73" s="150" t="s">
        <v>1574</v>
      </c>
      <c r="K73" s="39"/>
      <c r="L73" s="150"/>
      <c r="M73" s="39"/>
    </row>
    <row r="74" spans="1:15" s="2" customFormat="1" ht="16.5" customHeight="1" thickBot="1" x14ac:dyDescent="0.4">
      <c r="A74" s="11" t="s">
        <v>1485</v>
      </c>
      <c r="B74" s="11" t="s">
        <v>169</v>
      </c>
      <c r="C74" s="143" t="s">
        <v>781</v>
      </c>
      <c r="D74" s="145">
        <v>162</v>
      </c>
      <c r="E74" s="23" t="s">
        <v>1038</v>
      </c>
      <c r="F74" s="23" t="s">
        <v>10</v>
      </c>
      <c r="G74" s="23"/>
      <c r="H74" s="23" t="s">
        <v>679</v>
      </c>
      <c r="I74" s="11" t="s">
        <v>2</v>
      </c>
      <c r="J74" s="23" t="s">
        <v>15</v>
      </c>
      <c r="K74" s="23"/>
      <c r="L74" s="23"/>
      <c r="M74" s="23"/>
    </row>
    <row r="75" spans="1:15" s="2" customFormat="1" ht="16.5" customHeight="1" thickBot="1" x14ac:dyDescent="0.4">
      <c r="A75" s="13" t="s">
        <v>1485</v>
      </c>
      <c r="B75" s="13" t="s">
        <v>169</v>
      </c>
      <c r="C75" s="144" t="s">
        <v>782</v>
      </c>
      <c r="D75" s="146">
        <v>162</v>
      </c>
      <c r="E75" s="18" t="s">
        <v>9</v>
      </c>
      <c r="F75" s="18"/>
      <c r="G75" s="15">
        <v>1</v>
      </c>
      <c r="H75" s="15"/>
      <c r="I75" s="18" t="s">
        <v>2</v>
      </c>
      <c r="J75" s="18" t="s">
        <v>15</v>
      </c>
      <c r="K75" s="15"/>
      <c r="L75" s="18"/>
      <c r="M75" s="18"/>
    </row>
    <row r="76" spans="1:15" s="2" customFormat="1" ht="15.75" customHeight="1" x14ac:dyDescent="0.35"/>
    <row r="77" spans="1:15" ht="20.25" customHeight="1" thickBot="1" x14ac:dyDescent="0.4">
      <c r="A77" s="189" t="s">
        <v>1617</v>
      </c>
      <c r="B77" s="194"/>
      <c r="C77" s="194"/>
      <c r="D77" s="194"/>
      <c r="E77" s="194"/>
      <c r="F77" s="194"/>
      <c r="G77" s="194"/>
      <c r="H77" s="194"/>
      <c r="I77" s="194"/>
      <c r="J77" s="194"/>
      <c r="K77" s="194"/>
      <c r="L77" s="194"/>
      <c r="M77" s="194"/>
      <c r="N77" s="24"/>
      <c r="O77" s="2"/>
    </row>
    <row r="78" spans="1:15" s="140" customFormat="1" ht="18" thickTop="1" thickBot="1" x14ac:dyDescent="0.4">
      <c r="A78" s="142"/>
      <c r="B78" s="186" t="s">
        <v>456</v>
      </c>
      <c r="C78" s="186"/>
      <c r="D78" s="186"/>
      <c r="E78" s="186"/>
      <c r="F78" s="186"/>
      <c r="G78" s="186"/>
      <c r="H78" s="186"/>
      <c r="I78" s="186"/>
      <c r="J78" s="186"/>
      <c r="K78" s="186"/>
      <c r="L78" s="186"/>
      <c r="M78" s="186"/>
      <c r="N78" s="153"/>
    </row>
    <row r="79" spans="1:15" s="130" customFormat="1" ht="16.5" customHeight="1" thickTop="1" thickBot="1" x14ac:dyDescent="0.4">
      <c r="A79" s="123"/>
      <c r="B79" s="123"/>
      <c r="C79" s="190" t="s">
        <v>1483</v>
      </c>
      <c r="D79" s="191"/>
      <c r="E79" s="191"/>
      <c r="F79" s="191"/>
      <c r="G79" s="191"/>
      <c r="H79" s="191"/>
      <c r="I79" s="191"/>
      <c r="J79" s="191"/>
      <c r="K79" s="192" t="s">
        <v>1616</v>
      </c>
      <c r="L79" s="193"/>
      <c r="M79" s="193"/>
      <c r="N79" s="193"/>
    </row>
    <row r="80" spans="1:15" ht="17.25" customHeight="1" thickBot="1" x14ac:dyDescent="0.4">
      <c r="A80" s="39" t="s">
        <v>0</v>
      </c>
      <c r="B80" s="39" t="s">
        <v>1544</v>
      </c>
      <c r="C80" s="150" t="s">
        <v>1586</v>
      </c>
      <c r="D80" s="150" t="s">
        <v>1626</v>
      </c>
      <c r="E80" s="150" t="s">
        <v>1627</v>
      </c>
      <c r="F80" s="150" t="s">
        <v>1628</v>
      </c>
      <c r="G80" s="150" t="s">
        <v>1633</v>
      </c>
      <c r="H80" s="150" t="s">
        <v>1634</v>
      </c>
      <c r="I80" s="150" t="s">
        <v>2109</v>
      </c>
      <c r="J80" s="150" t="s">
        <v>1635</v>
      </c>
      <c r="K80" s="150" t="s">
        <v>1603</v>
      </c>
      <c r="L80" s="150" t="s">
        <v>1604</v>
      </c>
      <c r="M80" s="150" t="s">
        <v>1605</v>
      </c>
      <c r="N80" s="150" t="s">
        <v>1606</v>
      </c>
    </row>
    <row r="81" spans="1:14" s="2" customFormat="1" ht="16" thickBot="1" x14ac:dyDescent="0.4">
      <c r="A81" s="23" t="s">
        <v>1486</v>
      </c>
      <c r="B81" s="11" t="s">
        <v>169</v>
      </c>
      <c r="C81" s="23" t="s">
        <v>18</v>
      </c>
      <c r="D81" s="23" t="s">
        <v>17</v>
      </c>
      <c r="E81" s="143" t="s">
        <v>1519</v>
      </c>
      <c r="F81" s="143" t="s">
        <v>1519</v>
      </c>
      <c r="G81" s="23" t="s">
        <v>18</v>
      </c>
      <c r="H81" s="23" t="s">
        <v>16</v>
      </c>
      <c r="I81" s="23" t="s">
        <v>18</v>
      </c>
      <c r="J81" s="23" t="s">
        <v>19</v>
      </c>
      <c r="K81" s="143" t="s">
        <v>1519</v>
      </c>
      <c r="L81" s="143" t="s">
        <v>1519</v>
      </c>
      <c r="M81" s="143" t="s">
        <v>1519</v>
      </c>
      <c r="N81" s="143" t="s">
        <v>1519</v>
      </c>
    </row>
    <row r="83" spans="1:14" ht="20.25" customHeight="1" thickBot="1" x14ac:dyDescent="0.4">
      <c r="A83" s="189" t="s">
        <v>1622</v>
      </c>
      <c r="B83" s="194"/>
      <c r="C83" s="194"/>
      <c r="D83" s="194"/>
      <c r="E83" s="194"/>
      <c r="F83" s="194"/>
      <c r="G83" s="194"/>
      <c r="H83" s="194"/>
      <c r="I83" s="194"/>
      <c r="J83" s="194"/>
      <c r="K83" s="194"/>
      <c r="L83" s="194"/>
      <c r="M83" s="194"/>
    </row>
    <row r="84" spans="1:14" s="140" customFormat="1" ht="18" thickTop="1" thickBot="1" x14ac:dyDescent="0.4">
      <c r="A84" s="142"/>
      <c r="B84" s="186" t="s">
        <v>457</v>
      </c>
      <c r="C84" s="186"/>
      <c r="D84" s="186"/>
      <c r="E84" s="186"/>
      <c r="F84" s="186"/>
      <c r="G84" s="186"/>
      <c r="H84" s="186"/>
      <c r="I84" s="186"/>
      <c r="J84" s="186"/>
      <c r="K84" s="186"/>
      <c r="L84" s="186"/>
      <c r="M84" s="186"/>
    </row>
    <row r="85" spans="1:14" ht="17.25" customHeight="1" thickTop="1" thickBot="1" x14ac:dyDescent="0.4">
      <c r="A85" s="39" t="s">
        <v>0</v>
      </c>
      <c r="B85" s="39" t="s">
        <v>1544</v>
      </c>
      <c r="C85" s="150" t="s">
        <v>1586</v>
      </c>
      <c r="D85" s="150" t="s">
        <v>1614</v>
      </c>
      <c r="E85" s="150" t="s">
        <v>1624</v>
      </c>
      <c r="F85" s="150" t="s">
        <v>1615</v>
      </c>
      <c r="G85" s="150" t="s">
        <v>1623</v>
      </c>
      <c r="H85" s="150" t="s">
        <v>1625</v>
      </c>
      <c r="I85" s="150" t="s">
        <v>1575</v>
      </c>
      <c r="J85" s="150" t="s">
        <v>1574</v>
      </c>
      <c r="K85" s="150"/>
      <c r="L85" s="150"/>
      <c r="M85" s="39"/>
    </row>
    <row r="86" spans="1:14" s="2" customFormat="1" ht="16.5" customHeight="1" thickBot="1" x14ac:dyDescent="0.4">
      <c r="A86" s="23" t="s">
        <v>1484</v>
      </c>
      <c r="B86" s="11" t="s">
        <v>169</v>
      </c>
      <c r="C86" s="23" t="s">
        <v>18</v>
      </c>
      <c r="D86" s="143" t="s">
        <v>781</v>
      </c>
      <c r="E86" s="11" t="s">
        <v>658</v>
      </c>
      <c r="F86" s="145">
        <v>514</v>
      </c>
      <c r="G86" s="23" t="s">
        <v>16</v>
      </c>
      <c r="H86" s="23" t="s">
        <v>20</v>
      </c>
      <c r="I86" s="11" t="s">
        <v>2</v>
      </c>
      <c r="J86" s="23" t="s">
        <v>15</v>
      </c>
      <c r="K86" s="23"/>
      <c r="L86" s="23"/>
      <c r="M86" s="23"/>
    </row>
    <row r="87" spans="1:14" ht="16" thickBot="1" x14ac:dyDescent="0.4">
      <c r="A87" s="80" t="s">
        <v>1484</v>
      </c>
      <c r="B87" s="80" t="s">
        <v>169</v>
      </c>
      <c r="C87" s="18" t="s">
        <v>18</v>
      </c>
      <c r="D87" s="144" t="s">
        <v>782</v>
      </c>
      <c r="E87" s="80" t="s">
        <v>658</v>
      </c>
      <c r="F87" s="167">
        <v>514</v>
      </c>
      <c r="G87" s="79" t="s">
        <v>16</v>
      </c>
      <c r="H87" s="79" t="s">
        <v>20</v>
      </c>
      <c r="I87" s="18" t="s">
        <v>2</v>
      </c>
      <c r="J87" s="18" t="s">
        <v>15</v>
      </c>
      <c r="K87" s="79"/>
      <c r="L87" s="79"/>
      <c r="M87" s="79"/>
    </row>
  </sheetData>
  <mergeCells count="35">
    <mergeCell ref="B84:M84"/>
    <mergeCell ref="B20:M20"/>
    <mergeCell ref="A45:M45"/>
    <mergeCell ref="A58:M58"/>
    <mergeCell ref="A83:M83"/>
    <mergeCell ref="B59:M59"/>
    <mergeCell ref="A77:M77"/>
    <mergeCell ref="A71:M71"/>
    <mergeCell ref="B72:M72"/>
    <mergeCell ref="B53:M53"/>
    <mergeCell ref="A64:M64"/>
    <mergeCell ref="B40:M40"/>
    <mergeCell ref="A52:M52"/>
    <mergeCell ref="B78:M78"/>
    <mergeCell ref="B46:M46"/>
    <mergeCell ref="B65:M65"/>
    <mergeCell ref="A1:M1"/>
    <mergeCell ref="B2:M2"/>
    <mergeCell ref="A7:M7"/>
    <mergeCell ref="B8:M8"/>
    <mergeCell ref="A13:M13"/>
    <mergeCell ref="C79:J79"/>
    <mergeCell ref="K79:N79"/>
    <mergeCell ref="B14:M14"/>
    <mergeCell ref="A19:M19"/>
    <mergeCell ref="A25:M25"/>
    <mergeCell ref="B26:M26"/>
    <mergeCell ref="A32:M32"/>
    <mergeCell ref="B33:M33"/>
    <mergeCell ref="C47:E47"/>
    <mergeCell ref="F47:I47"/>
    <mergeCell ref="A39:M39"/>
    <mergeCell ref="M27:P27"/>
    <mergeCell ref="J27:L27"/>
    <mergeCell ref="D27:I27"/>
  </mergeCells>
  <dataValidations count="41">
    <dataValidation type="list" showInputMessage="1" showErrorMessage="1" errorTitle="Invalid Selection" error="Please Select a valid option from the drop down menu." sqref="A22:A23" xr:uid="{00000000-0002-0000-0000-000001000000}">
      <formula1>"dns_profile"</formula1>
    </dataValidation>
    <dataValidation type="list" showInputMessage="1" showErrorMessage="1" errorTitle="Invalid Selection" error="Please Select a valid option from the drop down menu." sqref="A16:A17" xr:uid="{00000000-0002-0000-0000-000007000000}">
      <formula1>"ntp"</formula1>
    </dataValidation>
    <dataValidation type="list" showInputMessage="1" showErrorMessage="1" errorTitle="Invalid Selection" error="Please Select a valid option from the drop down menu." sqref="A61:A62" xr:uid="{00000000-0002-0000-0000-00000A000000}">
      <formula1>"snmp_community"</formula1>
    </dataValidation>
    <dataValidation type="list" showInputMessage="1" showErrorMessage="1" sqref="F67:F69" xr:uid="{09209716-1507-4993-97C4-5B45F7518EF9}">
      <formula1>"aes-128,des,none"</formula1>
    </dataValidation>
    <dataValidation type="list" showInputMessage="1" showErrorMessage="1" sqref="D67:D69" xr:uid="{07824458-9703-4399-930A-21C085542D82}">
      <formula1>"hmac-md5-96, hmac-sha1-96, hmac-sha2-224, hmac-sha2-256,hmac-sha2-384, hmac-sha2-512"</formula1>
    </dataValidation>
    <dataValidation type="list" showInputMessage="1" showErrorMessage="1" sqref="E74:E75" xr:uid="{1387CB26-1047-4A6E-9021-B2076A99D8A6}">
      <formula1>"v1,v2c,v3"</formula1>
    </dataValidation>
    <dataValidation type="list" showInputMessage="1" showErrorMessage="1" errorTitle="Invalid Selection" error="Please Select a valid option from the drop down menu." sqref="A67:A69" xr:uid="{00000000-0002-0000-0000-00000E000000}">
      <formula1>"snmp_user"</formula1>
    </dataValidation>
    <dataValidation type="list" showInputMessage="1" showErrorMessage="1" sqref="H81 G86:G87" xr:uid="{00000000-0002-0000-0000-00000F000000}">
      <formula1>"emergencies,alerts,critical,errors,warnings,notifications,information,debugging"</formula1>
    </dataValidation>
    <dataValidation type="list" showInputMessage="1" showErrorMessage="1" sqref="H86:H87" xr:uid="{2BFDC73C-63F5-4C14-B292-FCA519CD5468}">
      <formula1>"local0,local1,local2,local3,local4,local5,local6,local7"</formula1>
    </dataValidation>
    <dataValidation type="list" showInputMessage="1" showErrorMessage="1" sqref="C4:E5 I4:I5 C86:C87 C49:C50 C81 G81 I81" xr:uid="{1197C558-B2D2-451D-BA32-2728E91A671E}">
      <formula1>"enabled,disabled"</formula1>
    </dataValidation>
    <dataValidation type="list" showInputMessage="1" showErrorMessage="1" sqref="J81" xr:uid="{6B793348-DEB4-49B9-9419-C894019673AB}">
      <formula1>"emergencies,alerts,critical"</formula1>
    </dataValidation>
    <dataValidation type="list" showInputMessage="1" showErrorMessage="1" errorTitle="Invalid Selection" error="Please Select a valid option from the drop down menu." sqref="A81" xr:uid="{00000000-0002-0000-0000-000013000000}">
      <formula1>"syslog"</formula1>
    </dataValidation>
    <dataValidation type="whole" showInputMessage="1" showErrorMessage="1" errorTitle="Syslog Port" error="Valid Port Range is between 1 and 65535.  Default is 514" sqref="F86:F87" xr:uid="{07705BFF-AA57-4276-A1FA-2554D148D655}">
      <formula1>1</formula1>
      <formula2>65535</formula2>
    </dataValidation>
    <dataValidation type="whole" showInputMessage="1" showErrorMessage="1" errorTitle="SNMP Trap Port" error="Valid Port Range is between 1 and 65535.  Default is 162" sqref="D74:D75" xr:uid="{F00F908B-CECB-4AE4-A0B5-C4E9C33A6A1A}">
      <formula1>1</formula1>
      <formula2>65535</formula2>
    </dataValidation>
    <dataValidation type="list" showInputMessage="1" showErrorMessage="1" errorTitle="Invalid Selection" error="Please Select a valid option from the drop down menu." sqref="A74:A75" xr:uid="{00000000-0002-0000-0000-000016000000}">
      <formula1>"snmp_destinations"</formula1>
    </dataValidation>
    <dataValidation type="whole" showInputMessage="1" showErrorMessage="1" errorTitle="SMTP Port" error="Valid Port Range is between 1 and 65535.  Default is 25" sqref="D35:D36" xr:uid="{00000000-0002-0000-0000-000017000000}">
      <formula1>1</formula1>
      <formula2>65535</formula2>
    </dataValidation>
    <dataValidation type="list" showInputMessage="1" showErrorMessage="1" sqref="F74:F75" xr:uid="{BBE38F1D-4877-4DCB-AC03-019599146AC6}">
      <formula1>"auth,noauth,priv"</formula1>
    </dataValidation>
    <dataValidation type="list" showInputMessage="1" showErrorMessage="1" errorTitle="Invalid Selection" error="Please Select a valid option from the drop down menu." sqref="A86:A87" xr:uid="{00000000-0002-0000-0000-000019000000}">
      <formula1>"syslog_destinations"</formula1>
    </dataValidation>
    <dataValidation type="list" showInputMessage="1" showErrorMessage="1" sqref="D81" xr:uid="{91C88595-2823-4AE8-B61B-FD6E9419DF8E}">
      <formula1>"aci,nxos"</formula1>
    </dataValidation>
    <dataValidation type="list" allowBlank="1" showInputMessage="1" showErrorMessage="1" sqref="B61:B62 B74:B75 B81 B67:B69 B49:B50 B4:B5 B55:B56 B29:B30 B42:B43 B16:B17 B10:B11 B22:B23 B35:B36 B86:B87" xr:uid="{F19AAED3-A84C-4B7B-9BE2-2B48FD7FD842}">
      <formula1>"1,2,3,4,5,6,7,8,9,10,11,12,13,14,15,Grp_A,Grp_B,Grp_C,Grp_D,Grp_E,Grp_F"</formula1>
    </dataValidation>
    <dataValidation type="list" showInputMessage="1" showErrorMessage="1" errorTitle="Invalid Selection" error="Please Select a valid option from the drop down menu." sqref="A4:A5" xr:uid="{85210ED5-B9D0-4930-80DC-FFDDADD8EAC1}">
      <formula1>"date_time"</formula1>
    </dataValidation>
    <dataValidation type="decimal" allowBlank="1" showInputMessage="1" showErrorMessage="1" errorTitle="Invalid Value" error="Value Should be between 4 and 16." sqref="F16:G17" xr:uid="{54EC040F-89ED-47D7-98EE-1CBE8CE93DAD}">
      <formula1>4</formula1>
      <formula2>16</formula2>
    </dataValidation>
    <dataValidation type="list" allowBlank="1" showInputMessage="1" showErrorMessage="1" errorTitle="Invalid Selection" error="Please Select a valid option from the drop down menu." sqref="E42:E43" xr:uid="{A788C1CD-5888-4B84-B413-071FBEF55C6E}">
      <formula1>"aml,short-txt,xml"</formula1>
    </dataValidation>
    <dataValidation type="list" showInputMessage="1" showErrorMessage="1" errorTitle="Invalid Selection" error="Please Select a valid option from the drop down menu." sqref="A42:A43" xr:uid="{0DF37989-ED81-4B4B-A464-22411E8642F3}">
      <formula1>"smart_destinations"</formula1>
    </dataValidation>
    <dataValidation type="list" showInputMessage="1" showErrorMessage="1" errorTitle="Invalid Selection" error="Please Select a valid option from the drop down menu." sqref="A29:A30" xr:uid="{4E82CB5A-22F9-404F-8699-04675F440CF2}">
      <formula1>"smart_callhome"</formula1>
    </dataValidation>
    <dataValidation type="list" showInputMessage="1" showErrorMessage="1" errorTitle="Invalid Selection" error="Please Select a valid option from the drop down menu." sqref="A49:A50" xr:uid="{DD01DE33-C891-44FB-853F-FB672F5EB6FF}">
      <formula1>"snmp_policy"</formula1>
    </dataValidation>
    <dataValidation type="list" showInputMessage="1" showErrorMessage="1" errorTitle="Invalid Selection" error="Please Select a valid option from the drop down menu." sqref="A55:A56" xr:uid="{414938E1-D9CE-4F7C-9DC9-A678C8381002}">
      <formula1>"snmp_clgrp"</formula1>
    </dataValidation>
    <dataValidation type="decimal" allowBlank="1" showInputMessage="1" showErrorMessage="1" errorTitle="Invalid Value" error="Value Should be between 1 and 65535." sqref="H16:H17" xr:uid="{1BFA5569-CF5D-4CDF-83F0-829BB229B400}">
      <formula1>1</formula1>
      <formula2>65535</formula2>
    </dataValidation>
    <dataValidation type="list" showInputMessage="1" showErrorMessage="1" errorTitle="Invalid Selection" error="Please Select a valid option from the drop down menu." sqref="A10:A11" xr:uid="{4E380C19-82D4-4F44-B039-855D8205C558}">
      <formula1>"ntp_key"</formula1>
    </dataValidation>
    <dataValidation type="list" showInputMessage="1" showErrorMessage="1" errorTitle="Invalid Selection" error="Please Select a valid option from the drop down menu." sqref="E10:E11" xr:uid="{217B53BE-0D4C-4AD9-B55F-48C8E3C92DB5}">
      <formula1>"md5,sha1"</formula1>
    </dataValidation>
    <dataValidation type="list" allowBlank="1" showInputMessage="1" showErrorMessage="1" sqref="H4:H5" xr:uid="{ADB2C94B-1666-4CFE-8E6C-A3D681D338B5}">
      <formula1>Time_Zone</formula1>
    </dataValidation>
    <dataValidation type="list" allowBlank="1" showInputMessage="1" showErrorMessage="1" sqref="G4:G5" xr:uid="{C09C1FAD-0578-42B8-AB7A-18DB1920725C}">
      <formula1>"local,utc"</formula1>
    </dataValidation>
    <dataValidation type="decimal" allowBlank="1" showInputMessage="1" showErrorMessage="1" errorTitle="Invalid Value" error="Value Should be between 4 and 16." sqref="F4:F5" xr:uid="{6CA96EAD-4A49-41B5-85C9-1B06877AF28B}">
      <formula1>1</formula1>
      <formula2>15</formula2>
    </dataValidation>
    <dataValidation type="decimal" allowBlank="1" showInputMessage="1" showErrorMessage="1" errorTitle="Invalid Value" error="Value Should be between 4 and 16." sqref="G67:G69 E67:E69" xr:uid="{84252DED-1F90-4347-A686-95875459A754}">
      <formula1>0</formula1>
      <formula2>5</formula2>
    </dataValidation>
    <dataValidation type="list" showInputMessage="1" showErrorMessage="1" errorTitle="Invalid Selection" error="Please Select a valid option from the drop down menu." sqref="E86:E87" xr:uid="{1D46C8FA-6930-4605-977F-C77325025F3E}">
      <formula1>"tcp,udp"</formula1>
    </dataValidation>
    <dataValidation type="decimal" allowBlank="1" showInputMessage="1" showErrorMessage="1" errorTitle="Invalid Value" error="Value Should be between 1 and 65535." sqref="C10:C11" xr:uid="{2D618EDD-3CC9-4A0E-A15E-B42FAE130E0B}">
      <formula1>1</formula1>
      <formula2>5</formula2>
    </dataValidation>
    <dataValidation type="list" showInputMessage="1" showErrorMessage="1" errorTitle="Invalid Selection" error="Please Select a valid option from the drop down menu." sqref="I16:I17 I86:I87 H22:H23 F55:F56 I74:I75 G35:G36" xr:uid="{50A88540-2978-4BCC-8769-02F76E93D299}">
      <formula1>"inb,oob"</formula1>
    </dataValidation>
    <dataValidation type="list" allowBlank="1" showInputMessage="1" showErrorMessage="1" sqref="E22:E23" xr:uid="{698A4B7C-7100-42E1-8A8A-B30231EA915C}">
      <formula1>"0,1,2"</formula1>
    </dataValidation>
    <dataValidation type="list" showInputMessage="1" showErrorMessage="1" errorTitle="Invalid Selection" error="Please Select a valid option from the drop down menu." sqref="D10:D11 E16:E17" xr:uid="{FE6E36A8-9441-4D42-9EDB-B214BBF14351}">
      <formula1>"true,false"</formula1>
    </dataValidation>
    <dataValidation type="list" showInputMessage="1" showErrorMessage="1" errorTitle="Invalid Selection" error="Please Select a valid option from the drop down menu." sqref="A35:A36" xr:uid="{69F69FC6-9C90-41FD-A6CB-4C27BF5E7109}">
      <formula1>"smart_smtp_server"</formula1>
    </dataValidation>
    <dataValidation type="list" showInputMessage="1" showErrorMessage="1" sqref="M29:P30 K81:N81 E81:F81 F49:I50 E35:E36 F42:F43" xr:uid="{9CC27F9F-E3FC-40B7-AA7C-D902E8170972}">
      <formula1>"true,false"</formula1>
    </dataValidation>
  </dataValidations>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Y189"/>
  <sheetViews>
    <sheetView zoomScaleNormal="100" workbookViewId="0">
      <selection activeCell="N70" sqref="N70"/>
    </sheetView>
  </sheetViews>
  <sheetFormatPr defaultColWidth="9.1796875" defaultRowHeight="14.5" x14ac:dyDescent="0.35"/>
  <cols>
    <col min="1" max="1" width="15" style="3" bestFit="1" customWidth="1"/>
    <col min="2" max="2" width="12" style="3" bestFit="1" customWidth="1"/>
    <col min="3" max="3" width="14.7265625" style="3" bestFit="1" customWidth="1"/>
    <col min="4" max="4" width="30.36328125" style="3" bestFit="1" customWidth="1"/>
    <col min="5" max="5" width="26.54296875" style="3" bestFit="1" customWidth="1"/>
    <col min="6" max="6" width="25.81640625" style="3" bestFit="1" customWidth="1"/>
    <col min="7" max="7" width="26.81640625" style="3" bestFit="1" customWidth="1"/>
    <col min="8" max="8" width="28.453125" style="3" bestFit="1" customWidth="1"/>
    <col min="9" max="9" width="25" style="3" bestFit="1" customWidth="1"/>
    <col min="10" max="10" width="27.6328125" style="3" bestFit="1" customWidth="1"/>
    <col min="11" max="11" width="24.1796875" style="3" bestFit="1" customWidth="1"/>
    <col min="12" max="12" width="18.81640625" style="3" bestFit="1" customWidth="1"/>
    <col min="13" max="13" width="25.81640625" style="3" bestFit="1" customWidth="1"/>
    <col min="14" max="14" width="25.7265625" style="3" bestFit="1" customWidth="1"/>
    <col min="15" max="15" width="26" style="3" bestFit="1" customWidth="1"/>
    <col min="16" max="16" width="21.6328125" style="3" bestFit="1" customWidth="1"/>
    <col min="17" max="18" width="11.6328125" style="3" bestFit="1" customWidth="1"/>
    <col min="19" max="19" width="16.54296875" style="3" bestFit="1" customWidth="1"/>
    <col min="20" max="20" width="16.1796875" style="3" bestFit="1" customWidth="1"/>
    <col min="21" max="21" width="26.81640625" style="3" bestFit="1" customWidth="1"/>
    <col min="22" max="22" width="18.26953125" style="3" bestFit="1" customWidth="1"/>
    <col min="23" max="23" width="24.1796875" style="3" bestFit="1" customWidth="1"/>
    <col min="24" max="27" width="18.54296875" style="3" customWidth="1"/>
    <col min="28" max="28" width="16.1796875" style="3" customWidth="1"/>
    <col min="29" max="16384" width="9.1796875" style="3"/>
  </cols>
  <sheetData>
    <row r="1" spans="1:14" s="75" customFormat="1" ht="20.25" customHeight="1" thickBot="1" x14ac:dyDescent="0.4">
      <c r="A1" s="185" t="s">
        <v>609</v>
      </c>
      <c r="B1" s="185"/>
      <c r="C1" s="185"/>
      <c r="D1" s="185"/>
      <c r="E1" s="185"/>
      <c r="F1" s="185"/>
      <c r="G1" s="185"/>
      <c r="H1" s="185"/>
      <c r="I1" s="185"/>
      <c r="J1" s="185"/>
      <c r="K1" s="185"/>
      <c r="L1" s="185"/>
      <c r="M1" s="185"/>
      <c r="N1" s="171"/>
    </row>
    <row r="2" spans="1:14" s="74" customFormat="1" ht="18" thickTop="1" thickBot="1" x14ac:dyDescent="0.4">
      <c r="A2" s="76"/>
      <c r="B2" s="186" t="s">
        <v>493</v>
      </c>
      <c r="C2" s="186"/>
      <c r="D2" s="186"/>
      <c r="E2" s="186"/>
      <c r="F2" s="186"/>
      <c r="G2" s="186"/>
      <c r="H2" s="186"/>
      <c r="I2" s="186"/>
      <c r="J2" s="186"/>
      <c r="K2" s="186"/>
      <c r="L2" s="186"/>
      <c r="M2" s="186"/>
      <c r="N2" s="172"/>
    </row>
    <row r="3" spans="1:14" s="74" customFormat="1" ht="17.25" customHeight="1" thickTop="1" thickBot="1" x14ac:dyDescent="0.4">
      <c r="A3" s="39" t="s">
        <v>0</v>
      </c>
      <c r="B3" s="39" t="s">
        <v>1544</v>
      </c>
      <c r="C3" s="39" t="s">
        <v>1560</v>
      </c>
      <c r="D3" s="39" t="s">
        <v>1561</v>
      </c>
      <c r="E3" s="39" t="s">
        <v>1728</v>
      </c>
      <c r="F3" s="39" t="s">
        <v>1586</v>
      </c>
      <c r="G3" s="39"/>
      <c r="H3" s="39"/>
      <c r="I3" s="39"/>
      <c r="J3" s="39"/>
      <c r="K3" s="39"/>
      <c r="L3" s="39"/>
      <c r="M3" s="39"/>
      <c r="N3" s="150"/>
    </row>
    <row r="4" spans="1:14" s="2" customFormat="1" ht="16.5" customHeight="1" thickBot="1" x14ac:dyDescent="0.4">
      <c r="A4" s="11" t="s">
        <v>482</v>
      </c>
      <c r="B4" s="11" t="s">
        <v>169</v>
      </c>
      <c r="C4" s="23" t="s">
        <v>748</v>
      </c>
      <c r="D4" s="23" t="s">
        <v>483</v>
      </c>
      <c r="E4" s="23"/>
      <c r="F4" s="23" t="s">
        <v>127</v>
      </c>
      <c r="G4" s="23"/>
      <c r="H4" s="23"/>
      <c r="I4" s="23"/>
      <c r="J4" s="23"/>
      <c r="K4" s="23"/>
      <c r="L4" s="23"/>
      <c r="M4" s="23"/>
      <c r="N4" s="23"/>
    </row>
    <row r="5" spans="1:14" s="2" customFormat="1" ht="16.5" customHeight="1" thickBot="1" x14ac:dyDescent="0.4">
      <c r="A5" s="13" t="s">
        <v>482</v>
      </c>
      <c r="B5" s="13" t="s">
        <v>169</v>
      </c>
      <c r="C5" s="18" t="s">
        <v>749</v>
      </c>
      <c r="D5" s="18" t="s">
        <v>484</v>
      </c>
      <c r="E5" s="18"/>
      <c r="F5" s="63" t="s">
        <v>18</v>
      </c>
      <c r="G5" s="18"/>
      <c r="H5" s="18"/>
      <c r="I5" s="18"/>
      <c r="J5" s="18"/>
      <c r="K5" s="15"/>
      <c r="L5" s="18"/>
      <c r="M5" s="18"/>
      <c r="N5" s="18"/>
    </row>
    <row r="6" spans="1:14" s="74" customFormat="1" x14ac:dyDescent="0.35"/>
    <row r="7" spans="1:14" s="75" customFormat="1" ht="20.25" customHeight="1" thickBot="1" x14ac:dyDescent="0.4">
      <c r="A7" s="185" t="s">
        <v>610</v>
      </c>
      <c r="B7" s="185"/>
      <c r="C7" s="185"/>
      <c r="D7" s="185"/>
      <c r="E7" s="185"/>
      <c r="F7" s="185"/>
      <c r="G7" s="185"/>
      <c r="H7" s="185"/>
      <c r="I7" s="185"/>
      <c r="J7" s="185"/>
      <c r="K7" s="185"/>
      <c r="L7" s="185"/>
      <c r="M7" s="185"/>
      <c r="N7" s="171"/>
    </row>
    <row r="8" spans="1:14" s="74" customFormat="1" ht="18" thickTop="1" thickBot="1" x14ac:dyDescent="0.4">
      <c r="A8" s="76"/>
      <c r="B8" s="186" t="s">
        <v>492</v>
      </c>
      <c r="C8" s="186"/>
      <c r="D8" s="186"/>
      <c r="E8" s="186"/>
      <c r="F8" s="186"/>
      <c r="G8" s="186"/>
      <c r="H8" s="186"/>
      <c r="I8" s="186"/>
      <c r="J8" s="186"/>
      <c r="K8" s="186"/>
      <c r="L8" s="186"/>
      <c r="M8" s="186"/>
      <c r="N8" s="172"/>
    </row>
    <row r="9" spans="1:14" s="74" customFormat="1" ht="17.25" customHeight="1" thickTop="1" thickBot="1" x14ac:dyDescent="0.4">
      <c r="A9" s="39" t="s">
        <v>0</v>
      </c>
      <c r="B9" s="39" t="s">
        <v>1544</v>
      </c>
      <c r="C9" s="39" t="s">
        <v>1560</v>
      </c>
      <c r="D9" s="39" t="s">
        <v>1561</v>
      </c>
      <c r="E9" s="39" t="s">
        <v>1728</v>
      </c>
      <c r="F9" s="39" t="s">
        <v>1951</v>
      </c>
      <c r="G9" s="39" t="s">
        <v>1952</v>
      </c>
      <c r="H9" s="39" t="s">
        <v>1953</v>
      </c>
      <c r="I9" s="39" t="s">
        <v>1954</v>
      </c>
      <c r="J9" s="39" t="s">
        <v>1955</v>
      </c>
      <c r="K9" s="39" t="s">
        <v>1956</v>
      </c>
      <c r="L9" s="39"/>
      <c r="M9" s="39"/>
      <c r="N9" s="150"/>
    </row>
    <row r="10" spans="1:14" s="2" customFormat="1" ht="16.5" customHeight="1" thickBot="1" x14ac:dyDescent="0.4">
      <c r="A10" s="11" t="s">
        <v>485</v>
      </c>
      <c r="B10" s="11" t="s">
        <v>169</v>
      </c>
      <c r="C10" s="23" t="s">
        <v>1697</v>
      </c>
      <c r="D10" s="23" t="s">
        <v>1683</v>
      </c>
      <c r="E10" s="23"/>
      <c r="F10" s="23" t="s">
        <v>489</v>
      </c>
      <c r="G10" s="23" t="s">
        <v>486</v>
      </c>
      <c r="H10" s="23" t="s">
        <v>486</v>
      </c>
      <c r="I10" s="23" t="s">
        <v>487</v>
      </c>
      <c r="J10" s="23" t="s">
        <v>495</v>
      </c>
      <c r="K10" s="25">
        <v>64</v>
      </c>
      <c r="L10" s="23"/>
      <c r="M10" s="23"/>
      <c r="N10" s="23"/>
    </row>
    <row r="11" spans="1:14" s="2" customFormat="1" ht="16.5" customHeight="1" thickBot="1" x14ac:dyDescent="0.4">
      <c r="A11" s="13" t="s">
        <v>485</v>
      </c>
      <c r="B11" s="13" t="s">
        <v>169</v>
      </c>
      <c r="C11" s="18" t="s">
        <v>1698</v>
      </c>
      <c r="D11" s="18" t="s">
        <v>1684</v>
      </c>
      <c r="E11" s="18"/>
      <c r="F11" s="63" t="s">
        <v>489</v>
      </c>
      <c r="G11" s="63" t="s">
        <v>488</v>
      </c>
      <c r="H11" s="63" t="s">
        <v>486</v>
      </c>
      <c r="I11" s="63" t="s">
        <v>487</v>
      </c>
      <c r="J11" s="63" t="s">
        <v>495</v>
      </c>
      <c r="K11" s="15">
        <v>64</v>
      </c>
      <c r="L11" s="18"/>
      <c r="M11" s="18"/>
      <c r="N11" s="18"/>
    </row>
    <row r="12" spans="1:14" s="2" customFormat="1" ht="16.5" customHeight="1" thickBot="1" x14ac:dyDescent="0.4">
      <c r="A12" s="11" t="s">
        <v>485</v>
      </c>
      <c r="B12" s="11" t="s">
        <v>169</v>
      </c>
      <c r="C12" s="23" t="s">
        <v>1699</v>
      </c>
      <c r="D12" s="23" t="s">
        <v>1687</v>
      </c>
      <c r="E12" s="23"/>
      <c r="F12" s="23" t="s">
        <v>489</v>
      </c>
      <c r="G12" s="23" t="s">
        <v>486</v>
      </c>
      <c r="H12" s="23" t="s">
        <v>487</v>
      </c>
      <c r="I12" s="23" t="s">
        <v>487</v>
      </c>
      <c r="J12" s="23" t="s">
        <v>495</v>
      </c>
      <c r="K12" s="25">
        <v>64</v>
      </c>
      <c r="L12" s="23"/>
      <c r="M12" s="23"/>
      <c r="N12" s="23"/>
    </row>
    <row r="13" spans="1:14" s="2" customFormat="1" ht="16.5" customHeight="1" thickBot="1" x14ac:dyDescent="0.4">
      <c r="A13" s="13" t="s">
        <v>485</v>
      </c>
      <c r="B13" s="13" t="s">
        <v>169</v>
      </c>
      <c r="C13" s="18" t="s">
        <v>1700</v>
      </c>
      <c r="D13" s="18" t="s">
        <v>1688</v>
      </c>
      <c r="E13" s="18"/>
      <c r="F13" s="63" t="s">
        <v>489</v>
      </c>
      <c r="G13" s="63" t="s">
        <v>488</v>
      </c>
      <c r="H13" s="63" t="s">
        <v>487</v>
      </c>
      <c r="I13" s="63" t="s">
        <v>487</v>
      </c>
      <c r="J13" s="63" t="s">
        <v>495</v>
      </c>
      <c r="K13" s="15">
        <v>64</v>
      </c>
      <c r="L13" s="18"/>
      <c r="M13" s="18"/>
      <c r="N13" s="18"/>
    </row>
    <row r="14" spans="1:14" s="2" customFormat="1" ht="16.5" customHeight="1" thickBot="1" x14ac:dyDescent="0.4">
      <c r="A14" s="11" t="s">
        <v>485</v>
      </c>
      <c r="B14" s="11" t="s">
        <v>169</v>
      </c>
      <c r="C14" s="23" t="s">
        <v>1701</v>
      </c>
      <c r="D14" s="23" t="s">
        <v>1691</v>
      </c>
      <c r="E14" s="23"/>
      <c r="F14" s="23" t="s">
        <v>489</v>
      </c>
      <c r="G14" s="23" t="s">
        <v>486</v>
      </c>
      <c r="H14" s="23" t="s">
        <v>491</v>
      </c>
      <c r="I14" s="23" t="s">
        <v>487</v>
      </c>
      <c r="J14" s="23" t="s">
        <v>495</v>
      </c>
      <c r="K14" s="25">
        <v>64</v>
      </c>
      <c r="L14" s="23"/>
      <c r="M14" s="23"/>
      <c r="N14" s="23"/>
    </row>
    <row r="15" spans="1:14" s="2" customFormat="1" ht="16.5" customHeight="1" thickBot="1" x14ac:dyDescent="0.4">
      <c r="A15" s="13" t="s">
        <v>485</v>
      </c>
      <c r="B15" s="13" t="s">
        <v>169</v>
      </c>
      <c r="C15" s="18" t="s">
        <v>1702</v>
      </c>
      <c r="D15" s="18" t="s">
        <v>1692</v>
      </c>
      <c r="E15" s="18"/>
      <c r="F15" s="63" t="s">
        <v>489</v>
      </c>
      <c r="G15" s="63" t="s">
        <v>488</v>
      </c>
      <c r="H15" s="63" t="s">
        <v>491</v>
      </c>
      <c r="I15" s="63" t="s">
        <v>487</v>
      </c>
      <c r="J15" s="63" t="s">
        <v>495</v>
      </c>
      <c r="K15" s="15">
        <v>64</v>
      </c>
      <c r="L15" s="18"/>
      <c r="M15" s="18"/>
      <c r="N15" s="18"/>
    </row>
    <row r="16" spans="1:14" s="2" customFormat="1" ht="16.5" customHeight="1" thickBot="1" x14ac:dyDescent="0.4">
      <c r="A16" s="11" t="s">
        <v>485</v>
      </c>
      <c r="B16" s="11" t="s">
        <v>169</v>
      </c>
      <c r="C16" s="23" t="s">
        <v>1695</v>
      </c>
      <c r="D16" s="23" t="s">
        <v>1685</v>
      </c>
      <c r="E16" s="23"/>
      <c r="F16" s="23" t="s">
        <v>490</v>
      </c>
      <c r="G16" s="23" t="s">
        <v>486</v>
      </c>
      <c r="H16" s="23" t="s">
        <v>486</v>
      </c>
      <c r="I16" s="23" t="s">
        <v>487</v>
      </c>
      <c r="J16" s="23" t="s">
        <v>495</v>
      </c>
      <c r="K16" s="25">
        <v>64</v>
      </c>
      <c r="L16" s="23"/>
      <c r="M16" s="23"/>
      <c r="N16" s="23"/>
    </row>
    <row r="17" spans="1:14" s="2" customFormat="1" ht="16.5" customHeight="1" thickBot="1" x14ac:dyDescent="0.4">
      <c r="A17" s="13" t="s">
        <v>485</v>
      </c>
      <c r="B17" s="13" t="s">
        <v>169</v>
      </c>
      <c r="C17" s="18" t="s">
        <v>1696</v>
      </c>
      <c r="D17" s="18" t="s">
        <v>1686</v>
      </c>
      <c r="E17" s="18"/>
      <c r="F17" s="63" t="s">
        <v>490</v>
      </c>
      <c r="G17" s="63" t="s">
        <v>488</v>
      </c>
      <c r="H17" s="63" t="s">
        <v>486</v>
      </c>
      <c r="I17" s="63" t="s">
        <v>487</v>
      </c>
      <c r="J17" s="63" t="s">
        <v>495</v>
      </c>
      <c r="K17" s="15">
        <v>64</v>
      </c>
      <c r="L17" s="18"/>
      <c r="M17" s="18"/>
      <c r="N17" s="18"/>
    </row>
    <row r="18" spans="1:14" s="2" customFormat="1" ht="16.5" customHeight="1" thickBot="1" x14ac:dyDescent="0.4">
      <c r="A18" s="11" t="s">
        <v>485</v>
      </c>
      <c r="B18" s="11" t="s">
        <v>169</v>
      </c>
      <c r="C18" s="23" t="s">
        <v>1703</v>
      </c>
      <c r="D18" s="23" t="s">
        <v>1689</v>
      </c>
      <c r="E18" s="23"/>
      <c r="F18" s="23" t="s">
        <v>490</v>
      </c>
      <c r="G18" s="23" t="s">
        <v>486</v>
      </c>
      <c r="H18" s="23" t="s">
        <v>487</v>
      </c>
      <c r="I18" s="23" t="s">
        <v>487</v>
      </c>
      <c r="J18" s="23" t="s">
        <v>495</v>
      </c>
      <c r="K18" s="25">
        <v>64</v>
      </c>
      <c r="L18" s="23"/>
      <c r="M18" s="23"/>
      <c r="N18" s="23"/>
    </row>
    <row r="19" spans="1:14" s="2" customFormat="1" ht="16.5" customHeight="1" thickBot="1" x14ac:dyDescent="0.4">
      <c r="A19" s="13" t="s">
        <v>485</v>
      </c>
      <c r="B19" s="13" t="s">
        <v>169</v>
      </c>
      <c r="C19" s="18" t="s">
        <v>1704</v>
      </c>
      <c r="D19" s="18" t="s">
        <v>1690</v>
      </c>
      <c r="E19" s="18"/>
      <c r="F19" s="63" t="s">
        <v>490</v>
      </c>
      <c r="G19" s="63" t="s">
        <v>488</v>
      </c>
      <c r="H19" s="63" t="s">
        <v>487</v>
      </c>
      <c r="I19" s="63" t="s">
        <v>487</v>
      </c>
      <c r="J19" s="63" t="s">
        <v>495</v>
      </c>
      <c r="K19" s="15">
        <v>64</v>
      </c>
      <c r="L19" s="18"/>
      <c r="M19" s="18"/>
      <c r="N19" s="18"/>
    </row>
    <row r="20" spans="1:14" s="2" customFormat="1" ht="16.5" customHeight="1" thickBot="1" x14ac:dyDescent="0.4">
      <c r="A20" s="11" t="s">
        <v>485</v>
      </c>
      <c r="B20" s="11" t="s">
        <v>169</v>
      </c>
      <c r="C20" s="23" t="s">
        <v>1705</v>
      </c>
      <c r="D20" s="23" t="s">
        <v>1693</v>
      </c>
      <c r="E20" s="23"/>
      <c r="F20" s="23" t="s">
        <v>490</v>
      </c>
      <c r="G20" s="23" t="s">
        <v>486</v>
      </c>
      <c r="H20" s="23" t="s">
        <v>491</v>
      </c>
      <c r="I20" s="23" t="s">
        <v>487</v>
      </c>
      <c r="J20" s="23" t="s">
        <v>495</v>
      </c>
      <c r="K20" s="25">
        <v>64</v>
      </c>
      <c r="L20" s="23"/>
      <c r="M20" s="23"/>
      <c r="N20" s="23"/>
    </row>
    <row r="21" spans="1:14" s="2" customFormat="1" ht="16.5" customHeight="1" thickBot="1" x14ac:dyDescent="0.4">
      <c r="A21" s="13" t="s">
        <v>485</v>
      </c>
      <c r="B21" s="13" t="s">
        <v>169</v>
      </c>
      <c r="C21" s="18" t="s">
        <v>1706</v>
      </c>
      <c r="D21" s="18" t="s">
        <v>1694</v>
      </c>
      <c r="E21" s="18"/>
      <c r="F21" s="63" t="s">
        <v>490</v>
      </c>
      <c r="G21" s="63" t="s">
        <v>488</v>
      </c>
      <c r="H21" s="63" t="s">
        <v>491</v>
      </c>
      <c r="I21" s="63" t="s">
        <v>487</v>
      </c>
      <c r="J21" s="63" t="s">
        <v>495</v>
      </c>
      <c r="K21" s="15">
        <v>64</v>
      </c>
      <c r="L21" s="18"/>
      <c r="M21" s="18"/>
      <c r="N21" s="18"/>
    </row>
    <row r="22" spans="1:14" s="74" customFormat="1" x14ac:dyDescent="0.35"/>
    <row r="23" spans="1:14" s="75" customFormat="1" ht="20.25" customHeight="1" thickBot="1" x14ac:dyDescent="0.4">
      <c r="A23" s="185" t="s">
        <v>611</v>
      </c>
      <c r="B23" s="185"/>
      <c r="C23" s="185"/>
      <c r="D23" s="185"/>
      <c r="E23" s="185"/>
      <c r="F23" s="185"/>
      <c r="G23" s="185"/>
      <c r="H23" s="185"/>
      <c r="I23" s="185"/>
      <c r="J23" s="185"/>
      <c r="K23" s="185"/>
      <c r="L23" s="185"/>
      <c r="M23" s="185"/>
      <c r="N23" s="171"/>
    </row>
    <row r="24" spans="1:14" s="74" customFormat="1" ht="18" thickTop="1" thickBot="1" x14ac:dyDescent="0.4">
      <c r="A24" s="76"/>
      <c r="B24" s="186" t="s">
        <v>521</v>
      </c>
      <c r="C24" s="186"/>
      <c r="D24" s="186"/>
      <c r="E24" s="186"/>
      <c r="F24" s="186"/>
      <c r="G24" s="186"/>
      <c r="H24" s="186"/>
      <c r="I24" s="186"/>
      <c r="J24" s="186"/>
      <c r="K24" s="186"/>
      <c r="L24" s="186"/>
      <c r="M24" s="186"/>
      <c r="N24" s="172"/>
    </row>
    <row r="25" spans="1:14" s="74" customFormat="1" ht="17.25" customHeight="1" thickTop="1" thickBot="1" x14ac:dyDescent="0.4">
      <c r="A25" s="39" t="s">
        <v>0</v>
      </c>
      <c r="B25" s="39" t="s">
        <v>1544</v>
      </c>
      <c r="C25" s="39" t="s">
        <v>1560</v>
      </c>
      <c r="D25" s="39" t="s">
        <v>1561</v>
      </c>
      <c r="E25" s="39" t="s">
        <v>1728</v>
      </c>
      <c r="F25" s="39" t="s">
        <v>522</v>
      </c>
      <c r="G25" s="39" t="s">
        <v>1949</v>
      </c>
      <c r="H25" s="39" t="s">
        <v>1950</v>
      </c>
      <c r="I25" s="39"/>
      <c r="J25" s="39"/>
      <c r="K25" s="39"/>
      <c r="L25" s="39"/>
      <c r="M25" s="39"/>
      <c r="N25" s="150"/>
    </row>
    <row r="26" spans="1:14" s="2" customFormat="1" ht="16.5" customHeight="1" thickBot="1" x14ac:dyDescent="0.4">
      <c r="A26" s="11" t="s">
        <v>525</v>
      </c>
      <c r="B26" s="11" t="s">
        <v>169</v>
      </c>
      <c r="C26" s="23" t="s">
        <v>15</v>
      </c>
      <c r="D26" s="23" t="s">
        <v>523</v>
      </c>
      <c r="E26" s="23"/>
      <c r="F26" s="23" t="s">
        <v>127</v>
      </c>
      <c r="G26" s="23" t="s">
        <v>127</v>
      </c>
      <c r="H26" s="23" t="s">
        <v>524</v>
      </c>
      <c r="I26" s="23"/>
      <c r="J26" s="23"/>
      <c r="K26" s="23"/>
      <c r="L26" s="23"/>
      <c r="M26" s="23"/>
      <c r="N26" s="23"/>
    </row>
    <row r="27" spans="1:14" s="2" customFormat="1" ht="16.5" customHeight="1" thickBot="1" x14ac:dyDescent="0.4">
      <c r="A27" s="13"/>
      <c r="B27" s="13"/>
      <c r="C27" s="18"/>
      <c r="D27" s="18"/>
      <c r="E27" s="18"/>
      <c r="F27" s="63"/>
      <c r="G27" s="63"/>
      <c r="H27" s="63"/>
      <c r="I27" s="18"/>
      <c r="J27" s="18"/>
      <c r="K27" s="15"/>
      <c r="L27" s="18"/>
      <c r="M27" s="18"/>
      <c r="N27" s="18"/>
    </row>
    <row r="28" spans="1:14" s="74" customFormat="1" x14ac:dyDescent="0.35"/>
    <row r="29" spans="1:14" s="75" customFormat="1" ht="20.25" customHeight="1" thickBot="1" x14ac:dyDescent="0.4">
      <c r="A29" s="185" t="s">
        <v>612</v>
      </c>
      <c r="B29" s="185"/>
      <c r="C29" s="185"/>
      <c r="D29" s="185"/>
      <c r="E29" s="185"/>
      <c r="F29" s="185"/>
      <c r="G29" s="185"/>
      <c r="H29" s="185"/>
      <c r="I29" s="185"/>
      <c r="J29" s="185"/>
      <c r="K29" s="185"/>
      <c r="L29" s="185"/>
      <c r="M29" s="185"/>
      <c r="N29" s="171"/>
    </row>
    <row r="30" spans="1:14" s="74" customFormat="1" ht="18" thickTop="1" thickBot="1" x14ac:dyDescent="0.4">
      <c r="A30" s="76"/>
      <c r="B30" s="186" t="s">
        <v>494</v>
      </c>
      <c r="C30" s="186"/>
      <c r="D30" s="186"/>
      <c r="E30" s="186"/>
      <c r="F30" s="186"/>
      <c r="G30" s="186"/>
      <c r="H30" s="186"/>
      <c r="I30" s="186"/>
      <c r="J30" s="186"/>
      <c r="K30" s="186"/>
      <c r="L30" s="186"/>
      <c r="M30" s="186"/>
      <c r="N30" s="172"/>
    </row>
    <row r="31" spans="1:14" s="74" customFormat="1" ht="17.25" customHeight="1" thickTop="1" thickBot="1" x14ac:dyDescent="0.4">
      <c r="A31" s="39" t="s">
        <v>0</v>
      </c>
      <c r="B31" s="39" t="s">
        <v>1544</v>
      </c>
      <c r="C31" s="39" t="s">
        <v>1560</v>
      </c>
      <c r="D31" s="39" t="s">
        <v>1561</v>
      </c>
      <c r="E31" s="39" t="s">
        <v>1728</v>
      </c>
      <c r="F31" s="39" t="s">
        <v>1957</v>
      </c>
      <c r="G31" s="39" t="s">
        <v>1953</v>
      </c>
      <c r="H31" s="39" t="s">
        <v>1958</v>
      </c>
      <c r="I31" s="39" t="s">
        <v>1959</v>
      </c>
      <c r="J31" s="39" t="s">
        <v>1960</v>
      </c>
      <c r="K31" s="39" t="s">
        <v>1961</v>
      </c>
      <c r="L31" s="39" t="s">
        <v>1962</v>
      </c>
      <c r="M31" s="39"/>
      <c r="N31" s="150"/>
    </row>
    <row r="32" spans="1:14" s="2" customFormat="1" ht="16.5" customHeight="1" thickBot="1" x14ac:dyDescent="0.4">
      <c r="A32" s="11" t="s">
        <v>496</v>
      </c>
      <c r="B32" s="11" t="s">
        <v>169</v>
      </c>
      <c r="C32" s="23" t="s">
        <v>1667</v>
      </c>
      <c r="D32" s="23" t="s">
        <v>498</v>
      </c>
      <c r="E32" s="23"/>
      <c r="F32" s="23" t="s">
        <v>394</v>
      </c>
      <c r="G32" s="23" t="s">
        <v>381</v>
      </c>
      <c r="H32" s="25">
        <v>0</v>
      </c>
      <c r="I32" s="25">
        <v>100</v>
      </c>
      <c r="J32" s="23" t="s">
        <v>381</v>
      </c>
      <c r="K32" s="23" t="s">
        <v>486</v>
      </c>
      <c r="L32" s="23" t="s">
        <v>51</v>
      </c>
      <c r="M32" s="23"/>
      <c r="N32" s="23"/>
    </row>
    <row r="33" spans="1:14" s="2" customFormat="1" ht="16.5" customHeight="1" thickBot="1" x14ac:dyDescent="0.4">
      <c r="A33" s="13" t="s">
        <v>496</v>
      </c>
      <c r="B33" s="13" t="s">
        <v>169</v>
      </c>
      <c r="C33" s="18" t="s">
        <v>1675</v>
      </c>
      <c r="D33" s="18" t="s">
        <v>499</v>
      </c>
      <c r="E33" s="18"/>
      <c r="F33" s="63" t="s">
        <v>497</v>
      </c>
      <c r="G33" s="63" t="s">
        <v>381</v>
      </c>
      <c r="H33" s="15">
        <v>0</v>
      </c>
      <c r="I33" s="15">
        <v>100</v>
      </c>
      <c r="J33" s="63" t="s">
        <v>381</v>
      </c>
      <c r="K33" s="18" t="s">
        <v>486</v>
      </c>
      <c r="L33" s="18" t="s">
        <v>51</v>
      </c>
      <c r="M33" s="18"/>
      <c r="N33" s="18"/>
    </row>
    <row r="34" spans="1:14" s="2" customFormat="1" ht="16.5" customHeight="1" thickBot="1" x14ac:dyDescent="0.4">
      <c r="A34" s="11" t="s">
        <v>496</v>
      </c>
      <c r="B34" s="11" t="s">
        <v>169</v>
      </c>
      <c r="C34" s="23" t="s">
        <v>1674</v>
      </c>
      <c r="D34" s="23" t="s">
        <v>500</v>
      </c>
      <c r="E34" s="23"/>
      <c r="F34" s="23" t="s">
        <v>394</v>
      </c>
      <c r="G34" s="23" t="s">
        <v>514</v>
      </c>
      <c r="H34" s="25">
        <v>0</v>
      </c>
      <c r="I34" s="25">
        <v>100</v>
      </c>
      <c r="J34" s="23" t="s">
        <v>381</v>
      </c>
      <c r="K34" s="23" t="s">
        <v>486</v>
      </c>
      <c r="L34" s="23" t="s">
        <v>51</v>
      </c>
      <c r="M34" s="23"/>
      <c r="N34" s="23"/>
    </row>
    <row r="35" spans="1:14" s="2" customFormat="1" ht="16.5" customHeight="1" thickBot="1" x14ac:dyDescent="0.4">
      <c r="A35" s="13" t="s">
        <v>496</v>
      </c>
      <c r="B35" s="13" t="s">
        <v>169</v>
      </c>
      <c r="C35" s="18" t="s">
        <v>1676</v>
      </c>
      <c r="D35" s="18" t="s">
        <v>501</v>
      </c>
      <c r="E35" s="18"/>
      <c r="F35" s="63" t="s">
        <v>497</v>
      </c>
      <c r="G35" s="63" t="s">
        <v>514</v>
      </c>
      <c r="H35" s="15">
        <v>0</v>
      </c>
      <c r="I35" s="15">
        <v>100</v>
      </c>
      <c r="J35" s="63" t="s">
        <v>381</v>
      </c>
      <c r="K35" s="18" t="s">
        <v>486</v>
      </c>
      <c r="L35" s="18" t="s">
        <v>51</v>
      </c>
      <c r="M35" s="18"/>
      <c r="N35" s="18"/>
    </row>
    <row r="36" spans="1:14" s="2" customFormat="1" ht="16.5" customHeight="1" thickBot="1" x14ac:dyDescent="0.4">
      <c r="A36" s="11" t="s">
        <v>496</v>
      </c>
      <c r="B36" s="11" t="s">
        <v>169</v>
      </c>
      <c r="C36" s="23" t="s">
        <v>1668</v>
      </c>
      <c r="D36" s="23" t="s">
        <v>502</v>
      </c>
      <c r="E36" s="23"/>
      <c r="F36" s="23" t="s">
        <v>394</v>
      </c>
      <c r="G36" s="23" t="s">
        <v>515</v>
      </c>
      <c r="H36" s="25">
        <v>0</v>
      </c>
      <c r="I36" s="25">
        <v>100</v>
      </c>
      <c r="J36" s="23" t="s">
        <v>381</v>
      </c>
      <c r="K36" s="23" t="s">
        <v>486</v>
      </c>
      <c r="L36" s="23" t="s">
        <v>51</v>
      </c>
      <c r="M36" s="23"/>
      <c r="N36" s="23"/>
    </row>
    <row r="37" spans="1:14" s="2" customFormat="1" ht="16.5" customHeight="1" thickBot="1" x14ac:dyDescent="0.4">
      <c r="A37" s="13" t="s">
        <v>496</v>
      </c>
      <c r="B37" s="13" t="s">
        <v>169</v>
      </c>
      <c r="C37" s="18" t="s">
        <v>1677</v>
      </c>
      <c r="D37" s="18" t="s">
        <v>503</v>
      </c>
      <c r="E37" s="18"/>
      <c r="F37" s="63" t="s">
        <v>497</v>
      </c>
      <c r="G37" s="63" t="s">
        <v>515</v>
      </c>
      <c r="H37" s="15">
        <v>0</v>
      </c>
      <c r="I37" s="15">
        <v>100</v>
      </c>
      <c r="J37" s="63" t="s">
        <v>381</v>
      </c>
      <c r="K37" s="18" t="s">
        <v>486</v>
      </c>
      <c r="L37" s="18" t="s">
        <v>51</v>
      </c>
      <c r="M37" s="18"/>
      <c r="N37" s="18"/>
    </row>
    <row r="38" spans="1:14" s="2" customFormat="1" ht="16.5" customHeight="1" thickBot="1" x14ac:dyDescent="0.4">
      <c r="A38" s="11" t="s">
        <v>496</v>
      </c>
      <c r="B38" s="11" t="s">
        <v>169</v>
      </c>
      <c r="C38" s="23" t="s">
        <v>1669</v>
      </c>
      <c r="D38" s="23" t="s">
        <v>504</v>
      </c>
      <c r="E38" s="23"/>
      <c r="F38" s="23" t="s">
        <v>394</v>
      </c>
      <c r="G38" s="23" t="s">
        <v>516</v>
      </c>
      <c r="H38" s="25">
        <v>0</v>
      </c>
      <c r="I38" s="25">
        <v>100</v>
      </c>
      <c r="J38" s="23" t="s">
        <v>381</v>
      </c>
      <c r="K38" s="23" t="s">
        <v>486</v>
      </c>
      <c r="L38" s="23" t="s">
        <v>51</v>
      </c>
      <c r="M38" s="23"/>
      <c r="N38" s="23"/>
    </row>
    <row r="39" spans="1:14" s="2" customFormat="1" ht="16.5" customHeight="1" thickBot="1" x14ac:dyDescent="0.4">
      <c r="A39" s="13" t="s">
        <v>496</v>
      </c>
      <c r="B39" s="13" t="s">
        <v>169</v>
      </c>
      <c r="C39" s="18" t="s">
        <v>1678</v>
      </c>
      <c r="D39" s="18" t="s">
        <v>505</v>
      </c>
      <c r="E39" s="18"/>
      <c r="F39" s="63" t="s">
        <v>497</v>
      </c>
      <c r="G39" s="63" t="s">
        <v>516</v>
      </c>
      <c r="H39" s="15">
        <v>0</v>
      </c>
      <c r="I39" s="15">
        <v>100</v>
      </c>
      <c r="J39" s="63" t="s">
        <v>381</v>
      </c>
      <c r="K39" s="18" t="s">
        <v>486</v>
      </c>
      <c r="L39" s="18" t="s">
        <v>51</v>
      </c>
      <c r="M39" s="18"/>
      <c r="N39" s="18"/>
    </row>
    <row r="40" spans="1:14" s="2" customFormat="1" ht="16.5" customHeight="1" thickBot="1" x14ac:dyDescent="0.4">
      <c r="A40" s="11" t="s">
        <v>496</v>
      </c>
      <c r="B40" s="11" t="s">
        <v>169</v>
      </c>
      <c r="C40" s="23" t="s">
        <v>1670</v>
      </c>
      <c r="D40" s="23" t="s">
        <v>506</v>
      </c>
      <c r="E40" s="23"/>
      <c r="F40" s="23" t="s">
        <v>394</v>
      </c>
      <c r="G40" s="23" t="s">
        <v>517</v>
      </c>
      <c r="H40" s="25">
        <v>0</v>
      </c>
      <c r="I40" s="25">
        <v>100</v>
      </c>
      <c r="J40" s="23" t="s">
        <v>381</v>
      </c>
      <c r="K40" s="23" t="s">
        <v>486</v>
      </c>
      <c r="L40" s="23" t="s">
        <v>51</v>
      </c>
      <c r="M40" s="23"/>
      <c r="N40" s="23"/>
    </row>
    <row r="41" spans="1:14" s="2" customFormat="1" ht="16.5" customHeight="1" thickBot="1" x14ac:dyDescent="0.4">
      <c r="A41" s="13" t="s">
        <v>496</v>
      </c>
      <c r="B41" s="13" t="s">
        <v>169</v>
      </c>
      <c r="C41" s="18" t="s">
        <v>1679</v>
      </c>
      <c r="D41" s="18" t="s">
        <v>507</v>
      </c>
      <c r="E41" s="18"/>
      <c r="F41" s="63" t="s">
        <v>497</v>
      </c>
      <c r="G41" s="63" t="s">
        <v>517</v>
      </c>
      <c r="H41" s="15">
        <v>0</v>
      </c>
      <c r="I41" s="15">
        <v>100</v>
      </c>
      <c r="J41" s="63" t="s">
        <v>381</v>
      </c>
      <c r="K41" s="18" t="s">
        <v>486</v>
      </c>
      <c r="L41" s="18" t="s">
        <v>51</v>
      </c>
      <c r="M41" s="18"/>
      <c r="N41" s="18"/>
    </row>
    <row r="42" spans="1:14" s="2" customFormat="1" ht="16.5" customHeight="1" thickBot="1" x14ac:dyDescent="0.4">
      <c r="A42" s="11" t="s">
        <v>496</v>
      </c>
      <c r="B42" s="11" t="s">
        <v>169</v>
      </c>
      <c r="C42" s="23" t="s">
        <v>1671</v>
      </c>
      <c r="D42" s="23" t="s">
        <v>508</v>
      </c>
      <c r="E42" s="23"/>
      <c r="F42" s="23" t="s">
        <v>394</v>
      </c>
      <c r="G42" s="23" t="s">
        <v>518</v>
      </c>
      <c r="H42" s="25">
        <v>0</v>
      </c>
      <c r="I42" s="25">
        <v>100</v>
      </c>
      <c r="J42" s="23" t="s">
        <v>381</v>
      </c>
      <c r="K42" s="23" t="s">
        <v>486</v>
      </c>
      <c r="L42" s="23" t="s">
        <v>51</v>
      </c>
      <c r="M42" s="23"/>
      <c r="N42" s="23"/>
    </row>
    <row r="43" spans="1:14" s="2" customFormat="1" ht="16.5" customHeight="1" thickBot="1" x14ac:dyDescent="0.4">
      <c r="A43" s="13" t="s">
        <v>496</v>
      </c>
      <c r="B43" s="13" t="s">
        <v>169</v>
      </c>
      <c r="C43" s="18" t="s">
        <v>1680</v>
      </c>
      <c r="D43" s="18" t="s">
        <v>509</v>
      </c>
      <c r="E43" s="18"/>
      <c r="F43" s="63" t="s">
        <v>497</v>
      </c>
      <c r="G43" s="63" t="s">
        <v>518</v>
      </c>
      <c r="H43" s="15">
        <v>0</v>
      </c>
      <c r="I43" s="15">
        <v>100</v>
      </c>
      <c r="J43" s="63" t="s">
        <v>381</v>
      </c>
      <c r="K43" s="18" t="s">
        <v>486</v>
      </c>
      <c r="L43" s="18" t="s">
        <v>51</v>
      </c>
      <c r="M43" s="18"/>
      <c r="N43" s="18"/>
    </row>
    <row r="44" spans="1:14" s="2" customFormat="1" ht="16.5" customHeight="1" thickBot="1" x14ac:dyDescent="0.4">
      <c r="A44" s="11" t="s">
        <v>496</v>
      </c>
      <c r="B44" s="11" t="s">
        <v>169</v>
      </c>
      <c r="C44" s="23" t="s">
        <v>1672</v>
      </c>
      <c r="D44" s="23" t="s">
        <v>510</v>
      </c>
      <c r="E44" s="23"/>
      <c r="F44" s="23" t="s">
        <v>394</v>
      </c>
      <c r="G44" s="23" t="s">
        <v>519</v>
      </c>
      <c r="H44" s="25">
        <v>0</v>
      </c>
      <c r="I44" s="25">
        <v>100</v>
      </c>
      <c r="J44" s="23" t="s">
        <v>381</v>
      </c>
      <c r="K44" s="23" t="s">
        <v>486</v>
      </c>
      <c r="L44" s="23" t="s">
        <v>51</v>
      </c>
      <c r="M44" s="23"/>
      <c r="N44" s="23"/>
    </row>
    <row r="45" spans="1:14" s="2" customFormat="1" ht="16.5" customHeight="1" thickBot="1" x14ac:dyDescent="0.4">
      <c r="A45" s="13" t="s">
        <v>496</v>
      </c>
      <c r="B45" s="13" t="s">
        <v>169</v>
      </c>
      <c r="C45" s="18" t="s">
        <v>1681</v>
      </c>
      <c r="D45" s="18" t="s">
        <v>511</v>
      </c>
      <c r="E45" s="18"/>
      <c r="F45" s="63" t="s">
        <v>497</v>
      </c>
      <c r="G45" s="63" t="s">
        <v>519</v>
      </c>
      <c r="H45" s="15">
        <v>0</v>
      </c>
      <c r="I45" s="15">
        <v>100</v>
      </c>
      <c r="J45" s="63" t="s">
        <v>381</v>
      </c>
      <c r="K45" s="18" t="s">
        <v>486</v>
      </c>
      <c r="L45" s="18" t="s">
        <v>51</v>
      </c>
      <c r="M45" s="18"/>
      <c r="N45" s="18"/>
    </row>
    <row r="46" spans="1:14" s="2" customFormat="1" ht="16.5" customHeight="1" thickBot="1" x14ac:dyDescent="0.4">
      <c r="A46" s="11" t="s">
        <v>496</v>
      </c>
      <c r="B46" s="11" t="s">
        <v>169</v>
      </c>
      <c r="C46" s="23" t="s">
        <v>1673</v>
      </c>
      <c r="D46" s="23" t="s">
        <v>512</v>
      </c>
      <c r="E46" s="23"/>
      <c r="F46" s="23" t="s">
        <v>394</v>
      </c>
      <c r="G46" s="23" t="s">
        <v>520</v>
      </c>
      <c r="H46" s="25">
        <v>0</v>
      </c>
      <c r="I46" s="25">
        <v>100</v>
      </c>
      <c r="J46" s="23" t="s">
        <v>381</v>
      </c>
      <c r="K46" s="23" t="s">
        <v>486</v>
      </c>
      <c r="L46" s="23" t="s">
        <v>51</v>
      </c>
      <c r="M46" s="23"/>
      <c r="N46" s="23"/>
    </row>
    <row r="47" spans="1:14" s="2" customFormat="1" ht="16.5" customHeight="1" thickBot="1" x14ac:dyDescent="0.4">
      <c r="A47" s="13" t="s">
        <v>496</v>
      </c>
      <c r="B47" s="13" t="s">
        <v>169</v>
      </c>
      <c r="C47" s="18" t="s">
        <v>1682</v>
      </c>
      <c r="D47" s="18" t="s">
        <v>513</v>
      </c>
      <c r="E47" s="18"/>
      <c r="F47" s="63" t="s">
        <v>497</v>
      </c>
      <c r="G47" s="63" t="s">
        <v>520</v>
      </c>
      <c r="H47" s="15">
        <v>0</v>
      </c>
      <c r="I47" s="15">
        <v>100</v>
      </c>
      <c r="J47" s="63" t="s">
        <v>381</v>
      </c>
      <c r="K47" s="18" t="s">
        <v>486</v>
      </c>
      <c r="L47" s="18" t="s">
        <v>51</v>
      </c>
      <c r="M47" s="18"/>
      <c r="N47" s="18"/>
    </row>
    <row r="48" spans="1:14" s="74" customFormat="1" x14ac:dyDescent="0.35"/>
    <row r="49" spans="1:14" s="75" customFormat="1" ht="20.25" customHeight="1" thickBot="1" x14ac:dyDescent="0.4">
      <c r="A49" s="185" t="s">
        <v>613</v>
      </c>
      <c r="B49" s="185"/>
      <c r="C49" s="185"/>
      <c r="D49" s="185"/>
      <c r="E49" s="185"/>
      <c r="F49" s="185"/>
      <c r="G49" s="185"/>
      <c r="H49" s="185"/>
      <c r="I49" s="185"/>
      <c r="J49" s="185"/>
      <c r="K49" s="185"/>
      <c r="L49" s="185"/>
      <c r="M49" s="185"/>
      <c r="N49" s="171"/>
    </row>
    <row r="50" spans="1:14" s="74" customFormat="1" ht="18" thickTop="1" thickBot="1" x14ac:dyDescent="0.4">
      <c r="A50" s="76"/>
      <c r="B50" s="186" t="s">
        <v>533</v>
      </c>
      <c r="C50" s="186"/>
      <c r="D50" s="186"/>
      <c r="E50" s="186"/>
      <c r="F50" s="186"/>
      <c r="G50" s="186"/>
      <c r="H50" s="186"/>
      <c r="I50" s="186"/>
      <c r="J50" s="186"/>
      <c r="K50" s="186"/>
      <c r="L50" s="186"/>
      <c r="M50" s="186"/>
      <c r="N50" s="172"/>
    </row>
    <row r="51" spans="1:14" s="74" customFormat="1" ht="17.25" customHeight="1" thickTop="1" thickBot="1" x14ac:dyDescent="0.4">
      <c r="A51" s="39" t="s">
        <v>0</v>
      </c>
      <c r="B51" s="39" t="s">
        <v>1544</v>
      </c>
      <c r="C51" s="39" t="s">
        <v>1560</v>
      </c>
      <c r="D51" s="39" t="s">
        <v>1561</v>
      </c>
      <c r="E51" s="39" t="s">
        <v>1728</v>
      </c>
      <c r="F51" s="39" t="s">
        <v>1963</v>
      </c>
      <c r="G51" s="39" t="s">
        <v>1964</v>
      </c>
      <c r="H51" s="39"/>
      <c r="I51" s="39"/>
      <c r="J51" s="39"/>
      <c r="K51" s="39"/>
      <c r="L51" s="39"/>
      <c r="M51" s="39"/>
      <c r="N51" s="150"/>
    </row>
    <row r="52" spans="1:14" s="2" customFormat="1" ht="16.5" customHeight="1" thickBot="1" x14ac:dyDescent="0.4">
      <c r="A52" s="11" t="s">
        <v>532</v>
      </c>
      <c r="B52" s="11" t="s">
        <v>169</v>
      </c>
      <c r="C52" s="23" t="s">
        <v>526</v>
      </c>
      <c r="D52" s="23" t="s">
        <v>529</v>
      </c>
      <c r="E52" s="23"/>
      <c r="F52" s="23" t="s">
        <v>127</v>
      </c>
      <c r="G52" s="23" t="s">
        <v>127</v>
      </c>
      <c r="H52" s="23"/>
      <c r="I52" s="23"/>
      <c r="J52" s="23"/>
      <c r="K52" s="23"/>
      <c r="L52" s="23"/>
      <c r="M52" s="23"/>
      <c r="N52" s="23"/>
    </row>
    <row r="53" spans="1:14" s="2" customFormat="1" ht="16.5" customHeight="1" thickBot="1" x14ac:dyDescent="0.4">
      <c r="A53" s="13" t="s">
        <v>532</v>
      </c>
      <c r="B53" s="13" t="s">
        <v>169</v>
      </c>
      <c r="C53" s="18" t="s">
        <v>527</v>
      </c>
      <c r="D53" s="18" t="s">
        <v>528</v>
      </c>
      <c r="E53" s="18"/>
      <c r="F53" s="63" t="s">
        <v>18</v>
      </c>
      <c r="G53" s="63" t="s">
        <v>18</v>
      </c>
      <c r="H53" s="18"/>
      <c r="I53" s="18"/>
      <c r="J53" s="18"/>
      <c r="K53" s="15"/>
      <c r="L53" s="18"/>
      <c r="M53" s="18"/>
      <c r="N53" s="18"/>
    </row>
    <row r="54" spans="1:14" s="2" customFormat="1" ht="16.5" customHeight="1" thickBot="1" x14ac:dyDescent="0.4">
      <c r="A54" s="11" t="s">
        <v>532</v>
      </c>
      <c r="B54" s="11" t="s">
        <v>169</v>
      </c>
      <c r="C54" s="23" t="s">
        <v>1707</v>
      </c>
      <c r="D54" s="23" t="s">
        <v>530</v>
      </c>
      <c r="E54" s="23"/>
      <c r="F54" s="23" t="s">
        <v>18</v>
      </c>
      <c r="G54" s="23" t="s">
        <v>127</v>
      </c>
      <c r="H54" s="23"/>
      <c r="I54" s="23"/>
      <c r="J54" s="23"/>
      <c r="K54" s="23"/>
      <c r="L54" s="23"/>
      <c r="M54" s="23"/>
      <c r="N54" s="23"/>
    </row>
    <row r="55" spans="1:14" s="2" customFormat="1" ht="16.5" customHeight="1" thickBot="1" x14ac:dyDescent="0.4">
      <c r="A55" s="13" t="s">
        <v>532</v>
      </c>
      <c r="B55" s="13" t="s">
        <v>169</v>
      </c>
      <c r="C55" s="18" t="s">
        <v>1708</v>
      </c>
      <c r="D55" s="18" t="s">
        <v>531</v>
      </c>
      <c r="E55" s="18"/>
      <c r="F55" s="63" t="s">
        <v>127</v>
      </c>
      <c r="G55" s="63" t="s">
        <v>18</v>
      </c>
      <c r="H55" s="18"/>
      <c r="I55" s="18"/>
      <c r="J55" s="18"/>
      <c r="K55" s="15"/>
      <c r="L55" s="18"/>
      <c r="M55" s="18"/>
      <c r="N55" s="18"/>
    </row>
    <row r="56" spans="1:14" s="74" customFormat="1" x14ac:dyDescent="0.35"/>
    <row r="57" spans="1:14" s="89" customFormat="1" ht="20.25" customHeight="1" thickBot="1" x14ac:dyDescent="0.4">
      <c r="A57" s="185" t="s">
        <v>614</v>
      </c>
      <c r="B57" s="185"/>
      <c r="C57" s="185"/>
      <c r="D57" s="185"/>
      <c r="E57" s="185"/>
      <c r="F57" s="185"/>
      <c r="G57" s="185"/>
      <c r="H57" s="185"/>
      <c r="I57" s="185"/>
      <c r="J57" s="185"/>
      <c r="K57" s="185"/>
      <c r="L57" s="185"/>
      <c r="M57" s="185"/>
      <c r="N57" s="171"/>
    </row>
    <row r="58" spans="1:14" s="88" customFormat="1" ht="18" thickTop="1" thickBot="1" x14ac:dyDescent="0.4">
      <c r="A58" s="87"/>
      <c r="B58" s="186" t="s">
        <v>539</v>
      </c>
      <c r="C58" s="186"/>
      <c r="D58" s="186"/>
      <c r="E58" s="186"/>
      <c r="F58" s="186"/>
      <c r="G58" s="186"/>
      <c r="H58" s="186"/>
      <c r="I58" s="186"/>
      <c r="J58" s="186"/>
      <c r="K58" s="186"/>
      <c r="L58" s="186"/>
      <c r="M58" s="186"/>
      <c r="N58" s="172"/>
    </row>
    <row r="59" spans="1:14" s="88" customFormat="1" ht="17.25" customHeight="1" thickTop="1" thickBot="1" x14ac:dyDescent="0.4">
      <c r="A59" s="39" t="s">
        <v>0</v>
      </c>
      <c r="B59" s="39" t="s">
        <v>1544</v>
      </c>
      <c r="C59" s="39" t="s">
        <v>1560</v>
      </c>
      <c r="D59" s="39" t="s">
        <v>1561</v>
      </c>
      <c r="E59" s="39" t="s">
        <v>1728</v>
      </c>
      <c r="F59" s="39" t="s">
        <v>1586</v>
      </c>
      <c r="G59" s="39"/>
      <c r="H59" s="39"/>
      <c r="I59" s="39"/>
      <c r="J59" s="39"/>
      <c r="K59" s="39"/>
      <c r="L59" s="39"/>
      <c r="M59" s="39"/>
      <c r="N59" s="150"/>
    </row>
    <row r="60" spans="1:14" s="2" customFormat="1" ht="16.5" customHeight="1" thickBot="1" x14ac:dyDescent="0.4">
      <c r="A60" s="11" t="s">
        <v>538</v>
      </c>
      <c r="B60" s="11" t="s">
        <v>169</v>
      </c>
      <c r="C60" s="23" t="s">
        <v>536</v>
      </c>
      <c r="D60" s="23" t="s">
        <v>534</v>
      </c>
      <c r="E60" s="23"/>
      <c r="F60" s="23" t="s">
        <v>127</v>
      </c>
      <c r="G60" s="23"/>
      <c r="H60" s="23"/>
      <c r="I60" s="23"/>
      <c r="J60" s="23"/>
      <c r="K60" s="23"/>
      <c r="L60" s="23"/>
      <c r="M60" s="23"/>
      <c r="N60" s="23"/>
    </row>
    <row r="61" spans="1:14" s="2" customFormat="1" ht="16.5" customHeight="1" thickBot="1" x14ac:dyDescent="0.4">
      <c r="A61" s="13" t="s">
        <v>538</v>
      </c>
      <c r="B61" s="13" t="s">
        <v>169</v>
      </c>
      <c r="C61" s="18" t="s">
        <v>537</v>
      </c>
      <c r="D61" s="18" t="s">
        <v>535</v>
      </c>
      <c r="E61" s="18"/>
      <c r="F61" s="63" t="s">
        <v>18</v>
      </c>
      <c r="G61" s="18"/>
      <c r="H61" s="18"/>
      <c r="I61" s="18"/>
      <c r="J61" s="18"/>
      <c r="K61" s="15"/>
      <c r="L61" s="18"/>
      <c r="M61" s="18"/>
      <c r="N61" s="18"/>
    </row>
    <row r="62" spans="1:14" s="88" customFormat="1" x14ac:dyDescent="0.35"/>
    <row r="63" spans="1:14" s="89" customFormat="1" ht="20.25" customHeight="1" thickBot="1" x14ac:dyDescent="0.4">
      <c r="A63" s="185" t="s">
        <v>615</v>
      </c>
      <c r="B63" s="185"/>
      <c r="C63" s="185"/>
      <c r="D63" s="185"/>
      <c r="E63" s="185"/>
      <c r="F63" s="185"/>
      <c r="G63" s="185"/>
      <c r="H63" s="185"/>
      <c r="I63" s="185"/>
      <c r="J63" s="185"/>
      <c r="K63" s="185"/>
      <c r="L63" s="185"/>
      <c r="M63" s="185"/>
      <c r="N63" s="171"/>
    </row>
    <row r="64" spans="1:14" s="88" customFormat="1" ht="18" thickTop="1" thickBot="1" x14ac:dyDescent="0.4">
      <c r="A64" s="87"/>
      <c r="B64" s="186" t="s">
        <v>540</v>
      </c>
      <c r="C64" s="186"/>
      <c r="D64" s="186"/>
      <c r="E64" s="186"/>
      <c r="F64" s="186"/>
      <c r="G64" s="186"/>
      <c r="H64" s="186"/>
      <c r="I64" s="186"/>
      <c r="J64" s="186"/>
      <c r="K64" s="186"/>
      <c r="L64" s="186"/>
      <c r="M64" s="186"/>
      <c r="N64" s="172"/>
    </row>
    <row r="65" spans="1:14" s="88" customFormat="1" ht="16.5" thickTop="1" thickBot="1" x14ac:dyDescent="0.4">
      <c r="A65" s="104"/>
      <c r="B65" s="105"/>
      <c r="C65" s="106"/>
      <c r="D65" s="105"/>
      <c r="E65" s="105"/>
      <c r="F65" s="105"/>
      <c r="G65" s="105"/>
      <c r="H65" s="107"/>
      <c r="I65" s="197" t="s">
        <v>397</v>
      </c>
      <c r="J65" s="198"/>
      <c r="K65" s="198"/>
      <c r="L65" s="198"/>
      <c r="M65" s="199"/>
      <c r="N65" s="105"/>
    </row>
    <row r="66" spans="1:14" s="88" customFormat="1" ht="17.25" customHeight="1" thickTop="1" thickBot="1" x14ac:dyDescent="0.4">
      <c r="A66" s="39" t="s">
        <v>0</v>
      </c>
      <c r="B66" s="39" t="s">
        <v>1544</v>
      </c>
      <c r="C66" s="39" t="s">
        <v>1560</v>
      </c>
      <c r="D66" s="39" t="s">
        <v>1561</v>
      </c>
      <c r="E66" s="39" t="s">
        <v>1728</v>
      </c>
      <c r="F66" s="39" t="s">
        <v>1965</v>
      </c>
      <c r="G66" s="39" t="s">
        <v>1966</v>
      </c>
      <c r="H66" s="39" t="s">
        <v>1967</v>
      </c>
      <c r="I66" s="39" t="s">
        <v>553</v>
      </c>
      <c r="J66" s="39" t="s">
        <v>474</v>
      </c>
      <c r="K66" s="39" t="s">
        <v>554</v>
      </c>
      <c r="L66" s="39" t="s">
        <v>555</v>
      </c>
      <c r="M66" s="39" t="s">
        <v>556</v>
      </c>
      <c r="N66" s="150"/>
    </row>
    <row r="67" spans="1:14" s="2" customFormat="1" ht="16.5" customHeight="1" thickBot="1" x14ac:dyDescent="0.4">
      <c r="A67" s="11" t="s">
        <v>541</v>
      </c>
      <c r="B67" s="11" t="s">
        <v>169</v>
      </c>
      <c r="C67" s="23" t="s">
        <v>542</v>
      </c>
      <c r="D67" s="23" t="s">
        <v>546</v>
      </c>
      <c r="E67" s="23"/>
      <c r="F67" s="23" t="s">
        <v>550</v>
      </c>
      <c r="G67" s="25">
        <v>1</v>
      </c>
      <c r="H67" s="25">
        <v>16</v>
      </c>
      <c r="I67" s="62" t="s">
        <v>1519</v>
      </c>
      <c r="J67" s="62" t="s">
        <v>1519</v>
      </c>
      <c r="K67" s="62" t="s">
        <v>1520</v>
      </c>
      <c r="L67" s="62" t="s">
        <v>1519</v>
      </c>
      <c r="M67" s="62" t="s">
        <v>1520</v>
      </c>
      <c r="N67" s="23"/>
    </row>
    <row r="68" spans="1:14" s="2" customFormat="1" ht="16.5" customHeight="1" thickBot="1" x14ac:dyDescent="0.4">
      <c r="A68" s="13" t="s">
        <v>541</v>
      </c>
      <c r="B68" s="13" t="s">
        <v>169</v>
      </c>
      <c r="C68" s="18" t="s">
        <v>543</v>
      </c>
      <c r="D68" s="18" t="s">
        <v>547</v>
      </c>
      <c r="E68" s="18"/>
      <c r="F68" s="63" t="s">
        <v>380</v>
      </c>
      <c r="G68" s="15">
        <v>1</v>
      </c>
      <c r="H68" s="15">
        <v>16</v>
      </c>
      <c r="I68" s="63" t="s">
        <v>1519</v>
      </c>
      <c r="J68" s="63" t="s">
        <v>1519</v>
      </c>
      <c r="K68" s="63" t="s">
        <v>1520</v>
      </c>
      <c r="L68" s="63" t="s">
        <v>1519</v>
      </c>
      <c r="M68" s="63" t="s">
        <v>1520</v>
      </c>
      <c r="N68" s="18"/>
    </row>
    <row r="69" spans="1:14" s="2" customFormat="1" ht="16.5" customHeight="1" thickBot="1" x14ac:dyDescent="0.4">
      <c r="A69" s="11" t="s">
        <v>541</v>
      </c>
      <c r="B69" s="11" t="s">
        <v>169</v>
      </c>
      <c r="C69" s="23" t="s">
        <v>544</v>
      </c>
      <c r="D69" s="23" t="s">
        <v>548</v>
      </c>
      <c r="E69" s="23"/>
      <c r="F69" s="23" t="s">
        <v>551</v>
      </c>
      <c r="G69" s="25">
        <v>1</v>
      </c>
      <c r="H69" s="25">
        <v>16</v>
      </c>
      <c r="I69" s="62" t="s">
        <v>1519</v>
      </c>
      <c r="J69" s="62" t="s">
        <v>1519</v>
      </c>
      <c r="K69" s="62" t="s">
        <v>1520</v>
      </c>
      <c r="L69" s="62" t="s">
        <v>1519</v>
      </c>
      <c r="M69" s="62" t="s">
        <v>1520</v>
      </c>
      <c r="N69" s="23"/>
    </row>
    <row r="70" spans="1:14" s="2" customFormat="1" ht="16.5" customHeight="1" thickBot="1" x14ac:dyDescent="0.4">
      <c r="A70" s="13" t="s">
        <v>541</v>
      </c>
      <c r="B70" s="13" t="s">
        <v>169</v>
      </c>
      <c r="C70" s="18" t="s">
        <v>545</v>
      </c>
      <c r="D70" s="18" t="s">
        <v>549</v>
      </c>
      <c r="E70" s="18"/>
      <c r="F70" s="63" t="s">
        <v>552</v>
      </c>
      <c r="G70" s="15">
        <v>1</v>
      </c>
      <c r="H70" s="15">
        <v>16</v>
      </c>
      <c r="I70" s="63" t="s">
        <v>1519</v>
      </c>
      <c r="J70" s="63" t="s">
        <v>1519</v>
      </c>
      <c r="K70" s="63" t="s">
        <v>1520</v>
      </c>
      <c r="L70" s="63" t="s">
        <v>1519</v>
      </c>
      <c r="M70" s="63" t="s">
        <v>1520</v>
      </c>
      <c r="N70" s="18"/>
    </row>
    <row r="71" spans="1:14" s="2" customFormat="1" ht="16.5" customHeight="1" thickBot="1" x14ac:dyDescent="0.4">
      <c r="A71" s="11" t="s">
        <v>541</v>
      </c>
      <c r="B71" s="11" t="s">
        <v>169</v>
      </c>
      <c r="C71" s="23" t="s">
        <v>22</v>
      </c>
      <c r="D71" s="23" t="s">
        <v>530</v>
      </c>
      <c r="E71" s="23"/>
      <c r="F71" s="23" t="s">
        <v>497</v>
      </c>
      <c r="G71" s="25">
        <v>1</v>
      </c>
      <c r="H71" s="25">
        <v>16</v>
      </c>
      <c r="I71" s="62" t="s">
        <v>1519</v>
      </c>
      <c r="J71" s="62" t="s">
        <v>1519</v>
      </c>
      <c r="K71" s="62" t="s">
        <v>1520</v>
      </c>
      <c r="L71" s="62" t="s">
        <v>1519</v>
      </c>
      <c r="M71" s="62" t="s">
        <v>1520</v>
      </c>
      <c r="N71" s="23"/>
    </row>
    <row r="72" spans="1:14" s="2" customFormat="1" ht="16.5" customHeight="1" thickBot="1" x14ac:dyDescent="0.4">
      <c r="A72" s="13"/>
      <c r="B72" s="13"/>
      <c r="C72" s="18"/>
      <c r="D72" s="18"/>
      <c r="E72" s="18"/>
      <c r="F72" s="63"/>
      <c r="G72" s="15"/>
      <c r="H72" s="15"/>
      <c r="I72" s="63"/>
      <c r="J72" s="63"/>
      <c r="K72" s="63"/>
      <c r="L72" s="63"/>
      <c r="M72" s="63"/>
      <c r="N72" s="18"/>
    </row>
    <row r="73" spans="1:14" s="88" customFormat="1" x14ac:dyDescent="0.35"/>
    <row r="74" spans="1:14" s="89" customFormat="1" ht="20.25" customHeight="1" thickBot="1" x14ac:dyDescent="0.4">
      <c r="A74" s="185" t="s">
        <v>616</v>
      </c>
      <c r="B74" s="185"/>
      <c r="C74" s="185"/>
      <c r="D74" s="185"/>
      <c r="E74" s="185"/>
      <c r="F74" s="185"/>
      <c r="G74" s="185"/>
      <c r="H74" s="185"/>
      <c r="I74" s="185"/>
      <c r="J74" s="185"/>
      <c r="K74" s="185"/>
      <c r="L74" s="185"/>
      <c r="M74" s="185"/>
      <c r="N74" s="171"/>
    </row>
    <row r="75" spans="1:14" s="88" customFormat="1" ht="18" thickTop="1" thickBot="1" x14ac:dyDescent="0.4">
      <c r="A75" s="87"/>
      <c r="B75" s="186" t="s">
        <v>558</v>
      </c>
      <c r="C75" s="186"/>
      <c r="D75" s="186"/>
      <c r="E75" s="186"/>
      <c r="F75" s="186"/>
      <c r="G75" s="186"/>
      <c r="H75" s="186"/>
      <c r="I75" s="186"/>
      <c r="J75" s="186"/>
      <c r="K75" s="186"/>
      <c r="L75" s="186"/>
      <c r="M75" s="186"/>
      <c r="N75" s="172"/>
    </row>
    <row r="76" spans="1:14" s="88" customFormat="1" ht="17.25" customHeight="1" thickTop="1" thickBot="1" x14ac:dyDescent="0.4">
      <c r="A76" s="39" t="s">
        <v>0</v>
      </c>
      <c r="B76" s="39" t="s">
        <v>1544</v>
      </c>
      <c r="C76" s="39" t="s">
        <v>1560</v>
      </c>
      <c r="D76" s="39" t="s">
        <v>1561</v>
      </c>
      <c r="E76" s="39" t="s">
        <v>1728</v>
      </c>
      <c r="F76" s="39" t="s">
        <v>1969</v>
      </c>
      <c r="G76" s="39" t="s">
        <v>1968</v>
      </c>
      <c r="H76" s="39"/>
      <c r="I76" s="39"/>
      <c r="J76" s="39"/>
      <c r="K76" s="39"/>
      <c r="L76" s="39"/>
      <c r="M76" s="39"/>
      <c r="N76" s="150"/>
    </row>
    <row r="77" spans="1:14" s="2" customFormat="1" ht="16.5" customHeight="1" thickBot="1" x14ac:dyDescent="0.4">
      <c r="A77" s="11" t="s">
        <v>568</v>
      </c>
      <c r="B77" s="11" t="s">
        <v>169</v>
      </c>
      <c r="C77" s="23" t="s">
        <v>15</v>
      </c>
      <c r="D77" s="23" t="s">
        <v>557</v>
      </c>
      <c r="E77" s="23"/>
      <c r="F77" s="25">
        <v>60</v>
      </c>
      <c r="G77" s="25">
        <v>0</v>
      </c>
      <c r="H77" s="23"/>
      <c r="I77" s="23"/>
      <c r="J77" s="23"/>
      <c r="K77" s="23"/>
      <c r="L77" s="23"/>
      <c r="M77" s="23"/>
      <c r="N77" s="23"/>
    </row>
    <row r="78" spans="1:14" s="2" customFormat="1" ht="16.5" customHeight="1" thickBot="1" x14ac:dyDescent="0.4">
      <c r="A78" s="18"/>
      <c r="B78" s="13"/>
      <c r="C78" s="18"/>
      <c r="D78" s="18"/>
      <c r="E78" s="18"/>
      <c r="F78" s="15"/>
      <c r="G78" s="18"/>
      <c r="H78" s="18"/>
      <c r="I78" s="18"/>
      <c r="J78" s="18"/>
      <c r="K78" s="15"/>
      <c r="L78" s="18"/>
      <c r="M78" s="18"/>
      <c r="N78" s="18"/>
    </row>
    <row r="79" spans="1:14" s="88" customFormat="1" x14ac:dyDescent="0.35"/>
    <row r="80" spans="1:14" s="89" customFormat="1" ht="20.25" customHeight="1" thickBot="1" x14ac:dyDescent="0.4">
      <c r="A80" s="185" t="s">
        <v>617</v>
      </c>
      <c r="B80" s="185"/>
      <c r="C80" s="185"/>
      <c r="D80" s="185"/>
      <c r="E80" s="185"/>
      <c r="F80" s="185"/>
      <c r="G80" s="185"/>
      <c r="H80" s="185"/>
      <c r="I80" s="185"/>
      <c r="J80" s="185"/>
      <c r="K80" s="185"/>
      <c r="L80" s="185"/>
      <c r="M80" s="185"/>
      <c r="N80" s="171"/>
    </row>
    <row r="81" spans="1:14" s="88" customFormat="1" ht="18" thickTop="1" thickBot="1" x14ac:dyDescent="0.4">
      <c r="A81" s="87"/>
      <c r="B81" s="186" t="s">
        <v>559</v>
      </c>
      <c r="C81" s="186"/>
      <c r="D81" s="186"/>
      <c r="E81" s="186"/>
      <c r="F81" s="186"/>
      <c r="G81" s="186"/>
      <c r="H81" s="186"/>
      <c r="I81" s="186"/>
      <c r="J81" s="186"/>
      <c r="K81" s="186"/>
      <c r="L81" s="186"/>
      <c r="M81" s="186"/>
      <c r="N81" s="172"/>
    </row>
    <row r="82" spans="1:14" s="88" customFormat="1" ht="17.25" customHeight="1" thickTop="1" thickBot="1" x14ac:dyDescent="0.4">
      <c r="A82" s="39" t="s">
        <v>0</v>
      </c>
      <c r="B82" s="39" t="s">
        <v>1544</v>
      </c>
      <c r="C82" s="39" t="s">
        <v>1560</v>
      </c>
      <c r="D82" s="39" t="s">
        <v>1561</v>
      </c>
      <c r="E82" s="39" t="s">
        <v>1728</v>
      </c>
      <c r="F82" s="39" t="s">
        <v>1970</v>
      </c>
      <c r="G82" s="39" t="s">
        <v>1971</v>
      </c>
      <c r="H82" s="39"/>
      <c r="I82" s="39"/>
      <c r="J82" s="39"/>
      <c r="K82" s="39"/>
      <c r="L82" s="39"/>
      <c r="M82" s="39"/>
      <c r="N82" s="150"/>
    </row>
    <row r="83" spans="1:14" s="2" customFormat="1" ht="16.5" customHeight="1" thickBot="1" x14ac:dyDescent="0.4">
      <c r="A83" s="11" t="s">
        <v>680</v>
      </c>
      <c r="B83" s="11" t="s">
        <v>169</v>
      </c>
      <c r="C83" s="23" t="s">
        <v>560</v>
      </c>
      <c r="D83" s="23" t="s">
        <v>563</v>
      </c>
      <c r="E83" s="23"/>
      <c r="F83" s="23" t="s">
        <v>18</v>
      </c>
      <c r="G83" s="23" t="s">
        <v>18</v>
      </c>
      <c r="H83" s="23"/>
      <c r="I83" s="23"/>
      <c r="J83" s="23"/>
      <c r="K83" s="23"/>
      <c r="L83" s="23"/>
      <c r="M83" s="23"/>
      <c r="N83" s="23"/>
    </row>
    <row r="84" spans="1:14" s="2" customFormat="1" ht="16.5" customHeight="1" thickBot="1" x14ac:dyDescent="0.4">
      <c r="A84" s="13" t="s">
        <v>680</v>
      </c>
      <c r="B84" s="13" t="s">
        <v>169</v>
      </c>
      <c r="C84" s="18" t="s">
        <v>561</v>
      </c>
      <c r="D84" s="18" t="s">
        <v>564</v>
      </c>
      <c r="E84" s="18"/>
      <c r="F84" s="63" t="s">
        <v>18</v>
      </c>
      <c r="G84" s="63" t="s">
        <v>127</v>
      </c>
      <c r="H84" s="18"/>
      <c r="I84" s="18"/>
      <c r="J84" s="18"/>
      <c r="K84" s="15"/>
      <c r="L84" s="18"/>
      <c r="M84" s="18"/>
      <c r="N84" s="18"/>
    </row>
    <row r="85" spans="1:14" s="2" customFormat="1" ht="16.5" customHeight="1" thickBot="1" x14ac:dyDescent="0.4">
      <c r="A85" s="11" t="s">
        <v>680</v>
      </c>
      <c r="B85" s="11" t="s">
        <v>169</v>
      </c>
      <c r="C85" s="23" t="s">
        <v>562</v>
      </c>
      <c r="D85" s="23" t="s">
        <v>565</v>
      </c>
      <c r="E85" s="23"/>
      <c r="F85" s="23" t="s">
        <v>127</v>
      </c>
      <c r="G85" s="23" t="s">
        <v>18</v>
      </c>
      <c r="H85" s="23"/>
      <c r="I85" s="23"/>
      <c r="J85" s="23"/>
      <c r="K85" s="23"/>
      <c r="L85" s="23"/>
      <c r="M85" s="23"/>
      <c r="N85" s="23"/>
    </row>
    <row r="86" spans="1:14" s="2" customFormat="1" ht="16.5" customHeight="1" thickBot="1" x14ac:dyDescent="0.4">
      <c r="A86" s="13" t="s">
        <v>680</v>
      </c>
      <c r="B86" s="13" t="s">
        <v>169</v>
      </c>
      <c r="C86" s="18" t="s">
        <v>15</v>
      </c>
      <c r="D86" s="18" t="s">
        <v>566</v>
      </c>
      <c r="E86" s="18"/>
      <c r="F86" s="63" t="s">
        <v>127</v>
      </c>
      <c r="G86" s="63" t="s">
        <v>127</v>
      </c>
      <c r="H86" s="18"/>
      <c r="I86" s="18"/>
      <c r="J86" s="18"/>
      <c r="K86" s="15"/>
      <c r="L86" s="18"/>
      <c r="M86" s="18"/>
      <c r="N86" s="18"/>
    </row>
    <row r="87" spans="1:14" s="88" customFormat="1" x14ac:dyDescent="0.35"/>
    <row r="88" spans="1:14" s="4" customFormat="1" ht="20.25" customHeight="1" thickBot="1" x14ac:dyDescent="0.4">
      <c r="A88" s="185" t="s">
        <v>618</v>
      </c>
      <c r="B88" s="185"/>
      <c r="C88" s="185"/>
      <c r="D88" s="185"/>
      <c r="E88" s="185"/>
      <c r="F88" s="185"/>
      <c r="G88" s="185"/>
      <c r="H88" s="185"/>
      <c r="I88" s="185"/>
      <c r="J88" s="185"/>
      <c r="K88" s="185"/>
      <c r="L88" s="185"/>
      <c r="M88" s="185"/>
      <c r="N88" s="171"/>
    </row>
    <row r="89" spans="1:14" ht="18" thickTop="1" thickBot="1" x14ac:dyDescent="0.4">
      <c r="A89" s="76"/>
      <c r="B89" s="186" t="s">
        <v>567</v>
      </c>
      <c r="C89" s="186"/>
      <c r="D89" s="186"/>
      <c r="E89" s="186"/>
      <c r="F89" s="186"/>
      <c r="G89" s="186"/>
      <c r="H89" s="186"/>
      <c r="I89" s="186"/>
      <c r="J89" s="186"/>
      <c r="K89" s="186"/>
      <c r="L89" s="186"/>
      <c r="M89" s="186"/>
      <c r="N89" s="172"/>
    </row>
    <row r="90" spans="1:14" ht="17.25" customHeight="1" thickTop="1" thickBot="1" x14ac:dyDescent="0.4">
      <c r="A90" s="39" t="s">
        <v>0</v>
      </c>
      <c r="B90" s="39" t="s">
        <v>1544</v>
      </c>
      <c r="C90" s="39" t="s">
        <v>1560</v>
      </c>
      <c r="D90" s="39" t="s">
        <v>1561</v>
      </c>
      <c r="E90" s="39" t="s">
        <v>1728</v>
      </c>
      <c r="F90" s="39" t="s">
        <v>1972</v>
      </c>
      <c r="G90" s="39" t="s">
        <v>1973</v>
      </c>
      <c r="H90" s="39" t="s">
        <v>1974</v>
      </c>
      <c r="I90" s="39" t="s">
        <v>1975</v>
      </c>
      <c r="J90" s="39" t="s">
        <v>1976</v>
      </c>
      <c r="K90" s="39"/>
      <c r="L90" s="39"/>
      <c r="M90" s="39"/>
      <c r="N90" s="150"/>
    </row>
    <row r="91" spans="1:14" s="2" customFormat="1" ht="16.5" customHeight="1" thickBot="1" x14ac:dyDescent="0.4">
      <c r="A91" s="11" t="s">
        <v>21</v>
      </c>
      <c r="B91" s="11" t="s">
        <v>168</v>
      </c>
      <c r="C91" s="23" t="s">
        <v>25</v>
      </c>
      <c r="D91" s="23" t="s">
        <v>594</v>
      </c>
      <c r="E91" s="23"/>
      <c r="F91" s="23" t="s">
        <v>22</v>
      </c>
      <c r="G91" s="58" t="s">
        <v>943</v>
      </c>
      <c r="H91" s="23" t="s">
        <v>22</v>
      </c>
      <c r="I91" s="58" t="s">
        <v>947</v>
      </c>
      <c r="J91" s="23" t="s">
        <v>22</v>
      </c>
      <c r="K91" s="23"/>
      <c r="L91" s="23"/>
      <c r="M91" s="23"/>
      <c r="N91" s="23"/>
    </row>
    <row r="92" spans="1:14" s="2" customFormat="1" ht="16.5" customHeight="1" thickBot="1" x14ac:dyDescent="0.4">
      <c r="A92" s="13" t="s">
        <v>21</v>
      </c>
      <c r="B92" s="13" t="s">
        <v>168</v>
      </c>
      <c r="C92" s="18" t="s">
        <v>23</v>
      </c>
      <c r="D92" s="18" t="s">
        <v>596</v>
      </c>
      <c r="E92" s="18"/>
      <c r="F92" s="18" t="s">
        <v>23</v>
      </c>
      <c r="G92" s="59" t="s">
        <v>830</v>
      </c>
      <c r="H92" s="18" t="s">
        <v>23</v>
      </c>
      <c r="I92" s="59"/>
      <c r="J92" s="18"/>
      <c r="K92" s="15"/>
      <c r="L92" s="18"/>
      <c r="M92" s="18"/>
      <c r="N92" s="18"/>
    </row>
    <row r="93" spans="1:14" s="2" customFormat="1" ht="16.5" customHeight="1" thickBot="1" x14ac:dyDescent="0.4">
      <c r="A93" s="11" t="s">
        <v>21</v>
      </c>
      <c r="B93" s="11" t="s">
        <v>168</v>
      </c>
      <c r="C93" s="23" t="s">
        <v>389</v>
      </c>
      <c r="D93" s="23" t="s">
        <v>595</v>
      </c>
      <c r="E93" s="23"/>
      <c r="F93" s="23" t="s">
        <v>22</v>
      </c>
      <c r="G93" s="58" t="s">
        <v>831</v>
      </c>
      <c r="H93" s="23" t="s">
        <v>22</v>
      </c>
      <c r="I93" s="58"/>
      <c r="J93" s="23"/>
      <c r="K93" s="23"/>
      <c r="L93" s="23"/>
      <c r="M93" s="23"/>
      <c r="N93" s="23"/>
    </row>
    <row r="94" spans="1:14" s="2" customFormat="1" ht="16.5" customHeight="1" thickBot="1" x14ac:dyDescent="0.4">
      <c r="A94" s="13" t="s">
        <v>21</v>
      </c>
      <c r="B94" s="13" t="s">
        <v>821</v>
      </c>
      <c r="C94" s="18" t="s">
        <v>25</v>
      </c>
      <c r="D94" s="18" t="s">
        <v>594</v>
      </c>
      <c r="E94" s="18"/>
      <c r="F94" s="18" t="s">
        <v>22</v>
      </c>
      <c r="G94" s="59" t="s">
        <v>944</v>
      </c>
      <c r="H94" s="18" t="s">
        <v>22</v>
      </c>
      <c r="I94" s="59" t="s">
        <v>947</v>
      </c>
      <c r="J94" s="18" t="s">
        <v>22</v>
      </c>
      <c r="K94" s="15"/>
      <c r="L94" s="18"/>
      <c r="M94" s="18"/>
      <c r="N94" s="18"/>
    </row>
    <row r="95" spans="1:14" s="2" customFormat="1" ht="16.5" customHeight="1" thickBot="1" x14ac:dyDescent="0.4">
      <c r="A95" s="11" t="s">
        <v>21</v>
      </c>
      <c r="B95" s="11" t="s">
        <v>821</v>
      </c>
      <c r="C95" s="23" t="s">
        <v>23</v>
      </c>
      <c r="D95" s="23" t="s">
        <v>596</v>
      </c>
      <c r="E95" s="23"/>
      <c r="F95" s="23" t="s">
        <v>23</v>
      </c>
      <c r="G95" s="58" t="s">
        <v>832</v>
      </c>
      <c r="H95" s="23" t="s">
        <v>23</v>
      </c>
      <c r="I95" s="58"/>
      <c r="J95" s="23"/>
      <c r="K95" s="23"/>
      <c r="L95" s="23"/>
      <c r="M95" s="23"/>
      <c r="N95" s="23"/>
    </row>
    <row r="96" spans="1:14" s="2" customFormat="1" ht="16.5" customHeight="1" thickBot="1" x14ac:dyDescent="0.4">
      <c r="A96" s="13" t="s">
        <v>21</v>
      </c>
      <c r="B96" s="13" t="s">
        <v>821</v>
      </c>
      <c r="C96" s="18" t="s">
        <v>389</v>
      </c>
      <c r="D96" s="18" t="s">
        <v>595</v>
      </c>
      <c r="E96" s="18"/>
      <c r="F96" s="18" t="s">
        <v>22</v>
      </c>
      <c r="G96" s="59" t="s">
        <v>833</v>
      </c>
      <c r="H96" s="18" t="s">
        <v>22</v>
      </c>
      <c r="I96" s="59"/>
      <c r="J96" s="18"/>
      <c r="K96" s="15"/>
      <c r="L96" s="18"/>
      <c r="M96" s="18"/>
      <c r="N96" s="18"/>
    </row>
    <row r="97" spans="1:14" s="2" customFormat="1" ht="16.5" customHeight="1" thickBot="1" x14ac:dyDescent="0.4">
      <c r="A97" s="11"/>
      <c r="B97" s="11"/>
      <c r="C97" s="23"/>
      <c r="D97" s="23"/>
      <c r="E97" s="23"/>
      <c r="F97" s="23"/>
      <c r="G97" s="58"/>
      <c r="H97" s="23"/>
      <c r="I97" s="58"/>
      <c r="J97" s="23"/>
      <c r="K97" s="23"/>
      <c r="L97" s="23"/>
      <c r="M97" s="23"/>
      <c r="N97" s="23"/>
    </row>
    <row r="98" spans="1:14" s="2" customFormat="1" ht="16.5" customHeight="1" thickBot="1" x14ac:dyDescent="0.4">
      <c r="A98" s="13"/>
      <c r="B98" s="13"/>
      <c r="C98" s="18"/>
      <c r="D98" s="18"/>
      <c r="E98" s="18"/>
      <c r="F98" s="18"/>
      <c r="G98" s="59"/>
      <c r="H98" s="18"/>
      <c r="I98" s="59"/>
      <c r="J98" s="18"/>
      <c r="K98" s="15"/>
      <c r="L98" s="18"/>
      <c r="M98" s="18"/>
      <c r="N98" s="18"/>
    </row>
    <row r="100" spans="1:14" s="89" customFormat="1" ht="20.25" customHeight="1" thickBot="1" x14ac:dyDescent="0.4">
      <c r="A100" s="185" t="s">
        <v>619</v>
      </c>
      <c r="B100" s="185"/>
      <c r="C100" s="185"/>
      <c r="D100" s="185"/>
      <c r="E100" s="185"/>
      <c r="F100" s="185"/>
      <c r="G100" s="185"/>
      <c r="H100" s="185"/>
      <c r="I100" s="185"/>
      <c r="J100" s="185"/>
      <c r="K100" s="185"/>
      <c r="L100" s="185"/>
      <c r="M100" s="185"/>
      <c r="N100" s="171"/>
    </row>
    <row r="101" spans="1:14" s="88" customFormat="1" ht="18" thickTop="1" thickBot="1" x14ac:dyDescent="0.4">
      <c r="A101" s="87"/>
      <c r="B101" s="186" t="s">
        <v>570</v>
      </c>
      <c r="C101" s="186"/>
      <c r="D101" s="186"/>
      <c r="E101" s="186"/>
      <c r="F101" s="186"/>
      <c r="G101" s="186"/>
      <c r="H101" s="186"/>
      <c r="I101" s="186"/>
      <c r="J101" s="186"/>
      <c r="K101" s="186"/>
      <c r="L101" s="186"/>
      <c r="M101" s="186"/>
      <c r="N101" s="172"/>
    </row>
    <row r="102" spans="1:14" s="88" customFormat="1" ht="17.25" customHeight="1" thickTop="1" thickBot="1" x14ac:dyDescent="0.4">
      <c r="A102" s="39" t="s">
        <v>0</v>
      </c>
      <c r="B102" s="39" t="s">
        <v>1544</v>
      </c>
      <c r="C102" s="39" t="s">
        <v>1560</v>
      </c>
      <c r="D102" s="39" t="s">
        <v>21</v>
      </c>
      <c r="E102" s="39"/>
      <c r="F102" s="39"/>
      <c r="G102" s="39"/>
      <c r="H102" s="39"/>
      <c r="I102" s="39"/>
      <c r="J102" s="39"/>
      <c r="K102" s="39"/>
      <c r="L102" s="39"/>
      <c r="M102" s="39"/>
      <c r="N102" s="150"/>
    </row>
    <row r="103" spans="1:14" s="2" customFormat="1" ht="16.5" customHeight="1" thickBot="1" x14ac:dyDescent="0.4">
      <c r="A103" s="11" t="s">
        <v>569</v>
      </c>
      <c r="B103" s="11" t="s">
        <v>169</v>
      </c>
      <c r="C103" s="23" t="s">
        <v>25</v>
      </c>
      <c r="D103" s="23" t="s">
        <v>25</v>
      </c>
      <c r="E103" s="23"/>
      <c r="F103" s="23"/>
      <c r="G103" s="23"/>
      <c r="H103" s="23"/>
      <c r="I103" s="23"/>
      <c r="J103" s="23"/>
      <c r="K103" s="23"/>
      <c r="L103" s="23"/>
      <c r="M103" s="23"/>
      <c r="N103" s="23"/>
    </row>
    <row r="104" spans="1:14" s="2" customFormat="1" ht="16.5" customHeight="1" thickBot="1" x14ac:dyDescent="0.4">
      <c r="A104" s="13"/>
      <c r="B104" s="13"/>
      <c r="C104" s="18"/>
      <c r="D104" s="18"/>
      <c r="E104" s="18"/>
      <c r="F104" s="18"/>
      <c r="G104" s="18"/>
      <c r="H104" s="18"/>
      <c r="I104" s="18"/>
      <c r="J104" s="18"/>
      <c r="K104" s="15"/>
      <c r="L104" s="18"/>
      <c r="M104" s="18"/>
      <c r="N104" s="18"/>
    </row>
    <row r="105" spans="1:14" s="88" customFormat="1" x14ac:dyDescent="0.35"/>
    <row r="106" spans="1:14" s="74" customFormat="1" x14ac:dyDescent="0.35"/>
    <row r="107" spans="1:14" s="89" customFormat="1" ht="20.25" customHeight="1" thickBot="1" x14ac:dyDescent="0.4">
      <c r="A107" s="185" t="s">
        <v>620</v>
      </c>
      <c r="B107" s="185"/>
      <c r="C107" s="185"/>
      <c r="D107" s="185"/>
      <c r="E107" s="185"/>
      <c r="F107" s="185"/>
      <c r="G107" s="185"/>
      <c r="H107" s="185"/>
      <c r="I107" s="185"/>
      <c r="J107" s="185"/>
      <c r="K107" s="185"/>
      <c r="L107" s="185"/>
      <c r="M107" s="185"/>
      <c r="N107" s="171"/>
    </row>
    <row r="108" spans="1:14" s="88" customFormat="1" ht="18" thickTop="1" thickBot="1" x14ac:dyDescent="0.4">
      <c r="A108" s="87"/>
      <c r="B108" s="186" t="s">
        <v>558</v>
      </c>
      <c r="C108" s="186"/>
      <c r="D108" s="186"/>
      <c r="E108" s="186"/>
      <c r="F108" s="186"/>
      <c r="G108" s="186"/>
      <c r="H108" s="186"/>
      <c r="I108" s="186"/>
      <c r="J108" s="186"/>
      <c r="K108" s="186"/>
      <c r="L108" s="186"/>
      <c r="M108" s="186"/>
      <c r="N108" s="172"/>
    </row>
    <row r="109" spans="1:14" s="88" customFormat="1" ht="17.25" customHeight="1" thickTop="1" thickBot="1" x14ac:dyDescent="0.4">
      <c r="A109" s="39" t="s">
        <v>0</v>
      </c>
      <c r="B109" s="39" t="s">
        <v>1544</v>
      </c>
      <c r="C109" s="39" t="s">
        <v>1560</v>
      </c>
      <c r="D109" s="39" t="s">
        <v>21</v>
      </c>
      <c r="E109" s="39"/>
      <c r="F109" s="39"/>
      <c r="G109" s="39"/>
      <c r="H109" s="39"/>
      <c r="I109" s="39"/>
      <c r="J109" s="39"/>
      <c r="K109" s="39"/>
      <c r="L109" s="39"/>
      <c r="M109" s="39"/>
      <c r="N109" s="150"/>
    </row>
    <row r="110" spans="1:14" s="2" customFormat="1" ht="16.5" customHeight="1" thickBot="1" x14ac:dyDescent="0.4">
      <c r="A110" s="11" t="s">
        <v>571</v>
      </c>
      <c r="B110" s="11" t="s">
        <v>169</v>
      </c>
      <c r="C110" s="23" t="s">
        <v>389</v>
      </c>
      <c r="D110" s="23" t="s">
        <v>389</v>
      </c>
      <c r="E110" s="23"/>
      <c r="F110" s="23"/>
      <c r="G110" s="23"/>
      <c r="H110" s="23"/>
      <c r="I110" s="23"/>
      <c r="J110" s="23"/>
      <c r="K110" s="23"/>
      <c r="L110" s="23"/>
      <c r="M110" s="23"/>
      <c r="N110" s="23"/>
    </row>
    <row r="111" spans="1:14" s="2" customFormat="1" ht="16.5" customHeight="1" thickBot="1" x14ac:dyDescent="0.4">
      <c r="A111" s="13"/>
      <c r="B111" s="13"/>
      <c r="C111" s="18"/>
      <c r="D111" s="18"/>
      <c r="E111" s="18"/>
      <c r="F111" s="18"/>
      <c r="G111" s="18"/>
      <c r="H111" s="18"/>
      <c r="I111" s="18"/>
      <c r="J111" s="18"/>
      <c r="K111" s="15"/>
      <c r="L111" s="18"/>
      <c r="M111" s="18"/>
      <c r="N111" s="18"/>
    </row>
    <row r="112" spans="1:14" s="88" customFormat="1" x14ac:dyDescent="0.35"/>
    <row r="113" spans="1:14" s="89" customFormat="1" ht="20.25" customHeight="1" thickBot="1" x14ac:dyDescent="0.4">
      <c r="A113" s="185" t="s">
        <v>621</v>
      </c>
      <c r="B113" s="185"/>
      <c r="C113" s="185"/>
      <c r="D113" s="185"/>
      <c r="E113" s="185"/>
      <c r="F113" s="185"/>
      <c r="G113" s="185"/>
      <c r="H113" s="185"/>
      <c r="I113" s="185"/>
      <c r="J113" s="185"/>
      <c r="K113" s="185"/>
      <c r="L113" s="185"/>
      <c r="M113" s="185"/>
      <c r="N113" s="171"/>
    </row>
    <row r="114" spans="1:14" s="88" customFormat="1" ht="18" thickTop="1" thickBot="1" x14ac:dyDescent="0.4">
      <c r="A114" s="87"/>
      <c r="B114" s="186" t="s">
        <v>572</v>
      </c>
      <c r="C114" s="186"/>
      <c r="D114" s="186"/>
      <c r="E114" s="186"/>
      <c r="F114" s="186"/>
      <c r="G114" s="186"/>
      <c r="H114" s="186"/>
      <c r="I114" s="186"/>
      <c r="J114" s="186"/>
      <c r="K114" s="186"/>
      <c r="L114" s="186"/>
      <c r="M114" s="186"/>
      <c r="N114" s="172"/>
    </row>
    <row r="115" spans="1:14" s="88" customFormat="1" ht="17.25" customHeight="1" thickTop="1" thickBot="1" x14ac:dyDescent="0.4">
      <c r="A115" s="39" t="s">
        <v>0</v>
      </c>
      <c r="B115" s="39" t="s">
        <v>1544</v>
      </c>
      <c r="C115" s="39" t="s">
        <v>1560</v>
      </c>
      <c r="D115" s="39" t="s">
        <v>1561</v>
      </c>
      <c r="E115" s="39" t="s">
        <v>1977</v>
      </c>
      <c r="F115" s="39" t="s">
        <v>1780</v>
      </c>
      <c r="G115" s="39" t="s">
        <v>1978</v>
      </c>
      <c r="H115" s="39" t="s">
        <v>1781</v>
      </c>
      <c r="I115" s="39"/>
      <c r="J115" s="39"/>
      <c r="K115" s="39"/>
      <c r="L115" s="39"/>
      <c r="M115" s="39"/>
      <c r="N115" s="150"/>
    </row>
    <row r="116" spans="1:14" s="2" customFormat="1" ht="31.5" thickBot="1" x14ac:dyDescent="0.4">
      <c r="A116" s="11" t="s">
        <v>576</v>
      </c>
      <c r="B116" s="11" t="s">
        <v>169</v>
      </c>
      <c r="C116" s="23" t="s">
        <v>1709</v>
      </c>
      <c r="D116" s="26" t="s">
        <v>575</v>
      </c>
      <c r="E116" s="143" t="s">
        <v>1520</v>
      </c>
      <c r="F116" s="23" t="s">
        <v>25</v>
      </c>
      <c r="G116" s="23"/>
      <c r="H116" s="23"/>
      <c r="I116" s="23"/>
      <c r="J116" s="23"/>
      <c r="K116" s="23"/>
      <c r="L116" s="23"/>
      <c r="M116" s="23"/>
      <c r="N116" s="23"/>
    </row>
    <row r="117" spans="1:14" s="2" customFormat="1" ht="16.5" customHeight="1" thickBot="1" x14ac:dyDescent="0.4">
      <c r="A117" s="13" t="s">
        <v>576</v>
      </c>
      <c r="B117" s="13" t="s">
        <v>169</v>
      </c>
      <c r="C117" s="18" t="s">
        <v>1712</v>
      </c>
      <c r="D117" s="18" t="s">
        <v>681</v>
      </c>
      <c r="E117" s="144" t="s">
        <v>1520</v>
      </c>
      <c r="F117" s="18"/>
      <c r="G117" s="18" t="s">
        <v>389</v>
      </c>
      <c r="H117" s="18"/>
      <c r="I117" s="18"/>
      <c r="J117" s="18"/>
      <c r="K117" s="15"/>
      <c r="L117" s="18"/>
      <c r="M117" s="18"/>
      <c r="N117" s="18"/>
    </row>
    <row r="118" spans="1:14" s="2" customFormat="1" ht="16.5" customHeight="1" thickBot="1" x14ac:dyDescent="0.4">
      <c r="A118" s="11" t="s">
        <v>576</v>
      </c>
      <c r="B118" s="11" t="s">
        <v>169</v>
      </c>
      <c r="C118" s="23" t="s">
        <v>1710</v>
      </c>
      <c r="D118" s="23" t="s">
        <v>574</v>
      </c>
      <c r="E118" s="143" t="s">
        <v>1520</v>
      </c>
      <c r="F118" s="23" t="s">
        <v>25</v>
      </c>
      <c r="G118" s="23"/>
      <c r="H118" s="23"/>
      <c r="I118" s="23"/>
      <c r="J118" s="23"/>
      <c r="K118" s="23"/>
      <c r="L118" s="23"/>
      <c r="M118" s="23"/>
      <c r="N118" s="23"/>
    </row>
    <row r="119" spans="1:14" s="2" customFormat="1" ht="16.5" customHeight="1" thickBot="1" x14ac:dyDescent="0.4">
      <c r="A119" s="13" t="s">
        <v>576</v>
      </c>
      <c r="B119" s="18" t="s">
        <v>169</v>
      </c>
      <c r="C119" s="18" t="s">
        <v>1711</v>
      </c>
      <c r="D119" s="18" t="s">
        <v>819</v>
      </c>
      <c r="E119" s="144" t="s">
        <v>1519</v>
      </c>
      <c r="F119" s="18" t="s">
        <v>25</v>
      </c>
      <c r="G119" s="18" t="s">
        <v>389</v>
      </c>
      <c r="H119" s="18"/>
      <c r="I119" s="18"/>
      <c r="J119" s="18"/>
      <c r="K119" s="15"/>
      <c r="L119" s="18"/>
      <c r="M119" s="18"/>
      <c r="N119" s="18"/>
    </row>
    <row r="120" spans="1:14" s="2" customFormat="1" ht="16.5" customHeight="1" thickBot="1" x14ac:dyDescent="0.4">
      <c r="A120" s="11"/>
      <c r="B120" s="11"/>
      <c r="C120" s="23"/>
      <c r="D120" s="23"/>
      <c r="E120" s="143"/>
      <c r="F120" s="23"/>
      <c r="G120" s="23"/>
      <c r="H120" s="23"/>
      <c r="I120" s="23"/>
      <c r="J120" s="23"/>
      <c r="K120" s="23"/>
      <c r="L120" s="23"/>
      <c r="M120" s="23"/>
      <c r="N120" s="23"/>
    </row>
    <row r="121" spans="1:14" s="2" customFormat="1" ht="16.5" customHeight="1" thickBot="1" x14ac:dyDescent="0.4">
      <c r="A121" s="13"/>
      <c r="B121" s="13"/>
      <c r="C121" s="18"/>
      <c r="D121" s="18"/>
      <c r="E121" s="144"/>
      <c r="F121" s="18"/>
      <c r="G121" s="18"/>
      <c r="H121" s="18"/>
      <c r="I121" s="18"/>
      <c r="J121" s="18"/>
      <c r="K121" s="15"/>
      <c r="L121" s="18"/>
      <c r="M121" s="18"/>
      <c r="N121" s="18"/>
    </row>
    <row r="122" spans="1:14" s="2" customFormat="1" ht="16.5" customHeight="1" thickBot="1" x14ac:dyDescent="0.4">
      <c r="A122" s="11"/>
      <c r="B122" s="11"/>
      <c r="C122" s="23"/>
      <c r="D122" s="23"/>
      <c r="E122" s="143"/>
      <c r="F122" s="23"/>
      <c r="G122" s="23"/>
      <c r="H122" s="23"/>
      <c r="I122" s="23"/>
      <c r="J122" s="23"/>
      <c r="K122" s="23"/>
      <c r="L122" s="23"/>
      <c r="M122" s="23"/>
      <c r="N122" s="23"/>
    </row>
    <row r="123" spans="1:14" s="2" customFormat="1" ht="16.5" customHeight="1" thickBot="1" x14ac:dyDescent="0.4">
      <c r="A123" s="13"/>
      <c r="B123" s="13"/>
      <c r="C123" s="18"/>
      <c r="D123" s="18"/>
      <c r="E123" s="144"/>
      <c r="F123" s="18"/>
      <c r="G123" s="18"/>
      <c r="H123" s="18"/>
      <c r="I123" s="18"/>
      <c r="J123" s="18"/>
      <c r="K123" s="15"/>
      <c r="L123" s="18"/>
      <c r="M123" s="18"/>
      <c r="N123" s="18"/>
    </row>
    <row r="124" spans="1:14" s="74" customFormat="1" x14ac:dyDescent="0.35"/>
    <row r="125" spans="1:14" ht="19.5" customHeight="1" thickBot="1" x14ac:dyDescent="0.4">
      <c r="A125" s="185" t="s">
        <v>579</v>
      </c>
      <c r="B125" s="185"/>
      <c r="C125" s="185"/>
      <c r="D125" s="185"/>
      <c r="E125" s="185"/>
      <c r="F125" s="185"/>
      <c r="G125" s="185"/>
      <c r="H125" s="185"/>
      <c r="I125" s="185"/>
      <c r="J125" s="185"/>
      <c r="K125" s="185"/>
      <c r="L125" s="185"/>
      <c r="M125" s="185"/>
      <c r="N125" s="171"/>
    </row>
    <row r="126" spans="1:14" ht="18" customHeight="1" thickTop="1" thickBot="1" x14ac:dyDescent="0.4">
      <c r="A126" s="76"/>
      <c r="B126" s="186" t="s">
        <v>580</v>
      </c>
      <c r="C126" s="186"/>
      <c r="D126" s="186"/>
      <c r="E126" s="186"/>
      <c r="F126" s="186"/>
      <c r="G126" s="186"/>
      <c r="H126" s="186"/>
      <c r="I126" s="186"/>
      <c r="J126" s="186"/>
      <c r="K126" s="186"/>
      <c r="L126" s="186"/>
      <c r="M126" s="186"/>
      <c r="N126" s="172"/>
    </row>
    <row r="127" spans="1:14" ht="17.25" customHeight="1" thickTop="1" thickBot="1" x14ac:dyDescent="0.4">
      <c r="A127" s="39" t="s">
        <v>0</v>
      </c>
      <c r="B127" s="39" t="s">
        <v>1544</v>
      </c>
      <c r="C127" s="6" t="s">
        <v>1560</v>
      </c>
      <c r="D127" s="39" t="s">
        <v>1561</v>
      </c>
      <c r="E127" s="39" t="s">
        <v>1728</v>
      </c>
      <c r="F127" s="150" t="s">
        <v>1979</v>
      </c>
      <c r="G127" s="141" t="s">
        <v>1980</v>
      </c>
      <c r="H127" s="141" t="s">
        <v>1981</v>
      </c>
      <c r="I127" s="150" t="s">
        <v>1999</v>
      </c>
      <c r="J127" s="141" t="s">
        <v>1982</v>
      </c>
      <c r="K127" s="141" t="s">
        <v>1983</v>
      </c>
      <c r="L127" s="141" t="s">
        <v>581</v>
      </c>
      <c r="M127" s="141" t="s">
        <v>2003</v>
      </c>
      <c r="N127" s="73" t="s">
        <v>608</v>
      </c>
    </row>
    <row r="128" spans="1:14" ht="16.5" customHeight="1" thickBot="1" x14ac:dyDescent="0.4">
      <c r="A128" s="23" t="s">
        <v>592</v>
      </c>
      <c r="B128" s="11" t="s">
        <v>169</v>
      </c>
      <c r="C128" s="23" t="s">
        <v>578</v>
      </c>
      <c r="D128" s="23" t="s">
        <v>784</v>
      </c>
      <c r="E128" s="23"/>
      <c r="F128" s="23" t="s">
        <v>15</v>
      </c>
      <c r="G128" s="23" t="s">
        <v>1709</v>
      </c>
      <c r="H128" s="23" t="s">
        <v>749</v>
      </c>
      <c r="I128" s="23"/>
      <c r="J128" s="23" t="s">
        <v>1667</v>
      </c>
      <c r="K128" s="23" t="s">
        <v>527</v>
      </c>
      <c r="L128" s="23" t="s">
        <v>537</v>
      </c>
      <c r="M128" s="23" t="s">
        <v>560</v>
      </c>
      <c r="N128" s="23" t="s">
        <v>15</v>
      </c>
    </row>
    <row r="129" spans="1:14" ht="16.5" customHeight="1" thickBot="1" x14ac:dyDescent="0.4">
      <c r="A129" s="18" t="s">
        <v>592</v>
      </c>
      <c r="B129" s="13" t="s">
        <v>169</v>
      </c>
      <c r="C129" s="18" t="s">
        <v>577</v>
      </c>
      <c r="D129" s="18" t="s">
        <v>785</v>
      </c>
      <c r="E129" s="18"/>
      <c r="F129" s="18"/>
      <c r="G129" s="96" t="s">
        <v>1710</v>
      </c>
      <c r="H129" s="18" t="s">
        <v>749</v>
      </c>
      <c r="I129" s="18"/>
      <c r="J129" s="18" t="s">
        <v>1667</v>
      </c>
      <c r="K129" s="18" t="s">
        <v>527</v>
      </c>
      <c r="L129" s="18" t="s">
        <v>537</v>
      </c>
      <c r="M129" s="18" t="s">
        <v>560</v>
      </c>
      <c r="N129" s="18" t="s">
        <v>15</v>
      </c>
    </row>
    <row r="130" spans="1:14" s="126" customFormat="1" ht="16" thickBot="1" x14ac:dyDescent="0.4">
      <c r="A130" s="23" t="s">
        <v>592</v>
      </c>
      <c r="B130" s="11" t="s">
        <v>169</v>
      </c>
      <c r="C130" s="23" t="s">
        <v>818</v>
      </c>
      <c r="D130" s="26" t="s">
        <v>1995</v>
      </c>
      <c r="E130" s="23"/>
      <c r="F130" s="23"/>
      <c r="G130" s="23" t="s">
        <v>1711</v>
      </c>
      <c r="H130" s="23" t="s">
        <v>749</v>
      </c>
      <c r="I130" s="23"/>
      <c r="J130" s="23" t="s">
        <v>1667</v>
      </c>
      <c r="K130" s="23" t="s">
        <v>527</v>
      </c>
      <c r="L130" s="23" t="s">
        <v>537</v>
      </c>
      <c r="M130" s="23" t="s">
        <v>15</v>
      </c>
      <c r="N130" s="23" t="s">
        <v>15</v>
      </c>
    </row>
    <row r="131" spans="1:14" ht="16.5" customHeight="1" thickBot="1" x14ac:dyDescent="0.4">
      <c r="A131" s="18"/>
      <c r="B131" s="13"/>
      <c r="C131" s="18"/>
      <c r="D131" s="18"/>
      <c r="E131" s="18"/>
      <c r="F131" s="18"/>
      <c r="G131" s="96"/>
      <c r="H131" s="18"/>
      <c r="I131" s="18"/>
      <c r="J131" s="18"/>
      <c r="K131" s="18"/>
      <c r="L131" s="18"/>
      <c r="M131" s="18"/>
      <c r="N131" s="18"/>
    </row>
    <row r="132" spans="1:14" ht="16.5" customHeight="1" thickBot="1" x14ac:dyDescent="0.4">
      <c r="A132" s="23"/>
      <c r="B132" s="11"/>
      <c r="C132" s="23"/>
      <c r="D132" s="23"/>
      <c r="E132" s="23"/>
      <c r="F132" s="23"/>
      <c r="G132" s="23"/>
      <c r="H132" s="23"/>
      <c r="I132" s="23"/>
      <c r="J132" s="23"/>
      <c r="K132" s="23"/>
      <c r="L132" s="23"/>
      <c r="M132" s="23"/>
      <c r="N132" s="23"/>
    </row>
    <row r="133" spans="1:14" ht="16.5" customHeight="1" thickBot="1" x14ac:dyDescent="0.4">
      <c r="A133" s="18"/>
      <c r="B133" s="13"/>
      <c r="C133" s="18"/>
      <c r="D133" s="18"/>
      <c r="E133" s="18"/>
      <c r="F133" s="18"/>
      <c r="G133" s="18"/>
      <c r="H133" s="18"/>
      <c r="I133" s="18"/>
      <c r="J133" s="18"/>
      <c r="K133" s="18"/>
      <c r="L133" s="18"/>
      <c r="M133" s="18"/>
      <c r="N133" s="18"/>
    </row>
    <row r="134" spans="1:14" ht="16.5" customHeight="1" thickBot="1" x14ac:dyDescent="0.4">
      <c r="A134" s="23"/>
      <c r="B134" s="11"/>
      <c r="C134" s="23"/>
      <c r="D134" s="23"/>
      <c r="E134" s="23"/>
      <c r="F134" s="23"/>
      <c r="G134" s="23"/>
      <c r="H134" s="23"/>
      <c r="I134" s="23"/>
      <c r="J134" s="23"/>
      <c r="K134" s="23"/>
      <c r="L134" s="23"/>
      <c r="M134" s="23"/>
      <c r="N134" s="23"/>
    </row>
    <row r="135" spans="1:14" ht="16.5" customHeight="1" thickBot="1" x14ac:dyDescent="0.4">
      <c r="A135" s="18"/>
      <c r="B135" s="13"/>
      <c r="C135" s="18"/>
      <c r="D135" s="18"/>
      <c r="E135" s="18"/>
      <c r="F135" s="18"/>
      <c r="G135" s="18"/>
      <c r="H135" s="18"/>
      <c r="I135" s="18"/>
      <c r="J135" s="18"/>
      <c r="K135" s="18"/>
      <c r="L135" s="18"/>
      <c r="M135" s="18"/>
      <c r="N135" s="18"/>
    </row>
    <row r="136" spans="1:14" ht="16.5" customHeight="1" thickBot="1" x14ac:dyDescent="0.4">
      <c r="A136" s="23"/>
      <c r="B136" s="11"/>
      <c r="C136" s="23"/>
      <c r="D136" s="23"/>
      <c r="E136" s="23"/>
      <c r="F136" s="23"/>
      <c r="G136" s="23"/>
      <c r="H136" s="23"/>
      <c r="I136" s="23"/>
      <c r="J136" s="23"/>
      <c r="K136" s="23"/>
      <c r="L136" s="23"/>
      <c r="M136" s="23"/>
      <c r="N136" s="23"/>
    </row>
    <row r="137" spans="1:14" ht="16.5" customHeight="1" thickBot="1" x14ac:dyDescent="0.4">
      <c r="A137" s="18"/>
      <c r="B137" s="13"/>
      <c r="C137" s="18"/>
      <c r="D137" s="18"/>
      <c r="E137" s="18"/>
      <c r="F137" s="18"/>
      <c r="G137" s="18"/>
      <c r="H137" s="18"/>
      <c r="I137" s="18"/>
      <c r="J137" s="18"/>
      <c r="K137" s="18"/>
      <c r="L137" s="18"/>
      <c r="M137" s="18"/>
      <c r="N137" s="18"/>
    </row>
    <row r="138" spans="1:14" ht="16.5" customHeight="1" thickBot="1" x14ac:dyDescent="0.4">
      <c r="A138" s="23"/>
      <c r="B138" s="11"/>
      <c r="C138" s="23"/>
      <c r="D138" s="23"/>
      <c r="E138" s="23"/>
      <c r="F138" s="23"/>
      <c r="G138" s="23"/>
      <c r="H138" s="23"/>
      <c r="I138" s="23"/>
      <c r="J138" s="23"/>
      <c r="K138" s="23"/>
      <c r="L138" s="23"/>
      <c r="M138" s="23"/>
      <c r="N138" s="23"/>
    </row>
    <row r="139" spans="1:14" ht="16.5" customHeight="1" thickBot="1" x14ac:dyDescent="0.4">
      <c r="A139" s="18"/>
      <c r="B139" s="13"/>
      <c r="C139" s="18"/>
      <c r="D139" s="18"/>
      <c r="E139" s="18"/>
      <c r="F139" s="18"/>
      <c r="G139" s="18"/>
      <c r="H139" s="18"/>
      <c r="I139" s="18"/>
      <c r="J139" s="18"/>
      <c r="K139" s="18"/>
      <c r="L139" s="18"/>
      <c r="M139" s="18"/>
      <c r="N139" s="18"/>
    </row>
    <row r="141" spans="1:14" s="88" customFormat="1" ht="19.5" customHeight="1" thickBot="1" x14ac:dyDescent="0.4">
      <c r="A141" s="185" t="s">
        <v>624</v>
      </c>
      <c r="B141" s="185"/>
      <c r="C141" s="185"/>
      <c r="D141" s="185"/>
      <c r="E141" s="185"/>
      <c r="F141" s="185"/>
      <c r="G141" s="185"/>
      <c r="H141" s="185"/>
      <c r="I141" s="185"/>
      <c r="J141" s="185"/>
      <c r="K141" s="185"/>
      <c r="L141" s="185"/>
      <c r="M141" s="185"/>
      <c r="N141" s="86"/>
    </row>
    <row r="142" spans="1:14" s="88" customFormat="1" ht="18" customHeight="1" thickTop="1" thickBot="1" x14ac:dyDescent="0.4">
      <c r="A142" s="87"/>
      <c r="B142" s="186" t="s">
        <v>580</v>
      </c>
      <c r="C142" s="186"/>
      <c r="D142" s="186"/>
      <c r="E142" s="186"/>
      <c r="F142" s="186"/>
      <c r="G142" s="186"/>
      <c r="H142" s="186"/>
      <c r="I142" s="186"/>
      <c r="J142" s="186"/>
      <c r="K142" s="186"/>
      <c r="L142" s="186"/>
      <c r="M142" s="186"/>
      <c r="N142" s="87"/>
    </row>
    <row r="143" spans="1:14" s="88" customFormat="1" ht="17.25" customHeight="1" thickTop="1" thickBot="1" x14ac:dyDescent="0.4">
      <c r="A143" s="39" t="s">
        <v>0</v>
      </c>
      <c r="B143" s="39" t="s">
        <v>1544</v>
      </c>
      <c r="C143" s="6" t="s">
        <v>1560</v>
      </c>
      <c r="D143" s="39" t="s">
        <v>1561</v>
      </c>
      <c r="E143" s="39" t="s">
        <v>1728</v>
      </c>
      <c r="F143" s="6" t="s">
        <v>2000</v>
      </c>
      <c r="G143" s="6" t="s">
        <v>1980</v>
      </c>
      <c r="H143" s="6" t="s">
        <v>1981</v>
      </c>
      <c r="I143" s="141" t="s">
        <v>2001</v>
      </c>
      <c r="J143" s="141" t="s">
        <v>1982</v>
      </c>
      <c r="K143" s="6" t="s">
        <v>1983</v>
      </c>
      <c r="L143" s="6" t="s">
        <v>2002</v>
      </c>
      <c r="M143" s="6" t="s">
        <v>2003</v>
      </c>
      <c r="N143" s="73" t="s">
        <v>608</v>
      </c>
    </row>
    <row r="144" spans="1:14" s="88" customFormat="1" ht="16.5" customHeight="1" thickBot="1" x14ac:dyDescent="0.4">
      <c r="A144" s="23"/>
      <c r="B144" s="11"/>
      <c r="C144" s="23"/>
      <c r="D144" s="23"/>
      <c r="E144" s="23"/>
      <c r="F144" s="23"/>
      <c r="G144" s="23"/>
      <c r="H144" s="23"/>
      <c r="I144" s="23"/>
      <c r="J144" s="23"/>
      <c r="K144" s="23"/>
      <c r="L144" s="23"/>
      <c r="M144" s="23"/>
      <c r="N144" s="23"/>
    </row>
    <row r="145" spans="1:14" s="88" customFormat="1" ht="16.5" customHeight="1" thickBot="1" x14ac:dyDescent="0.4">
      <c r="A145" s="18"/>
      <c r="B145" s="13"/>
      <c r="C145" s="18"/>
      <c r="D145" s="18"/>
      <c r="E145" s="18"/>
      <c r="F145" s="18"/>
      <c r="G145" s="96"/>
      <c r="H145" s="18"/>
      <c r="I145" s="18"/>
      <c r="J145" s="18"/>
      <c r="K145" s="18"/>
      <c r="L145" s="18"/>
      <c r="M145" s="18"/>
      <c r="N145" s="18"/>
    </row>
    <row r="146" spans="1:14" s="88" customFormat="1" ht="16.5" customHeight="1" thickBot="1" x14ac:dyDescent="0.4">
      <c r="A146" s="23"/>
      <c r="B146" s="11"/>
      <c r="C146" s="23"/>
      <c r="D146" s="23"/>
      <c r="E146" s="23"/>
      <c r="F146" s="23"/>
      <c r="G146" s="23"/>
      <c r="H146" s="23"/>
      <c r="I146" s="23"/>
      <c r="J146" s="23"/>
      <c r="K146" s="23"/>
      <c r="L146" s="23"/>
      <c r="M146" s="23"/>
      <c r="N146" s="23"/>
    </row>
    <row r="147" spans="1:14" s="88" customFormat="1" ht="16.5" customHeight="1" thickBot="1" x14ac:dyDescent="0.4">
      <c r="A147" s="18"/>
      <c r="B147" s="13"/>
      <c r="C147" s="18"/>
      <c r="D147" s="18"/>
      <c r="E147" s="18"/>
      <c r="F147" s="18"/>
      <c r="G147" s="96"/>
      <c r="H147" s="18"/>
      <c r="I147" s="18"/>
      <c r="J147" s="18"/>
      <c r="K147" s="18"/>
      <c r="L147" s="18"/>
      <c r="M147" s="18"/>
      <c r="N147" s="18"/>
    </row>
    <row r="148" spans="1:14" s="88" customFormat="1" ht="16.5" customHeight="1" thickBot="1" x14ac:dyDescent="0.4">
      <c r="A148" s="23"/>
      <c r="B148" s="11"/>
      <c r="C148" s="23"/>
      <c r="D148" s="23"/>
      <c r="E148" s="23"/>
      <c r="F148" s="23"/>
      <c r="G148" s="23"/>
      <c r="H148" s="23"/>
      <c r="I148" s="23"/>
      <c r="J148" s="23"/>
      <c r="K148" s="23"/>
      <c r="L148" s="23"/>
      <c r="M148" s="23"/>
      <c r="N148" s="23"/>
    </row>
    <row r="149" spans="1:14" s="88" customFormat="1" ht="16.5" customHeight="1" thickBot="1" x14ac:dyDescent="0.4">
      <c r="A149" s="18"/>
      <c r="B149" s="13"/>
      <c r="C149" s="18"/>
      <c r="D149" s="18"/>
      <c r="E149" s="18"/>
      <c r="F149" s="18"/>
      <c r="G149" s="18"/>
      <c r="H149" s="18"/>
      <c r="I149" s="18"/>
      <c r="J149" s="18"/>
      <c r="K149" s="18"/>
      <c r="L149" s="18"/>
      <c r="M149" s="18"/>
      <c r="N149" s="18"/>
    </row>
    <row r="150" spans="1:14" s="88" customFormat="1" ht="16.5" customHeight="1" thickBot="1" x14ac:dyDescent="0.4">
      <c r="A150" s="23"/>
      <c r="B150" s="11"/>
      <c r="C150" s="23"/>
      <c r="D150" s="23"/>
      <c r="E150" s="23"/>
      <c r="F150" s="23"/>
      <c r="G150" s="23"/>
      <c r="H150" s="23"/>
      <c r="I150" s="23"/>
      <c r="J150" s="23"/>
      <c r="K150" s="23"/>
      <c r="L150" s="23"/>
      <c r="M150" s="23"/>
      <c r="N150" s="23"/>
    </row>
    <row r="151" spans="1:14" s="88" customFormat="1" ht="16.5" customHeight="1" thickBot="1" x14ac:dyDescent="0.4">
      <c r="A151" s="18"/>
      <c r="B151" s="13"/>
      <c r="C151" s="18"/>
      <c r="D151" s="18"/>
      <c r="E151" s="18"/>
      <c r="F151" s="18"/>
      <c r="G151" s="18"/>
      <c r="H151" s="18"/>
      <c r="I151" s="18"/>
      <c r="J151" s="18"/>
      <c r="K151" s="18"/>
      <c r="L151" s="18"/>
      <c r="M151" s="18"/>
      <c r="N151" s="18"/>
    </row>
    <row r="152" spans="1:14" s="88" customFormat="1" ht="16.5" customHeight="1" thickBot="1" x14ac:dyDescent="0.4">
      <c r="A152" s="23"/>
      <c r="B152" s="11"/>
      <c r="C152" s="23"/>
      <c r="D152" s="23"/>
      <c r="E152" s="23"/>
      <c r="F152" s="23"/>
      <c r="G152" s="23"/>
      <c r="H152" s="23"/>
      <c r="I152" s="23"/>
      <c r="J152" s="23"/>
      <c r="K152" s="23"/>
      <c r="L152" s="23"/>
      <c r="M152" s="23"/>
      <c r="N152" s="23"/>
    </row>
    <row r="153" spans="1:14" s="88" customFormat="1" ht="16.5" customHeight="1" thickBot="1" x14ac:dyDescent="0.4">
      <c r="A153" s="18"/>
      <c r="B153" s="13"/>
      <c r="C153" s="18"/>
      <c r="D153" s="18"/>
      <c r="E153" s="18"/>
      <c r="F153" s="18"/>
      <c r="G153" s="18"/>
      <c r="H153" s="18"/>
      <c r="I153" s="18"/>
      <c r="J153" s="18"/>
      <c r="K153" s="18"/>
      <c r="L153" s="18"/>
      <c r="M153" s="18"/>
      <c r="N153" s="18"/>
    </row>
    <row r="154" spans="1:14" s="88" customFormat="1" ht="16.5" customHeight="1" thickBot="1" x14ac:dyDescent="0.4">
      <c r="A154" s="23"/>
      <c r="B154" s="11"/>
      <c r="C154" s="23"/>
      <c r="D154" s="23"/>
      <c r="E154" s="23"/>
      <c r="F154" s="23"/>
      <c r="G154" s="23"/>
      <c r="H154" s="23"/>
      <c r="I154" s="23"/>
      <c r="J154" s="23"/>
      <c r="K154" s="23"/>
      <c r="L154" s="23"/>
      <c r="M154" s="23"/>
      <c r="N154" s="23"/>
    </row>
    <row r="155" spans="1:14" s="88" customFormat="1" ht="16.5" customHeight="1" thickBot="1" x14ac:dyDescent="0.4">
      <c r="A155" s="18"/>
      <c r="B155" s="13"/>
      <c r="C155" s="18"/>
      <c r="D155" s="18"/>
      <c r="E155" s="18"/>
      <c r="F155" s="18"/>
      <c r="G155" s="18"/>
      <c r="H155" s="18"/>
      <c r="I155" s="18"/>
      <c r="J155" s="18"/>
      <c r="K155" s="18"/>
      <c r="L155" s="18"/>
      <c r="M155" s="18"/>
      <c r="N155" s="18"/>
    </row>
    <row r="156" spans="1:14" s="88" customFormat="1" x14ac:dyDescent="0.35"/>
    <row r="157" spans="1:14" s="89" customFormat="1" ht="20.25" customHeight="1" thickBot="1" x14ac:dyDescent="0.4">
      <c r="A157" s="185" t="s">
        <v>622</v>
      </c>
      <c r="B157" s="185"/>
      <c r="C157" s="185"/>
      <c r="D157" s="185"/>
      <c r="E157" s="185"/>
      <c r="F157" s="185"/>
      <c r="G157" s="185"/>
      <c r="H157" s="185"/>
      <c r="I157" s="185"/>
      <c r="J157" s="185"/>
      <c r="K157" s="185"/>
      <c r="L157" s="185"/>
      <c r="M157" s="185"/>
      <c r="N157" s="171"/>
    </row>
    <row r="158" spans="1:14" s="88" customFormat="1" ht="18" thickTop="1" thickBot="1" x14ac:dyDescent="0.4">
      <c r="A158" s="87"/>
      <c r="B158" s="186" t="s">
        <v>572</v>
      </c>
      <c r="C158" s="186"/>
      <c r="D158" s="186"/>
      <c r="E158" s="186"/>
      <c r="F158" s="186"/>
      <c r="G158" s="186"/>
      <c r="H158" s="186"/>
      <c r="I158" s="186"/>
      <c r="J158" s="186"/>
      <c r="K158" s="186"/>
      <c r="L158" s="186"/>
      <c r="M158" s="186"/>
      <c r="N158" s="172"/>
    </row>
    <row r="159" spans="1:14" s="88" customFormat="1" ht="17.25" customHeight="1" thickTop="1" thickBot="1" x14ac:dyDescent="0.4">
      <c r="A159" s="39" t="s">
        <v>0</v>
      </c>
      <c r="B159" s="39" t="s">
        <v>1544</v>
      </c>
      <c r="C159" s="39" t="s">
        <v>1560</v>
      </c>
      <c r="D159" s="39" t="s">
        <v>1561</v>
      </c>
      <c r="E159" s="39" t="s">
        <v>2004</v>
      </c>
      <c r="F159" s="39"/>
      <c r="G159" s="39"/>
      <c r="H159" s="39"/>
      <c r="I159" s="39"/>
      <c r="J159" s="39"/>
      <c r="K159" s="39"/>
      <c r="L159" s="39"/>
      <c r="M159" s="39"/>
      <c r="N159" s="150"/>
    </row>
    <row r="160" spans="1:14" s="2" customFormat="1" ht="16" thickBot="1" x14ac:dyDescent="0.4">
      <c r="A160" s="11" t="s">
        <v>593</v>
      </c>
      <c r="B160" s="11" t="s">
        <v>169</v>
      </c>
      <c r="C160" s="23" t="s">
        <v>587</v>
      </c>
      <c r="D160" s="26" t="s">
        <v>582</v>
      </c>
      <c r="E160" s="62" t="s">
        <v>587</v>
      </c>
      <c r="F160" s="23"/>
      <c r="G160" s="23"/>
      <c r="H160" s="23"/>
      <c r="I160" s="23"/>
      <c r="J160" s="23"/>
      <c r="K160" s="23"/>
      <c r="L160" s="23"/>
      <c r="M160" s="23"/>
      <c r="N160" s="23"/>
    </row>
    <row r="161" spans="1:23" s="2" customFormat="1" ht="16.5" customHeight="1" thickBot="1" x14ac:dyDescent="0.4">
      <c r="A161" s="13" t="s">
        <v>593</v>
      </c>
      <c r="B161" s="13" t="s">
        <v>169</v>
      </c>
      <c r="C161" s="18" t="s">
        <v>588</v>
      </c>
      <c r="D161" s="18" t="s">
        <v>583</v>
      </c>
      <c r="E161" s="63" t="s">
        <v>588</v>
      </c>
      <c r="F161" s="18"/>
      <c r="G161" s="18"/>
      <c r="H161" s="18"/>
      <c r="I161" s="18"/>
      <c r="J161" s="18"/>
      <c r="K161" s="15"/>
      <c r="L161" s="18"/>
      <c r="M161" s="18"/>
      <c r="N161" s="18"/>
    </row>
    <row r="162" spans="1:23" s="2" customFormat="1" ht="16.5" customHeight="1" thickBot="1" x14ac:dyDescent="0.4">
      <c r="A162" s="11" t="s">
        <v>593</v>
      </c>
      <c r="B162" s="11" t="s">
        <v>169</v>
      </c>
      <c r="C162" s="23" t="s">
        <v>589</v>
      </c>
      <c r="D162" s="23" t="s">
        <v>585</v>
      </c>
      <c r="E162" s="62" t="s">
        <v>589</v>
      </c>
      <c r="F162" s="23"/>
      <c r="G162" s="23"/>
      <c r="H162" s="23"/>
      <c r="I162" s="23"/>
      <c r="J162" s="23"/>
      <c r="K162" s="23"/>
      <c r="L162" s="23"/>
      <c r="M162" s="23"/>
      <c r="N162" s="23"/>
    </row>
    <row r="163" spans="1:23" s="2" customFormat="1" ht="16.5" customHeight="1" thickBot="1" x14ac:dyDescent="0.4">
      <c r="A163" s="13" t="s">
        <v>593</v>
      </c>
      <c r="B163" s="13" t="s">
        <v>169</v>
      </c>
      <c r="C163" s="18" t="s">
        <v>590</v>
      </c>
      <c r="D163" s="18" t="s">
        <v>586</v>
      </c>
      <c r="E163" s="63" t="s">
        <v>590</v>
      </c>
      <c r="F163" s="18"/>
      <c r="G163" s="18"/>
      <c r="H163" s="18"/>
      <c r="I163" s="18"/>
      <c r="J163" s="18"/>
      <c r="K163" s="15"/>
      <c r="L163" s="18"/>
      <c r="M163" s="18"/>
      <c r="N163" s="18"/>
    </row>
    <row r="164" spans="1:23" s="2" customFormat="1" ht="16.5" customHeight="1" thickBot="1" x14ac:dyDescent="0.4">
      <c r="A164" s="11" t="s">
        <v>593</v>
      </c>
      <c r="B164" s="11" t="s">
        <v>169</v>
      </c>
      <c r="C164" s="23" t="s">
        <v>591</v>
      </c>
      <c r="D164" s="23" t="s">
        <v>584</v>
      </c>
      <c r="E164" s="62" t="s">
        <v>591</v>
      </c>
      <c r="F164" s="23"/>
      <c r="G164" s="23"/>
      <c r="H164" s="23"/>
      <c r="I164" s="23"/>
      <c r="J164" s="23"/>
      <c r="K164" s="23"/>
      <c r="L164" s="23"/>
      <c r="M164" s="23"/>
      <c r="N164" s="23"/>
    </row>
    <row r="165" spans="1:23" s="2" customFormat="1" ht="16.5" customHeight="1" thickBot="1" x14ac:dyDescent="0.4">
      <c r="A165" s="13"/>
      <c r="B165" s="13"/>
      <c r="C165" s="18"/>
      <c r="D165" s="18"/>
      <c r="E165" s="63"/>
      <c r="F165" s="18"/>
      <c r="G165" s="18"/>
      <c r="H165" s="18"/>
      <c r="I165" s="18"/>
      <c r="J165" s="18"/>
      <c r="K165" s="15"/>
      <c r="L165" s="18"/>
      <c r="M165" s="18"/>
      <c r="N165" s="18"/>
    </row>
    <row r="167" spans="1:23" s="94" customFormat="1" ht="19.5" customHeight="1" thickBot="1" x14ac:dyDescent="0.4">
      <c r="A167" s="185" t="s">
        <v>625</v>
      </c>
      <c r="B167" s="185"/>
      <c r="C167" s="185"/>
      <c r="D167" s="185"/>
      <c r="E167" s="185"/>
      <c r="F167" s="185"/>
      <c r="G167" s="185"/>
      <c r="H167" s="185"/>
      <c r="I167" s="185"/>
      <c r="J167" s="185"/>
      <c r="K167" s="185"/>
      <c r="L167" s="185"/>
      <c r="M167" s="185"/>
      <c r="N167" s="171"/>
      <c r="O167" s="95"/>
      <c r="P167" s="95"/>
    </row>
    <row r="168" spans="1:23" s="94" customFormat="1" ht="18" customHeight="1" thickTop="1" thickBot="1" x14ac:dyDescent="0.4">
      <c r="A168" s="93"/>
      <c r="B168" s="186" t="s">
        <v>580</v>
      </c>
      <c r="C168" s="186"/>
      <c r="D168" s="186"/>
      <c r="E168" s="186"/>
      <c r="F168" s="186"/>
      <c r="G168" s="186"/>
      <c r="H168" s="186"/>
      <c r="I168" s="186"/>
      <c r="J168" s="186"/>
      <c r="K168" s="186"/>
      <c r="L168" s="186"/>
      <c r="M168" s="186"/>
      <c r="N168" s="172"/>
    </row>
    <row r="169" spans="1:23" s="94" customFormat="1" ht="18" customHeight="1" thickTop="1" thickBot="1" x14ac:dyDescent="0.4">
      <c r="A169" s="93"/>
      <c r="B169" s="93"/>
      <c r="C169" s="93"/>
      <c r="D169" s="93"/>
      <c r="E169" s="93"/>
      <c r="F169" s="93"/>
      <c r="G169" s="93"/>
      <c r="H169" s="93"/>
      <c r="I169" s="93"/>
      <c r="J169" s="93"/>
      <c r="K169" s="93"/>
      <c r="L169" s="93"/>
      <c r="M169" s="93"/>
      <c r="N169" s="172"/>
    </row>
    <row r="170" spans="1:23" s="94" customFormat="1" ht="17.25" customHeight="1" thickTop="1" thickBot="1" x14ac:dyDescent="0.4">
      <c r="A170" s="39" t="s">
        <v>0</v>
      </c>
      <c r="B170" s="39" t="s">
        <v>1544</v>
      </c>
      <c r="C170" s="6" t="s">
        <v>1560</v>
      </c>
      <c r="D170" s="39" t="s">
        <v>1561</v>
      </c>
      <c r="E170" s="39" t="s">
        <v>1728</v>
      </c>
      <c r="F170" s="6" t="s">
        <v>1980</v>
      </c>
      <c r="G170" s="6" t="s">
        <v>1981</v>
      </c>
      <c r="H170" s="6" t="s">
        <v>1982</v>
      </c>
      <c r="I170" s="73" t="s">
        <v>1989</v>
      </c>
      <c r="J170" s="39" t="s">
        <v>2005</v>
      </c>
      <c r="K170" s="39"/>
      <c r="L170" s="39"/>
      <c r="M170" s="39"/>
      <c r="N170" s="150"/>
    </row>
    <row r="171" spans="1:23" s="94" customFormat="1" ht="16.5" customHeight="1" thickBot="1" x14ac:dyDescent="0.4">
      <c r="A171" s="23" t="s">
        <v>626</v>
      </c>
      <c r="B171" s="11" t="s">
        <v>169</v>
      </c>
      <c r="C171" s="23" t="s">
        <v>15</v>
      </c>
      <c r="D171" s="23"/>
      <c r="E171" s="23"/>
      <c r="F171" s="23" t="s">
        <v>573</v>
      </c>
      <c r="G171" s="23" t="s">
        <v>749</v>
      </c>
      <c r="H171" s="23" t="s">
        <v>26</v>
      </c>
      <c r="I171" s="23" t="s">
        <v>15</v>
      </c>
      <c r="J171" s="23" t="s">
        <v>15</v>
      </c>
      <c r="K171" s="23"/>
      <c r="L171" s="23"/>
      <c r="M171" s="23"/>
      <c r="N171" s="23"/>
      <c r="O171" s="2"/>
      <c r="P171" s="2"/>
    </row>
    <row r="172" spans="1:23" s="94" customFormat="1" ht="16.5" customHeight="1" thickBot="1" x14ac:dyDescent="0.4">
      <c r="A172" s="18"/>
      <c r="B172" s="13"/>
      <c r="C172" s="18"/>
      <c r="D172" s="18"/>
      <c r="E172" s="18"/>
      <c r="F172" s="96"/>
      <c r="G172" s="18"/>
      <c r="H172" s="18"/>
      <c r="I172" s="18"/>
      <c r="J172" s="18"/>
      <c r="K172" s="15"/>
      <c r="L172" s="18"/>
      <c r="M172" s="18"/>
      <c r="N172" s="18"/>
      <c r="O172" s="2"/>
      <c r="P172" s="2"/>
    </row>
    <row r="173" spans="1:23" s="94" customFormat="1" ht="16.5" customHeight="1" thickBot="1" x14ac:dyDescent="0.4">
      <c r="A173" s="23"/>
      <c r="B173" s="11"/>
      <c r="C173" s="23"/>
      <c r="D173" s="23"/>
      <c r="E173" s="23"/>
      <c r="F173" s="23"/>
      <c r="G173" s="23"/>
      <c r="H173" s="23"/>
      <c r="I173" s="23"/>
      <c r="J173" s="23"/>
      <c r="K173" s="23"/>
      <c r="L173" s="23"/>
      <c r="M173" s="23"/>
      <c r="N173" s="23"/>
      <c r="O173" s="2"/>
      <c r="P173" s="2"/>
    </row>
    <row r="174" spans="1:23" s="94" customFormat="1" ht="16.5" customHeight="1" thickBot="1" x14ac:dyDescent="0.4">
      <c r="A174" s="18"/>
      <c r="B174" s="13"/>
      <c r="C174" s="18"/>
      <c r="D174" s="18"/>
      <c r="E174" s="18"/>
      <c r="F174" s="96"/>
      <c r="G174" s="18"/>
      <c r="H174" s="18"/>
      <c r="I174" s="18"/>
      <c r="J174" s="18"/>
      <c r="K174" s="15"/>
      <c r="L174" s="18"/>
      <c r="M174" s="18"/>
      <c r="N174" s="18"/>
      <c r="O174" s="2"/>
      <c r="P174" s="2"/>
    </row>
    <row r="175" spans="1:23" s="94" customFormat="1" x14ac:dyDescent="0.35"/>
    <row r="176" spans="1:23" s="89" customFormat="1" ht="20.25" customHeight="1" thickBot="1" x14ac:dyDescent="0.4">
      <c r="A176" s="185" t="s">
        <v>627</v>
      </c>
      <c r="B176" s="185"/>
      <c r="C176" s="185"/>
      <c r="D176" s="185"/>
      <c r="E176" s="185"/>
      <c r="F176" s="185"/>
      <c r="G176" s="185"/>
      <c r="H176" s="185"/>
      <c r="I176" s="185"/>
      <c r="J176" s="185"/>
      <c r="K176" s="185"/>
      <c r="L176" s="185"/>
      <c r="M176" s="185"/>
      <c r="N176" s="118"/>
      <c r="O176" s="118"/>
      <c r="P176" s="118"/>
      <c r="Q176" s="118"/>
      <c r="R176" s="118"/>
      <c r="S176" s="118"/>
      <c r="T176" s="118"/>
      <c r="U176" s="118"/>
      <c r="V176" s="118"/>
      <c r="W176" s="171"/>
    </row>
    <row r="177" spans="1:25" s="88" customFormat="1" ht="18" thickTop="1" thickBot="1" x14ac:dyDescent="0.4">
      <c r="A177" s="87"/>
      <c r="B177" s="186" t="s">
        <v>572</v>
      </c>
      <c r="C177" s="186"/>
      <c r="D177" s="186"/>
      <c r="E177" s="186"/>
      <c r="F177" s="186"/>
      <c r="G177" s="186"/>
      <c r="H177" s="186"/>
      <c r="I177" s="186"/>
      <c r="J177" s="186"/>
      <c r="K177" s="186"/>
      <c r="L177" s="186"/>
      <c r="M177" s="186"/>
      <c r="N177" s="119"/>
      <c r="O177" s="119"/>
      <c r="P177" s="119"/>
      <c r="Q177" s="119"/>
      <c r="R177" s="119"/>
      <c r="S177" s="119"/>
      <c r="T177" s="119"/>
      <c r="U177" s="119"/>
      <c r="V177" s="119"/>
      <c r="W177" s="172"/>
    </row>
    <row r="178" spans="1:25" s="94" customFormat="1" ht="32" thickTop="1" thickBot="1" x14ac:dyDescent="0.4">
      <c r="A178" s="103"/>
      <c r="B178" s="103"/>
      <c r="C178" s="103"/>
      <c r="D178" s="103"/>
      <c r="E178" s="103" t="s">
        <v>645</v>
      </c>
      <c r="F178" s="103" t="s">
        <v>635</v>
      </c>
      <c r="G178" s="103" t="s">
        <v>636</v>
      </c>
      <c r="H178" s="103" t="s">
        <v>637</v>
      </c>
      <c r="I178" s="103" t="s">
        <v>638</v>
      </c>
      <c r="J178" s="103" t="s">
        <v>629</v>
      </c>
      <c r="K178" s="103" t="s">
        <v>640</v>
      </c>
      <c r="L178" s="103" t="s">
        <v>648</v>
      </c>
      <c r="M178" s="103" t="s">
        <v>644</v>
      </c>
      <c r="N178" s="103" t="s">
        <v>642</v>
      </c>
      <c r="O178" s="103" t="s">
        <v>639</v>
      </c>
      <c r="P178" s="103" t="s">
        <v>633</v>
      </c>
      <c r="Q178" s="103" t="s">
        <v>632</v>
      </c>
      <c r="R178" s="103" t="s">
        <v>673</v>
      </c>
      <c r="S178" s="103" t="s">
        <v>643</v>
      </c>
      <c r="T178" s="103"/>
      <c r="U178" s="103" t="s">
        <v>647</v>
      </c>
      <c r="V178" s="103"/>
      <c r="W178" s="103" t="s">
        <v>641</v>
      </c>
      <c r="X178" s="120"/>
      <c r="Y178" s="120"/>
    </row>
    <row r="179" spans="1:25" s="88" customFormat="1" ht="17.25" customHeight="1" thickBot="1" x14ac:dyDescent="0.4">
      <c r="A179" s="39" t="s">
        <v>0</v>
      </c>
      <c r="B179" s="39" t="s">
        <v>1544</v>
      </c>
      <c r="C179" s="39" t="s">
        <v>1560</v>
      </c>
      <c r="D179" s="39" t="s">
        <v>1561</v>
      </c>
      <c r="E179" s="39" t="s">
        <v>2011</v>
      </c>
      <c r="F179" s="141" t="s">
        <v>2006</v>
      </c>
      <c r="G179" s="141" t="s">
        <v>2007</v>
      </c>
      <c r="H179" s="39" t="s">
        <v>2012</v>
      </c>
      <c r="I179" s="39" t="s">
        <v>2013</v>
      </c>
      <c r="J179" s="6" t="s">
        <v>1981</v>
      </c>
      <c r="K179" s="39" t="s">
        <v>2014</v>
      </c>
      <c r="L179" s="39" t="s">
        <v>2008</v>
      </c>
      <c r="M179" s="150" t="s">
        <v>2015</v>
      </c>
      <c r="N179" s="150" t="s">
        <v>2016</v>
      </c>
      <c r="O179" s="150" t="s">
        <v>2017</v>
      </c>
      <c r="P179" s="150" t="s">
        <v>2018</v>
      </c>
      <c r="Q179" s="141" t="s">
        <v>1983</v>
      </c>
      <c r="R179" s="150" t="s">
        <v>2019</v>
      </c>
      <c r="S179" s="150" t="s">
        <v>2020</v>
      </c>
      <c r="T179" s="39" t="s">
        <v>2021</v>
      </c>
      <c r="U179" s="150" t="s">
        <v>2022</v>
      </c>
      <c r="V179" s="39" t="s">
        <v>2023</v>
      </c>
      <c r="W179" s="150" t="s">
        <v>2010</v>
      </c>
      <c r="X179" s="120"/>
      <c r="Y179" s="120"/>
    </row>
    <row r="180" spans="1:25" s="2" customFormat="1" ht="16" thickBot="1" x14ac:dyDescent="0.4">
      <c r="A180" s="11" t="s">
        <v>634</v>
      </c>
      <c r="B180" s="11" t="s">
        <v>169</v>
      </c>
      <c r="C180" s="23" t="s">
        <v>15</v>
      </c>
      <c r="D180" s="26" t="s">
        <v>628</v>
      </c>
      <c r="E180" s="23" t="s">
        <v>15</v>
      </c>
      <c r="F180" s="23" t="s">
        <v>15</v>
      </c>
      <c r="G180" s="23" t="s">
        <v>15</v>
      </c>
      <c r="H180" s="23" t="s">
        <v>15</v>
      </c>
      <c r="I180" s="23" t="s">
        <v>15</v>
      </c>
      <c r="J180" s="23" t="s">
        <v>749</v>
      </c>
      <c r="K180" s="23" t="s">
        <v>15</v>
      </c>
      <c r="L180" s="23" t="s">
        <v>15</v>
      </c>
      <c r="M180" s="23" t="s">
        <v>15</v>
      </c>
      <c r="N180" s="23" t="s">
        <v>15</v>
      </c>
      <c r="O180" s="23" t="s">
        <v>15</v>
      </c>
      <c r="P180" s="23" t="s">
        <v>15</v>
      </c>
      <c r="Q180" s="23" t="s">
        <v>527</v>
      </c>
      <c r="R180" s="23" t="s">
        <v>15</v>
      </c>
      <c r="S180" s="23" t="s">
        <v>15</v>
      </c>
      <c r="T180" s="23" t="s">
        <v>15</v>
      </c>
      <c r="U180" s="23" t="s">
        <v>15</v>
      </c>
      <c r="V180" s="23" t="s">
        <v>15</v>
      </c>
      <c r="W180" s="23" t="s">
        <v>15</v>
      </c>
    </row>
    <row r="181" spans="1:25" s="2" customFormat="1" ht="16.5" customHeight="1" thickBot="1" x14ac:dyDescent="0.4">
      <c r="A181" s="13"/>
      <c r="B181" s="13"/>
      <c r="C181" s="18"/>
      <c r="D181" s="18"/>
      <c r="E181" s="18"/>
      <c r="F181" s="18"/>
      <c r="G181" s="18"/>
      <c r="H181" s="18"/>
      <c r="I181" s="18"/>
      <c r="J181" s="18"/>
      <c r="K181" s="18"/>
      <c r="L181" s="18"/>
      <c r="M181" s="18"/>
      <c r="N181" s="18"/>
      <c r="O181" s="18"/>
      <c r="P181" s="18"/>
      <c r="Q181" s="18"/>
      <c r="R181" s="18"/>
      <c r="S181" s="18"/>
      <c r="T181" s="18"/>
      <c r="U181" s="18"/>
      <c r="V181" s="18"/>
      <c r="W181" s="18"/>
    </row>
    <row r="183" spans="1:25" s="95" customFormat="1" ht="20.25" customHeight="1" thickBot="1" x14ac:dyDescent="0.4">
      <c r="A183" s="185" t="s">
        <v>630</v>
      </c>
      <c r="B183" s="185"/>
      <c r="C183" s="185"/>
      <c r="D183" s="185"/>
      <c r="E183" s="185"/>
      <c r="F183" s="185"/>
      <c r="G183" s="185"/>
      <c r="H183" s="185"/>
      <c r="I183" s="185"/>
      <c r="J183" s="185"/>
      <c r="K183" s="185"/>
      <c r="L183" s="185"/>
      <c r="M183" s="185"/>
      <c r="N183" s="171"/>
    </row>
    <row r="184" spans="1:25" s="94" customFormat="1" ht="18" thickTop="1" thickBot="1" x14ac:dyDescent="0.4">
      <c r="A184" s="93"/>
      <c r="B184" s="186" t="s">
        <v>572</v>
      </c>
      <c r="C184" s="186"/>
      <c r="D184" s="186"/>
      <c r="E184" s="186"/>
      <c r="F184" s="186"/>
      <c r="G184" s="186"/>
      <c r="H184" s="186"/>
      <c r="I184" s="186"/>
      <c r="J184" s="186"/>
      <c r="K184" s="186"/>
      <c r="L184" s="186"/>
      <c r="M184" s="186"/>
      <c r="N184" s="172"/>
    </row>
    <row r="185" spans="1:25" s="94" customFormat="1" ht="16.5" thickTop="1" thickBot="1" x14ac:dyDescent="0.4">
      <c r="A185" s="103"/>
      <c r="B185" s="103"/>
      <c r="C185" s="103"/>
      <c r="D185" s="103"/>
      <c r="E185" s="103" t="s">
        <v>635</v>
      </c>
      <c r="F185" s="103" t="s">
        <v>636</v>
      </c>
      <c r="G185" s="103" t="s">
        <v>629</v>
      </c>
      <c r="H185" s="103" t="s">
        <v>648</v>
      </c>
      <c r="I185" s="103" t="s">
        <v>758</v>
      </c>
      <c r="J185" s="103" t="s">
        <v>632</v>
      </c>
      <c r="K185" s="103"/>
      <c r="L185" s="103"/>
      <c r="M185" s="103"/>
      <c r="N185" s="103"/>
      <c r="O185" s="120"/>
      <c r="P185" s="120"/>
      <c r="Q185" s="120"/>
      <c r="R185" s="120"/>
      <c r="S185" s="120"/>
    </row>
    <row r="186" spans="1:25" s="94" customFormat="1" ht="17.25" customHeight="1" thickBot="1" x14ac:dyDescent="0.4">
      <c r="A186" s="39" t="s">
        <v>0</v>
      </c>
      <c r="B186" s="39" t="s">
        <v>1544</v>
      </c>
      <c r="C186" s="39" t="s">
        <v>1560</v>
      </c>
      <c r="D186" s="39" t="s">
        <v>1561</v>
      </c>
      <c r="E186" s="6" t="s">
        <v>2006</v>
      </c>
      <c r="F186" s="6" t="s">
        <v>2007</v>
      </c>
      <c r="G186" s="6" t="s">
        <v>1981</v>
      </c>
      <c r="H186" s="39" t="s">
        <v>2008</v>
      </c>
      <c r="I186" s="39" t="s">
        <v>2009</v>
      </c>
      <c r="J186" s="6" t="s">
        <v>1983</v>
      </c>
      <c r="K186" s="39" t="s">
        <v>2010</v>
      </c>
      <c r="L186" s="39"/>
      <c r="M186" s="39"/>
      <c r="N186" s="150"/>
      <c r="O186" s="120"/>
      <c r="P186" s="120"/>
      <c r="Q186" s="120"/>
      <c r="R186" s="120"/>
      <c r="S186" s="120"/>
    </row>
    <row r="187" spans="1:25" s="2" customFormat="1" ht="16" thickBot="1" x14ac:dyDescent="0.4">
      <c r="A187" s="11" t="s">
        <v>760</v>
      </c>
      <c r="B187" s="11" t="s">
        <v>169</v>
      </c>
      <c r="C187" s="23" t="s">
        <v>15</v>
      </c>
      <c r="D187" s="26" t="s">
        <v>631</v>
      </c>
      <c r="E187" s="23" t="s">
        <v>15</v>
      </c>
      <c r="F187" s="23" t="s">
        <v>15</v>
      </c>
      <c r="G187" s="23" t="s">
        <v>749</v>
      </c>
      <c r="H187" s="23" t="s">
        <v>15</v>
      </c>
      <c r="I187" s="23" t="s">
        <v>15</v>
      </c>
      <c r="J187" s="23" t="s">
        <v>527</v>
      </c>
      <c r="K187" s="23" t="s">
        <v>15</v>
      </c>
      <c r="L187" s="23"/>
      <c r="M187" s="23"/>
      <c r="N187" s="23"/>
    </row>
    <row r="188" spans="1:25" s="2" customFormat="1" ht="16.5" customHeight="1" thickBot="1" x14ac:dyDescent="0.4">
      <c r="A188" s="13"/>
      <c r="B188" s="13"/>
      <c r="C188" s="18"/>
      <c r="D188" s="18"/>
      <c r="E188" s="18"/>
      <c r="F188" s="18"/>
      <c r="G188" s="18"/>
      <c r="H188" s="18"/>
      <c r="I188" s="18"/>
      <c r="J188" s="18"/>
      <c r="K188" s="18"/>
      <c r="L188" s="18"/>
      <c r="M188" s="18"/>
      <c r="N188" s="18"/>
    </row>
    <row r="189" spans="1:25" s="94" customFormat="1" x14ac:dyDescent="0.35"/>
  </sheetData>
  <mergeCells count="39">
    <mergeCell ref="B184:M184"/>
    <mergeCell ref="A57:M57"/>
    <mergeCell ref="B58:M58"/>
    <mergeCell ref="A167:M167"/>
    <mergeCell ref="B168:M168"/>
    <mergeCell ref="A183:M183"/>
    <mergeCell ref="I65:M65"/>
    <mergeCell ref="A74:M74"/>
    <mergeCell ref="B75:M75"/>
    <mergeCell ref="A63:M63"/>
    <mergeCell ref="B64:M64"/>
    <mergeCell ref="A80:M80"/>
    <mergeCell ref="B81:M81"/>
    <mergeCell ref="A100:M100"/>
    <mergeCell ref="B101:M101"/>
    <mergeCell ref="A107:M107"/>
    <mergeCell ref="B30:M30"/>
    <mergeCell ref="A23:M23"/>
    <mergeCell ref="B24:M24"/>
    <mergeCell ref="A49:M49"/>
    <mergeCell ref="B50:M50"/>
    <mergeCell ref="A1:M1"/>
    <mergeCell ref="B2:M2"/>
    <mergeCell ref="A7:M7"/>
    <mergeCell ref="B8:M8"/>
    <mergeCell ref="A29:M29"/>
    <mergeCell ref="A88:M88"/>
    <mergeCell ref="B89:M89"/>
    <mergeCell ref="A157:M157"/>
    <mergeCell ref="B158:M158"/>
    <mergeCell ref="A176:M176"/>
    <mergeCell ref="B177:M177"/>
    <mergeCell ref="B108:M108"/>
    <mergeCell ref="A113:M113"/>
    <mergeCell ref="B114:M114"/>
    <mergeCell ref="A141:M141"/>
    <mergeCell ref="B142:M142"/>
    <mergeCell ref="A125:M125"/>
    <mergeCell ref="B126:M126"/>
  </mergeCells>
  <dataValidations count="44">
    <dataValidation type="list" showInputMessage="1" showErrorMessage="1" sqref="A91:A98" xr:uid="{00000000-0002-0000-0100-000006000000}">
      <formula1>"vlan_pool"</formula1>
    </dataValidation>
    <dataValidation type="list" showInputMessage="1" showErrorMessage="1" sqref="F91:F98 J91:J98 H91:H98" xr:uid="{00000000-0002-0000-0100-000007000000}">
      <formula1>"dynamic,static"</formula1>
    </dataValidation>
    <dataValidation type="list" showInputMessage="1" showErrorMessage="1" errorTitle="Invalid Selection" error="Select a valid drop down option" sqref="A110:A111 A116:A123" xr:uid="{00000000-0002-0000-0100-000009000000}">
      <formula1>"pg_lap"</formula1>
    </dataValidation>
    <dataValidation type="list" allowBlank="1" showInputMessage="1" showErrorMessage="1" sqref="B91:B98 B187:B188 B4:B5 B32:B47 B26:B27 B52:B55 B60:B61 B67:B72 B77:B78 B83:B86 B103:B104 B110:B111 B116:B123 B144:B155 B160:B165 B180:B181 B171:B174 B128:B139 B10:B21" xr:uid="{483562D5-9CCC-4D58-881D-B2421A437BAD}">
      <formula1>"1,2,3,4,5,6,7,8,9,10,11,12,13,14,15,Grp_A,Grp_B,Grp_C,Grp_D,Grp_E,Grp_F"</formula1>
    </dataValidation>
    <dataValidation type="list" showInputMessage="1" showErrorMessage="1" errorTitle="Invalid Selection" error="Please Select a valid option from the drop down menu." sqref="A4:A5" xr:uid="{14B8C47F-BA07-46F2-AD30-809B3280501F}">
      <formula1>"cdp"</formula1>
    </dataValidation>
    <dataValidation type="list" showInputMessage="1" showErrorMessage="1" sqref="F4:F5 G26:G27 F52:G55 F60:F61 F83:G86" xr:uid="{11F924E7-A66B-48F4-9E03-81BC584D907A}">
      <formula1>"enabled,disabled"</formula1>
    </dataValidation>
    <dataValidation type="list" showInputMessage="1" showErrorMessage="1" errorTitle="Invalid Selection" error="Please Select a valid option from the drop down menu." sqref="F32:F47" xr:uid="{886A419A-02F8-4440-8102-F71BE3878DBC}">
      <formula1>"on,off,on-enforce"</formula1>
    </dataValidation>
    <dataValidation type="list" showInputMessage="1" showErrorMessage="1" errorTitle="Invalid Selection" error="Please Select a valid option from the drop down menu." sqref="G32:G47" xr:uid="{1F48D2EA-845E-455B-9EFF-8B9FE7268F5C}">
      <formula1>"inherit,100M,1G,10G,25G,40G,50G,100G,200G,400G"</formula1>
    </dataValidation>
    <dataValidation type="list" showInputMessage="1" showErrorMessage="1" errorTitle="Invalid Selection" error="Please Select a valid option from the drop down menu." sqref="J32:J47" xr:uid="{4653045B-4E12-47C2-94AB-664ACA5BF5A5}">
      <formula1>"inherit,auto-fec,cl74-fc-fec,cl91-rs-fec,cons16-rs-fec,disable-fec,ieee-rs-fec,kp-fec"</formula1>
    </dataValidation>
    <dataValidation type="decimal" allowBlank="1" showInputMessage="1" showErrorMessage="1" errorTitle="Invalid Value" error="Valid Range is between 0 and 5000." sqref="I32:I47" xr:uid="{077313B0-C37B-41B3-ACF6-D699BA4CA0F3}">
      <formula1>0</formula1>
      <formula2>5000</formula2>
    </dataValidation>
    <dataValidation type="list" showInputMessage="1" showErrorMessage="1" errorTitle="Invalid Selection" error="Please Select a valid option from the drop down menu." sqref="A32:A47" xr:uid="{84522B62-6C1F-428F-9447-D93D4B60590B}">
      <formula1>"link_level"</formula1>
    </dataValidation>
    <dataValidation type="decimal" allowBlank="1" showInputMessage="1" showErrorMessage="1" errorTitle="Invalid Value" error="Valid Range is between 0 and 10000." sqref="H32:H47" xr:uid="{7FE4C7BC-2B9D-459D-BA8A-B54FB9DC77EF}">
      <formula1>0</formula1>
      <formula2>10000</formula2>
    </dataValidation>
    <dataValidation type="list" showInputMessage="1" showErrorMessage="1" sqref="F26:F27" xr:uid="{14D923CA-A57B-4CA9-9B06-A9899AECC508}">
      <formula1>"corePort,disabled,doubleQtagPort,edgePort"</formula1>
    </dataValidation>
    <dataValidation type="list" showInputMessage="1" showErrorMessage="1" sqref="H26:H27" xr:uid="{DFAB335B-32F3-4D22-BFD9-9E593C827AEE}">
      <formula1>"global,portlocal"</formula1>
    </dataValidation>
    <dataValidation type="list" showInputMessage="1" showErrorMessage="1" errorTitle="Invalid Selection" error="Please Select a valid option from the drop down menu." sqref="A26:A27" xr:uid="{74016935-B0D3-4351-9DE1-729D2B010327}">
      <formula1>"l2_interface"</formula1>
    </dataValidation>
    <dataValidation type="list" showInputMessage="1" showErrorMessage="1" errorTitle="Invalid Selection" error="Please Select a valid option from the drop down menu." sqref="A52:A55" xr:uid="{066B6EA3-0D90-420A-A43E-9F11E9D3552E}">
      <formula1>"lldp"</formula1>
    </dataValidation>
    <dataValidation type="list" showInputMessage="1" showErrorMessage="1" errorTitle="Invalid Selection" error="Please Select a valid option from the drop down menu." sqref="A60:A61" xr:uid="{DA736B8A-26FE-4E68-A7FE-30921E2483F6}">
      <formula1>"mcp"</formula1>
    </dataValidation>
    <dataValidation type="list" showInputMessage="1" showErrorMessage="1" errorTitle="Invalid Selection" error="Please Select a valid option from the drop down menu." sqref="A67:A72" xr:uid="{0A3973A0-2EF3-49F6-A9F6-782CCBEA437A}">
      <formula1>"port_channel"</formula1>
    </dataValidation>
    <dataValidation type="list" showInputMessage="1" showErrorMessage="1" sqref="F67:F72" xr:uid="{E4429CDF-526E-4252-9005-35181F35CF11}">
      <formula1>"active,explicit-failover,mac-pin,mac-pin-nicload,off,passive"</formula1>
    </dataValidation>
    <dataValidation type="decimal" allowBlank="1" showInputMessage="1" showErrorMessage="1" errorTitle="Invalid Value" error="Valid Range is between 1 and 16." sqref="G67:H72" xr:uid="{1F0BF271-5F9C-4C35-881B-A7EC45F7BC69}">
      <formula1>1</formula1>
      <formula2>16</formula2>
    </dataValidation>
    <dataValidation type="list" showInputMessage="1" showErrorMessage="1" errorTitle="Invalid Selection" error="Please Select a valid option from the drop down menu." sqref="A77:A78" xr:uid="{95414E16-DE86-45B0-949A-92DF276BD582}">
      <formula1>"port_security"</formula1>
    </dataValidation>
    <dataValidation type="list" showInputMessage="1" showErrorMessage="1" errorTitle="Invalid Selection" error="Please Select a valid option from the drop down menu." sqref="A83:A86" xr:uid="{B7C734B3-C6FA-4250-92E4-ABC871134D6F}">
      <formula1>"stp"</formula1>
    </dataValidation>
    <dataValidation type="decimal" allowBlank="1" showInputMessage="1" showErrorMessage="1" errorTitle="Invalid Value" error="Valid Range is between 60 and 3600." sqref="F77:F78" xr:uid="{0DF7B84C-AC57-41A2-B6E9-C88589FAB72C}">
      <formula1>60</formula1>
      <formula2>3600</formula2>
    </dataValidation>
    <dataValidation type="decimal" allowBlank="1" showInputMessage="1" showErrorMessage="1" errorTitle="Invalid Value" error="Valid Range is between 0 and 12000." sqref="G77:G78" xr:uid="{E3992E05-1F4E-469E-8200-D1B41610763D}">
      <formula1>0</formula1>
      <formula2>12000</formula2>
    </dataValidation>
    <dataValidation type="list" showInputMessage="1" showErrorMessage="1" errorTitle="Invalid Selection" error="Please Select a valid option from the drop down menu." sqref="A103:A104" xr:uid="{6DBFCBDB-CD61-477A-92F8-F9A82659B7F1}">
      <formula1>"phys_dom"</formula1>
    </dataValidation>
    <dataValidation type="list" showInputMessage="1" showErrorMessage="1" errorTitle="Invalid Selection" error="Select a valid drop down option" sqref="A128:A139" xr:uid="{C2EF231F-D78F-46D4-B61C-6A4658991931}">
      <formula1>"pg_access"</formula1>
    </dataValidation>
    <dataValidation type="list" showInputMessage="1" showErrorMessage="1" errorTitle="Invalid Selection" error="Select a valid drop down option" sqref="A144:A155" xr:uid="{21352412-8475-43DF-84D9-BA035511058C}">
      <formula1>"pg_bundle"</formula1>
    </dataValidation>
    <dataValidation type="list" allowBlank="1" showInputMessage="1" showErrorMessage="1" sqref="F144:F155" xr:uid="{58AC28BE-25CE-43E7-9E5B-B8EFF8C6BEA7}">
      <formula1>"link,node"</formula1>
    </dataValidation>
    <dataValidation type="list" showInputMessage="1" showErrorMessage="1" errorTitle="Invalid Selection" error="Select a valid drop down option" sqref="A180:A181" xr:uid="{BCF1102E-E376-4CB3-BDFD-8AB5FAA12813}">
      <formula1>"leaf_pg"</formula1>
    </dataValidation>
    <dataValidation type="list" showInputMessage="1" showErrorMessage="1" errorTitle="Invalid Selection" error="Please Select a valid option from the drop down menu." sqref="E160:E165" xr:uid="{0B1F9F92-7AE3-4100-999D-970031D854F6}">
      <formula1>"10g-4x,100g-2x,100g-4x,25g-4x,50g-8x"</formula1>
    </dataValidation>
    <dataValidation type="list" showInputMessage="1" showErrorMessage="1" errorTitle="Invalid Selection" error="Select a valid drop down option" sqref="A160:A165" xr:uid="{A7CBCFD7-CCD1-4158-B51F-145D8D6056D3}">
      <formula1>"pg_breakout"</formula1>
    </dataValidation>
    <dataValidation type="list" showInputMessage="1" showErrorMessage="1" errorTitle="Invalid Selection" error="Select a valid drop down option" sqref="A171:A174" xr:uid="{B76C50C1-B8DF-4A7F-AA73-7BF4E7E2608D}">
      <formula1>"pg_spine"</formula1>
    </dataValidation>
    <dataValidation type="list" showInputMessage="1" showErrorMessage="1" errorTitle="Invalid Selection" error="Select a valid drop down option" sqref="A187:A188" xr:uid="{F9643FBB-83BF-4C09-8350-33BA46C0EECA}">
      <formula1>"spine_pg"</formula1>
    </dataValidation>
    <dataValidation type="list" showInputMessage="1" showErrorMessage="1" errorTitle="Invalid Selection" error="Please Select a valid option from the drop down menu." sqref="I67:M72" xr:uid="{075B2EF9-00F3-41CA-95D0-FD29E29B03D3}">
      <formula1>"true,false"</formula1>
    </dataValidation>
    <dataValidation type="list" showInputMessage="1" showErrorMessage="1" errorTitle="Invalid Selection" error="Please Select a valid option from the drop down menu." sqref="A10:A21" xr:uid="{7B8B4733-BE3E-4C7A-B13F-59E00050E43C}">
      <formula1>"fibre_channel"</formula1>
    </dataValidation>
    <dataValidation type="list" showInputMessage="1" showErrorMessage="1" errorTitle="Invalid Selection" error="Please Select a valid option from the drop down menu." sqref="F10:F21" xr:uid="{5431DF54-636B-4672-998F-824E78F05557}">
      <formula1>"f,np"</formula1>
    </dataValidation>
    <dataValidation type="list" showInputMessage="1" showErrorMessage="1" errorTitle="Invalid Selection" error="Please Select a valid option from the drop down menu." sqref="G10:G21" xr:uid="{71989ACE-71AD-4CEC-9734-D2237F4C2C11}">
      <formula1>"auto,trunk-off,trunk-on"</formula1>
    </dataValidation>
    <dataValidation type="list" showInputMessage="1" showErrorMessage="1" errorTitle="Invalid Selection" error="Please Select a valid option from the drop down menu." sqref="H10:H21" xr:uid="{028B2695-E468-473B-9E23-BEE2C235E26A}">
      <formula1>"auto,4G,8G,16G,32G"</formula1>
    </dataValidation>
    <dataValidation type="list" showInputMessage="1" showErrorMessage="1" errorTitle="Invalid Selection" error="Please Select a valid option from the drop down menu." sqref="I10:I21" xr:uid="{34F50B49-CA07-45B9-84EE-5230F5B5E400}">
      <formula1>"4G,8G,16G,32G"</formula1>
    </dataValidation>
    <dataValidation type="list" showInputMessage="1" showErrorMessage="1" errorTitle="Invalid Selection" error="Please Select a valid option from the drop down menu." sqref="J10:J21" xr:uid="{B214811A-9960-4967-AC2F-38298946DBBB}">
      <formula1>"ARBFF,IDLE"</formula1>
    </dataValidation>
    <dataValidation type="decimal" allowBlank="1" showInputMessage="1" showErrorMessage="1" errorTitle="Invalid Value" error="Valid Range is between 16 and 64" sqref="K10:K21" xr:uid="{4E803923-5D4C-41D2-B744-EC4F69372C7D}">
      <formula1>16</formula1>
      <formula2>64</formula2>
    </dataValidation>
    <dataValidation type="list" allowBlank="1" showInputMessage="1" showErrorMessage="1" sqref="L32:L47" xr:uid="{BAF39496-BAC1-4115-B571-167F286C9ED4}">
      <formula1>"disable,enable"</formula1>
    </dataValidation>
    <dataValidation type="list" allowBlank="1" showInputMessage="1" showErrorMessage="1" sqref="K32:K47" xr:uid="{838CF80A-6D11-4D86-8F8D-598459D98214}">
      <formula1>"auto,sfp_10g_tx"</formula1>
    </dataValidation>
    <dataValidation type="list" showInputMessage="1" showErrorMessage="1" sqref="E116:E123" xr:uid="{3466950F-8BD2-49E7-911B-992CF4A21EBA}">
      <formula1>"true,false"</formula1>
    </dataValidation>
  </dataValidations>
  <pageMargins left="0.7" right="0.7" top="0.75" bottom="0.75" header="0.3" footer="0.3"/>
  <pageSetup orientation="portrait" horizontalDpi="360" verticalDpi="36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S40"/>
  <sheetViews>
    <sheetView topLeftCell="A10" zoomScaleNormal="100" workbookViewId="0">
      <selection activeCell="C9" sqref="C9"/>
    </sheetView>
  </sheetViews>
  <sheetFormatPr defaultColWidth="9.1796875" defaultRowHeight="14.5" x14ac:dyDescent="0.35"/>
  <cols>
    <col min="1" max="1" width="13.453125" style="3" bestFit="1" customWidth="1"/>
    <col min="2" max="2" width="10.54296875" style="3" bestFit="1" customWidth="1"/>
    <col min="3" max="3" width="25" style="3" bestFit="1" customWidth="1"/>
    <col min="4" max="4" width="35" style="3" bestFit="1" customWidth="1"/>
    <col min="5" max="5" width="28.7265625" style="3" bestFit="1" customWidth="1"/>
    <col min="6" max="6" width="33.7265625" style="3" bestFit="1" customWidth="1"/>
    <col min="7" max="7" width="31.7265625" style="3" bestFit="1" customWidth="1"/>
    <col min="8" max="8" width="31.26953125" style="3" bestFit="1" customWidth="1"/>
    <col min="9" max="11" width="22.6328125" style="3" bestFit="1" customWidth="1"/>
    <col min="12" max="12" width="29.26953125" style="3" bestFit="1" customWidth="1"/>
    <col min="13" max="13" width="26.26953125" style="3" bestFit="1" customWidth="1"/>
    <col min="14" max="14" width="22.6328125" style="3" bestFit="1" customWidth="1"/>
    <col min="15" max="15" width="27.08984375" style="3" bestFit="1" customWidth="1"/>
    <col min="16" max="17" width="19.81640625" style="3" customWidth="1"/>
    <col min="18" max="18" width="19.1796875" style="3" bestFit="1" customWidth="1"/>
    <col min="19" max="19" width="18.90625" style="3" bestFit="1" customWidth="1"/>
    <col min="20" max="16384" width="9.1796875" style="3"/>
  </cols>
  <sheetData>
    <row r="1" spans="1:15" s="69" customFormat="1" ht="20.25" customHeight="1" thickBot="1" x14ac:dyDescent="0.4">
      <c r="A1" s="185" t="s">
        <v>1508</v>
      </c>
      <c r="B1" s="185"/>
      <c r="C1" s="185"/>
      <c r="D1" s="185"/>
      <c r="E1" s="185"/>
      <c r="F1" s="185"/>
      <c r="G1" s="185"/>
      <c r="H1" s="185"/>
      <c r="I1" s="185"/>
      <c r="J1" s="185"/>
      <c r="K1" s="185"/>
      <c r="L1" s="185"/>
      <c r="M1" s="185"/>
      <c r="N1" s="71"/>
      <c r="O1" s="71"/>
    </row>
    <row r="2" spans="1:15" s="69" customFormat="1" ht="18" thickTop="1" thickBot="1" x14ac:dyDescent="0.4">
      <c r="A2" s="66"/>
      <c r="B2" s="187"/>
      <c r="C2" s="186"/>
      <c r="D2" s="186"/>
      <c r="E2" s="186"/>
      <c r="F2" s="186"/>
      <c r="G2" s="186"/>
      <c r="H2" s="186"/>
      <c r="I2" s="186"/>
      <c r="J2" s="186"/>
      <c r="K2" s="186"/>
      <c r="L2" s="186"/>
      <c r="M2" s="186"/>
      <c r="N2" s="66"/>
      <c r="O2" s="66"/>
    </row>
    <row r="3" spans="1:15" s="69" customFormat="1" ht="34.5" customHeight="1" thickTop="1" thickBot="1" x14ac:dyDescent="0.4">
      <c r="A3" s="65"/>
      <c r="B3" s="65" t="s">
        <v>393</v>
      </c>
      <c r="C3" s="204" t="s">
        <v>465</v>
      </c>
      <c r="D3" s="205"/>
      <c r="E3" s="205"/>
      <c r="F3" s="205"/>
      <c r="G3" s="206"/>
      <c r="H3" s="207" t="s">
        <v>470</v>
      </c>
      <c r="I3" s="208"/>
      <c r="J3" s="208"/>
      <c r="K3" s="209"/>
      <c r="L3" s="65"/>
      <c r="M3" s="65"/>
      <c r="N3" s="65"/>
      <c r="O3" s="91"/>
    </row>
    <row r="4" spans="1:15" s="69" customFormat="1" ht="17.25" customHeight="1" thickBot="1" x14ac:dyDescent="0.4">
      <c r="A4" s="6" t="s">
        <v>0</v>
      </c>
      <c r="B4" s="39" t="s">
        <v>1544</v>
      </c>
      <c r="C4" s="6" t="s">
        <v>1560</v>
      </c>
      <c r="D4" s="151" t="s">
        <v>1561</v>
      </c>
      <c r="E4" s="6" t="s">
        <v>1636</v>
      </c>
      <c r="F4" s="6" t="s">
        <v>1637</v>
      </c>
      <c r="G4" s="39" t="s">
        <v>1638</v>
      </c>
      <c r="H4" s="6" t="s">
        <v>1626</v>
      </c>
      <c r="I4" s="6" t="s">
        <v>1639</v>
      </c>
      <c r="J4" s="6" t="s">
        <v>1640</v>
      </c>
      <c r="K4" s="6" t="s">
        <v>1507</v>
      </c>
      <c r="L4" s="6"/>
      <c r="M4" s="6"/>
      <c r="N4" s="6"/>
      <c r="O4" s="72"/>
    </row>
    <row r="5" spans="1:15" s="69" customFormat="1" ht="16.5" customHeight="1" thickBot="1" x14ac:dyDescent="0.4">
      <c r="A5" s="11" t="s">
        <v>762</v>
      </c>
      <c r="B5" s="11" t="s">
        <v>169</v>
      </c>
      <c r="C5" s="23" t="s">
        <v>466</v>
      </c>
      <c r="D5" s="23" t="s">
        <v>467</v>
      </c>
      <c r="E5" s="23" t="s">
        <v>464</v>
      </c>
      <c r="F5" s="25">
        <v>0</v>
      </c>
      <c r="G5" s="25">
        <v>15</v>
      </c>
      <c r="H5" s="23" t="s">
        <v>469</v>
      </c>
      <c r="I5" s="23" t="s">
        <v>468</v>
      </c>
      <c r="J5" s="21" t="s">
        <v>1520</v>
      </c>
      <c r="K5" s="25">
        <v>0</v>
      </c>
      <c r="L5" s="23"/>
      <c r="M5" s="23"/>
      <c r="N5" s="23"/>
      <c r="O5" s="23"/>
    </row>
    <row r="6" spans="1:15" s="2" customFormat="1" ht="15.75" customHeight="1" x14ac:dyDescent="0.35"/>
    <row r="7" spans="1:15" ht="20.25" customHeight="1" thickBot="1" x14ac:dyDescent="0.4">
      <c r="A7" s="185" t="s">
        <v>462</v>
      </c>
      <c r="B7" s="185"/>
      <c r="C7" s="185"/>
      <c r="D7" s="185"/>
      <c r="E7" s="185"/>
      <c r="F7" s="185"/>
      <c r="G7" s="185"/>
      <c r="H7" s="185"/>
      <c r="I7" s="185"/>
      <c r="J7" s="185"/>
      <c r="K7" s="185"/>
      <c r="L7" s="185"/>
      <c r="M7" s="185"/>
      <c r="N7" s="49"/>
      <c r="O7" s="71"/>
    </row>
    <row r="8" spans="1:15" ht="18" thickTop="1" thickBot="1" x14ac:dyDescent="0.4">
      <c r="A8" s="66"/>
      <c r="B8" s="187" t="s">
        <v>463</v>
      </c>
      <c r="C8" s="186"/>
      <c r="D8" s="186"/>
      <c r="E8" s="186"/>
      <c r="F8" s="186"/>
      <c r="G8" s="186"/>
      <c r="H8" s="186"/>
      <c r="I8" s="186"/>
      <c r="J8" s="186"/>
      <c r="K8" s="186"/>
      <c r="L8" s="186"/>
      <c r="M8" s="186"/>
      <c r="N8" s="66"/>
      <c r="O8" s="66"/>
    </row>
    <row r="9" spans="1:15" ht="17.25" customHeight="1" thickTop="1" thickBot="1" x14ac:dyDescent="0.4">
      <c r="A9" s="6" t="s">
        <v>0</v>
      </c>
      <c r="B9" s="39" t="s">
        <v>1544</v>
      </c>
      <c r="C9" s="6" t="s">
        <v>1641</v>
      </c>
      <c r="D9" s="39" t="s">
        <v>1561</v>
      </c>
      <c r="E9" s="6" t="s">
        <v>2111</v>
      </c>
      <c r="F9" s="6" t="s">
        <v>1643</v>
      </c>
      <c r="G9" s="6" t="s">
        <v>1645</v>
      </c>
      <c r="H9" s="6" t="s">
        <v>1644</v>
      </c>
      <c r="I9" s="150" t="s">
        <v>1575</v>
      </c>
      <c r="J9" s="150" t="s">
        <v>1574</v>
      </c>
      <c r="K9" s="141" t="s">
        <v>1570</v>
      </c>
      <c r="L9" s="141" t="s">
        <v>1510</v>
      </c>
      <c r="M9" s="141" t="s">
        <v>47</v>
      </c>
      <c r="N9" s="141"/>
      <c r="O9" s="154"/>
    </row>
    <row r="10" spans="1:15" ht="33" customHeight="1" thickBot="1" x14ac:dyDescent="0.4">
      <c r="A10" s="11" t="s">
        <v>761</v>
      </c>
      <c r="B10" s="11" t="s">
        <v>169</v>
      </c>
      <c r="C10" s="23" t="s">
        <v>466</v>
      </c>
      <c r="D10" s="23" t="s">
        <v>1504</v>
      </c>
      <c r="E10" s="26" t="s">
        <v>1505</v>
      </c>
      <c r="F10" s="23" t="s">
        <v>45</v>
      </c>
      <c r="G10" s="25">
        <v>22</v>
      </c>
      <c r="H10" s="23" t="s">
        <v>46</v>
      </c>
      <c r="I10" s="11" t="s">
        <v>2</v>
      </c>
      <c r="J10" s="23" t="s">
        <v>15</v>
      </c>
      <c r="K10" s="23" t="s">
        <v>2110</v>
      </c>
      <c r="L10" s="23" t="s">
        <v>1506</v>
      </c>
      <c r="M10" s="25">
        <v>1</v>
      </c>
      <c r="N10" s="23"/>
      <c r="O10" s="25"/>
    </row>
    <row r="11" spans="1:15" s="2" customFormat="1" ht="15.75" customHeight="1" x14ac:dyDescent="0.35"/>
    <row r="12" spans="1:15" ht="20.25" customHeight="1" thickBot="1" x14ac:dyDescent="0.4">
      <c r="A12" s="189" t="s">
        <v>1502</v>
      </c>
      <c r="B12" s="194"/>
      <c r="C12" s="194"/>
      <c r="D12" s="194"/>
      <c r="E12" s="194"/>
      <c r="F12" s="194"/>
      <c r="G12" s="194"/>
      <c r="H12" s="194"/>
      <c r="I12" s="194"/>
      <c r="J12" s="194"/>
      <c r="K12" s="194"/>
      <c r="L12" s="194"/>
      <c r="M12" s="194"/>
      <c r="N12" s="71"/>
      <c r="O12" s="71"/>
    </row>
    <row r="13" spans="1:15" ht="79" customHeight="1" thickTop="1" thickBot="1" x14ac:dyDescent="0.4">
      <c r="A13" s="10"/>
      <c r="B13" s="187" t="s">
        <v>1503</v>
      </c>
      <c r="C13" s="186"/>
      <c r="D13" s="186"/>
      <c r="E13" s="186"/>
      <c r="F13" s="186"/>
      <c r="G13" s="186"/>
      <c r="H13" s="186"/>
      <c r="I13" s="186"/>
      <c r="J13" s="186"/>
      <c r="K13" s="186"/>
      <c r="L13" s="186"/>
      <c r="M13" s="186"/>
      <c r="N13" s="66"/>
      <c r="O13" s="66"/>
    </row>
    <row r="14" spans="1:15" s="2" customFormat="1" ht="17.25" customHeight="1" thickTop="1" thickBot="1" x14ac:dyDescent="0.4">
      <c r="A14" s="6" t="s">
        <v>0</v>
      </c>
      <c r="B14" s="39" t="s">
        <v>1544</v>
      </c>
      <c r="C14" s="141" t="s">
        <v>1646</v>
      </c>
      <c r="D14" s="141" t="s">
        <v>1522</v>
      </c>
      <c r="E14" s="141" t="s">
        <v>1647</v>
      </c>
      <c r="F14" s="141" t="s">
        <v>1642</v>
      </c>
      <c r="G14" s="141" t="s">
        <v>1615</v>
      </c>
      <c r="H14" s="141" t="s">
        <v>1648</v>
      </c>
      <c r="I14" s="141" t="s">
        <v>1650</v>
      </c>
      <c r="J14" s="141" t="s">
        <v>1649</v>
      </c>
      <c r="K14" s="150" t="s">
        <v>1575</v>
      </c>
      <c r="L14" s="150" t="s">
        <v>1574</v>
      </c>
      <c r="M14" s="141" t="s">
        <v>1651</v>
      </c>
      <c r="N14" s="141" t="s">
        <v>1510</v>
      </c>
      <c r="O14" s="141" t="s">
        <v>1652</v>
      </c>
    </row>
    <row r="15" spans="1:15" s="2" customFormat="1" ht="16.5" customHeight="1" thickBot="1" x14ac:dyDescent="0.4">
      <c r="A15" s="11"/>
      <c r="B15" s="11"/>
      <c r="C15" s="23"/>
      <c r="D15" s="23"/>
      <c r="E15" s="23"/>
      <c r="F15" s="143"/>
      <c r="G15" s="145"/>
      <c r="H15" s="25"/>
      <c r="I15" s="145"/>
      <c r="J15" s="145"/>
      <c r="K15" s="11" t="s">
        <v>2</v>
      </c>
      <c r="L15" s="23" t="s">
        <v>15</v>
      </c>
      <c r="M15" s="23" t="s">
        <v>127</v>
      </c>
      <c r="N15" s="23"/>
      <c r="O15" s="23"/>
    </row>
    <row r="16" spans="1:15" s="2" customFormat="1" ht="16.5" customHeight="1" thickBot="1" x14ac:dyDescent="0.4">
      <c r="A16" s="13"/>
      <c r="B16" s="13"/>
      <c r="C16" s="18"/>
      <c r="D16" s="79"/>
      <c r="E16" s="18"/>
      <c r="F16" s="144"/>
      <c r="G16" s="146"/>
      <c r="H16" s="18"/>
      <c r="I16" s="146"/>
      <c r="J16" s="146"/>
      <c r="K16" s="18"/>
      <c r="L16" s="18"/>
      <c r="M16" s="79"/>
      <c r="N16" s="18"/>
      <c r="O16" s="18"/>
    </row>
    <row r="17" spans="1:19" s="139" customFormat="1" ht="15.75" customHeight="1" x14ac:dyDescent="0.35"/>
    <row r="18" spans="1:19" ht="20.25" customHeight="1" thickBot="1" x14ac:dyDescent="0.4">
      <c r="A18" s="189" t="s">
        <v>764</v>
      </c>
      <c r="B18" s="194"/>
      <c r="C18" s="194"/>
      <c r="D18" s="194"/>
      <c r="E18" s="194"/>
      <c r="F18" s="194"/>
      <c r="G18" s="194"/>
      <c r="H18" s="194"/>
      <c r="I18" s="194"/>
      <c r="J18" s="194"/>
      <c r="K18" s="194"/>
      <c r="L18" s="194"/>
      <c r="M18" s="194"/>
      <c r="N18" s="71"/>
      <c r="O18" s="71"/>
      <c r="P18" s="132"/>
      <c r="Q18" s="132"/>
      <c r="R18" s="132"/>
      <c r="S18" s="152"/>
    </row>
    <row r="19" spans="1:19" ht="91.5" customHeight="1" thickTop="1" thickBot="1" x14ac:dyDescent="0.4">
      <c r="A19" s="10"/>
      <c r="B19" s="187" t="s">
        <v>459</v>
      </c>
      <c r="C19" s="186"/>
      <c r="D19" s="186"/>
      <c r="E19" s="186"/>
      <c r="F19" s="186"/>
      <c r="G19" s="186"/>
      <c r="H19" s="186"/>
      <c r="I19" s="186"/>
      <c r="J19" s="186"/>
      <c r="K19" s="186"/>
      <c r="L19" s="186"/>
      <c r="M19" s="186"/>
      <c r="N19" s="66"/>
      <c r="O19" s="66"/>
      <c r="P19" s="133"/>
      <c r="Q19" s="133"/>
      <c r="R19" s="133"/>
      <c r="S19" s="149"/>
    </row>
    <row r="20" spans="1:19" s="134" customFormat="1" ht="16.5" customHeight="1" thickTop="1" thickBot="1" x14ac:dyDescent="0.4">
      <c r="A20" s="123"/>
      <c r="B20" s="123"/>
      <c r="C20" s="123"/>
      <c r="D20" s="201" t="s">
        <v>1499</v>
      </c>
      <c r="E20" s="202"/>
      <c r="F20" s="202"/>
      <c r="G20" s="202"/>
      <c r="H20" s="202"/>
      <c r="I20" s="202"/>
      <c r="J20" s="202"/>
      <c r="K20" s="202"/>
      <c r="L20" s="202"/>
      <c r="M20" s="202"/>
      <c r="N20" s="203"/>
      <c r="O20" s="190" t="s">
        <v>1500</v>
      </c>
      <c r="P20" s="191"/>
      <c r="Q20" s="191"/>
      <c r="R20" s="200"/>
      <c r="S20" s="166"/>
    </row>
    <row r="21" spans="1:19" s="2" customFormat="1" ht="17.25" customHeight="1" thickBot="1" x14ac:dyDescent="0.4">
      <c r="A21" s="6" t="s">
        <v>0</v>
      </c>
      <c r="B21" s="39" t="s">
        <v>1544</v>
      </c>
      <c r="C21" s="6" t="s">
        <v>1646</v>
      </c>
      <c r="D21" s="141" t="s">
        <v>1647</v>
      </c>
      <c r="E21" s="141" t="s">
        <v>1642</v>
      </c>
      <c r="F21" s="141" t="s">
        <v>1615</v>
      </c>
      <c r="G21" s="6" t="s">
        <v>1648</v>
      </c>
      <c r="H21" s="141" t="s">
        <v>1650</v>
      </c>
      <c r="I21" s="141" t="s">
        <v>1649</v>
      </c>
      <c r="J21" s="150" t="s">
        <v>1575</v>
      </c>
      <c r="K21" s="150" t="s">
        <v>1574</v>
      </c>
      <c r="L21" s="141" t="s">
        <v>1651</v>
      </c>
      <c r="M21" s="141" t="s">
        <v>1510</v>
      </c>
      <c r="N21" s="141" t="s">
        <v>1652</v>
      </c>
      <c r="O21" s="141" t="s">
        <v>1603</v>
      </c>
      <c r="P21" s="141" t="s">
        <v>1604</v>
      </c>
      <c r="Q21" s="141" t="s">
        <v>1605</v>
      </c>
      <c r="R21" s="141" t="s">
        <v>1606</v>
      </c>
      <c r="S21" s="141" t="s">
        <v>1653</v>
      </c>
    </row>
    <row r="22" spans="1:19" s="2" customFormat="1" ht="16.5" customHeight="1" thickBot="1" x14ac:dyDescent="0.4">
      <c r="A22" s="11" t="s">
        <v>49</v>
      </c>
      <c r="B22" s="11" t="s">
        <v>169</v>
      </c>
      <c r="C22" s="23" t="s">
        <v>783</v>
      </c>
      <c r="D22" s="23" t="s">
        <v>48</v>
      </c>
      <c r="E22" s="143" t="s">
        <v>1498</v>
      </c>
      <c r="F22" s="145">
        <v>49</v>
      </c>
      <c r="G22" s="25">
        <v>1</v>
      </c>
      <c r="H22" s="145">
        <v>2</v>
      </c>
      <c r="I22" s="145">
        <v>5</v>
      </c>
      <c r="J22" s="11" t="s">
        <v>2</v>
      </c>
      <c r="K22" s="23" t="s">
        <v>15</v>
      </c>
      <c r="L22" s="23" t="s">
        <v>127</v>
      </c>
      <c r="M22" s="23"/>
      <c r="N22" s="23"/>
      <c r="O22" s="21" t="s">
        <v>4</v>
      </c>
      <c r="P22" s="21" t="s">
        <v>3</v>
      </c>
      <c r="Q22" s="21" t="s">
        <v>3</v>
      </c>
      <c r="R22" s="23" t="s">
        <v>4</v>
      </c>
      <c r="S22" s="23" t="s">
        <v>1501</v>
      </c>
    </row>
    <row r="23" spans="1:19" s="2" customFormat="1" ht="16.5" customHeight="1" thickBot="1" x14ac:dyDescent="0.4">
      <c r="A23" s="13"/>
      <c r="B23" s="13"/>
      <c r="C23" s="18"/>
      <c r="D23" s="18"/>
      <c r="E23" s="144"/>
      <c r="F23" s="146"/>
      <c r="G23" s="18"/>
      <c r="H23" s="146"/>
      <c r="I23" s="146"/>
      <c r="J23" s="18"/>
      <c r="K23" s="18"/>
      <c r="L23" s="79"/>
      <c r="M23" s="18"/>
      <c r="N23" s="18"/>
      <c r="O23" s="90"/>
      <c r="P23" s="90"/>
      <c r="Q23" s="90"/>
      <c r="R23" s="18"/>
      <c r="S23" s="18"/>
    </row>
    <row r="25" spans="1:19" ht="38.15" customHeight="1" thickBot="1" x14ac:dyDescent="0.4">
      <c r="A25" s="210" t="s">
        <v>2117</v>
      </c>
      <c r="B25" s="194"/>
      <c r="C25" s="194"/>
      <c r="D25" s="194"/>
      <c r="E25" s="194"/>
      <c r="F25" s="194"/>
      <c r="G25" s="194"/>
      <c r="H25" s="194"/>
      <c r="I25" s="194"/>
      <c r="J25" s="194"/>
      <c r="K25" s="194"/>
      <c r="L25" s="194"/>
      <c r="M25" s="194"/>
      <c r="N25" s="85"/>
      <c r="O25" s="85"/>
    </row>
    <row r="26" spans="1:19" ht="18" customHeight="1" thickTop="1" thickBot="1" x14ac:dyDescent="0.4">
      <c r="A26" s="31"/>
      <c r="B26" s="187" t="s">
        <v>460</v>
      </c>
      <c r="C26" s="186"/>
      <c r="D26" s="186"/>
      <c r="E26" s="186"/>
      <c r="F26" s="186"/>
      <c r="G26" s="186"/>
      <c r="H26" s="186"/>
      <c r="I26" s="186"/>
      <c r="J26" s="186"/>
      <c r="K26" s="186"/>
      <c r="L26" s="186"/>
      <c r="M26" s="186"/>
      <c r="N26" s="66"/>
      <c r="O26" s="66"/>
    </row>
    <row r="27" spans="1:19" s="178" customFormat="1" ht="18" customHeight="1" thickTop="1" thickBot="1" x14ac:dyDescent="0.4">
      <c r="A27" s="103"/>
      <c r="B27" s="103"/>
      <c r="C27" s="239" t="s">
        <v>2114</v>
      </c>
      <c r="D27" s="241"/>
      <c r="E27" s="239" t="s">
        <v>2118</v>
      </c>
      <c r="F27" s="240"/>
      <c r="G27" s="240"/>
      <c r="H27" s="239" t="s">
        <v>2123</v>
      </c>
      <c r="I27" s="241"/>
      <c r="J27" s="103"/>
      <c r="K27" s="103"/>
      <c r="L27" s="103"/>
      <c r="M27" s="103"/>
      <c r="N27" s="103"/>
      <c r="O27" s="103"/>
    </row>
    <row r="28" spans="1:19" s="2" customFormat="1" ht="17.25" customHeight="1" thickBot="1" x14ac:dyDescent="0.4">
      <c r="A28" s="6" t="s">
        <v>0</v>
      </c>
      <c r="B28" s="39" t="s">
        <v>1544</v>
      </c>
      <c r="C28" s="141" t="s">
        <v>2113</v>
      </c>
      <c r="D28" s="141" t="s">
        <v>2115</v>
      </c>
      <c r="E28" s="141" t="s">
        <v>2119</v>
      </c>
      <c r="F28" s="141" t="s">
        <v>2112</v>
      </c>
      <c r="G28" s="141" t="s">
        <v>2120</v>
      </c>
      <c r="H28" s="141" t="s">
        <v>2121</v>
      </c>
      <c r="I28" s="141" t="s">
        <v>2122</v>
      </c>
      <c r="J28" s="141"/>
      <c r="K28" s="141"/>
      <c r="L28" s="141"/>
      <c r="M28" s="141"/>
      <c r="N28" s="6"/>
      <c r="O28" s="6"/>
    </row>
    <row r="29" spans="1:19" s="2" customFormat="1" ht="16.5" customHeight="1" thickBot="1" x14ac:dyDescent="0.4">
      <c r="A29" s="11" t="s">
        <v>2124</v>
      </c>
      <c r="B29" s="11" t="s">
        <v>169</v>
      </c>
      <c r="C29" s="23" t="s">
        <v>2116</v>
      </c>
      <c r="D29" s="143" t="s">
        <v>1519</v>
      </c>
      <c r="E29" s="23" t="s">
        <v>50</v>
      </c>
      <c r="F29" s="23" t="s">
        <v>1519</v>
      </c>
      <c r="G29" s="23"/>
      <c r="H29" s="23" t="s">
        <v>50</v>
      </c>
      <c r="I29" s="23"/>
      <c r="J29" s="23"/>
      <c r="K29" s="23"/>
      <c r="L29" s="23"/>
      <c r="M29" s="23"/>
      <c r="N29" s="23"/>
      <c r="O29" s="23"/>
    </row>
    <row r="30" spans="1:19" s="2" customFormat="1" ht="16.5" customHeight="1" thickBot="1" x14ac:dyDescent="0.4">
      <c r="A30" s="13"/>
      <c r="B30" s="13"/>
      <c r="C30" s="18"/>
      <c r="D30" s="144"/>
      <c r="E30" s="144"/>
      <c r="F30" s="18"/>
      <c r="G30" s="18"/>
      <c r="H30" s="144"/>
      <c r="I30" s="18"/>
      <c r="J30" s="18"/>
      <c r="K30" s="15"/>
      <c r="L30" s="18"/>
      <c r="M30" s="18"/>
      <c r="N30" s="18"/>
      <c r="O30" s="18"/>
    </row>
    <row r="32" spans="1:19" ht="20.25" customHeight="1" thickBot="1" x14ac:dyDescent="0.4">
      <c r="A32" s="189" t="s">
        <v>461</v>
      </c>
      <c r="B32" s="194"/>
      <c r="C32" s="194"/>
      <c r="D32" s="194"/>
      <c r="E32" s="194"/>
      <c r="F32" s="194"/>
      <c r="G32" s="194"/>
      <c r="H32" s="194"/>
      <c r="I32" s="194"/>
      <c r="J32" s="194"/>
      <c r="K32" s="194"/>
      <c r="L32" s="194"/>
      <c r="M32" s="194"/>
      <c r="N32" s="49"/>
      <c r="O32" s="71"/>
    </row>
    <row r="33" spans="1:15" ht="18" thickTop="1" thickBot="1" x14ac:dyDescent="0.4">
      <c r="A33" s="9"/>
      <c r="B33" s="186" t="s">
        <v>458</v>
      </c>
      <c r="C33" s="186"/>
      <c r="D33" s="186"/>
      <c r="E33" s="186"/>
      <c r="F33" s="186"/>
      <c r="G33" s="186"/>
      <c r="H33" s="186"/>
      <c r="I33" s="186"/>
      <c r="J33" s="186"/>
      <c r="K33" s="186"/>
      <c r="L33" s="186"/>
      <c r="M33" s="186"/>
      <c r="N33" s="186"/>
      <c r="O33" s="66"/>
    </row>
    <row r="34" spans="1:15" ht="17.25" customHeight="1" thickTop="1" thickBot="1" x14ac:dyDescent="0.4">
      <c r="A34" s="6" t="s">
        <v>0</v>
      </c>
      <c r="B34" s="39" t="s">
        <v>1544</v>
      </c>
      <c r="C34" s="6" t="s">
        <v>1654</v>
      </c>
      <c r="D34" s="6" t="s">
        <v>1655</v>
      </c>
      <c r="E34" s="6" t="s">
        <v>1656</v>
      </c>
      <c r="F34" s="6" t="s">
        <v>1657</v>
      </c>
      <c r="G34" s="6" t="s">
        <v>1658</v>
      </c>
      <c r="H34" s="6" t="s">
        <v>1659</v>
      </c>
      <c r="I34" s="6" t="s">
        <v>1660</v>
      </c>
      <c r="J34" s="141" t="s">
        <v>1663</v>
      </c>
      <c r="K34" s="141" t="s">
        <v>1661</v>
      </c>
      <c r="L34" s="141" t="s">
        <v>1662</v>
      </c>
      <c r="M34" s="141" t="s">
        <v>1665</v>
      </c>
      <c r="N34" s="141" t="s">
        <v>1664</v>
      </c>
      <c r="O34" s="141" t="s">
        <v>1666</v>
      </c>
    </row>
    <row r="35" spans="1:15" ht="16.5" customHeight="1" thickBot="1" x14ac:dyDescent="0.4">
      <c r="A35" s="11" t="s">
        <v>472</v>
      </c>
      <c r="B35" s="11" t="s">
        <v>169</v>
      </c>
      <c r="C35" s="21" t="s">
        <v>1519</v>
      </c>
      <c r="D35" s="12" t="s">
        <v>390</v>
      </c>
      <c r="E35" s="25">
        <v>48</v>
      </c>
      <c r="F35" s="25">
        <v>2</v>
      </c>
      <c r="G35" s="25">
        <v>15</v>
      </c>
      <c r="H35" s="25">
        <v>5</v>
      </c>
      <c r="I35" s="12" t="s">
        <v>51</v>
      </c>
      <c r="J35" s="25">
        <v>60</v>
      </c>
      <c r="K35" s="25">
        <v>5</v>
      </c>
      <c r="L35" s="25">
        <v>5</v>
      </c>
      <c r="M35" s="25">
        <v>24</v>
      </c>
      <c r="N35" s="25">
        <v>600</v>
      </c>
      <c r="O35" s="25">
        <v>65525</v>
      </c>
    </row>
    <row r="38" spans="1:15" x14ac:dyDescent="0.35">
      <c r="G38" s="178"/>
    </row>
    <row r="39" spans="1:15" x14ac:dyDescent="0.35">
      <c r="G39" s="178"/>
    </row>
    <row r="40" spans="1:15" x14ac:dyDescent="0.35">
      <c r="G40" s="178"/>
    </row>
  </sheetData>
  <mergeCells count="19">
    <mergeCell ref="B33:N33"/>
    <mergeCell ref="A32:M32"/>
    <mergeCell ref="A7:M7"/>
    <mergeCell ref="B8:M8"/>
    <mergeCell ref="B26:M26"/>
    <mergeCell ref="A12:M12"/>
    <mergeCell ref="B13:M13"/>
    <mergeCell ref="A18:M18"/>
    <mergeCell ref="B19:M19"/>
    <mergeCell ref="A25:M25"/>
    <mergeCell ref="C27:D27"/>
    <mergeCell ref="E27:G27"/>
    <mergeCell ref="H27:I27"/>
    <mergeCell ref="O20:R20"/>
    <mergeCell ref="D20:N20"/>
    <mergeCell ref="A1:M1"/>
    <mergeCell ref="B2:M2"/>
    <mergeCell ref="C3:G3"/>
    <mergeCell ref="H3:K3"/>
  </mergeCells>
  <dataValidations count="44">
    <dataValidation type="list" showInputMessage="1" showErrorMessage="1" sqref="D22:D23 E15:E16" xr:uid="{00000000-0002-0000-0300-000001000000}">
      <formula1>"chap,mschap,pap"</formula1>
    </dataValidation>
    <dataValidation type="whole" showInputMessage="1" showErrorMessage="1" errorTitle="TACACS Timeout" error="Timeout should be between 5 and 60 and be a Factor of 5.  Default is 5" sqref="J15:J16 I22:I23" xr:uid="{57480853-EBFF-4701-B482-01954831BD18}">
      <formula1>5</formula1>
      <formula2>60</formula2>
    </dataValidation>
    <dataValidation type="whole" showInputMessage="1" showErrorMessage="1" errorTitle="TACACS Retry" error="Retry should be a number between 1 and 5.  Default is 1" sqref="I15:I16 H22:H23" xr:uid="{02267C93-186D-4041-A0C4-73F1FAA85D83}">
      <formula1>1</formula1>
      <formula2>5</formula2>
    </dataValidation>
    <dataValidation type="whole" showInputMessage="1" showErrorMessage="1" errorTitle="TACACS Port" error="Valid Port Range is between 1 and 65535. Default is 49" sqref="G15:G16 F22:F23" xr:uid="{BB99FF0D-B7B8-4184-AB28-4EBE9B329775}">
      <formula1>1</formula1>
      <formula2>65535</formula2>
    </dataValidation>
    <dataValidation type="textLength" showInputMessage="1" showErrorMessage="1" errorTitle="Login Domain" error="Maximum length is 10 Alpha Numberic Characters or an underscore &quot;_&quot;.  But it must not begin with a underscore &quot;_&quot;." sqref="C15:C16 C22:C23" xr:uid="{00000000-0002-0000-0300-000008000000}">
      <formula1>1</formula1>
      <formula2>10</formula2>
    </dataValidation>
    <dataValidation type="list" showInputMessage="1" showErrorMessage="1" sqref="A15:A16" xr:uid="{00000000-0002-0000-0300-00000A000000}">
      <formula1>"radius"</formula1>
    </dataValidation>
    <dataValidation type="list" showInputMessage="1" showErrorMessage="1" sqref="A29:A30" xr:uid="{00000000-0002-0000-0300-00000D000000}">
      <formula1>"auth"</formula1>
    </dataValidation>
    <dataValidation type="list" showInputMessage="1" showErrorMessage="1" errorTitle="Invalid Selection" error="Please Select a valid option from the drop down menu." sqref="A10" xr:uid="{00000000-0002-0000-0300-00000E000000}">
      <formula1>"remote_hosts"</formula1>
    </dataValidation>
    <dataValidation type="decimal" showInputMessage="1" showErrorMessage="1" errorTitle="Backup Hour" error="Valid Hour is between 0 and 23" sqref="F5" xr:uid="{C409E368-C8FA-4E27-A2F2-378F8F712F57}">
      <formula1>0</formula1>
      <formula2>23</formula2>
    </dataValidation>
    <dataValidation type="decimal" showInputMessage="1" showErrorMessage="1" errorTitle="Backup Minute" error="Valid Hour is between 0 and 59" sqref="G5" xr:uid="{878FE682-5D98-4A57-B99D-3E91813964BC}">
      <formula1>0</formula1>
      <formula2>59</formula2>
    </dataValidation>
    <dataValidation type="list" showInputMessage="1" showErrorMessage="1" sqref="F10" xr:uid="{3DEE8EB8-564F-4B6E-B712-F551E004592D}">
      <formula1>"ftp,scp,sftp"</formula1>
    </dataValidation>
    <dataValidation type="decimal" showInputMessage="1" showErrorMessage="1" sqref="G10" xr:uid="{5C3862C5-E439-4606-BBBC-016E86F34A7E}">
      <formula1>0</formula1>
      <formula2>65535</formula2>
    </dataValidation>
    <dataValidation type="list" showInputMessage="1" showErrorMessage="1" sqref="K10" xr:uid="{F79DFD7D-72BB-4789-A43A-593E4135FACA}">
      <formula1>"usePassword,useSshKeyContents"</formula1>
    </dataValidation>
    <dataValidation type="whole" showInputMessage="1" showErrorMessage="1" errorTitle="Invalid Value" error="The Value should be between 60 and 65525." sqref="O35" xr:uid="{D74D52AF-01D8-48AC-8081-AA737E6AA892}">
      <formula1>60</formula1>
      <formula2>65525</formula2>
    </dataValidation>
    <dataValidation type="list" showInputMessage="1" showErrorMessage="1" errorTitle="Invalid Selection" error="Please Select a valid option from the drop down menu." sqref="A35" xr:uid="{00000000-0002-0000-0300-000016000000}">
      <formula1>"security"</formula1>
    </dataValidation>
    <dataValidation type="list" showInputMessage="1" showErrorMessage="1" sqref="D35 I35" xr:uid="{C1C2CF55-5029-458D-ACEC-ED0BE4B7B430}">
      <formula1>"disable,enable"</formula1>
    </dataValidation>
    <dataValidation type="whole" showInputMessage="1" showErrorMessage="1" errorTitle="Invalid Value" error="The Value should be between 0 and 745." sqref="E35" xr:uid="{B16AC26A-A520-435C-A736-D4EEE13724CE}">
      <formula1>0</formula1>
      <formula2>745</formula2>
    </dataValidation>
    <dataValidation type="whole" showInputMessage="1" showErrorMessage="1" errorTitle="Invalid Value" error="The Value should be between 0 and 10." sqref="F35" xr:uid="{F4188082-F9D0-4385-8D05-619FBD2AAC01}">
      <formula1>0</formula1>
      <formula2>10</formula2>
    </dataValidation>
    <dataValidation type="whole" showInputMessage="1" showErrorMessage="1" errorTitle="Invalid Value" error="The Value should be between 0 and 15." sqref="H35" xr:uid="{1FA441CB-CC82-4795-88BF-1F830F8E64F0}">
      <formula1>0</formula1>
      <formula2>15</formula2>
    </dataValidation>
    <dataValidation type="whole" showInputMessage="1" showErrorMessage="1" errorTitle="Invalid Value" error="The Value should be between 300 and 9600" sqref="N35" xr:uid="{F8F57CF6-3197-4CEA-8A31-8FCA4729502F}">
      <formula1>300</formula1>
      <formula2>9600</formula2>
    </dataValidation>
    <dataValidation type="whole" showInputMessage="1" showErrorMessage="1" errorTitle="Invalid Value" error="The Value should be between 0 and 24" sqref="M35" xr:uid="{1BB84342-F76F-44B5-B7BE-F92D8956EB31}">
      <formula1>4</formula1>
      <formula2>24</formula2>
    </dataValidation>
    <dataValidation type="whole" showInputMessage="1" showErrorMessage="1" errorTitle="Invalid Value" error="The Value should be between 1 and 15" sqref="K35" xr:uid="{76CD0BA7-40C6-4CD8-ABFE-64BD5B150139}">
      <formula1>1</formula1>
      <formula2>15</formula2>
    </dataValidation>
    <dataValidation type="whole" showInputMessage="1" showErrorMessage="1" errorTitle="Invalid Value" error="The Value should be between 1 and 720" sqref="L35" xr:uid="{B130FF7A-31F2-4F36-8E48-850A02CF5DCD}">
      <formula1>1</formula1>
      <formula2>720</formula2>
    </dataValidation>
    <dataValidation type="whole" showInputMessage="1" showErrorMessage="1" errorTitle="Invalid Value" error="The Value should be between 1 and 1440" sqref="J35" xr:uid="{8B15F783-D99A-42AB-AF65-366003D22322}">
      <formula1>1</formula1>
      <formula2>1440</formula2>
    </dataValidation>
    <dataValidation type="list" allowBlank="1" showInputMessage="1" showErrorMessage="1" sqref="B15:B16 B22:B23 B29:B30 B35 B10 B5" xr:uid="{1D848773-0C97-4184-9B8A-E9C1E7C17BB6}">
      <formula1>"1,2,3,4,5,6,7,8,9,10,11,12,13,14,15,Grp_A,Grp_B,Grp_C,Grp_D,Grp_E,Grp_F"</formula1>
    </dataValidation>
    <dataValidation type="list" allowBlank="1" showInputMessage="1" showErrorMessage="1" errorTitle="Invalid Selection" error="Please Select a valid option from the drop down menu." sqref="E5" xr:uid="{20B1029F-56E4-4609-B8D3-0169311F77BE}">
      <formula1>"every-day,even-day,odd-day,Sunday,Monday,Tuesday,Wednesday,Thursday,Friday,Saturday,Sunday"</formula1>
    </dataValidation>
    <dataValidation type="list" showInputMessage="1" showErrorMessage="1" errorTitle="Invalid Value" error="Please Select a valid option from the drop down menu." sqref="I5" xr:uid="{C8FE9FC5-7DF4-4855-9680-C96454F4D4D2}">
      <formula1>"triggered,untriggered"</formula1>
    </dataValidation>
    <dataValidation type="list" showInputMessage="1" showErrorMessage="1" errorTitle="Invalid Value" error="Please Select a valid option from the drop down menu." sqref="H5" xr:uid="{735E0303-5BA1-469C-9B59-ACBC33462930}">
      <formula1>"json,xml"</formula1>
    </dataValidation>
    <dataValidation type="list" showInputMessage="1" showErrorMessage="1" errorTitle="Invalid Selection" error="Please Select a valid option from the drop down menu." sqref="A5" xr:uid="{57AD32D9-C7E8-4FBA-AE2B-B8B69034C6CF}">
      <formula1>"export_policy"</formula1>
    </dataValidation>
    <dataValidation type="list" showInputMessage="1" showErrorMessage="1" errorTitle="Invalid Selection" error="Please Select a valid option from the drop down menu." sqref="A22:A23" xr:uid="{8E1E4AB0-9F60-4536-9AF0-74C838D90549}">
      <formula1>"tacacs"</formula1>
    </dataValidation>
    <dataValidation type="whole" showInputMessage="1" showErrorMessage="1" errorTitle="Invalid Value" error="The Value should be between 0 and 30." sqref="G35" xr:uid="{F94ABCE9-3D0E-484A-832F-307EAAA24128}">
      <formula1>0</formula1>
      <formula2>30</formula2>
    </dataValidation>
    <dataValidation type="list" showInputMessage="1" showErrorMessage="1" errorTitle="Invalid Selection" error="Please Select a valid option from the drop down menu." sqref="O22:R23" xr:uid="{3E000CB8-43FD-48D1-84CC-C1125CDC4020}">
      <formula1>"no,yes"</formula1>
    </dataValidation>
    <dataValidation type="decimal" allowBlank="1" showInputMessage="1" showErrorMessage="1" errorTitle="Invalid Value" error="Value Should be between 1 and 65535." sqref="G22:G23 H15:H16" xr:uid="{3ACCF9D3-3440-4AD9-B38B-7D041278C947}">
      <formula1>1</formula1>
      <formula2>5</formula2>
    </dataValidation>
    <dataValidation type="list" showInputMessage="1" showErrorMessage="1" sqref="M15:M16 L22:L23" xr:uid="{B2B9865B-6650-4091-A2E2-1ED4FD84C523}">
      <formula1>"enabled,disabled"</formula1>
    </dataValidation>
    <dataValidation type="list" showInputMessage="1" showErrorMessage="1" errorTitle="Login Domain" error="Maximum length is 10 Alpha Numberic Characters or an underscore &quot;_&quot;.  But it must not begin with a underscore &quot;_&quot;." sqref="S22:S23" xr:uid="{17689E25-87B7-4152-8DB4-134C5C118C89}">
      <formula1>"cleared,critical,info,major,minor,warning"</formula1>
    </dataValidation>
    <dataValidation type="list" showInputMessage="1" showErrorMessage="1" sqref="D15:D16" xr:uid="{FB43BA44-A7E9-4504-8E95-C35B38CD77FD}">
      <formula1>"duo,radius,rsa"</formula1>
    </dataValidation>
    <dataValidation type="decimal" allowBlank="1" showInputMessage="1" showErrorMessage="1" errorTitle="Invalid Value" error="Value Should be between 4 and 16." sqref="M10 O10" xr:uid="{B125BCD0-D105-47DF-B6D8-23158D916396}">
      <formula1>0</formula1>
      <formula2>5</formula2>
    </dataValidation>
    <dataValidation type="decimal" allowBlank="1" showInputMessage="1" showErrorMessage="1" errorTitle="Invalid Value" error="Value Should be between 4 and 16." sqref="K5" xr:uid="{3692B7EB-14A4-4536-89D0-0C3D15060AC6}">
      <formula1>0</formula1>
      <formula2>10</formula2>
    </dataValidation>
    <dataValidation type="list" showInputMessage="1" showErrorMessage="1" errorTitle="Invalid Selection" error="Please Select a valid option from the drop down menu." sqref="J5 C35" xr:uid="{04867981-273D-448A-9227-DDE4F0166491}">
      <formula1>"true,false"</formula1>
    </dataValidation>
    <dataValidation type="list" showInputMessage="1" showErrorMessage="1" errorTitle="Invalid Selection" error="Please Select a valid option from the drop down menu." sqref="I10 K15:K16 J22:J23" xr:uid="{02545535-1153-48D3-8A51-4F8EC000546E}">
      <formula1>"inb,oob"</formula1>
    </dataValidation>
    <dataValidation type="list" showInputMessage="1" showErrorMessage="1" sqref="D29:D30" xr:uid="{3D2F138E-7051-4EFA-951B-329E1388B439}">
      <formula1>"true,false"</formula1>
    </dataValidation>
    <dataValidation type="list" allowBlank="1" showInputMessage="1" showErrorMessage="1" sqref="C29:C30" xr:uid="{203649FA-AAF9-4E28-AB32-FF84CE896D9F}">
      <formula1>"assign-default-role,no-login"</formula1>
    </dataValidation>
    <dataValidation type="list" showInputMessage="1" showErrorMessage="1" errorTitle="Login Domain" error="Maximum length is 10 Alpha Numberic Characters or an underscore &quot;_&quot;.  But it must not begin with a underscore &quot;_&quot;." sqref="E29:E30 H29:H30" xr:uid="{A5109BC1-A109-4F6C-AD6C-342FD8CA6712}">
      <formula1>"local,duo_proxy_ldap,duo_proxy_radius,ldap,radius,rsa,saml,tacacs"</formula1>
    </dataValidation>
    <dataValidation type="list" allowBlank="1" showInputMessage="1" showErrorMessage="1" sqref="F29:F30" xr:uid="{51136D4A-09B4-450C-9E41-69B7F09FDFEB}">
      <formula1>"false,true"</formula1>
    </dataValidation>
  </dataValidations>
  <pageMargins left="0.7" right="0.7" top="0.75" bottom="0.75" header="0.3" footer="0.3"/>
  <pageSetup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A78"/>
  <sheetViews>
    <sheetView topLeftCell="A4" zoomScaleNormal="100" workbookViewId="0">
      <selection activeCell="J44" sqref="J44"/>
    </sheetView>
  </sheetViews>
  <sheetFormatPr defaultColWidth="9.1796875" defaultRowHeight="14.5" x14ac:dyDescent="0.35"/>
  <cols>
    <col min="1" max="1" width="12.453125" style="3" bestFit="1" customWidth="1"/>
    <col min="2" max="2" width="10.54296875" style="3" bestFit="1" customWidth="1"/>
    <col min="3" max="3" width="20.36328125" style="3" bestFit="1" customWidth="1"/>
    <col min="4" max="4" width="12.26953125" style="3" bestFit="1" customWidth="1"/>
    <col min="5" max="5" width="20.08984375" style="3" bestFit="1" customWidth="1"/>
    <col min="6" max="6" width="11.54296875" style="3" bestFit="1" customWidth="1"/>
    <col min="7" max="7" width="19.90625" style="3" bestFit="1" customWidth="1"/>
    <col min="8" max="8" width="20.1796875" style="3" bestFit="1" customWidth="1"/>
    <col min="9" max="9" width="17" style="3" bestFit="1" customWidth="1"/>
    <col min="10" max="10" width="22.90625" style="3" bestFit="1" customWidth="1"/>
    <col min="11" max="12" width="10" style="3" bestFit="1" customWidth="1"/>
    <col min="13" max="13" width="19.36328125" style="3" bestFit="1" customWidth="1"/>
    <col min="14" max="14" width="18.1796875" style="3" bestFit="1" customWidth="1"/>
    <col min="15" max="15" width="19.36328125" style="3" bestFit="1" customWidth="1"/>
    <col min="16" max="17" width="16.6328125" style="3" customWidth="1"/>
    <col min="18" max="18" width="17.6328125" style="3" bestFit="1" customWidth="1"/>
    <col min="19" max="25" width="16.6328125" style="3" customWidth="1"/>
    <col min="26" max="26" width="15.26953125" style="3" bestFit="1" customWidth="1"/>
    <col min="27" max="27" width="22" style="3" bestFit="1" customWidth="1"/>
    <col min="28" max="16384" width="9.1796875" style="3"/>
  </cols>
  <sheetData>
    <row r="1" spans="1:27" s="4" customFormat="1" ht="20.25" customHeight="1" thickBot="1" x14ac:dyDescent="0.4">
      <c r="A1" s="189" t="s">
        <v>2040</v>
      </c>
      <c r="B1" s="194"/>
      <c r="C1" s="194"/>
      <c r="D1" s="194"/>
      <c r="E1" s="194"/>
      <c r="F1" s="194"/>
      <c r="G1" s="194"/>
      <c r="H1" s="194"/>
      <c r="I1" s="194"/>
      <c r="J1" s="194"/>
      <c r="K1" s="194"/>
      <c r="L1" s="194"/>
      <c r="M1" s="194"/>
      <c r="N1" s="171"/>
      <c r="O1" s="171"/>
      <c r="P1" s="171"/>
      <c r="Q1" s="171"/>
      <c r="R1" s="171"/>
    </row>
    <row r="2" spans="1:27" ht="18" thickTop="1" thickBot="1" x14ac:dyDescent="0.4">
      <c r="A2" s="9"/>
      <c r="B2" s="214" t="s">
        <v>1749</v>
      </c>
      <c r="C2" s="214"/>
      <c r="D2" s="214"/>
      <c r="E2" s="214"/>
      <c r="F2" s="214"/>
      <c r="G2" s="214"/>
      <c r="H2" s="214"/>
      <c r="I2" s="214"/>
      <c r="J2" s="214"/>
      <c r="K2" s="214"/>
      <c r="L2" s="214"/>
      <c r="M2" s="214"/>
      <c r="N2" s="172"/>
      <c r="O2" s="172"/>
      <c r="P2" s="172"/>
      <c r="Q2" s="172"/>
      <c r="R2" s="172"/>
    </row>
    <row r="3" spans="1:27" customFormat="1" ht="17.25" customHeight="1" thickTop="1" thickBot="1" x14ac:dyDescent="0.4">
      <c r="A3" s="39" t="s">
        <v>0</v>
      </c>
      <c r="B3" s="39" t="s">
        <v>1544</v>
      </c>
      <c r="C3" s="48" t="s">
        <v>1560</v>
      </c>
      <c r="D3" s="48" t="s">
        <v>2039</v>
      </c>
      <c r="E3" s="48" t="s">
        <v>1555</v>
      </c>
      <c r="F3" s="48" t="s">
        <v>2041</v>
      </c>
      <c r="G3" s="113" t="s">
        <v>2042</v>
      </c>
      <c r="H3" s="113" t="s">
        <v>2044</v>
      </c>
      <c r="I3" s="113" t="s">
        <v>2043</v>
      </c>
      <c r="J3" s="113" t="s">
        <v>2045</v>
      </c>
      <c r="K3" s="48"/>
      <c r="L3" s="48"/>
      <c r="M3" s="48"/>
      <c r="N3" s="176"/>
      <c r="O3" s="176"/>
      <c r="P3" s="176"/>
      <c r="Q3" s="176"/>
      <c r="R3" s="176"/>
    </row>
    <row r="4" spans="1:27" s="2" customFormat="1" ht="16.5" customHeight="1" thickBot="1" x14ac:dyDescent="0.4">
      <c r="A4" s="11" t="s">
        <v>28</v>
      </c>
      <c r="B4" s="11" t="s">
        <v>168</v>
      </c>
      <c r="C4" s="23" t="s">
        <v>786</v>
      </c>
      <c r="D4" s="25">
        <v>1</v>
      </c>
      <c r="E4" s="25">
        <v>1</v>
      </c>
      <c r="F4" s="23" t="s">
        <v>15</v>
      </c>
      <c r="G4" s="23" t="s">
        <v>834</v>
      </c>
      <c r="H4" s="23" t="s">
        <v>835</v>
      </c>
      <c r="I4" s="23"/>
      <c r="J4" s="23"/>
      <c r="K4" s="23"/>
      <c r="L4" s="23"/>
      <c r="M4" s="23"/>
      <c r="N4" s="23"/>
      <c r="O4" s="23"/>
      <c r="P4" s="23"/>
      <c r="Q4" s="23"/>
      <c r="R4" s="23"/>
    </row>
    <row r="5" spans="1:27" s="2" customFormat="1" ht="16.5" customHeight="1" thickBot="1" x14ac:dyDescent="0.4">
      <c r="A5" s="13" t="s">
        <v>28</v>
      </c>
      <c r="B5" s="13" t="s">
        <v>821</v>
      </c>
      <c r="C5" s="13" t="s">
        <v>840</v>
      </c>
      <c r="D5" s="15">
        <v>1</v>
      </c>
      <c r="E5" s="15">
        <v>1</v>
      </c>
      <c r="F5" s="18" t="s">
        <v>15</v>
      </c>
      <c r="G5" s="18" t="s">
        <v>872</v>
      </c>
      <c r="H5" s="18" t="s">
        <v>873</v>
      </c>
      <c r="I5" s="18"/>
      <c r="J5" s="18"/>
      <c r="K5" s="15"/>
      <c r="L5" s="18"/>
      <c r="M5" s="18"/>
      <c r="N5" s="18"/>
      <c r="O5" s="18"/>
      <c r="P5" s="18"/>
      <c r="Q5" s="18"/>
      <c r="R5" s="18"/>
    </row>
    <row r="6" spans="1:27" s="2" customFormat="1" ht="16.5" customHeight="1" thickBot="1" x14ac:dyDescent="0.4">
      <c r="A6" s="11"/>
      <c r="B6" s="11"/>
      <c r="C6" s="23"/>
      <c r="D6" s="25"/>
      <c r="E6" s="25"/>
      <c r="F6" s="23"/>
      <c r="G6" s="23"/>
      <c r="H6" s="23"/>
      <c r="I6" s="23"/>
      <c r="J6" s="23"/>
      <c r="K6" s="23"/>
      <c r="L6" s="23"/>
      <c r="M6" s="23"/>
      <c r="N6" s="23"/>
      <c r="O6" s="23"/>
      <c r="P6" s="23"/>
      <c r="Q6" s="23"/>
      <c r="R6" s="23"/>
    </row>
    <row r="7" spans="1:27" s="2" customFormat="1" ht="16.5" customHeight="1" thickBot="1" x14ac:dyDescent="0.4">
      <c r="A7" s="13"/>
      <c r="B7" s="13"/>
      <c r="C7" s="13"/>
      <c r="D7" s="15"/>
      <c r="E7" s="15"/>
      <c r="F7" s="18"/>
      <c r="G7" s="18"/>
      <c r="H7" s="18"/>
      <c r="I7" s="18"/>
      <c r="J7" s="18"/>
      <c r="K7" s="15"/>
      <c r="L7" s="18"/>
      <c r="M7" s="18"/>
      <c r="N7" s="18"/>
      <c r="O7" s="18"/>
      <c r="P7" s="18"/>
      <c r="Q7" s="18"/>
      <c r="R7" s="18"/>
    </row>
    <row r="8" spans="1:27" s="2" customFormat="1" ht="16.5" customHeight="1" thickBot="1" x14ac:dyDescent="0.4">
      <c r="A8" s="11"/>
      <c r="B8" s="11"/>
      <c r="C8" s="11"/>
      <c r="D8" s="25"/>
      <c r="E8" s="25"/>
      <c r="F8" s="23"/>
      <c r="G8" s="23"/>
      <c r="H8" s="23"/>
      <c r="I8" s="23"/>
      <c r="J8" s="23"/>
      <c r="K8" s="23"/>
      <c r="L8" s="23"/>
      <c r="M8" s="23"/>
      <c r="N8" s="23"/>
      <c r="O8" s="23"/>
      <c r="P8" s="23"/>
      <c r="Q8" s="23"/>
      <c r="R8" s="23"/>
    </row>
    <row r="9" spans="1:27" ht="16.5" customHeight="1" thickBot="1" x14ac:dyDescent="0.4">
      <c r="A9" s="13"/>
      <c r="B9" s="13"/>
      <c r="C9" s="13"/>
      <c r="D9" s="15"/>
      <c r="E9" s="15"/>
      <c r="F9" s="18"/>
      <c r="G9" s="18"/>
      <c r="H9" s="18"/>
      <c r="I9" s="18"/>
      <c r="J9" s="18"/>
      <c r="K9" s="15"/>
      <c r="L9" s="18"/>
      <c r="M9" s="18"/>
      <c r="N9" s="18"/>
      <c r="O9" s="18"/>
      <c r="P9" s="18"/>
      <c r="Q9" s="18"/>
      <c r="R9" s="18"/>
    </row>
    <row r="10" spans="1:27" ht="16.5" customHeight="1" thickBot="1" x14ac:dyDescent="0.4">
      <c r="A10" s="11"/>
      <c r="B10" s="11"/>
      <c r="C10" s="11"/>
      <c r="D10" s="25"/>
      <c r="E10" s="25"/>
      <c r="F10" s="23"/>
      <c r="G10" s="23"/>
      <c r="H10" s="23"/>
      <c r="I10" s="23"/>
      <c r="J10" s="23"/>
      <c r="K10" s="23"/>
      <c r="L10" s="23"/>
      <c r="M10" s="23"/>
      <c r="N10" s="23"/>
      <c r="O10" s="23"/>
      <c r="P10" s="23"/>
      <c r="Q10" s="23"/>
      <c r="R10" s="23"/>
    </row>
    <row r="12" spans="1:27" s="4" customFormat="1" ht="20.25" customHeight="1" thickBot="1" x14ac:dyDescent="0.4">
      <c r="A12" s="189" t="s">
        <v>2055</v>
      </c>
      <c r="B12" s="194"/>
      <c r="C12" s="194"/>
      <c r="D12" s="194"/>
      <c r="E12" s="194"/>
      <c r="F12" s="194"/>
      <c r="G12" s="194"/>
      <c r="H12" s="194"/>
      <c r="I12" s="194"/>
      <c r="J12" s="194"/>
      <c r="K12" s="194"/>
      <c r="L12" s="194"/>
      <c r="M12" s="194"/>
      <c r="N12" s="67"/>
      <c r="O12" s="92"/>
      <c r="P12" s="92"/>
      <c r="Q12" s="100"/>
      <c r="R12" s="100"/>
      <c r="S12" s="100"/>
      <c r="T12" s="100"/>
      <c r="U12" s="110"/>
      <c r="V12" s="110"/>
      <c r="W12" s="110"/>
      <c r="X12" s="102"/>
    </row>
    <row r="13" spans="1:27" s="4" customFormat="1" ht="18" thickTop="1" thickBot="1" x14ac:dyDescent="0.45">
      <c r="A13" s="8"/>
      <c r="B13" s="214"/>
      <c r="C13" s="214"/>
      <c r="D13" s="214"/>
      <c r="E13" s="214"/>
      <c r="F13" s="214"/>
      <c r="G13" s="214"/>
      <c r="H13" s="214"/>
      <c r="I13" s="214"/>
      <c r="J13" s="214"/>
      <c r="K13" s="214"/>
      <c r="L13" s="214"/>
      <c r="M13" s="214"/>
      <c r="N13" s="66"/>
      <c r="O13" s="93"/>
      <c r="P13" s="93"/>
      <c r="Q13" s="101"/>
      <c r="R13" s="101"/>
      <c r="S13" s="101"/>
      <c r="T13" s="101"/>
      <c r="U13" s="111"/>
      <c r="V13" s="111"/>
      <c r="W13" s="111"/>
      <c r="X13" s="102"/>
    </row>
    <row r="14" spans="1:27" s="102" customFormat="1" ht="51" customHeight="1" thickTop="1" thickBot="1" x14ac:dyDescent="0.4">
      <c r="A14" s="103"/>
      <c r="B14" s="103"/>
      <c r="C14" s="218" t="s">
        <v>683</v>
      </c>
      <c r="D14" s="219"/>
      <c r="E14" s="219"/>
      <c r="F14" s="219"/>
      <c r="G14" s="219"/>
      <c r="H14" s="219"/>
      <c r="I14" s="219"/>
      <c r="J14" s="219"/>
      <c r="K14" s="219"/>
      <c r="L14" s="219"/>
      <c r="M14" s="184"/>
      <c r="N14" s="211" t="s">
        <v>2056</v>
      </c>
      <c r="O14" s="212"/>
      <c r="P14" s="212"/>
      <c r="Q14" s="212"/>
      <c r="R14" s="212"/>
      <c r="S14" s="212"/>
      <c r="T14" s="212"/>
      <c r="U14" s="212"/>
      <c r="V14" s="212"/>
      <c r="W14" s="213"/>
    </row>
    <row r="15" spans="1:27" customFormat="1" ht="17.25" customHeight="1" thickBot="1" x14ac:dyDescent="0.4">
      <c r="A15" s="39" t="s">
        <v>0</v>
      </c>
      <c r="B15" s="39" t="s">
        <v>1544</v>
      </c>
      <c r="C15" s="48" t="s">
        <v>2050</v>
      </c>
      <c r="D15" s="48" t="s">
        <v>2039</v>
      </c>
      <c r="E15" s="48" t="s">
        <v>1560</v>
      </c>
      <c r="F15" s="176" t="s">
        <v>2051</v>
      </c>
      <c r="G15" s="176" t="s">
        <v>1555</v>
      </c>
      <c r="H15" s="176" t="s">
        <v>2046</v>
      </c>
      <c r="I15" s="176" t="s">
        <v>2047</v>
      </c>
      <c r="J15" s="176" t="s">
        <v>2052</v>
      </c>
      <c r="K15" s="176" t="s">
        <v>2053</v>
      </c>
      <c r="L15" s="176" t="s">
        <v>2054</v>
      </c>
      <c r="M15" s="176" t="s">
        <v>2049</v>
      </c>
      <c r="N15" s="150" t="s">
        <v>2073</v>
      </c>
      <c r="O15" s="113" t="s">
        <v>2042</v>
      </c>
      <c r="P15" s="113" t="s">
        <v>2044</v>
      </c>
      <c r="Q15" s="150" t="s">
        <v>2074</v>
      </c>
      <c r="R15" s="176" t="s">
        <v>2057</v>
      </c>
      <c r="S15" s="176" t="s">
        <v>2058</v>
      </c>
      <c r="T15" s="176" t="s">
        <v>2043</v>
      </c>
      <c r="U15" s="176" t="s">
        <v>2045</v>
      </c>
      <c r="V15" s="113" t="s">
        <v>2059</v>
      </c>
      <c r="W15" s="113" t="s">
        <v>2060</v>
      </c>
      <c r="Y15" s="3"/>
      <c r="Z15" s="3"/>
      <c r="AA15" s="3"/>
    </row>
    <row r="16" spans="1:27" s="2" customFormat="1" ht="16.5" customHeight="1" thickBot="1" x14ac:dyDescent="0.4">
      <c r="A16" s="11" t="s">
        <v>29</v>
      </c>
      <c r="B16" s="11" t="s">
        <v>168</v>
      </c>
      <c r="C16" s="11" t="s">
        <v>787</v>
      </c>
      <c r="D16" s="25">
        <v>101</v>
      </c>
      <c r="E16" s="12" t="s">
        <v>790</v>
      </c>
      <c r="F16" s="23" t="s">
        <v>30</v>
      </c>
      <c r="G16" s="25">
        <v>1</v>
      </c>
      <c r="H16" s="23" t="s">
        <v>31</v>
      </c>
      <c r="I16" s="23" t="s">
        <v>138</v>
      </c>
      <c r="J16" s="25"/>
      <c r="K16" s="62" t="s">
        <v>3</v>
      </c>
      <c r="L16" s="62" t="s">
        <v>3</v>
      </c>
      <c r="M16" s="23" t="s">
        <v>475</v>
      </c>
      <c r="N16" s="23" t="s">
        <v>15</v>
      </c>
      <c r="O16" s="23" t="s">
        <v>836</v>
      </c>
      <c r="P16" s="23" t="s">
        <v>835</v>
      </c>
      <c r="Q16" s="23" t="s">
        <v>15</v>
      </c>
      <c r="R16" s="23" t="s">
        <v>792</v>
      </c>
      <c r="S16" s="23" t="s">
        <v>796</v>
      </c>
      <c r="T16" s="23"/>
      <c r="U16" s="23"/>
      <c r="V16" s="23"/>
      <c r="W16" s="23"/>
    </row>
    <row r="17" spans="1:23" s="2" customFormat="1" ht="16.5" customHeight="1" thickBot="1" x14ac:dyDescent="0.4">
      <c r="A17" s="13" t="s">
        <v>29</v>
      </c>
      <c r="B17" s="13" t="s">
        <v>168</v>
      </c>
      <c r="C17" s="13" t="s">
        <v>799</v>
      </c>
      <c r="D17" s="15">
        <v>102</v>
      </c>
      <c r="E17" s="14" t="s">
        <v>791</v>
      </c>
      <c r="F17" s="18" t="s">
        <v>30</v>
      </c>
      <c r="G17" s="15">
        <v>1</v>
      </c>
      <c r="H17" s="18" t="s">
        <v>31</v>
      </c>
      <c r="I17" s="18" t="s">
        <v>138</v>
      </c>
      <c r="J17" s="15"/>
      <c r="K17" s="63" t="s">
        <v>3</v>
      </c>
      <c r="L17" s="63" t="s">
        <v>3</v>
      </c>
      <c r="M17" s="18" t="s">
        <v>476</v>
      </c>
      <c r="N17" s="18" t="s">
        <v>15</v>
      </c>
      <c r="O17" s="15" t="s">
        <v>837</v>
      </c>
      <c r="P17" s="18" t="s">
        <v>835</v>
      </c>
      <c r="Q17" s="18" t="s">
        <v>15</v>
      </c>
      <c r="R17" s="18" t="s">
        <v>793</v>
      </c>
      <c r="S17" s="18" t="s">
        <v>796</v>
      </c>
      <c r="T17" s="15"/>
      <c r="U17" s="18"/>
      <c r="V17" s="15"/>
      <c r="W17" s="18"/>
    </row>
    <row r="18" spans="1:23" s="2" customFormat="1" ht="16.5" customHeight="1" thickBot="1" x14ac:dyDescent="0.4">
      <c r="A18" s="11" t="s">
        <v>29</v>
      </c>
      <c r="B18" s="11" t="s">
        <v>168</v>
      </c>
      <c r="C18" s="23" t="s">
        <v>1033</v>
      </c>
      <c r="D18" s="25">
        <v>201</v>
      </c>
      <c r="E18" s="12" t="s">
        <v>788</v>
      </c>
      <c r="F18" s="23" t="s">
        <v>30</v>
      </c>
      <c r="G18" s="25">
        <v>1</v>
      </c>
      <c r="H18" s="23" t="s">
        <v>32</v>
      </c>
      <c r="I18" s="23" t="s">
        <v>156</v>
      </c>
      <c r="J18" s="25"/>
      <c r="K18" s="62" t="s">
        <v>3</v>
      </c>
      <c r="L18" s="62" t="s">
        <v>3</v>
      </c>
      <c r="M18" s="23" t="s">
        <v>475</v>
      </c>
      <c r="N18" s="23" t="s">
        <v>15</v>
      </c>
      <c r="O18" s="23" t="s">
        <v>838</v>
      </c>
      <c r="P18" s="23" t="s">
        <v>835</v>
      </c>
      <c r="Q18" s="23" t="s">
        <v>15</v>
      </c>
      <c r="R18" s="23" t="s">
        <v>794</v>
      </c>
      <c r="S18" s="23" t="s">
        <v>796</v>
      </c>
      <c r="T18" s="23"/>
      <c r="U18" s="23"/>
      <c r="V18" s="23"/>
      <c r="W18" s="23"/>
    </row>
    <row r="19" spans="1:23" s="2" customFormat="1" ht="16.5" customHeight="1" thickBot="1" x14ac:dyDescent="0.4">
      <c r="A19" s="13" t="s">
        <v>29</v>
      </c>
      <c r="B19" s="13" t="s">
        <v>168</v>
      </c>
      <c r="C19" s="14" t="s">
        <v>1034</v>
      </c>
      <c r="D19" s="15">
        <v>202</v>
      </c>
      <c r="E19" s="14" t="s">
        <v>789</v>
      </c>
      <c r="F19" s="15" t="s">
        <v>30</v>
      </c>
      <c r="G19" s="15">
        <v>1</v>
      </c>
      <c r="H19" s="18" t="s">
        <v>32</v>
      </c>
      <c r="I19" s="15" t="s">
        <v>156</v>
      </c>
      <c r="J19" s="15"/>
      <c r="K19" s="63" t="s">
        <v>3</v>
      </c>
      <c r="L19" s="63" t="s">
        <v>3</v>
      </c>
      <c r="M19" s="18" t="s">
        <v>476</v>
      </c>
      <c r="N19" s="18" t="s">
        <v>15</v>
      </c>
      <c r="O19" s="18" t="s">
        <v>839</v>
      </c>
      <c r="P19" s="18" t="s">
        <v>835</v>
      </c>
      <c r="Q19" s="18" t="s">
        <v>15</v>
      </c>
      <c r="R19" s="18" t="s">
        <v>795</v>
      </c>
      <c r="S19" s="18" t="s">
        <v>796</v>
      </c>
      <c r="T19" s="18"/>
      <c r="U19" s="18"/>
      <c r="V19" s="18"/>
      <c r="W19" s="18"/>
    </row>
    <row r="20" spans="1:23" s="2" customFormat="1" ht="16.5" customHeight="1" thickBot="1" x14ac:dyDescent="0.4">
      <c r="A20" s="11" t="s">
        <v>29</v>
      </c>
      <c r="B20" s="11" t="s">
        <v>821</v>
      </c>
      <c r="C20" s="12" t="s">
        <v>849</v>
      </c>
      <c r="D20" s="25">
        <v>101</v>
      </c>
      <c r="E20" s="12" t="s">
        <v>841</v>
      </c>
      <c r="F20" s="25" t="s">
        <v>30</v>
      </c>
      <c r="G20" s="25">
        <v>1</v>
      </c>
      <c r="H20" s="23" t="s">
        <v>31</v>
      </c>
      <c r="I20" s="23" t="s">
        <v>138</v>
      </c>
      <c r="J20" s="25"/>
      <c r="K20" s="62" t="s">
        <v>3</v>
      </c>
      <c r="L20" s="62" t="s">
        <v>3</v>
      </c>
      <c r="M20" s="23" t="s">
        <v>475</v>
      </c>
      <c r="N20" s="23" t="s">
        <v>15</v>
      </c>
      <c r="O20" s="23" t="s">
        <v>874</v>
      </c>
      <c r="P20" s="23" t="s">
        <v>873</v>
      </c>
      <c r="Q20" s="23" t="s">
        <v>15</v>
      </c>
      <c r="R20" s="23" t="s">
        <v>847</v>
      </c>
      <c r="S20" s="23" t="s">
        <v>796</v>
      </c>
      <c r="T20" s="23"/>
      <c r="U20" s="23"/>
      <c r="V20" s="23"/>
      <c r="W20" s="23"/>
    </row>
    <row r="21" spans="1:23" s="2" customFormat="1" ht="16.5" customHeight="1" thickBot="1" x14ac:dyDescent="0.4">
      <c r="A21" s="13" t="s">
        <v>29</v>
      </c>
      <c r="B21" s="13" t="s">
        <v>821</v>
      </c>
      <c r="C21" s="14" t="s">
        <v>850</v>
      </c>
      <c r="D21" s="15">
        <v>102</v>
      </c>
      <c r="E21" s="14" t="s">
        <v>842</v>
      </c>
      <c r="F21" s="15" t="s">
        <v>30</v>
      </c>
      <c r="G21" s="15">
        <v>1</v>
      </c>
      <c r="H21" s="18" t="s">
        <v>31</v>
      </c>
      <c r="I21" s="18" t="s">
        <v>138</v>
      </c>
      <c r="J21" s="15"/>
      <c r="K21" s="63" t="s">
        <v>3</v>
      </c>
      <c r="L21" s="63" t="s">
        <v>3</v>
      </c>
      <c r="M21" s="18" t="s">
        <v>476</v>
      </c>
      <c r="N21" s="18" t="s">
        <v>15</v>
      </c>
      <c r="O21" s="18" t="s">
        <v>875</v>
      </c>
      <c r="P21" s="18" t="s">
        <v>873</v>
      </c>
      <c r="Q21" s="18" t="s">
        <v>15</v>
      </c>
      <c r="R21" s="18" t="s">
        <v>848</v>
      </c>
      <c r="S21" s="15" t="s">
        <v>796</v>
      </c>
      <c r="T21" s="18"/>
      <c r="U21" s="18"/>
      <c r="V21" s="18"/>
      <c r="W21" s="18"/>
    </row>
    <row r="22" spans="1:23" s="2" customFormat="1" ht="16.5" customHeight="1" thickBot="1" x14ac:dyDescent="0.4">
      <c r="A22" s="11" t="s">
        <v>29</v>
      </c>
      <c r="B22" s="11" t="s">
        <v>821</v>
      </c>
      <c r="C22" s="12" t="s">
        <v>851</v>
      </c>
      <c r="D22" s="25">
        <v>201</v>
      </c>
      <c r="E22" s="12" t="s">
        <v>843</v>
      </c>
      <c r="F22" s="25" t="s">
        <v>30</v>
      </c>
      <c r="G22" s="25">
        <v>1</v>
      </c>
      <c r="H22" s="23" t="s">
        <v>32</v>
      </c>
      <c r="I22" s="23" t="s">
        <v>33</v>
      </c>
      <c r="J22" s="25"/>
      <c r="K22" s="62" t="s">
        <v>3</v>
      </c>
      <c r="L22" s="62" t="s">
        <v>3</v>
      </c>
      <c r="M22" s="23" t="s">
        <v>475</v>
      </c>
      <c r="N22" s="23" t="s">
        <v>15</v>
      </c>
      <c r="O22" s="23" t="s">
        <v>876</v>
      </c>
      <c r="P22" s="23" t="s">
        <v>873</v>
      </c>
      <c r="Q22" s="23" t="s">
        <v>15</v>
      </c>
      <c r="R22" s="23" t="s">
        <v>845</v>
      </c>
      <c r="S22" s="23" t="s">
        <v>796</v>
      </c>
      <c r="T22" s="23"/>
      <c r="U22" s="23"/>
      <c r="V22" s="23"/>
      <c r="W22" s="23"/>
    </row>
    <row r="23" spans="1:23" s="2" customFormat="1" ht="16.5" customHeight="1" thickBot="1" x14ac:dyDescent="0.4">
      <c r="A23" s="13" t="s">
        <v>29</v>
      </c>
      <c r="B23" s="13" t="s">
        <v>821</v>
      </c>
      <c r="C23" s="14" t="s">
        <v>852</v>
      </c>
      <c r="D23" s="15">
        <v>202</v>
      </c>
      <c r="E23" s="14" t="s">
        <v>844</v>
      </c>
      <c r="F23" s="15" t="s">
        <v>30</v>
      </c>
      <c r="G23" s="15">
        <v>1</v>
      </c>
      <c r="H23" s="18" t="s">
        <v>32</v>
      </c>
      <c r="I23" s="18" t="s">
        <v>33</v>
      </c>
      <c r="J23" s="15"/>
      <c r="K23" s="63" t="s">
        <v>3</v>
      </c>
      <c r="L23" s="63" t="s">
        <v>3</v>
      </c>
      <c r="M23" s="18" t="s">
        <v>476</v>
      </c>
      <c r="N23" s="18" t="s">
        <v>15</v>
      </c>
      <c r="O23" s="18" t="s">
        <v>877</v>
      </c>
      <c r="P23" s="15" t="s">
        <v>873</v>
      </c>
      <c r="Q23" s="18" t="s">
        <v>15</v>
      </c>
      <c r="R23" s="18" t="s">
        <v>846</v>
      </c>
      <c r="S23" s="15" t="s">
        <v>796</v>
      </c>
      <c r="T23" s="18"/>
      <c r="U23" s="18"/>
      <c r="V23" s="18"/>
      <c r="W23" s="18"/>
    </row>
    <row r="24" spans="1:23" s="2" customFormat="1" ht="16.5" customHeight="1" thickBot="1" x14ac:dyDescent="0.4">
      <c r="A24" s="11"/>
      <c r="B24" s="11"/>
      <c r="C24" s="12"/>
      <c r="D24" s="25"/>
      <c r="E24" s="12"/>
      <c r="F24" s="25"/>
      <c r="G24" s="25"/>
      <c r="H24" s="23"/>
      <c r="I24" s="23"/>
      <c r="J24" s="25"/>
      <c r="K24" s="62"/>
      <c r="L24" s="62"/>
      <c r="M24" s="23"/>
      <c r="N24" s="23"/>
      <c r="O24" s="23"/>
      <c r="P24" s="23"/>
      <c r="Q24" s="23"/>
      <c r="R24" s="23"/>
      <c r="S24" s="23"/>
      <c r="T24" s="23"/>
      <c r="U24" s="23"/>
      <c r="V24" s="23"/>
      <c r="W24" s="23"/>
    </row>
    <row r="25" spans="1:23" s="2" customFormat="1" ht="16.5" customHeight="1" thickBot="1" x14ac:dyDescent="0.4">
      <c r="A25" s="13"/>
      <c r="B25" s="13"/>
      <c r="C25" s="14"/>
      <c r="D25" s="15"/>
      <c r="E25" s="14"/>
      <c r="F25" s="15"/>
      <c r="G25" s="15"/>
      <c r="H25" s="18"/>
      <c r="I25" s="18"/>
      <c r="J25" s="15"/>
      <c r="K25" s="63"/>
      <c r="L25" s="63"/>
      <c r="M25" s="18"/>
      <c r="N25" s="18"/>
      <c r="O25" s="18"/>
      <c r="P25" s="15"/>
      <c r="Q25" s="18"/>
      <c r="R25" s="18"/>
      <c r="S25" s="15"/>
      <c r="T25" s="18"/>
      <c r="U25" s="18"/>
      <c r="V25" s="18"/>
      <c r="W25" s="18"/>
    </row>
    <row r="26" spans="1:23" s="2" customFormat="1" ht="16.5" customHeight="1" thickBot="1" x14ac:dyDescent="0.4">
      <c r="A26" s="11"/>
      <c r="B26" s="11"/>
      <c r="C26" s="12"/>
      <c r="D26" s="25"/>
      <c r="E26" s="12"/>
      <c r="F26" s="25"/>
      <c r="G26" s="25"/>
      <c r="H26" s="23"/>
      <c r="I26" s="23"/>
      <c r="J26" s="25"/>
      <c r="K26" s="62"/>
      <c r="L26" s="62"/>
      <c r="M26" s="23"/>
      <c r="N26" s="23"/>
      <c r="O26" s="23"/>
      <c r="P26" s="23"/>
      <c r="Q26" s="23"/>
      <c r="R26" s="23"/>
      <c r="S26" s="23"/>
      <c r="T26" s="23"/>
      <c r="U26" s="23"/>
      <c r="V26" s="23"/>
      <c r="W26" s="23"/>
    </row>
    <row r="27" spans="1:23" s="2" customFormat="1" ht="16.5" customHeight="1" thickBot="1" x14ac:dyDescent="0.4">
      <c r="A27" s="13"/>
      <c r="B27" s="13"/>
      <c r="C27" s="14"/>
      <c r="D27" s="15"/>
      <c r="E27" s="14"/>
      <c r="F27" s="15"/>
      <c r="G27" s="15"/>
      <c r="H27" s="18"/>
      <c r="I27" s="18"/>
      <c r="J27" s="15"/>
      <c r="K27" s="63"/>
      <c r="L27" s="63"/>
      <c r="M27" s="18"/>
      <c r="N27" s="18"/>
      <c r="O27" s="18"/>
      <c r="P27" s="15"/>
      <c r="Q27" s="18"/>
      <c r="R27" s="18"/>
      <c r="S27" s="15"/>
      <c r="T27" s="18"/>
      <c r="U27" s="18"/>
      <c r="V27" s="18"/>
      <c r="W27" s="18"/>
    </row>
    <row r="28" spans="1:23" s="2" customFormat="1" ht="16.5" customHeight="1" thickBot="1" x14ac:dyDescent="0.4">
      <c r="A28" s="11"/>
      <c r="B28" s="11"/>
      <c r="C28" s="12"/>
      <c r="D28" s="25"/>
      <c r="E28" s="12"/>
      <c r="F28" s="25"/>
      <c r="G28" s="25"/>
      <c r="H28" s="23"/>
      <c r="I28" s="23"/>
      <c r="J28" s="25"/>
      <c r="K28" s="62"/>
      <c r="L28" s="62"/>
      <c r="M28" s="23"/>
      <c r="N28" s="23"/>
      <c r="O28" s="23"/>
      <c r="P28" s="23"/>
      <c r="Q28" s="23"/>
      <c r="R28" s="23"/>
      <c r="S28" s="23"/>
      <c r="T28" s="23"/>
      <c r="U28" s="23"/>
      <c r="V28" s="23"/>
      <c r="W28" s="23"/>
    </row>
    <row r="29" spans="1:23" s="2" customFormat="1" ht="16.5" customHeight="1" thickBot="1" x14ac:dyDescent="0.4">
      <c r="A29" s="13"/>
      <c r="B29" s="13"/>
      <c r="C29" s="14"/>
      <c r="D29" s="15"/>
      <c r="E29" s="14"/>
      <c r="F29" s="15"/>
      <c r="G29" s="15"/>
      <c r="H29" s="18"/>
      <c r="I29" s="18"/>
      <c r="J29" s="15"/>
      <c r="K29" s="63"/>
      <c r="L29" s="63"/>
      <c r="M29" s="18"/>
      <c r="N29" s="18"/>
      <c r="O29" s="18"/>
      <c r="P29" s="15"/>
      <c r="Q29" s="18"/>
      <c r="R29" s="18"/>
      <c r="S29" s="15"/>
      <c r="T29" s="18"/>
      <c r="U29" s="18"/>
      <c r="V29" s="18"/>
      <c r="W29" s="18"/>
    </row>
    <row r="31" spans="1:23" s="4" customFormat="1" ht="20.25" customHeight="1" thickBot="1" x14ac:dyDescent="0.4">
      <c r="A31" s="185" t="s">
        <v>34</v>
      </c>
      <c r="B31" s="185"/>
      <c r="C31" s="185"/>
      <c r="D31" s="185"/>
      <c r="E31" s="185"/>
      <c r="F31" s="185"/>
      <c r="G31" s="185"/>
      <c r="H31" s="185"/>
      <c r="I31" s="185"/>
      <c r="J31" s="185"/>
      <c r="K31" s="185"/>
      <c r="L31" s="185"/>
      <c r="M31" s="185"/>
      <c r="N31" s="54"/>
      <c r="O31" s="54"/>
      <c r="P31" s="54"/>
      <c r="Q31" s="54"/>
      <c r="R31" s="54"/>
    </row>
    <row r="32" spans="1:23" s="4" customFormat="1" ht="18.75" customHeight="1" thickTop="1" thickBot="1" x14ac:dyDescent="0.4">
      <c r="A32" s="101"/>
      <c r="B32" s="186" t="s">
        <v>2048</v>
      </c>
      <c r="C32" s="186"/>
      <c r="D32" s="186"/>
      <c r="E32" s="186"/>
      <c r="F32" s="186"/>
      <c r="G32" s="186"/>
      <c r="H32" s="186"/>
      <c r="I32" s="186"/>
      <c r="J32" s="186"/>
      <c r="K32" s="186"/>
      <c r="L32" s="186"/>
      <c r="M32" s="186"/>
      <c r="N32" s="53"/>
      <c r="O32" s="53"/>
      <c r="P32" s="53"/>
      <c r="Q32" s="53"/>
      <c r="R32" s="53"/>
    </row>
    <row r="33" spans="1:18" customFormat="1" ht="16.5" thickTop="1" thickBot="1" x14ac:dyDescent="0.4">
      <c r="A33" s="39" t="s">
        <v>0</v>
      </c>
      <c r="B33" s="39" t="s">
        <v>1544</v>
      </c>
      <c r="C33" s="6" t="s">
        <v>1923</v>
      </c>
      <c r="D33" s="48" t="s">
        <v>2024</v>
      </c>
      <c r="E33" s="48" t="s">
        <v>2025</v>
      </c>
      <c r="F33" s="48" t="s">
        <v>2026</v>
      </c>
      <c r="G33" s="48" t="s">
        <v>2027</v>
      </c>
      <c r="H33" s="48" t="s">
        <v>2028</v>
      </c>
      <c r="I33" s="48" t="s">
        <v>2029</v>
      </c>
      <c r="J33" s="48" t="s">
        <v>2030</v>
      </c>
      <c r="K33" s="48" t="s">
        <v>2031</v>
      </c>
      <c r="L33" s="48" t="s">
        <v>2032</v>
      </c>
      <c r="M33" s="48" t="s">
        <v>2033</v>
      </c>
      <c r="N33" s="48" t="s">
        <v>2034</v>
      </c>
      <c r="O33" s="48" t="s">
        <v>2035</v>
      </c>
      <c r="P33" s="48" t="s">
        <v>2036</v>
      </c>
      <c r="Q33" s="48" t="s">
        <v>2037</v>
      </c>
      <c r="R33" s="48" t="s">
        <v>2038</v>
      </c>
    </row>
    <row r="34" spans="1:18" s="2" customFormat="1" ht="16.5" customHeight="1" thickBot="1" x14ac:dyDescent="0.4">
      <c r="A34" s="29"/>
      <c r="B34" s="11"/>
      <c r="C34" s="12"/>
      <c r="D34" s="23"/>
      <c r="E34" s="23"/>
      <c r="F34" s="23"/>
      <c r="G34" s="23"/>
      <c r="H34" s="23"/>
      <c r="I34" s="23"/>
      <c r="J34" s="23"/>
      <c r="K34" s="23"/>
      <c r="L34" s="23"/>
      <c r="M34" s="23"/>
      <c r="N34" s="23"/>
      <c r="O34" s="23"/>
      <c r="P34" s="23"/>
      <c r="Q34" s="23"/>
      <c r="R34" s="23"/>
    </row>
    <row r="35" spans="1:18" s="2" customFormat="1" ht="16.5" customHeight="1" thickBot="1" x14ac:dyDescent="0.4">
      <c r="A35" s="30"/>
      <c r="B35" s="13"/>
      <c r="C35" s="15"/>
      <c r="D35" s="18"/>
      <c r="E35" s="18"/>
      <c r="F35" s="18"/>
      <c r="G35" s="18"/>
      <c r="H35" s="18"/>
      <c r="I35" s="18"/>
      <c r="J35" s="18"/>
      <c r="K35" s="18"/>
      <c r="L35" s="18"/>
      <c r="M35" s="18"/>
      <c r="N35" s="18"/>
      <c r="O35" s="18"/>
      <c r="P35" s="15"/>
      <c r="Q35" s="18"/>
      <c r="R35" s="18"/>
    </row>
    <row r="36" spans="1:18" s="2" customFormat="1" ht="16.5" customHeight="1" thickBot="1" x14ac:dyDescent="0.4">
      <c r="A36" s="29"/>
      <c r="B36" s="11"/>
      <c r="C36" s="12"/>
      <c r="D36" s="23"/>
      <c r="E36" s="23"/>
      <c r="F36" s="23"/>
      <c r="G36" s="23"/>
      <c r="H36" s="23"/>
      <c r="I36" s="23"/>
      <c r="J36" s="23"/>
      <c r="K36" s="23"/>
      <c r="L36" s="23"/>
      <c r="M36" s="23"/>
      <c r="N36" s="23"/>
      <c r="O36" s="23"/>
      <c r="P36" s="23"/>
      <c r="Q36" s="23"/>
      <c r="R36" s="23"/>
    </row>
    <row r="37" spans="1:18" s="2" customFormat="1" ht="16.5" customHeight="1" thickBot="1" x14ac:dyDescent="0.4">
      <c r="A37" s="30"/>
      <c r="B37" s="13"/>
      <c r="C37" s="14"/>
      <c r="D37" s="18"/>
      <c r="E37" s="18"/>
      <c r="F37" s="18"/>
      <c r="G37" s="18"/>
      <c r="H37" s="18"/>
      <c r="I37" s="18"/>
      <c r="J37" s="18"/>
      <c r="K37" s="18"/>
      <c r="L37" s="18"/>
      <c r="M37" s="18"/>
      <c r="N37" s="18"/>
      <c r="O37" s="18"/>
      <c r="P37" s="15"/>
      <c r="Q37" s="18"/>
      <c r="R37" s="18"/>
    </row>
    <row r="38" spans="1:18" s="2" customFormat="1" ht="16.5" customHeight="1" thickBot="1" x14ac:dyDescent="0.4">
      <c r="A38" s="29"/>
      <c r="B38" s="11"/>
      <c r="C38" s="12"/>
      <c r="D38" s="23"/>
      <c r="E38" s="23"/>
      <c r="F38" s="23"/>
      <c r="G38" s="23"/>
      <c r="H38" s="23"/>
      <c r="I38" s="23"/>
      <c r="J38" s="23"/>
      <c r="K38" s="23"/>
      <c r="L38" s="23"/>
      <c r="M38" s="23"/>
      <c r="N38" s="23"/>
      <c r="O38" s="23"/>
      <c r="P38" s="23"/>
      <c r="Q38" s="23"/>
      <c r="R38" s="23"/>
    </row>
    <row r="39" spans="1:18" s="2" customFormat="1" ht="16.5" customHeight="1" thickBot="1" x14ac:dyDescent="0.4">
      <c r="A39" s="30"/>
      <c r="B39" s="13"/>
      <c r="C39" s="14"/>
      <c r="D39" s="18"/>
      <c r="E39" s="18"/>
      <c r="F39" s="18"/>
      <c r="G39" s="18"/>
      <c r="H39" s="18"/>
      <c r="I39" s="18"/>
      <c r="J39" s="18"/>
      <c r="K39" s="18"/>
      <c r="L39" s="18"/>
      <c r="M39" s="18"/>
      <c r="N39" s="18"/>
      <c r="O39" s="18"/>
      <c r="P39" s="15"/>
      <c r="Q39" s="18"/>
      <c r="R39" s="18"/>
    </row>
    <row r="41" spans="1:18" s="140" customFormat="1" ht="20.25" customHeight="1" thickBot="1" x14ac:dyDescent="0.4">
      <c r="A41" s="189" t="s">
        <v>473</v>
      </c>
      <c r="B41" s="194"/>
      <c r="C41" s="194"/>
      <c r="D41" s="194"/>
      <c r="E41" s="194"/>
      <c r="F41" s="194"/>
      <c r="G41" s="194"/>
      <c r="H41" s="194"/>
      <c r="I41" s="194"/>
      <c r="J41" s="194"/>
      <c r="K41" s="194"/>
      <c r="L41" s="194"/>
      <c r="M41" s="194"/>
      <c r="N41" s="152"/>
      <c r="O41" s="152"/>
      <c r="P41" s="171"/>
      <c r="Q41" s="171"/>
      <c r="R41" s="171"/>
    </row>
    <row r="42" spans="1:18" s="140" customFormat="1" ht="18" thickTop="1" thickBot="1" x14ac:dyDescent="0.4">
      <c r="A42" s="160"/>
      <c r="B42" s="186"/>
      <c r="C42" s="186"/>
      <c r="D42" s="186"/>
      <c r="E42" s="186"/>
      <c r="F42" s="186"/>
      <c r="G42" s="186"/>
      <c r="H42" s="186"/>
      <c r="I42" s="186"/>
      <c r="J42" s="186"/>
      <c r="K42" s="186"/>
      <c r="L42" s="186"/>
      <c r="M42" s="186"/>
      <c r="N42" s="172"/>
      <c r="O42" s="172"/>
      <c r="P42" s="172"/>
      <c r="Q42" s="172"/>
      <c r="R42" s="172"/>
    </row>
    <row r="43" spans="1:18" s="140" customFormat="1" ht="16.5" customHeight="1" thickTop="1" thickBot="1" x14ac:dyDescent="0.4">
      <c r="A43" s="161"/>
      <c r="B43" s="162" t="s">
        <v>393</v>
      </c>
      <c r="C43" s="163" t="s">
        <v>393</v>
      </c>
      <c r="D43" s="215" t="s">
        <v>480</v>
      </c>
      <c r="E43" s="215"/>
      <c r="F43" s="215"/>
      <c r="G43" s="215"/>
      <c r="H43" s="215"/>
      <c r="I43" s="215"/>
      <c r="J43" s="215"/>
      <c r="K43" s="220" t="s">
        <v>481</v>
      </c>
      <c r="L43" s="220"/>
      <c r="M43" s="221"/>
      <c r="N43" s="164"/>
      <c r="O43" s="165"/>
      <c r="P43" s="165"/>
      <c r="Q43" s="165"/>
      <c r="R43" s="165"/>
    </row>
    <row r="44" spans="1:18" s="139" customFormat="1" ht="17.25" customHeight="1" thickBot="1" x14ac:dyDescent="0.4">
      <c r="A44" s="141" t="s">
        <v>0</v>
      </c>
      <c r="B44" s="150" t="s">
        <v>1544</v>
      </c>
      <c r="C44" s="154" t="s">
        <v>1560</v>
      </c>
      <c r="D44" s="150" t="s">
        <v>1586</v>
      </c>
      <c r="E44" s="150" t="s">
        <v>2061</v>
      </c>
      <c r="F44" s="141" t="s">
        <v>2062</v>
      </c>
      <c r="G44" s="141" t="s">
        <v>2063</v>
      </c>
      <c r="H44" s="141" t="s">
        <v>2064</v>
      </c>
      <c r="I44" s="141" t="s">
        <v>2096</v>
      </c>
      <c r="J44" s="141" t="s">
        <v>2065</v>
      </c>
      <c r="K44" s="141" t="s">
        <v>2066</v>
      </c>
      <c r="L44" s="141" t="s">
        <v>2067</v>
      </c>
      <c r="M44" s="154"/>
      <c r="N44" s="154"/>
      <c r="O44" s="154"/>
      <c r="P44" s="154"/>
      <c r="Q44" s="154"/>
      <c r="R44" s="154"/>
    </row>
    <row r="45" spans="1:18" s="139" customFormat="1" ht="16.5" customHeight="1" thickBot="1" x14ac:dyDescent="0.4">
      <c r="A45" s="11" t="s">
        <v>763</v>
      </c>
      <c r="B45" s="11" t="s">
        <v>169</v>
      </c>
      <c r="C45" s="23" t="s">
        <v>475</v>
      </c>
      <c r="D45" s="23" t="s">
        <v>468</v>
      </c>
      <c r="E45" s="23" t="s">
        <v>477</v>
      </c>
      <c r="F45" s="21" t="s">
        <v>4</v>
      </c>
      <c r="G45" s="21" t="s">
        <v>3</v>
      </c>
      <c r="H45" s="21" t="s">
        <v>478</v>
      </c>
      <c r="I45" s="21" t="s">
        <v>820</v>
      </c>
      <c r="J45" s="21" t="s">
        <v>468</v>
      </c>
      <c r="K45" s="21" t="s">
        <v>29</v>
      </c>
      <c r="L45" s="21" t="s">
        <v>479</v>
      </c>
      <c r="M45" s="23"/>
      <c r="N45" s="23"/>
      <c r="O45" s="23"/>
      <c r="P45" s="23"/>
      <c r="Q45" s="23"/>
      <c r="R45" s="23"/>
    </row>
    <row r="46" spans="1:18" s="139" customFormat="1" ht="16.5" customHeight="1" thickBot="1" x14ac:dyDescent="0.4">
      <c r="A46" s="13" t="s">
        <v>763</v>
      </c>
      <c r="B46" s="13" t="s">
        <v>169</v>
      </c>
      <c r="C46" s="18" t="s">
        <v>476</v>
      </c>
      <c r="D46" s="79" t="s">
        <v>468</v>
      </c>
      <c r="E46" s="79" t="s">
        <v>477</v>
      </c>
      <c r="F46" s="90" t="s">
        <v>4</v>
      </c>
      <c r="G46" s="90" t="s">
        <v>3</v>
      </c>
      <c r="H46" s="90" t="s">
        <v>478</v>
      </c>
      <c r="I46" s="90" t="s">
        <v>820</v>
      </c>
      <c r="J46" s="90" t="s">
        <v>468</v>
      </c>
      <c r="K46" s="90" t="s">
        <v>29</v>
      </c>
      <c r="L46" s="90" t="s">
        <v>479</v>
      </c>
      <c r="M46" s="18"/>
      <c r="N46" s="18"/>
      <c r="O46" s="18"/>
      <c r="P46" s="18"/>
      <c r="Q46" s="18"/>
      <c r="R46" s="18"/>
    </row>
    <row r="47" spans="1:18" s="139" customFormat="1" ht="15.75" customHeight="1" x14ac:dyDescent="0.35"/>
    <row r="48" spans="1:18" ht="20.25" customHeight="1" thickBot="1" x14ac:dyDescent="0.4">
      <c r="A48" s="189" t="s">
        <v>38</v>
      </c>
      <c r="B48" s="194"/>
      <c r="C48" s="194"/>
      <c r="D48" s="194"/>
      <c r="E48" s="194"/>
      <c r="F48" s="194"/>
      <c r="G48" s="194"/>
      <c r="H48" s="194"/>
      <c r="I48" s="194"/>
      <c r="J48" s="194"/>
      <c r="K48" s="194"/>
      <c r="L48" s="194"/>
      <c r="M48" s="194"/>
      <c r="N48" s="171"/>
      <c r="O48" s="171"/>
      <c r="P48" s="171"/>
      <c r="Q48" s="171"/>
      <c r="R48" s="171"/>
    </row>
    <row r="49" spans="1:18" ht="18.75" customHeight="1" thickTop="1" thickBot="1" x14ac:dyDescent="0.45">
      <c r="A49" s="8"/>
      <c r="B49" s="214" t="s">
        <v>173</v>
      </c>
      <c r="C49" s="214"/>
      <c r="D49" s="214"/>
      <c r="E49" s="214"/>
      <c r="F49" s="214"/>
      <c r="G49" s="214"/>
      <c r="H49" s="214"/>
      <c r="I49" s="214"/>
      <c r="J49" s="214"/>
      <c r="K49" s="214"/>
      <c r="L49" s="214"/>
      <c r="M49" s="214"/>
      <c r="N49" s="172"/>
      <c r="O49" s="172"/>
      <c r="P49" s="172"/>
      <c r="Q49" s="172"/>
      <c r="R49" s="172"/>
    </row>
    <row r="50" spans="1:18" ht="17.25" customHeight="1" thickTop="1" thickBot="1" x14ac:dyDescent="0.4">
      <c r="A50" s="39" t="s">
        <v>0</v>
      </c>
      <c r="B50" s="39" t="s">
        <v>1544</v>
      </c>
      <c r="C50" s="6" t="s">
        <v>1560</v>
      </c>
      <c r="D50" s="6" t="s">
        <v>2068</v>
      </c>
      <c r="E50" s="48" t="s">
        <v>1555</v>
      </c>
      <c r="F50" s="6" t="s">
        <v>2069</v>
      </c>
      <c r="G50" s="6" t="s">
        <v>2070</v>
      </c>
      <c r="H50" s="6" t="s">
        <v>2071</v>
      </c>
      <c r="I50" s="6"/>
      <c r="J50" s="6"/>
      <c r="K50" s="6"/>
      <c r="L50" s="6"/>
      <c r="M50" s="6"/>
      <c r="N50" s="176"/>
      <c r="O50" s="176"/>
      <c r="P50" s="176"/>
      <c r="Q50" s="176"/>
      <c r="R50" s="176"/>
    </row>
    <row r="51" spans="1:18" ht="16.5" customHeight="1" thickBot="1" x14ac:dyDescent="0.4">
      <c r="A51" s="11" t="s">
        <v>41</v>
      </c>
      <c r="B51" s="11" t="s">
        <v>168</v>
      </c>
      <c r="C51" s="12" t="s">
        <v>817</v>
      </c>
      <c r="D51" s="19">
        <v>201</v>
      </c>
      <c r="E51" s="25">
        <v>1</v>
      </c>
      <c r="F51" s="25">
        <v>201</v>
      </c>
      <c r="G51" s="25">
        <v>202</v>
      </c>
      <c r="H51" s="23" t="s">
        <v>15</v>
      </c>
      <c r="I51" s="23"/>
      <c r="J51" s="23"/>
      <c r="K51" s="23"/>
      <c r="L51" s="23"/>
      <c r="M51" s="23"/>
      <c r="N51" s="23"/>
      <c r="O51" s="23"/>
      <c r="P51" s="23"/>
      <c r="Q51" s="23"/>
      <c r="R51" s="23"/>
    </row>
    <row r="52" spans="1:18" ht="16.5" customHeight="1" thickBot="1" x14ac:dyDescent="0.4">
      <c r="A52" s="13" t="s">
        <v>41</v>
      </c>
      <c r="B52" s="13" t="s">
        <v>821</v>
      </c>
      <c r="C52" s="14" t="s">
        <v>853</v>
      </c>
      <c r="D52" s="20">
        <v>201</v>
      </c>
      <c r="E52" s="15">
        <v>1</v>
      </c>
      <c r="F52" s="15">
        <v>201</v>
      </c>
      <c r="G52" s="15">
        <v>202</v>
      </c>
      <c r="H52" s="15" t="s">
        <v>15</v>
      </c>
      <c r="I52" s="18"/>
      <c r="J52" s="18"/>
      <c r="K52" s="15"/>
      <c r="L52" s="18"/>
      <c r="M52" s="18"/>
      <c r="N52" s="18"/>
      <c r="O52" s="18"/>
      <c r="P52" s="18"/>
      <c r="Q52" s="18"/>
      <c r="R52" s="18"/>
    </row>
    <row r="53" spans="1:18" ht="16.5" customHeight="1" thickBot="1" x14ac:dyDescent="0.4">
      <c r="A53" s="11"/>
      <c r="B53" s="11"/>
      <c r="C53" s="12"/>
      <c r="D53" s="19"/>
      <c r="E53" s="25"/>
      <c r="F53" s="25"/>
      <c r="G53" s="25"/>
      <c r="H53" s="23"/>
      <c r="I53" s="23"/>
      <c r="J53" s="23"/>
      <c r="K53" s="23"/>
      <c r="L53" s="23"/>
      <c r="M53" s="23"/>
      <c r="N53" s="23"/>
      <c r="O53" s="23"/>
      <c r="P53" s="23"/>
      <c r="Q53" s="23"/>
      <c r="R53" s="23"/>
    </row>
    <row r="54" spans="1:18" ht="16.5" customHeight="1" thickBot="1" x14ac:dyDescent="0.4">
      <c r="A54" s="13"/>
      <c r="B54" s="13"/>
      <c r="C54" s="14"/>
      <c r="D54" s="20"/>
      <c r="E54" s="15"/>
      <c r="F54" s="15"/>
      <c r="G54" s="15"/>
      <c r="H54" s="15"/>
      <c r="I54" s="18"/>
      <c r="J54" s="18"/>
      <c r="K54" s="15"/>
      <c r="L54" s="18"/>
      <c r="M54" s="18"/>
      <c r="N54" s="18"/>
      <c r="O54" s="18"/>
      <c r="P54" s="18"/>
      <c r="Q54" s="18"/>
      <c r="R54" s="18"/>
    </row>
    <row r="55" spans="1:18" ht="16.5" customHeight="1" thickBot="1" x14ac:dyDescent="0.4">
      <c r="A55" s="11"/>
      <c r="B55" s="11"/>
      <c r="C55" s="12"/>
      <c r="D55" s="19"/>
      <c r="E55" s="25"/>
      <c r="F55" s="25"/>
      <c r="G55" s="25"/>
      <c r="H55" s="23"/>
      <c r="I55" s="23"/>
      <c r="J55" s="23"/>
      <c r="K55" s="23"/>
      <c r="L55" s="23"/>
      <c r="M55" s="23"/>
      <c r="N55" s="23"/>
      <c r="O55" s="23"/>
      <c r="P55" s="23"/>
      <c r="Q55" s="23"/>
      <c r="R55" s="23"/>
    </row>
    <row r="56" spans="1:18" ht="16.5" customHeight="1" thickBot="1" x14ac:dyDescent="0.4">
      <c r="A56" s="13"/>
      <c r="B56" s="13"/>
      <c r="C56" s="14"/>
      <c r="D56" s="20"/>
      <c r="E56" s="15"/>
      <c r="F56" s="15"/>
      <c r="G56" s="15"/>
      <c r="H56" s="15"/>
      <c r="I56" s="18"/>
      <c r="J56" s="18"/>
      <c r="K56" s="15"/>
      <c r="L56" s="18"/>
      <c r="M56" s="18"/>
      <c r="N56" s="18"/>
      <c r="O56" s="18"/>
      <c r="P56" s="18"/>
      <c r="Q56" s="18"/>
      <c r="R56" s="18"/>
    </row>
    <row r="57" spans="1:18" ht="16.5" customHeight="1" thickBot="1" x14ac:dyDescent="0.4">
      <c r="A57" s="11"/>
      <c r="B57" s="11"/>
      <c r="C57" s="12"/>
      <c r="D57" s="19"/>
      <c r="E57" s="25"/>
      <c r="F57" s="25"/>
      <c r="G57" s="25"/>
      <c r="H57" s="23"/>
      <c r="I57" s="23"/>
      <c r="J57" s="23"/>
      <c r="K57" s="23"/>
      <c r="L57" s="23"/>
      <c r="M57" s="23"/>
      <c r="N57" s="23"/>
      <c r="O57" s="23"/>
      <c r="P57" s="23"/>
      <c r="Q57" s="23"/>
      <c r="R57" s="23"/>
    </row>
    <row r="58" spans="1:18" ht="16.5" customHeight="1" thickBot="1" x14ac:dyDescent="0.4">
      <c r="A58" s="13"/>
      <c r="B58" s="13"/>
      <c r="C58" s="14"/>
      <c r="D58" s="20"/>
      <c r="E58" s="15"/>
      <c r="F58" s="15"/>
      <c r="G58" s="15"/>
      <c r="H58" s="15"/>
      <c r="I58" s="18"/>
      <c r="J58" s="18"/>
      <c r="K58" s="15"/>
      <c r="L58" s="18"/>
      <c r="M58" s="18"/>
      <c r="N58" s="18"/>
      <c r="O58" s="18"/>
      <c r="P58" s="18"/>
      <c r="Q58" s="18"/>
      <c r="R58" s="18"/>
    </row>
    <row r="60" spans="1:18" ht="20.25" customHeight="1" thickBot="1" x14ac:dyDescent="0.4">
      <c r="A60" s="185" t="s">
        <v>42</v>
      </c>
      <c r="B60" s="185"/>
      <c r="C60" s="185"/>
      <c r="D60" s="185"/>
      <c r="E60" s="185"/>
      <c r="F60" s="185"/>
      <c r="G60" s="185"/>
      <c r="H60" s="185"/>
      <c r="I60" s="185"/>
      <c r="J60" s="185"/>
      <c r="K60" s="185"/>
      <c r="L60" s="185"/>
      <c r="M60" s="185"/>
      <c r="N60" s="171"/>
      <c r="O60" s="171"/>
      <c r="P60" s="171"/>
      <c r="Q60" s="171"/>
      <c r="R60" s="171"/>
    </row>
    <row r="61" spans="1:18" ht="18" customHeight="1" thickTop="1" thickBot="1" x14ac:dyDescent="0.45">
      <c r="A61" s="8"/>
      <c r="B61" s="214" t="s">
        <v>174</v>
      </c>
      <c r="C61" s="214"/>
      <c r="D61" s="214"/>
      <c r="E61" s="214"/>
      <c r="F61" s="214"/>
      <c r="G61" s="214"/>
      <c r="H61" s="214"/>
      <c r="I61" s="214"/>
      <c r="J61" s="214"/>
      <c r="K61" s="214"/>
      <c r="L61" s="214"/>
      <c r="M61" s="214"/>
      <c r="N61" s="172"/>
      <c r="O61" s="172"/>
      <c r="P61" s="172"/>
      <c r="Q61" s="172"/>
      <c r="R61" s="172"/>
    </row>
    <row r="62" spans="1:18" ht="17.25" customHeight="1" thickTop="1" thickBot="1" x14ac:dyDescent="0.4">
      <c r="A62" s="39" t="s">
        <v>0</v>
      </c>
      <c r="B62" s="39" t="s">
        <v>1544</v>
      </c>
      <c r="C62" s="6" t="s">
        <v>1560</v>
      </c>
      <c r="D62" s="6" t="s">
        <v>2039</v>
      </c>
      <c r="E62" s="6" t="s">
        <v>1615</v>
      </c>
      <c r="F62" s="6"/>
      <c r="G62" s="6"/>
      <c r="H62" s="6"/>
      <c r="I62" s="6"/>
      <c r="J62" s="6"/>
      <c r="K62" s="6"/>
      <c r="L62" s="6"/>
      <c r="M62" s="6"/>
      <c r="N62" s="176"/>
      <c r="O62" s="176"/>
      <c r="P62" s="176"/>
      <c r="Q62" s="176"/>
      <c r="R62" s="176"/>
    </row>
    <row r="63" spans="1:18" ht="16.5" customHeight="1" thickBot="1" x14ac:dyDescent="0.4">
      <c r="A63" s="23"/>
      <c r="B63" s="11"/>
      <c r="C63" s="23"/>
      <c r="D63" s="25"/>
      <c r="E63" s="23"/>
      <c r="F63" s="23"/>
      <c r="G63" s="23"/>
      <c r="H63" s="23"/>
      <c r="I63" s="23"/>
      <c r="J63" s="23"/>
      <c r="K63" s="23"/>
      <c r="L63" s="23"/>
      <c r="M63" s="23"/>
      <c r="N63" s="23"/>
      <c r="O63" s="23"/>
      <c r="P63" s="23"/>
      <c r="Q63" s="23"/>
      <c r="R63" s="23"/>
    </row>
    <row r="64" spans="1:18" ht="16.5" customHeight="1" thickBot="1" x14ac:dyDescent="0.4">
      <c r="A64" s="18"/>
      <c r="B64" s="13"/>
      <c r="C64" s="18"/>
      <c r="D64" s="15"/>
      <c r="E64" s="18"/>
      <c r="F64" s="18"/>
      <c r="G64" s="18"/>
      <c r="H64" s="18"/>
      <c r="I64" s="18"/>
      <c r="J64" s="18"/>
      <c r="K64" s="18"/>
      <c r="L64" s="18"/>
      <c r="M64" s="18"/>
      <c r="N64" s="18"/>
      <c r="O64" s="18"/>
      <c r="P64" s="18"/>
      <c r="Q64" s="18"/>
      <c r="R64" s="18"/>
    </row>
    <row r="65" spans="1:18" ht="16.5" customHeight="1" thickBot="1" x14ac:dyDescent="0.4">
      <c r="A65" s="23"/>
      <c r="B65" s="11"/>
      <c r="C65" s="23"/>
      <c r="D65" s="25"/>
      <c r="E65" s="23"/>
      <c r="F65" s="23"/>
      <c r="G65" s="23"/>
      <c r="H65" s="23"/>
      <c r="I65" s="23"/>
      <c r="J65" s="23"/>
      <c r="K65" s="23"/>
      <c r="L65" s="23"/>
      <c r="M65" s="23"/>
      <c r="N65" s="23"/>
      <c r="O65" s="23"/>
      <c r="P65" s="23"/>
      <c r="Q65" s="23"/>
      <c r="R65" s="23"/>
    </row>
    <row r="66" spans="1:18" ht="16.5" customHeight="1" thickBot="1" x14ac:dyDescent="0.4">
      <c r="A66" s="18"/>
      <c r="B66" s="13"/>
      <c r="C66" s="18"/>
      <c r="D66" s="15"/>
      <c r="E66" s="18"/>
      <c r="F66" s="18"/>
      <c r="G66" s="18"/>
      <c r="H66" s="18"/>
      <c r="I66" s="18"/>
      <c r="J66" s="18"/>
      <c r="K66" s="18"/>
      <c r="L66" s="18"/>
      <c r="M66" s="18"/>
      <c r="N66" s="18"/>
      <c r="O66" s="18"/>
      <c r="P66" s="18"/>
      <c r="Q66" s="18"/>
      <c r="R66" s="18"/>
    </row>
    <row r="67" spans="1:18" ht="16.5" customHeight="1" thickBot="1" x14ac:dyDescent="0.4">
      <c r="A67" s="23"/>
      <c r="B67" s="11"/>
      <c r="C67" s="23"/>
      <c r="D67" s="25"/>
      <c r="E67" s="23"/>
      <c r="F67" s="23"/>
      <c r="G67" s="23"/>
      <c r="H67" s="23"/>
      <c r="I67" s="23"/>
      <c r="J67" s="23"/>
      <c r="K67" s="23"/>
      <c r="L67" s="23"/>
      <c r="M67" s="23"/>
      <c r="N67" s="23"/>
      <c r="O67" s="23"/>
      <c r="P67" s="23"/>
      <c r="Q67" s="23"/>
      <c r="R67" s="23"/>
    </row>
    <row r="68" spans="1:18" ht="16.5" customHeight="1" thickBot="1" x14ac:dyDescent="0.4">
      <c r="A68" s="18"/>
      <c r="B68" s="13"/>
      <c r="C68" s="18"/>
      <c r="D68" s="15"/>
      <c r="E68" s="18"/>
      <c r="F68" s="18"/>
      <c r="G68" s="18"/>
      <c r="H68" s="18"/>
      <c r="I68" s="18"/>
      <c r="J68" s="18"/>
      <c r="K68" s="18"/>
      <c r="L68" s="18"/>
      <c r="M68" s="18"/>
      <c r="N68" s="18"/>
      <c r="O68" s="18"/>
      <c r="P68" s="18"/>
      <c r="Q68" s="18"/>
      <c r="R68" s="18"/>
    </row>
    <row r="69" spans="1:18" x14ac:dyDescent="0.35">
      <c r="N69" s="173"/>
    </row>
    <row r="70" spans="1:18" ht="19.5" customHeight="1" thickBot="1" x14ac:dyDescent="0.5">
      <c r="A70" s="216" t="s">
        <v>43</v>
      </c>
      <c r="B70" s="217"/>
      <c r="C70" s="217"/>
      <c r="D70" s="217"/>
      <c r="E70" s="217"/>
      <c r="F70" s="217"/>
      <c r="G70" s="217"/>
      <c r="H70" s="217"/>
      <c r="I70" s="217"/>
      <c r="J70" s="217"/>
      <c r="K70" s="217"/>
      <c r="L70" s="217"/>
      <c r="M70" s="217"/>
      <c r="N70" s="171"/>
      <c r="O70" s="171"/>
      <c r="P70" s="171"/>
      <c r="Q70" s="171"/>
      <c r="R70" s="171"/>
    </row>
    <row r="71" spans="1:18" ht="18" customHeight="1" thickTop="1" thickBot="1" x14ac:dyDescent="0.45">
      <c r="A71" s="8"/>
      <c r="B71" s="214" t="s">
        <v>175</v>
      </c>
      <c r="C71" s="214"/>
      <c r="D71" s="214"/>
      <c r="E71" s="214"/>
      <c r="F71" s="214"/>
      <c r="G71" s="214"/>
      <c r="H71" s="214"/>
      <c r="I71" s="214"/>
      <c r="J71" s="214"/>
      <c r="K71" s="214"/>
      <c r="L71" s="214"/>
      <c r="M71" s="214"/>
      <c r="N71" s="172"/>
      <c r="O71" s="172"/>
      <c r="P71" s="172"/>
      <c r="Q71" s="172"/>
      <c r="R71" s="172"/>
    </row>
    <row r="72" spans="1:18" ht="17.25" customHeight="1" thickTop="1" thickBot="1" x14ac:dyDescent="0.4">
      <c r="A72" s="39" t="s">
        <v>0</v>
      </c>
      <c r="B72" s="39" t="s">
        <v>1544</v>
      </c>
      <c r="C72" s="6" t="s">
        <v>1560</v>
      </c>
      <c r="D72" s="6" t="s">
        <v>1615</v>
      </c>
      <c r="E72" s="6" t="s">
        <v>2072</v>
      </c>
      <c r="F72" s="6"/>
      <c r="G72" s="6"/>
      <c r="H72" s="6"/>
      <c r="I72" s="6"/>
      <c r="J72" s="6"/>
      <c r="K72" s="6"/>
      <c r="L72" s="6"/>
      <c r="M72" s="6"/>
      <c r="N72" s="176"/>
      <c r="O72" s="176"/>
      <c r="P72" s="176"/>
      <c r="Q72" s="176"/>
      <c r="R72" s="176"/>
    </row>
    <row r="73" spans="1:18" ht="16.5" customHeight="1" thickBot="1" x14ac:dyDescent="0.4">
      <c r="A73" s="23" t="s">
        <v>1035</v>
      </c>
      <c r="B73" s="11" t="s">
        <v>168</v>
      </c>
      <c r="C73" s="23"/>
      <c r="D73" s="23"/>
      <c r="E73" s="23"/>
      <c r="F73" s="23"/>
      <c r="G73" s="23"/>
      <c r="H73" s="23"/>
      <c r="I73" s="23"/>
      <c r="J73" s="23"/>
      <c r="K73" s="23"/>
      <c r="L73" s="23"/>
      <c r="M73" s="23"/>
      <c r="N73" s="23"/>
      <c r="O73" s="23"/>
      <c r="P73" s="23"/>
      <c r="Q73" s="23"/>
      <c r="R73" s="23"/>
    </row>
    <row r="74" spans="1:18" ht="16.5" customHeight="1" thickBot="1" x14ac:dyDescent="0.4">
      <c r="A74" s="18"/>
      <c r="B74" s="13"/>
      <c r="C74" s="18"/>
      <c r="D74" s="18"/>
      <c r="E74" s="18"/>
      <c r="F74" s="18"/>
      <c r="G74" s="18"/>
      <c r="H74" s="18"/>
      <c r="I74" s="18"/>
      <c r="J74" s="18"/>
      <c r="K74" s="18"/>
      <c r="L74" s="18"/>
      <c r="M74" s="18"/>
      <c r="N74" s="18"/>
      <c r="O74" s="18"/>
      <c r="P74" s="18"/>
      <c r="Q74" s="18"/>
      <c r="R74" s="18"/>
    </row>
    <row r="75" spans="1:18" ht="16.5" customHeight="1" thickBot="1" x14ac:dyDescent="0.4">
      <c r="A75" s="23"/>
      <c r="B75" s="11"/>
      <c r="C75" s="23"/>
      <c r="D75" s="23"/>
      <c r="E75" s="23"/>
      <c r="F75" s="23"/>
      <c r="G75" s="23"/>
      <c r="H75" s="23"/>
      <c r="I75" s="23"/>
      <c r="J75" s="23"/>
      <c r="K75" s="23"/>
      <c r="L75" s="23"/>
      <c r="M75" s="23"/>
      <c r="N75" s="23"/>
      <c r="O75" s="23"/>
      <c r="P75" s="23"/>
      <c r="Q75" s="23"/>
      <c r="R75" s="23"/>
    </row>
    <row r="76" spans="1:18" ht="16.5" customHeight="1" thickBot="1" x14ac:dyDescent="0.4">
      <c r="A76" s="18"/>
      <c r="B76" s="13"/>
      <c r="C76" s="18"/>
      <c r="D76" s="18"/>
      <c r="E76" s="18"/>
      <c r="F76" s="18"/>
      <c r="G76" s="18"/>
      <c r="H76" s="18"/>
      <c r="I76" s="18"/>
      <c r="J76" s="18"/>
      <c r="K76" s="18"/>
      <c r="L76" s="18"/>
      <c r="M76" s="18"/>
      <c r="N76" s="18"/>
      <c r="O76" s="18"/>
      <c r="P76" s="18"/>
      <c r="Q76" s="18"/>
      <c r="R76" s="18"/>
    </row>
    <row r="77" spans="1:18" ht="16.5" customHeight="1" thickBot="1" x14ac:dyDescent="0.4">
      <c r="A77" s="23"/>
      <c r="B77" s="11"/>
      <c r="C77" s="23"/>
      <c r="D77" s="23"/>
      <c r="E77" s="23"/>
      <c r="F77" s="23"/>
      <c r="G77" s="23"/>
      <c r="H77" s="23"/>
      <c r="I77" s="23"/>
      <c r="J77" s="23"/>
      <c r="K77" s="23"/>
      <c r="L77" s="23"/>
      <c r="M77" s="23"/>
      <c r="N77" s="23"/>
      <c r="O77" s="23"/>
      <c r="P77" s="23"/>
      <c r="Q77" s="23"/>
      <c r="R77" s="23"/>
    </row>
    <row r="78" spans="1:18" ht="16.5" customHeight="1" thickBot="1" x14ac:dyDescent="0.4">
      <c r="A78" s="18"/>
      <c r="B78" s="13"/>
      <c r="C78" s="18"/>
      <c r="D78" s="18"/>
      <c r="E78" s="18"/>
      <c r="F78" s="18"/>
      <c r="G78" s="18"/>
      <c r="H78" s="18"/>
      <c r="I78" s="18"/>
      <c r="J78" s="18"/>
      <c r="K78" s="18"/>
      <c r="L78" s="18"/>
      <c r="M78" s="18"/>
      <c r="N78" s="18"/>
      <c r="O78" s="18"/>
      <c r="P78" s="18"/>
      <c r="Q78" s="18"/>
      <c r="R78" s="18"/>
    </row>
  </sheetData>
  <mergeCells count="18">
    <mergeCell ref="A1:M1"/>
    <mergeCell ref="A70:M70"/>
    <mergeCell ref="B71:M71"/>
    <mergeCell ref="A60:M60"/>
    <mergeCell ref="B61:M61"/>
    <mergeCell ref="B49:M49"/>
    <mergeCell ref="C14:L14"/>
    <mergeCell ref="K43:M43"/>
    <mergeCell ref="N14:W14"/>
    <mergeCell ref="A48:M48"/>
    <mergeCell ref="B13:M13"/>
    <mergeCell ref="B2:M2"/>
    <mergeCell ref="A31:M31"/>
    <mergeCell ref="B32:M32"/>
    <mergeCell ref="A12:M12"/>
    <mergeCell ref="A41:M41"/>
    <mergeCell ref="B42:M42"/>
    <mergeCell ref="D43:J43"/>
  </mergeCells>
  <conditionalFormatting sqref="F34:Q34">
    <cfRule type="expression" dxfId="22" priority="11">
      <formula>A34="9504"</formula>
    </cfRule>
  </conditionalFormatting>
  <conditionalFormatting sqref="J34:Q34">
    <cfRule type="expression" dxfId="21" priority="10">
      <formula>B34="9508"</formula>
    </cfRule>
  </conditionalFormatting>
  <conditionalFormatting sqref="F35:Q35">
    <cfRule type="expression" dxfId="20" priority="7">
      <formula>F35="9504"</formula>
    </cfRule>
  </conditionalFormatting>
  <conditionalFormatting sqref="Q34">
    <cfRule type="expression" dxfId="19" priority="5">
      <formula>I34="9508"</formula>
    </cfRule>
    <cfRule type="expression" dxfId="18" priority="6">
      <formula>L34="9504"</formula>
    </cfRule>
  </conditionalFormatting>
  <conditionalFormatting sqref="Q35">
    <cfRule type="expression" dxfId="17" priority="4">
      <formula>Q35="9504"</formula>
    </cfRule>
  </conditionalFormatting>
  <conditionalFormatting sqref="R34">
    <cfRule type="expression" dxfId="16" priority="2">
      <formula>J34="9508"</formula>
    </cfRule>
    <cfRule type="expression" dxfId="15" priority="3">
      <formula>M34="9504"</formula>
    </cfRule>
  </conditionalFormatting>
  <conditionalFormatting sqref="R35">
    <cfRule type="expression" dxfId="14" priority="1">
      <formula>R35="9504"</formula>
    </cfRule>
  </conditionalFormatting>
  <dataValidations count="28">
    <dataValidation type="list" showInputMessage="1" showErrorMessage="1" sqref="F16:F18" xr:uid="{DCC11AE4-81BD-4C34-B922-0EE959285417}">
      <formula1>"unspecified,remote-leaf-wan"</formula1>
    </dataValidation>
    <dataValidation type="list" showInputMessage="1" showErrorMessage="1" sqref="H16:H29" xr:uid="{EF064D3F-79A1-4892-9755-A2CA4283B205}">
      <formula1>switch_role</formula1>
    </dataValidation>
    <dataValidation type="list" showInputMessage="1" showErrorMessage="1" sqref="I16:I29" xr:uid="{6F5DD72D-14C9-47D3-B8B1-F8BF58CE0A17}">
      <formula1>INDIRECT(H16)</formula1>
    </dataValidation>
    <dataValidation type="decimal" showInputMessage="1" showErrorMessage="1" errorTitle="Node ID" error="Valid Node ID is between 101 and 4000" sqref="C35 F51:G58 D63:D68 D16:D29" xr:uid="{00000000-0002-0000-0200-000005000000}">
      <formula1>101</formula1>
      <formula2>4000</formula2>
    </dataValidation>
    <dataValidation type="list" showInputMessage="1" showErrorMessage="1" sqref="A4:A10" xr:uid="{00000000-0002-0000-0200-000007000000}">
      <formula1>"apic_inb"</formula1>
    </dataValidation>
    <dataValidation type="whole" showInputMessage="1" showErrorMessage="1" errorTitle="Pod ID" error="Pod Id must be between 1 and 12!" sqref="E4:E10 E51:E58 F19:F29 G16:G29" xr:uid="{00000000-0002-0000-0200-000008000000}">
      <formula1>1</formula1>
      <formula2>12</formula2>
    </dataValidation>
    <dataValidation type="whole" showInputMessage="1" showErrorMessage="1" errorTitle="APIC Node ID" error="APIC Node ID must be between 1 and 7" sqref="D4:D10" xr:uid="{B9DA9F91-2EA7-400E-9A57-016FFCA96C8D}">
      <formula1>1</formula1>
      <formula2>7</formula2>
    </dataValidation>
    <dataValidation type="list" showInputMessage="1" showErrorMessage="1" sqref="A51:A58" xr:uid="{00000000-0002-0000-0200-00000A000000}">
      <formula1>"vpc_pair"</formula1>
    </dataValidation>
    <dataValidation type="whole" showInputMessage="1" showErrorMessage="1" errorTitle="VPC ID" error="The VPC ID must be a number between 1 and 1000" sqref="D51:D58" xr:uid="{00000000-0002-0000-0200-00000B000000}">
      <formula1>1</formula1>
      <formula2>1000</formula2>
    </dataValidation>
    <dataValidation type="list" showInputMessage="1" showErrorMessage="1" sqref="D34:R35" xr:uid="{00000000-0002-0000-0200-00000C000000}">
      <formula1>spine_modules</formula1>
    </dataValidation>
    <dataValidation type="list" showInputMessage="1" showErrorMessage="1" sqref="A34:A39" xr:uid="{00000000-0002-0000-0200-00000D000000}">
      <formula1>spine_type</formula1>
    </dataValidation>
    <dataValidation type="list" showInputMessage="1" showErrorMessage="1" errorTitle="Type" error="Valid Value is brk_out" sqref="A73:A78" xr:uid="{00000000-0002-0000-0200-00000E000000}">
      <formula1>"brk_out"</formula1>
    </dataValidation>
    <dataValidation type="list" showInputMessage="1" showErrorMessage="1" sqref="E73:E78" xr:uid="{DBBAA1DC-6215-4B82-97E4-7C807AF6B128}">
      <formula1>"2x100g_pg,4x10g_pg,4x25g_pg,4x100g_pg,8x50g_pg"</formula1>
    </dataValidation>
    <dataValidation type="list" showInputMessage="1" showErrorMessage="1" errorTitle="Type" error="Valid Value is brk_out" sqref="A63:A68" xr:uid="{00000000-0002-0000-0200-000010000000}">
      <formula1>"port_cnvt"</formula1>
    </dataValidation>
    <dataValidation type="list" allowBlank="1" showInputMessage="1" showErrorMessage="1" sqref="B34:B39 B51:B58 B63:B68 B73:B78 B16:B29 B4:B10 B45:B46" xr:uid="{356C553A-54CD-4E36-AD5D-862A03359C5A}">
      <formula1>"1,2,3,4,5,6,7,8,9,10,11,12,13,14,15,Grp_A,Grp_B,Grp_C,Grp_D,Grp_E,Grp_F"</formula1>
    </dataValidation>
    <dataValidation type="list" showInputMessage="1" showErrorMessage="1" errorTitle="Invalid Selection" error="Please Select a valid option from the drop down menu." sqref="K16:L29" xr:uid="{1A377C5F-41CB-43A3-B7C5-956FC34E4F17}">
      <formula1>"yes,no"</formula1>
    </dataValidation>
    <dataValidation type="whole" showInputMessage="1" showErrorMessage="1" errorTitle="Invalid Input" error="Remote Pool Id must be between 1 and 255!" sqref="J16:J29" xr:uid="{1729167E-0D7A-48BB-90B0-4C2C0BCC029C}">
      <formula1>1</formula1>
      <formula2>255</formula2>
    </dataValidation>
    <dataValidation type="list" showInputMessage="1" showErrorMessage="1" errorTitle="Invalid Selection" error="Please Select a valid option from the drop down menu." sqref="A16:A29" xr:uid="{4D832951-249F-41F7-AF34-C47AD6E3E474}">
      <formula1>"switch"</formula1>
    </dataValidation>
    <dataValidation type="list" showInputMessage="1" showErrorMessage="1" errorTitle="Invalid Selection" error="Please Select a valid option from the drop down menu." sqref="A45:A46" xr:uid="{EBD1F558-D824-47E8-8E03-08CB59B5178D}">
      <formula1>"maint_group"</formula1>
    </dataValidation>
    <dataValidation type="list" showInputMessage="1" showErrorMessage="1" errorTitle="Invalid Selection" error="Please Select a valid option from the drop down menu." sqref="L45:L46" xr:uid="{139C153E-4640-49AF-8C7D-DD600FA554A9}">
      <formula1>"ALL,range"</formula1>
    </dataValidation>
    <dataValidation type="list" showInputMessage="1" showErrorMessage="1" errorTitle="Invalid Selection" error="Please Select a valid option from the drop down menu." sqref="K45:K46" xr:uid="{A5A56A14-75B4-4890-9B0C-9AA7D3B95934}">
      <formula1>"catalog,config,controller,plugin,pluginPackage,switch,vpod"</formula1>
    </dataValidation>
    <dataValidation type="list" showInputMessage="1" showErrorMessage="1" errorTitle="Invalid Selection" error="Please Select a valid option from the drop down menu." sqref="J45:J46" xr:uid="{061181CF-E84C-4B03-85D2-EEB838FFA52D}">
      <formula1>"trigger,trigger-immediate,triggered,untriggered"</formula1>
    </dataValidation>
    <dataValidation type="list" showInputMessage="1" errorTitle="Invalid Selection" error="Please Select a valid option from the drop down menu." sqref="I45:I46" xr:uid="{11977934-E17B-4E5F-93B7-96D22F2F14FA}">
      <formula1>"n9000-14.2(5k),n9000-15.1(2e),simsw-4.2(5k),simsw-5.1(3e)"</formula1>
    </dataValidation>
    <dataValidation type="list" showInputMessage="1" showErrorMessage="1" errorTitle="Invalid Selection" error="Please Select a valid option from the drop down menu." sqref="H45:H46" xr:uid="{4A1303F0-0C61-43C5-A3BA-F91BF43C870A}">
      <formula1>"pauseAlwaysBetweenSets,pauseNever,pauseOnlyOnFailures"</formula1>
    </dataValidation>
    <dataValidation type="list" showInputMessage="1" showErrorMessage="1" errorTitle="Invalid Selection" error="Please Select a valid option from the drop down menu." sqref="F45:G46" xr:uid="{0F3FB1C0-D76D-41AB-8EFB-3DC020D7965A}">
      <formula1>"no,yes"</formula1>
    </dataValidation>
    <dataValidation type="list" showInputMessage="1" showErrorMessage="1" errorTitle="Invalid Value" error="Please Select a valid option from the drop down menu." sqref="E45:E46" xr:uid="{E48F6986-4CB7-4897-BFDF-EDC9168710FC}">
      <formula1>"notifyAlwaysBetweenSets,notifyNever,notifyOnlyOnFailures"</formula1>
    </dataValidation>
    <dataValidation type="list" showInputMessage="1" showErrorMessage="1" errorTitle="Invalid Value" error="Please Select a valid option from the drop down menu." sqref="D45:D46" xr:uid="{C2B68575-3D71-423B-987C-097ABD4C4563}">
      <formula1>"triggered,untriggered"</formula1>
    </dataValidation>
    <dataValidation type="textLength" showInputMessage="1" showErrorMessage="1" errorTitle="Login Domain" error="Maximum length is 10 Alpha Numberic Characters or an underscore &quot;_&quot;.  But it must not begin with a underscore &quot;_&quot;." sqref="C45:C46" xr:uid="{924837D6-5649-45BA-A746-85F747B73229}">
      <formula1>1</formula1>
      <formula2>10</formula2>
    </dataValidation>
  </dataValidations>
  <pageMargins left="0.7" right="0.7" top="0.75" bottom="0.75" header="0.3" footer="0.3"/>
  <pageSetup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70"/>
  <sheetViews>
    <sheetView zoomScaleNormal="100" workbookViewId="0">
      <selection activeCell="F3" sqref="A3:F3"/>
    </sheetView>
  </sheetViews>
  <sheetFormatPr defaultColWidth="9.1796875" defaultRowHeight="14.5" x14ac:dyDescent="0.35"/>
  <cols>
    <col min="1" max="1" width="15.7265625" style="3" customWidth="1"/>
    <col min="2" max="2" width="13" style="3" customWidth="1"/>
    <col min="3" max="3" width="18.08984375" style="3" bestFit="1" customWidth="1"/>
    <col min="4" max="4" width="18.81640625" style="3" bestFit="1" customWidth="1"/>
    <col min="5" max="5" width="22.7265625" style="3" bestFit="1" customWidth="1"/>
    <col min="6" max="6" width="30.36328125" style="3" bestFit="1" customWidth="1"/>
    <col min="7" max="7" width="19.36328125" style="3" bestFit="1" customWidth="1"/>
    <col min="8" max="8" width="38.453125" style="3" bestFit="1" customWidth="1"/>
    <col min="9" max="9" width="24.81640625" style="3" bestFit="1" customWidth="1"/>
    <col min="10" max="10" width="20.1796875" style="3" bestFit="1" customWidth="1"/>
    <col min="11" max="11" width="24.6328125" style="3" bestFit="1" customWidth="1"/>
    <col min="12" max="12" width="21.36328125" style="3" bestFit="1" customWidth="1"/>
    <col min="13" max="13" width="23.26953125" style="3" bestFit="1" customWidth="1"/>
    <col min="14" max="14" width="19.26953125" style="3" bestFit="1" customWidth="1"/>
    <col min="15" max="15" width="15.26953125" style="3" bestFit="1" customWidth="1"/>
    <col min="16" max="16" width="12.453125" style="3" customWidth="1"/>
    <col min="17" max="17" width="9.1796875" style="3" customWidth="1"/>
    <col min="18" max="16384" width="9.1796875" style="3"/>
  </cols>
  <sheetData>
    <row r="1" spans="1:13" s="4" customFormat="1" ht="20.25" customHeight="1" thickBot="1" x14ac:dyDescent="0.5">
      <c r="A1" s="222" t="s">
        <v>1874</v>
      </c>
      <c r="B1" s="194"/>
      <c r="C1" s="194"/>
      <c r="D1" s="194"/>
      <c r="E1" s="194"/>
      <c r="F1" s="194"/>
      <c r="G1" s="194"/>
      <c r="H1" s="194"/>
      <c r="I1" s="194"/>
      <c r="J1" s="194"/>
      <c r="K1" s="194"/>
      <c r="L1" s="194"/>
      <c r="M1" s="194"/>
    </row>
    <row r="2" spans="1:13" s="4" customFormat="1" ht="18" thickTop="1" thickBot="1" x14ac:dyDescent="0.4">
      <c r="A2" s="50"/>
      <c r="B2" s="224" t="s">
        <v>1838</v>
      </c>
      <c r="C2" s="224"/>
      <c r="D2" s="224"/>
      <c r="E2" s="224"/>
      <c r="F2" s="224"/>
      <c r="G2" s="224"/>
      <c r="H2" s="224"/>
      <c r="I2" s="224"/>
      <c r="J2" s="224"/>
      <c r="K2" s="224"/>
      <c r="L2" s="224"/>
      <c r="M2" s="224"/>
    </row>
    <row r="3" spans="1:13" ht="17.25" customHeight="1" thickTop="1" thickBot="1" x14ac:dyDescent="0.4">
      <c r="A3" s="39" t="s">
        <v>0</v>
      </c>
      <c r="B3" s="39" t="s">
        <v>1544</v>
      </c>
      <c r="C3" s="39" t="s">
        <v>1727</v>
      </c>
      <c r="D3" s="39" t="s">
        <v>1728</v>
      </c>
      <c r="E3" s="39" t="s">
        <v>1561</v>
      </c>
      <c r="F3" s="39" t="s">
        <v>1729</v>
      </c>
      <c r="G3" s="150"/>
      <c r="H3" s="150"/>
      <c r="I3" s="150"/>
      <c r="J3" s="39"/>
      <c r="K3" s="150"/>
      <c r="L3" s="39"/>
      <c r="M3" s="39"/>
    </row>
    <row r="4" spans="1:13" s="2" customFormat="1" ht="16.5" customHeight="1" thickBot="1" x14ac:dyDescent="0.4">
      <c r="A4" s="23" t="s">
        <v>1723</v>
      </c>
      <c r="B4" s="11" t="s">
        <v>169</v>
      </c>
      <c r="C4" s="23" t="s">
        <v>55</v>
      </c>
      <c r="D4" s="23"/>
      <c r="E4" s="23" t="s">
        <v>1750</v>
      </c>
      <c r="F4" s="23"/>
      <c r="G4" s="23"/>
      <c r="H4" s="23"/>
      <c r="I4" s="23"/>
      <c r="J4" s="23"/>
      <c r="K4" s="23"/>
      <c r="L4" s="23"/>
      <c r="M4" s="23"/>
    </row>
    <row r="5" spans="1:13" s="2" customFormat="1" ht="16.5" customHeight="1" thickBot="1" x14ac:dyDescent="0.4">
      <c r="A5" s="18" t="s">
        <v>1723</v>
      </c>
      <c r="B5" s="13" t="s">
        <v>169</v>
      </c>
      <c r="C5" s="18" t="s">
        <v>66</v>
      </c>
      <c r="D5" s="18"/>
      <c r="E5" s="18" t="s">
        <v>1751</v>
      </c>
      <c r="F5" s="18"/>
      <c r="G5" s="18"/>
      <c r="H5" s="18"/>
      <c r="I5" s="18"/>
      <c r="J5" s="18"/>
      <c r="K5" s="18"/>
      <c r="L5" s="18"/>
      <c r="M5" s="18"/>
    </row>
    <row r="6" spans="1:13" s="2" customFormat="1" ht="16.5" customHeight="1" thickBot="1" x14ac:dyDescent="0.4">
      <c r="A6" s="23" t="s">
        <v>1723</v>
      </c>
      <c r="B6" s="11" t="s">
        <v>169</v>
      </c>
      <c r="C6" s="23" t="s">
        <v>60</v>
      </c>
      <c r="D6" s="23"/>
      <c r="E6" s="23" t="s">
        <v>1752</v>
      </c>
      <c r="F6" s="23"/>
      <c r="G6" s="23"/>
      <c r="H6" s="23"/>
      <c r="I6" s="23"/>
      <c r="J6" s="23"/>
      <c r="K6" s="23"/>
      <c r="L6" s="23"/>
      <c r="M6" s="23"/>
    </row>
    <row r="7" spans="1:13" s="2" customFormat="1" ht="16.5" customHeight="1" thickBot="1" x14ac:dyDescent="0.4">
      <c r="A7" s="18" t="s">
        <v>1723</v>
      </c>
      <c r="B7" s="13" t="s">
        <v>169</v>
      </c>
      <c r="C7" s="18" t="s">
        <v>53</v>
      </c>
      <c r="D7" s="18"/>
      <c r="E7" s="18" t="s">
        <v>1753</v>
      </c>
      <c r="F7" s="18"/>
      <c r="G7" s="18"/>
      <c r="H7" s="18"/>
      <c r="I7" s="18"/>
      <c r="J7" s="18"/>
      <c r="K7" s="18"/>
      <c r="L7" s="18"/>
      <c r="M7" s="18"/>
    </row>
    <row r="8" spans="1:13" s="2" customFormat="1" ht="16.5" customHeight="1" thickBot="1" x14ac:dyDescent="0.4">
      <c r="A8" s="23" t="s">
        <v>1723</v>
      </c>
      <c r="B8" s="23" t="s">
        <v>169</v>
      </c>
      <c r="C8" s="23" t="s">
        <v>52</v>
      </c>
      <c r="D8" s="23"/>
      <c r="E8" s="23" t="s">
        <v>1754</v>
      </c>
      <c r="F8" s="23"/>
      <c r="G8" s="23"/>
      <c r="H8" s="23"/>
      <c r="I8" s="23"/>
      <c r="J8" s="23"/>
      <c r="K8" s="23"/>
      <c r="L8" s="23"/>
      <c r="M8" s="23"/>
    </row>
    <row r="9" spans="1:13" s="2" customFormat="1" ht="16.5" customHeight="1" thickBot="1" x14ac:dyDescent="0.4">
      <c r="A9" s="18" t="s">
        <v>1723</v>
      </c>
      <c r="B9" s="13" t="s">
        <v>1741</v>
      </c>
      <c r="C9" s="18" t="s">
        <v>1745</v>
      </c>
      <c r="D9" s="18"/>
      <c r="E9" s="18" t="s">
        <v>1746</v>
      </c>
      <c r="F9" s="18"/>
      <c r="G9" s="18"/>
      <c r="H9" s="18"/>
      <c r="I9" s="18"/>
      <c r="J9" s="18"/>
      <c r="K9" s="18"/>
      <c r="L9" s="18"/>
      <c r="M9" s="18"/>
    </row>
    <row r="10" spans="1:13" s="2" customFormat="1" ht="16.5" customHeight="1" thickBot="1" x14ac:dyDescent="0.4">
      <c r="A10" s="23"/>
      <c r="B10" s="11"/>
      <c r="C10" s="23"/>
      <c r="D10" s="23"/>
      <c r="E10" s="23"/>
      <c r="F10" s="23"/>
      <c r="G10" s="23"/>
      <c r="H10" s="23"/>
      <c r="I10" s="23"/>
      <c r="J10" s="23"/>
      <c r="K10" s="23"/>
      <c r="L10" s="23"/>
      <c r="M10" s="23"/>
    </row>
    <row r="11" spans="1:13" s="2" customFormat="1" ht="16.5" customHeight="1" thickBot="1" x14ac:dyDescent="0.4">
      <c r="A11" s="18"/>
      <c r="B11" s="13"/>
      <c r="C11" s="18"/>
      <c r="D11" s="18"/>
      <c r="E11" s="18"/>
      <c r="F11" s="18"/>
      <c r="G11" s="18"/>
      <c r="H11" s="18"/>
      <c r="I11" s="18"/>
      <c r="J11" s="18"/>
      <c r="K11" s="18"/>
      <c r="L11" s="18"/>
      <c r="M11" s="18"/>
    </row>
    <row r="12" spans="1:13" s="2" customFormat="1" ht="16.5" customHeight="1" thickBot="1" x14ac:dyDescent="0.4">
      <c r="A12" s="23"/>
      <c r="B12" s="11"/>
      <c r="C12" s="23"/>
      <c r="D12" s="23"/>
      <c r="E12" s="23"/>
      <c r="F12" s="23"/>
      <c r="G12" s="23"/>
      <c r="H12" s="23"/>
      <c r="I12" s="23"/>
      <c r="J12" s="23"/>
      <c r="K12" s="23"/>
      <c r="L12" s="23"/>
      <c r="M12" s="23"/>
    </row>
    <row r="13" spans="1:13" s="2" customFormat="1" ht="16.5" customHeight="1" thickBot="1" x14ac:dyDescent="0.4">
      <c r="A13" s="18"/>
      <c r="B13" s="13"/>
      <c r="C13" s="18"/>
      <c r="D13" s="18"/>
      <c r="E13" s="18"/>
      <c r="F13" s="18"/>
      <c r="G13" s="18"/>
      <c r="H13" s="18"/>
      <c r="I13" s="18"/>
      <c r="J13" s="18"/>
      <c r="K13" s="18"/>
      <c r="L13" s="18"/>
      <c r="M13" s="18"/>
    </row>
    <row r="15" spans="1:13" s="102" customFormat="1" ht="20.25" customHeight="1" thickBot="1" x14ac:dyDescent="0.5">
      <c r="A15" s="222" t="s">
        <v>1755</v>
      </c>
      <c r="B15" s="194"/>
      <c r="C15" s="194"/>
      <c r="D15" s="194"/>
      <c r="E15" s="194"/>
      <c r="F15" s="194"/>
      <c r="G15" s="194"/>
      <c r="H15" s="194"/>
      <c r="I15" s="194"/>
      <c r="J15" s="194"/>
      <c r="K15" s="194"/>
      <c r="L15" s="194"/>
      <c r="M15" s="194"/>
    </row>
    <row r="16" spans="1:13" s="102" customFormat="1" ht="18" thickTop="1" thickBot="1" x14ac:dyDescent="0.4">
      <c r="A16" s="50"/>
      <c r="B16" s="224"/>
      <c r="C16" s="224"/>
      <c r="D16" s="224"/>
      <c r="E16" s="224"/>
      <c r="F16" s="224"/>
      <c r="G16" s="224"/>
      <c r="H16" s="224"/>
      <c r="I16" s="224"/>
      <c r="J16" s="224"/>
      <c r="K16" s="224"/>
      <c r="L16" s="224"/>
      <c r="M16" s="224"/>
    </row>
    <row r="17" spans="1:13" s="140" customFormat="1" ht="17.25" customHeight="1" thickTop="1" thickBot="1" x14ac:dyDescent="0.4">
      <c r="A17" s="150" t="s">
        <v>0</v>
      </c>
      <c r="B17" s="150" t="s">
        <v>1544</v>
      </c>
      <c r="C17" s="150" t="s">
        <v>1727</v>
      </c>
      <c r="D17" s="150" t="s">
        <v>1739</v>
      </c>
      <c r="E17" s="150" t="s">
        <v>1740</v>
      </c>
      <c r="F17" s="150" t="s">
        <v>1731</v>
      </c>
      <c r="G17" s="150" t="s">
        <v>1732</v>
      </c>
      <c r="H17" s="150" t="s">
        <v>1733</v>
      </c>
      <c r="I17" s="150" t="s">
        <v>1734</v>
      </c>
      <c r="J17" s="150" t="s">
        <v>1735</v>
      </c>
      <c r="K17" s="150" t="s">
        <v>1736</v>
      </c>
      <c r="L17" s="150" t="s">
        <v>1737</v>
      </c>
      <c r="M17" s="150" t="s">
        <v>1738</v>
      </c>
    </row>
    <row r="18" spans="1:13" s="139" customFormat="1" ht="16.5" customHeight="1" thickBot="1" x14ac:dyDescent="0.4">
      <c r="A18" s="23"/>
      <c r="B18" s="11" t="s">
        <v>1741</v>
      </c>
      <c r="C18" s="23" t="s">
        <v>1745</v>
      </c>
      <c r="D18" s="23" t="s">
        <v>780</v>
      </c>
      <c r="E18" s="23" t="s">
        <v>1747</v>
      </c>
      <c r="F18" s="23"/>
      <c r="G18" s="23"/>
      <c r="H18" s="23"/>
      <c r="I18" s="23"/>
      <c r="J18" s="23"/>
      <c r="K18" s="23"/>
      <c r="L18" s="23"/>
      <c r="M18" s="23"/>
    </row>
    <row r="19" spans="1:13" s="139" customFormat="1" ht="16.5" customHeight="1" thickBot="1" x14ac:dyDescent="0.4">
      <c r="A19" s="18"/>
      <c r="B19" s="13" t="s">
        <v>1741</v>
      </c>
      <c r="C19" s="18" t="s">
        <v>1745</v>
      </c>
      <c r="D19" s="18" t="s">
        <v>822</v>
      </c>
      <c r="E19" s="18" t="s">
        <v>1747</v>
      </c>
      <c r="F19" s="18"/>
      <c r="G19" s="18"/>
      <c r="H19" s="18"/>
      <c r="I19" s="18"/>
      <c r="J19" s="18"/>
      <c r="K19" s="18"/>
      <c r="L19" s="18"/>
      <c r="M19" s="18"/>
    </row>
    <row r="20" spans="1:13" s="139" customFormat="1" ht="16.5" customHeight="1" thickBot="1" x14ac:dyDescent="0.4">
      <c r="A20" s="23"/>
      <c r="B20" s="11"/>
      <c r="C20" s="23"/>
      <c r="D20" s="23"/>
      <c r="E20" s="23"/>
      <c r="F20" s="23"/>
      <c r="G20" s="23"/>
      <c r="H20" s="23"/>
      <c r="I20" s="23"/>
      <c r="J20" s="23"/>
      <c r="K20" s="23"/>
      <c r="L20" s="23"/>
      <c r="M20" s="23"/>
    </row>
    <row r="21" spans="1:13" s="139" customFormat="1" ht="16.5" customHeight="1" thickBot="1" x14ac:dyDescent="0.4">
      <c r="A21" s="18"/>
      <c r="B21" s="13"/>
      <c r="C21" s="18"/>
      <c r="D21" s="18"/>
      <c r="E21" s="18"/>
      <c r="F21" s="18"/>
      <c r="G21" s="18"/>
      <c r="H21" s="18"/>
      <c r="I21" s="18"/>
      <c r="J21" s="18"/>
      <c r="K21" s="18"/>
      <c r="L21" s="18"/>
      <c r="M21" s="18"/>
    </row>
    <row r="22" spans="1:13" s="140" customFormat="1" x14ac:dyDescent="0.35"/>
    <row r="23" spans="1:13" s="4" customFormat="1" ht="20.25" customHeight="1" thickBot="1" x14ac:dyDescent="0.5">
      <c r="A23" s="222" t="s">
        <v>1730</v>
      </c>
      <c r="B23" s="194"/>
      <c r="C23" s="194"/>
      <c r="D23" s="194"/>
      <c r="E23" s="194"/>
      <c r="F23" s="194"/>
      <c r="G23" s="194"/>
      <c r="H23" s="194"/>
      <c r="I23" s="194"/>
      <c r="J23" s="194"/>
      <c r="K23" s="194"/>
      <c r="L23" s="194"/>
      <c r="M23" s="194"/>
    </row>
    <row r="24" spans="1:13" s="4" customFormat="1" ht="75" customHeight="1" thickTop="1" thickBot="1" x14ac:dyDescent="0.45">
      <c r="A24" s="8"/>
      <c r="B24" s="224" t="s">
        <v>1756</v>
      </c>
      <c r="C24" s="224"/>
      <c r="D24" s="224"/>
      <c r="E24" s="224"/>
      <c r="F24" s="224"/>
      <c r="G24" s="224"/>
      <c r="H24" s="224"/>
      <c r="I24" s="224"/>
      <c r="J24" s="224"/>
      <c r="K24" s="224"/>
      <c r="L24" s="224"/>
      <c r="M24" s="224"/>
    </row>
    <row r="25" spans="1:13" ht="17.25" customHeight="1" thickTop="1" thickBot="1" x14ac:dyDescent="0.4">
      <c r="A25" s="39" t="s">
        <v>0</v>
      </c>
      <c r="B25" s="39" t="s">
        <v>1544</v>
      </c>
      <c r="C25" s="39" t="s">
        <v>1727</v>
      </c>
      <c r="D25" s="6" t="s">
        <v>1560</v>
      </c>
      <c r="E25" s="39" t="s">
        <v>1728</v>
      </c>
      <c r="F25" s="150" t="s">
        <v>1561</v>
      </c>
      <c r="G25" s="150" t="s">
        <v>1729</v>
      </c>
      <c r="H25" s="34" t="s">
        <v>1717</v>
      </c>
      <c r="I25" s="150" t="s">
        <v>1835</v>
      </c>
      <c r="J25" s="150" t="s">
        <v>1833</v>
      </c>
      <c r="K25" s="150" t="s">
        <v>1834</v>
      </c>
      <c r="L25" s="150" t="s">
        <v>1857</v>
      </c>
      <c r="M25" s="73" t="s">
        <v>1836</v>
      </c>
    </row>
    <row r="26" spans="1:13" s="2" customFormat="1" ht="16.5" customHeight="1" thickBot="1" x14ac:dyDescent="0.4">
      <c r="A26" s="23" t="s">
        <v>1724</v>
      </c>
      <c r="B26" s="11" t="s">
        <v>169</v>
      </c>
      <c r="C26" s="23" t="s">
        <v>55</v>
      </c>
      <c r="D26" s="23" t="s">
        <v>53</v>
      </c>
      <c r="E26" s="23"/>
      <c r="F26" s="26" t="s">
        <v>56</v>
      </c>
      <c r="G26" s="23"/>
      <c r="H26" s="143" t="s">
        <v>76</v>
      </c>
      <c r="I26" s="23" t="s">
        <v>127</v>
      </c>
      <c r="J26" s="23"/>
      <c r="K26" s="23"/>
      <c r="L26" s="23"/>
      <c r="M26" s="23" t="s">
        <v>416</v>
      </c>
    </row>
    <row r="27" spans="1:13" s="2" customFormat="1" ht="16.5" customHeight="1" thickBot="1" x14ac:dyDescent="0.4">
      <c r="A27" s="18" t="s">
        <v>1724</v>
      </c>
      <c r="B27" s="13" t="s">
        <v>169</v>
      </c>
      <c r="C27" s="18" t="s">
        <v>55</v>
      </c>
      <c r="D27" s="18" t="s">
        <v>52</v>
      </c>
      <c r="E27" s="18"/>
      <c r="F27" s="33" t="s">
        <v>58</v>
      </c>
      <c r="G27" s="18"/>
      <c r="H27" s="144" t="s">
        <v>76</v>
      </c>
      <c r="I27" s="18" t="s">
        <v>18</v>
      </c>
      <c r="J27" s="18"/>
      <c r="K27" s="18"/>
      <c r="L27" s="18"/>
      <c r="M27" s="18" t="s">
        <v>416</v>
      </c>
    </row>
    <row r="28" spans="1:13" s="2" customFormat="1" ht="16.5" customHeight="1" thickBot="1" x14ac:dyDescent="0.4">
      <c r="A28" s="23" t="s">
        <v>1724</v>
      </c>
      <c r="B28" s="23" t="s">
        <v>169</v>
      </c>
      <c r="C28" s="23" t="s">
        <v>66</v>
      </c>
      <c r="D28" s="23" t="s">
        <v>364</v>
      </c>
      <c r="E28" s="23"/>
      <c r="F28" s="23" t="s">
        <v>772</v>
      </c>
      <c r="G28" s="23"/>
      <c r="H28" s="143" t="s">
        <v>76</v>
      </c>
      <c r="I28" s="23" t="s">
        <v>127</v>
      </c>
      <c r="J28" s="23"/>
      <c r="K28" s="23"/>
      <c r="L28" s="23"/>
      <c r="M28" s="23" t="s">
        <v>416</v>
      </c>
    </row>
    <row r="29" spans="1:13" s="2" customFormat="1" ht="16.5" customHeight="1" thickBot="1" x14ac:dyDescent="0.4">
      <c r="A29" s="18" t="s">
        <v>1724</v>
      </c>
      <c r="B29" s="18" t="s">
        <v>169</v>
      </c>
      <c r="C29" s="18" t="s">
        <v>60</v>
      </c>
      <c r="D29" s="18" t="s">
        <v>61</v>
      </c>
      <c r="E29" s="18"/>
      <c r="F29" s="18" t="s">
        <v>747</v>
      </c>
      <c r="G29" s="18"/>
      <c r="H29" s="144" t="s">
        <v>76</v>
      </c>
      <c r="I29" s="18" t="s">
        <v>127</v>
      </c>
      <c r="J29" s="18"/>
      <c r="K29" s="18"/>
      <c r="L29" s="18"/>
      <c r="M29" s="18" t="s">
        <v>416</v>
      </c>
    </row>
    <row r="30" spans="1:13" ht="16.5" customHeight="1" thickBot="1" x14ac:dyDescent="0.4">
      <c r="A30" s="23"/>
      <c r="B30" s="23"/>
      <c r="C30" s="23"/>
      <c r="D30" s="23"/>
      <c r="E30" s="23"/>
      <c r="F30" s="23"/>
      <c r="G30" s="23"/>
      <c r="H30" s="143"/>
      <c r="I30" s="23"/>
      <c r="J30" s="23"/>
      <c r="K30" s="23"/>
      <c r="L30" s="23"/>
      <c r="M30" s="23"/>
    </row>
    <row r="31" spans="1:13" ht="16.5" customHeight="1" thickBot="1" x14ac:dyDescent="0.4">
      <c r="A31" s="18"/>
      <c r="B31" s="13"/>
      <c r="C31" s="18"/>
      <c r="D31" s="18"/>
      <c r="E31" s="18"/>
      <c r="F31" s="18"/>
      <c r="G31" s="18"/>
      <c r="H31" s="144"/>
      <c r="I31" s="18"/>
      <c r="J31" s="18"/>
      <c r="K31" s="18"/>
      <c r="L31" s="18"/>
      <c r="M31" s="18"/>
    </row>
    <row r="32" spans="1:13" ht="16.5" customHeight="1" thickBot="1" x14ac:dyDescent="0.4">
      <c r="A32" s="23"/>
      <c r="B32" s="11"/>
      <c r="C32" s="23"/>
      <c r="D32" s="23"/>
      <c r="E32" s="23"/>
      <c r="F32" s="23"/>
      <c r="G32" s="23"/>
      <c r="H32" s="143"/>
      <c r="I32" s="23"/>
      <c r="J32" s="23"/>
      <c r="K32" s="23"/>
      <c r="L32" s="23"/>
      <c r="M32" s="23"/>
    </row>
    <row r="34" spans="1:13" s="173" customFormat="1" ht="20.25" customHeight="1" thickBot="1" x14ac:dyDescent="0.5">
      <c r="A34" s="222" t="s">
        <v>738</v>
      </c>
      <c r="B34" s="222"/>
      <c r="C34" s="222"/>
      <c r="D34" s="222"/>
      <c r="E34" s="222"/>
      <c r="F34" s="222"/>
      <c r="G34" s="222"/>
      <c r="H34" s="222"/>
      <c r="I34" s="222"/>
      <c r="J34" s="222"/>
      <c r="K34" s="222"/>
      <c r="L34" s="222"/>
      <c r="M34" s="222"/>
    </row>
    <row r="35" spans="1:13" s="173" customFormat="1" ht="18.75" customHeight="1" thickTop="1" thickBot="1" x14ac:dyDescent="0.45">
      <c r="A35" s="8"/>
      <c r="B35" s="224" t="s">
        <v>172</v>
      </c>
      <c r="C35" s="224"/>
      <c r="D35" s="224"/>
      <c r="E35" s="224"/>
      <c r="F35" s="224"/>
      <c r="G35" s="224"/>
      <c r="H35" s="224"/>
      <c r="I35" s="224"/>
      <c r="J35" s="224"/>
      <c r="K35" s="224"/>
      <c r="L35" s="224"/>
      <c r="M35" s="224"/>
    </row>
    <row r="36" spans="1:13" s="173" customFormat="1" ht="16.5" customHeight="1" thickTop="1" thickBot="1" x14ac:dyDescent="0.4">
      <c r="A36" s="150" t="s">
        <v>0</v>
      </c>
      <c r="B36" s="141" t="s">
        <v>1727</v>
      </c>
      <c r="C36" s="150" t="s">
        <v>1560</v>
      </c>
      <c r="D36" s="150" t="s">
        <v>1561</v>
      </c>
      <c r="E36" s="141" t="s">
        <v>1867</v>
      </c>
      <c r="F36" s="141" t="s">
        <v>2075</v>
      </c>
      <c r="G36" s="141" t="s">
        <v>746</v>
      </c>
      <c r="H36" s="141" t="s">
        <v>743</v>
      </c>
      <c r="I36" s="141"/>
      <c r="J36" s="141"/>
      <c r="K36" s="141"/>
      <c r="L36" s="141"/>
      <c r="M36" s="141"/>
    </row>
    <row r="37" spans="1:13" s="173" customFormat="1" ht="16.5" customHeight="1" thickBot="1" x14ac:dyDescent="0.4">
      <c r="A37" s="23" t="s">
        <v>742</v>
      </c>
      <c r="B37" s="23" t="s">
        <v>55</v>
      </c>
      <c r="C37" s="23" t="s">
        <v>15</v>
      </c>
      <c r="D37" s="23" t="s">
        <v>744</v>
      </c>
      <c r="E37" s="23" t="s">
        <v>745</v>
      </c>
      <c r="F37" s="25">
        <v>20000</v>
      </c>
      <c r="G37" s="25">
        <v>65535</v>
      </c>
      <c r="H37" s="25">
        <v>75</v>
      </c>
      <c r="I37" s="23"/>
      <c r="J37" s="23"/>
      <c r="K37" s="23"/>
      <c r="L37" s="23"/>
      <c r="M37" s="23"/>
    </row>
    <row r="38" spans="1:13" s="173" customFormat="1" ht="16.5" customHeight="1" thickBot="1" x14ac:dyDescent="0.4">
      <c r="A38" s="18"/>
      <c r="B38" s="18"/>
      <c r="C38" s="18"/>
      <c r="D38" s="18"/>
      <c r="E38" s="18"/>
      <c r="F38" s="15"/>
      <c r="G38" s="15"/>
      <c r="H38" s="15"/>
      <c r="I38" s="18"/>
      <c r="J38" s="18"/>
      <c r="K38" s="18"/>
      <c r="L38" s="18"/>
      <c r="M38" s="18"/>
    </row>
    <row r="39" spans="1:13" s="173" customFormat="1" ht="16.5" customHeight="1" thickBot="1" x14ac:dyDescent="0.4">
      <c r="A39" s="23"/>
      <c r="B39" s="23"/>
      <c r="C39" s="23"/>
      <c r="D39" s="23"/>
      <c r="E39" s="23"/>
      <c r="F39" s="25"/>
      <c r="G39" s="25"/>
      <c r="H39" s="25"/>
      <c r="I39" s="23"/>
      <c r="J39" s="23"/>
      <c r="K39" s="23"/>
      <c r="L39" s="23"/>
      <c r="M39" s="23"/>
    </row>
    <row r="40" spans="1:13" s="173" customFormat="1" ht="16.5" customHeight="1" thickBot="1" x14ac:dyDescent="0.4">
      <c r="A40" s="18"/>
      <c r="B40" s="18"/>
      <c r="C40" s="18"/>
      <c r="D40" s="18"/>
      <c r="E40" s="18"/>
      <c r="F40" s="15"/>
      <c r="G40" s="15"/>
      <c r="H40" s="15"/>
      <c r="I40" s="18"/>
      <c r="J40" s="18"/>
      <c r="K40" s="18"/>
      <c r="L40" s="18"/>
      <c r="M40" s="18"/>
    </row>
    <row r="41" spans="1:13" s="173" customFormat="1" x14ac:dyDescent="0.35"/>
    <row r="42" spans="1:13" s="112" customFormat="1" ht="20.25" customHeight="1" thickBot="1" x14ac:dyDescent="0.5">
      <c r="A42" s="222" t="s">
        <v>727</v>
      </c>
      <c r="B42" s="222"/>
      <c r="C42" s="222"/>
      <c r="D42" s="222"/>
      <c r="E42" s="222"/>
      <c r="F42" s="222"/>
      <c r="G42" s="222"/>
      <c r="H42" s="222"/>
      <c r="I42" s="222"/>
      <c r="J42" s="222"/>
      <c r="K42" s="222"/>
      <c r="L42" s="222"/>
      <c r="M42" s="222"/>
    </row>
    <row r="43" spans="1:13" s="112" customFormat="1" ht="18" customHeight="1" thickTop="1" thickBot="1" x14ac:dyDescent="0.45">
      <c r="A43" s="8"/>
      <c r="B43" s="223" t="s">
        <v>1769</v>
      </c>
      <c r="C43" s="223"/>
      <c r="D43" s="223"/>
      <c r="E43" s="223"/>
      <c r="F43" s="223"/>
      <c r="G43" s="223"/>
      <c r="H43" s="223"/>
      <c r="I43" s="223"/>
      <c r="J43" s="223"/>
      <c r="K43" s="223"/>
      <c r="L43" s="223"/>
      <c r="M43" s="223"/>
    </row>
    <row r="44" spans="1:13" s="112" customFormat="1" ht="16.5" thickTop="1" thickBot="1" x14ac:dyDescent="0.4">
      <c r="A44" s="123"/>
      <c r="B44" s="123"/>
      <c r="C44" s="123"/>
      <c r="D44" s="190" t="s">
        <v>2076</v>
      </c>
      <c r="E44" s="191"/>
      <c r="F44" s="191"/>
      <c r="G44" s="200"/>
      <c r="H44" s="166"/>
      <c r="I44" s="166"/>
      <c r="J44" s="166"/>
      <c r="K44" s="166"/>
      <c r="L44" s="166"/>
      <c r="M44" s="166"/>
    </row>
    <row r="45" spans="1:13" s="112" customFormat="1" ht="17.25" customHeight="1" thickBot="1" x14ac:dyDescent="0.4">
      <c r="A45" s="39" t="s">
        <v>0</v>
      </c>
      <c r="B45" s="39" t="s">
        <v>1727</v>
      </c>
      <c r="C45" s="6" t="s">
        <v>1560</v>
      </c>
      <c r="D45" s="141" t="s">
        <v>703</v>
      </c>
      <c r="E45" s="141" t="s">
        <v>2077</v>
      </c>
      <c r="F45" s="141" t="s">
        <v>380</v>
      </c>
      <c r="G45" s="141" t="s">
        <v>2078</v>
      </c>
      <c r="H45" s="6" t="s">
        <v>2079</v>
      </c>
      <c r="I45" s="6" t="s">
        <v>2080</v>
      </c>
      <c r="J45" s="6" t="s">
        <v>2081</v>
      </c>
      <c r="K45" s="6" t="s">
        <v>2082</v>
      </c>
      <c r="L45" s="141"/>
      <c r="M45" s="141"/>
    </row>
    <row r="46" spans="1:13" s="112" customFormat="1" ht="16.5" customHeight="1" thickBot="1" x14ac:dyDescent="0.4">
      <c r="A46" s="23" t="s">
        <v>730</v>
      </c>
      <c r="B46" s="23" t="s">
        <v>55</v>
      </c>
      <c r="C46" s="23" t="s">
        <v>15</v>
      </c>
      <c r="D46" s="143" t="s">
        <v>1520</v>
      </c>
      <c r="E46" s="143" t="s">
        <v>1519</v>
      </c>
      <c r="F46" s="143" t="s">
        <v>1520</v>
      </c>
      <c r="G46" s="143" t="s">
        <v>1519</v>
      </c>
      <c r="H46" s="25">
        <v>5</v>
      </c>
      <c r="I46" s="25">
        <v>15</v>
      </c>
      <c r="J46" s="25">
        <v>0</v>
      </c>
      <c r="K46" s="25">
        <v>0</v>
      </c>
      <c r="L46" s="23"/>
      <c r="M46" s="23"/>
    </row>
    <row r="47" spans="1:13" s="112" customFormat="1" ht="16.5" customHeight="1" thickBot="1" x14ac:dyDescent="0.4">
      <c r="A47" s="18"/>
      <c r="B47" s="18"/>
      <c r="C47" s="18"/>
      <c r="D47" s="78"/>
      <c r="E47" s="78"/>
      <c r="F47" s="78"/>
      <c r="G47" s="78"/>
      <c r="H47" s="15"/>
      <c r="I47" s="15"/>
      <c r="J47" s="15"/>
      <c r="K47" s="15"/>
      <c r="L47" s="18"/>
      <c r="M47" s="18"/>
    </row>
    <row r="48" spans="1:13" s="112" customFormat="1" ht="16.5" customHeight="1" thickBot="1" x14ac:dyDescent="0.4">
      <c r="A48" s="23"/>
      <c r="B48" s="23"/>
      <c r="C48" s="23"/>
      <c r="D48" s="143"/>
      <c r="E48" s="143"/>
      <c r="F48" s="143"/>
      <c r="G48" s="143"/>
      <c r="H48" s="25"/>
      <c r="I48" s="25"/>
      <c r="J48" s="25"/>
      <c r="K48" s="25"/>
      <c r="L48" s="23"/>
      <c r="M48" s="23"/>
    </row>
    <row r="49" spans="1:15" s="112" customFormat="1" ht="16.5" customHeight="1" thickBot="1" x14ac:dyDescent="0.4">
      <c r="A49" s="18"/>
      <c r="B49" s="18"/>
      <c r="C49" s="18"/>
      <c r="D49" s="78"/>
      <c r="E49" s="78"/>
      <c r="F49" s="78"/>
      <c r="G49" s="78"/>
      <c r="H49" s="15"/>
      <c r="I49" s="15"/>
      <c r="J49" s="15"/>
      <c r="K49" s="15"/>
      <c r="L49" s="18"/>
      <c r="M49" s="18"/>
    </row>
    <row r="50" spans="1:15" s="112" customFormat="1" x14ac:dyDescent="0.35"/>
    <row r="51" spans="1:15" s="112" customFormat="1" ht="20.25" customHeight="1" thickBot="1" x14ac:dyDescent="0.5">
      <c r="A51" s="222" t="s">
        <v>700</v>
      </c>
      <c r="B51" s="222"/>
      <c r="C51" s="222"/>
      <c r="D51" s="222"/>
      <c r="E51" s="222"/>
      <c r="F51" s="222"/>
      <c r="G51" s="222"/>
      <c r="H51" s="222"/>
      <c r="I51" s="222"/>
      <c r="J51" s="222"/>
      <c r="K51" s="222"/>
      <c r="L51" s="222"/>
      <c r="M51" s="222"/>
      <c r="N51" s="37"/>
      <c r="O51" s="37"/>
    </row>
    <row r="52" spans="1:15" s="112" customFormat="1" ht="18" customHeight="1" thickTop="1" thickBot="1" x14ac:dyDescent="0.45">
      <c r="A52" s="8"/>
      <c r="B52" s="223" t="s">
        <v>1772</v>
      </c>
      <c r="C52" s="223"/>
      <c r="D52" s="223"/>
      <c r="E52" s="223"/>
      <c r="F52" s="223"/>
      <c r="G52" s="223"/>
      <c r="H52" s="223"/>
      <c r="I52" s="223"/>
      <c r="J52" s="223"/>
      <c r="K52" s="223"/>
      <c r="L52" s="223"/>
      <c r="M52" s="223"/>
      <c r="N52" s="8"/>
      <c r="O52" s="8"/>
    </row>
    <row r="53" spans="1:15" s="112" customFormat="1" ht="32" thickTop="1" thickBot="1" x14ac:dyDescent="0.4">
      <c r="A53" s="123"/>
      <c r="B53" s="123"/>
      <c r="C53" s="123"/>
      <c r="D53" s="123" t="s">
        <v>708</v>
      </c>
      <c r="E53" s="123"/>
      <c r="F53" s="123" t="s">
        <v>705</v>
      </c>
      <c r="G53" s="123"/>
      <c r="H53" s="190" t="s">
        <v>704</v>
      </c>
      <c r="I53" s="191"/>
      <c r="J53" s="191"/>
      <c r="K53" s="200"/>
      <c r="L53" s="123"/>
      <c r="M53" s="123"/>
      <c r="N53" s="123"/>
      <c r="O53" s="123"/>
    </row>
    <row r="54" spans="1:15" s="112" customFormat="1" ht="17.25" customHeight="1" thickBot="1" x14ac:dyDescent="0.4">
      <c r="A54" s="39" t="s">
        <v>0</v>
      </c>
      <c r="B54" s="150" t="s">
        <v>1727</v>
      </c>
      <c r="C54" s="150" t="s">
        <v>1560</v>
      </c>
      <c r="D54" s="6" t="s">
        <v>2083</v>
      </c>
      <c r="E54" s="6" t="s">
        <v>2084</v>
      </c>
      <c r="F54" s="6" t="s">
        <v>2091</v>
      </c>
      <c r="G54" s="39" t="s">
        <v>1561</v>
      </c>
      <c r="H54" s="6" t="s">
        <v>2085</v>
      </c>
      <c r="I54" s="6" t="s">
        <v>378</v>
      </c>
      <c r="J54" s="6" t="s">
        <v>2086</v>
      </c>
      <c r="K54" s="6" t="s">
        <v>2087</v>
      </c>
      <c r="L54" s="6" t="s">
        <v>2079</v>
      </c>
      <c r="M54" s="6" t="s">
        <v>2088</v>
      </c>
      <c r="N54" s="6" t="s">
        <v>2089</v>
      </c>
      <c r="O54" s="6" t="s">
        <v>2090</v>
      </c>
    </row>
    <row r="55" spans="1:15" s="112" customFormat="1" ht="16.5" customHeight="1" thickBot="1" x14ac:dyDescent="0.4">
      <c r="A55" s="23" t="s">
        <v>713</v>
      </c>
      <c r="B55" s="23" t="s">
        <v>55</v>
      </c>
      <c r="C55" s="23" t="s">
        <v>711</v>
      </c>
      <c r="D55" s="23" t="s">
        <v>379</v>
      </c>
      <c r="E55" s="25">
        <v>1</v>
      </c>
      <c r="F55" s="25">
        <v>0</v>
      </c>
      <c r="G55" s="23" t="s">
        <v>710</v>
      </c>
      <c r="H55" s="143" t="s">
        <v>1519</v>
      </c>
      <c r="I55" s="143" t="s">
        <v>1519</v>
      </c>
      <c r="J55" s="143" t="s">
        <v>1519</v>
      </c>
      <c r="K55" s="143" t="s">
        <v>1520</v>
      </c>
      <c r="L55" s="25">
        <v>10</v>
      </c>
      <c r="M55" s="25">
        <v>40</v>
      </c>
      <c r="N55" s="25">
        <v>5</v>
      </c>
      <c r="O55" s="25" t="s">
        <v>168</v>
      </c>
    </row>
    <row r="56" spans="1:15" s="112" customFormat="1" ht="16.5" customHeight="1" thickBot="1" x14ac:dyDescent="0.4">
      <c r="A56" s="18"/>
      <c r="B56" s="18"/>
      <c r="C56" s="18"/>
      <c r="D56" s="18"/>
      <c r="E56" s="15"/>
      <c r="F56" s="15"/>
      <c r="G56" s="18"/>
      <c r="H56" s="78"/>
      <c r="I56" s="78"/>
      <c r="J56" s="78"/>
      <c r="K56" s="78"/>
      <c r="L56" s="15"/>
      <c r="M56" s="15"/>
      <c r="N56" s="15"/>
      <c r="O56" s="15"/>
    </row>
    <row r="57" spans="1:15" s="112" customFormat="1" ht="16.5" customHeight="1" thickBot="1" x14ac:dyDescent="0.4">
      <c r="A57" s="23"/>
      <c r="B57" s="23"/>
      <c r="C57" s="23"/>
      <c r="D57" s="23"/>
      <c r="E57" s="25"/>
      <c r="F57" s="25"/>
      <c r="G57" s="23"/>
      <c r="H57" s="143"/>
      <c r="I57" s="143"/>
      <c r="J57" s="143"/>
      <c r="K57" s="143"/>
      <c r="L57" s="25"/>
      <c r="M57" s="25"/>
      <c r="N57" s="25"/>
      <c r="O57" s="25"/>
    </row>
    <row r="58" spans="1:15" s="112" customFormat="1" ht="16.5" customHeight="1" thickBot="1" x14ac:dyDescent="0.4">
      <c r="A58" s="18"/>
      <c r="B58" s="18"/>
      <c r="C58" s="18"/>
      <c r="D58" s="18"/>
      <c r="E58" s="15"/>
      <c r="F58" s="15"/>
      <c r="G58" s="18"/>
      <c r="H58" s="78"/>
      <c r="I58" s="78"/>
      <c r="J58" s="78"/>
      <c r="K58" s="78"/>
      <c r="L58" s="15"/>
      <c r="M58" s="15"/>
      <c r="N58" s="15"/>
      <c r="O58" s="15"/>
    </row>
    <row r="59" spans="1:15" s="112" customFormat="1" x14ac:dyDescent="0.35"/>
    <row r="60" spans="1:15" s="4" customFormat="1" ht="20.25" customHeight="1" thickBot="1" x14ac:dyDescent="0.5">
      <c r="A60" s="222" t="s">
        <v>59</v>
      </c>
      <c r="B60" s="194"/>
      <c r="C60" s="194"/>
      <c r="D60" s="194"/>
      <c r="E60" s="194"/>
      <c r="F60" s="194"/>
      <c r="G60" s="194"/>
      <c r="H60" s="194"/>
      <c r="I60" s="194"/>
      <c r="J60" s="194"/>
      <c r="K60" s="194"/>
      <c r="L60" s="194"/>
      <c r="M60" s="194"/>
    </row>
    <row r="61" spans="1:15" s="4" customFormat="1" ht="241.5" customHeight="1" thickTop="1" thickBot="1" x14ac:dyDescent="0.45">
      <c r="A61" s="8"/>
      <c r="B61" s="225" t="s">
        <v>1713</v>
      </c>
      <c r="C61" s="225"/>
      <c r="D61" s="225"/>
      <c r="E61" s="225"/>
      <c r="F61" s="225"/>
      <c r="G61" s="225"/>
      <c r="H61" s="225"/>
      <c r="I61" s="225"/>
      <c r="J61" s="225"/>
      <c r="K61" s="225"/>
      <c r="L61" s="225"/>
      <c r="M61" s="225"/>
    </row>
    <row r="62" spans="1:15" ht="17.25" customHeight="1" thickTop="1" thickBot="1" x14ac:dyDescent="0.4">
      <c r="A62" s="39" t="s">
        <v>0</v>
      </c>
      <c r="B62" s="39" t="s">
        <v>1544</v>
      </c>
      <c r="C62" s="39" t="s">
        <v>1727</v>
      </c>
      <c r="D62" s="6" t="s">
        <v>1827</v>
      </c>
      <c r="E62" s="39" t="s">
        <v>1561</v>
      </c>
      <c r="F62" s="39" t="s">
        <v>1837</v>
      </c>
      <c r="G62" s="39"/>
      <c r="H62" s="39"/>
      <c r="I62" s="39"/>
      <c r="J62" s="39"/>
      <c r="K62" s="39"/>
      <c r="L62" s="39"/>
      <c r="M62" s="39"/>
    </row>
    <row r="63" spans="1:15" s="2" customFormat="1" ht="16.5" customHeight="1" thickBot="1" x14ac:dyDescent="0.4">
      <c r="A63" s="23"/>
      <c r="B63" s="11" t="s">
        <v>169</v>
      </c>
      <c r="C63" s="23" t="s">
        <v>60</v>
      </c>
      <c r="D63" s="23" t="s">
        <v>61</v>
      </c>
      <c r="E63" s="26" t="s">
        <v>62</v>
      </c>
      <c r="F63" s="27" t="s">
        <v>63</v>
      </c>
      <c r="G63" s="23"/>
      <c r="H63" s="23"/>
      <c r="I63" s="23"/>
      <c r="J63" s="23"/>
      <c r="K63" s="23"/>
      <c r="L63" s="23"/>
      <c r="M63" s="23"/>
    </row>
    <row r="64" spans="1:15" s="2" customFormat="1" ht="16.5" customHeight="1" thickBot="1" x14ac:dyDescent="0.4">
      <c r="A64" s="18"/>
      <c r="B64" s="13" t="s">
        <v>169</v>
      </c>
      <c r="C64" s="18" t="s">
        <v>60</v>
      </c>
      <c r="D64" s="18" t="s">
        <v>2</v>
      </c>
      <c r="E64" s="33" t="s">
        <v>64</v>
      </c>
      <c r="F64" s="28" t="s">
        <v>65</v>
      </c>
      <c r="G64" s="18"/>
      <c r="H64" s="18"/>
      <c r="I64" s="18"/>
      <c r="J64" s="18"/>
      <c r="K64" s="18"/>
      <c r="L64" s="18"/>
      <c r="M64" s="18"/>
    </row>
    <row r="65" spans="1:13" s="2" customFormat="1" ht="16.5" customHeight="1" thickBot="1" x14ac:dyDescent="0.4">
      <c r="A65" s="23"/>
      <c r="B65" s="11"/>
      <c r="C65" s="23" t="s">
        <v>66</v>
      </c>
      <c r="D65" s="23" t="s">
        <v>66</v>
      </c>
      <c r="E65" s="26" t="s">
        <v>67</v>
      </c>
      <c r="F65" s="27"/>
      <c r="G65" s="23"/>
      <c r="H65" s="23"/>
      <c r="I65" s="23"/>
      <c r="J65" s="23"/>
      <c r="K65" s="23"/>
      <c r="L65" s="23"/>
      <c r="M65" s="23"/>
    </row>
    <row r="66" spans="1:13" s="2" customFormat="1" ht="16.5" customHeight="1" thickBot="1" x14ac:dyDescent="0.4">
      <c r="A66" s="18"/>
      <c r="B66" s="13"/>
      <c r="C66" s="18" t="s">
        <v>55</v>
      </c>
      <c r="D66" s="18" t="s">
        <v>52</v>
      </c>
      <c r="E66" s="18" t="s">
        <v>68</v>
      </c>
      <c r="F66" s="17" t="s">
        <v>13</v>
      </c>
      <c r="G66" s="18"/>
      <c r="H66" s="18"/>
      <c r="I66" s="18"/>
      <c r="J66" s="18"/>
      <c r="K66" s="18"/>
      <c r="L66" s="18"/>
      <c r="M66" s="18"/>
    </row>
    <row r="67" spans="1:13" ht="16.5" customHeight="1" thickBot="1" x14ac:dyDescent="0.4">
      <c r="A67" s="23"/>
      <c r="B67" s="11"/>
      <c r="C67" s="23" t="s">
        <v>55</v>
      </c>
      <c r="D67" s="23" t="s">
        <v>53</v>
      </c>
      <c r="E67" s="23" t="s">
        <v>69</v>
      </c>
      <c r="F67" s="16" t="s">
        <v>13</v>
      </c>
      <c r="G67" s="23"/>
      <c r="H67" s="23"/>
      <c r="I67" s="23"/>
      <c r="J67" s="23"/>
      <c r="K67" s="23"/>
      <c r="L67" s="23"/>
      <c r="M67" s="23"/>
    </row>
    <row r="68" spans="1:13" ht="16.5" customHeight="1" thickBot="1" x14ac:dyDescent="0.4">
      <c r="A68" s="18"/>
      <c r="B68" s="13"/>
      <c r="C68" s="18"/>
      <c r="D68" s="18"/>
      <c r="E68" s="18"/>
      <c r="F68" s="17" t="s">
        <v>13</v>
      </c>
      <c r="G68" s="18"/>
      <c r="H68" s="18"/>
      <c r="I68" s="18"/>
      <c r="J68" s="18"/>
      <c r="K68" s="18"/>
      <c r="L68" s="18"/>
      <c r="M68" s="18"/>
    </row>
    <row r="69" spans="1:13" ht="17.25" customHeight="1" thickBot="1" x14ac:dyDescent="0.4">
      <c r="A69" s="23"/>
      <c r="B69" s="11"/>
      <c r="C69" s="23"/>
      <c r="D69" s="23"/>
      <c r="E69" s="23"/>
      <c r="F69" s="16" t="s">
        <v>13</v>
      </c>
      <c r="G69" s="23"/>
      <c r="H69" s="23"/>
      <c r="I69" s="23"/>
      <c r="J69" s="23"/>
      <c r="K69" s="23"/>
      <c r="L69" s="23"/>
      <c r="M69" s="23"/>
    </row>
    <row r="70" spans="1:13" ht="16.5" customHeight="1" thickBot="1" x14ac:dyDescent="0.4">
      <c r="A70" s="18"/>
      <c r="B70" s="13"/>
      <c r="C70" s="18"/>
      <c r="D70" s="18"/>
      <c r="E70" s="18"/>
      <c r="F70" s="17" t="s">
        <v>13</v>
      </c>
      <c r="G70" s="18"/>
      <c r="H70" s="18"/>
      <c r="I70" s="18"/>
      <c r="J70" s="18"/>
      <c r="K70" s="18"/>
      <c r="L70" s="18"/>
      <c r="M70" s="18"/>
    </row>
  </sheetData>
  <mergeCells count="16">
    <mergeCell ref="A1:M1"/>
    <mergeCell ref="A23:M23"/>
    <mergeCell ref="B24:M24"/>
    <mergeCell ref="B61:M61"/>
    <mergeCell ref="A60:M60"/>
    <mergeCell ref="A15:M15"/>
    <mergeCell ref="B16:M16"/>
    <mergeCell ref="A34:M34"/>
    <mergeCell ref="B35:M35"/>
    <mergeCell ref="B43:M43"/>
    <mergeCell ref="D44:G44"/>
    <mergeCell ref="A42:M42"/>
    <mergeCell ref="B52:M52"/>
    <mergeCell ref="H53:K53"/>
    <mergeCell ref="A51:M51"/>
    <mergeCell ref="B2:M2"/>
  </mergeCells>
  <conditionalFormatting sqref="F29:G29 I29:P29">
    <cfRule type="expression" dxfId="13" priority="32">
      <formula>A29="9504"</formula>
    </cfRule>
  </conditionalFormatting>
  <conditionalFormatting sqref="N29:P29">
    <cfRule type="expression" dxfId="12" priority="31">
      <formula>F29="9508"</formula>
    </cfRule>
  </conditionalFormatting>
  <conditionalFormatting sqref="N30:P30">
    <cfRule type="expression" dxfId="11" priority="30">
      <formula>N30="9504"</formula>
    </cfRule>
  </conditionalFormatting>
  <conditionalFormatting sqref="Q29">
    <cfRule type="expression" dxfId="10" priority="28">
      <formula>I29="9508"</formula>
    </cfRule>
    <cfRule type="expression" dxfId="9" priority="29">
      <formula>L29="9504"</formula>
    </cfRule>
  </conditionalFormatting>
  <conditionalFormatting sqref="Q30">
    <cfRule type="expression" dxfId="8" priority="27">
      <formula>Q30="9504"</formula>
    </cfRule>
  </conditionalFormatting>
  <conditionalFormatting sqref="F30">
    <cfRule type="expression" dxfId="7" priority="21">
      <formula>F30="9504"</formula>
    </cfRule>
  </conditionalFormatting>
  <conditionalFormatting sqref="G30">
    <cfRule type="expression" dxfId="6" priority="19">
      <formula>G30="9504"</formula>
    </cfRule>
  </conditionalFormatting>
  <conditionalFormatting sqref="I30">
    <cfRule type="expression" dxfId="5" priority="13">
      <formula>I30="9504"</formula>
    </cfRule>
  </conditionalFormatting>
  <conditionalFormatting sqref="M30">
    <cfRule type="expression" dxfId="4" priority="11">
      <formula>M30="9504"</formula>
    </cfRule>
  </conditionalFormatting>
  <conditionalFormatting sqref="L30">
    <cfRule type="expression" dxfId="3" priority="9">
      <formula>L30="9504"</formula>
    </cfRule>
  </conditionalFormatting>
  <conditionalFormatting sqref="K30">
    <cfRule type="expression" dxfId="2" priority="7">
      <formula>K30="9504"</formula>
    </cfRule>
  </conditionalFormatting>
  <conditionalFormatting sqref="K30">
    <cfRule type="expression" dxfId="1" priority="3">
      <formula>K30="9504"</formula>
    </cfRule>
  </conditionalFormatting>
  <conditionalFormatting sqref="J30">
    <cfRule type="expression" dxfId="0" priority="1">
      <formula>J30="9504"</formula>
    </cfRule>
  </conditionalFormatting>
  <dataValidations count="25">
    <dataValidation type="list" showInputMessage="1" showErrorMessage="1" errorTitle="Type Error" error="Please select from the dropdown" sqref="A4:A13" xr:uid="{00000000-0002-0000-0500-000000000000}">
      <formula1>"tenant_add"</formula1>
    </dataValidation>
    <dataValidation type="textLength" showInputMessage="1" showErrorMessage="1" errorTitle="Tenant Name" error="The Tenant Name shouldn't be too Long.  We recommend less than 10 Characters" sqref="C4:C13 C18:C21" xr:uid="{F68F7FB4-0F5E-4EBD-8338-4CC91864E9B0}">
      <formula1>1</formula1>
      <formula2>64</formula2>
    </dataValidation>
    <dataValidation type="list" allowBlank="1" showInputMessage="1" showErrorMessage="1" sqref="B4:B13 B63:B70 B26:B32 B18:B21" xr:uid="{1B203BB7-AE35-4342-B864-6AE224DBC43F}">
      <formula1>"1,2,3,4,5,6,7,8,9,10,11,12,13,14,15,Grp_A,Grp_B,Grp_C,Grp_D,Grp_E,Grp_F"</formula1>
    </dataValidation>
    <dataValidation type="list" showInputMessage="1" showErrorMessage="1" sqref="I26:I29" xr:uid="{10B38C57-D605-4274-A690-870B46BF164F}">
      <formula1>"enabled,disabled"</formula1>
    </dataValidation>
    <dataValidation type="list" showInputMessage="1" showErrorMessage="1" errorTitle="Type Error" error="Please Select a valid value from the drop down" sqref="A63:A70" xr:uid="{00000000-0002-0000-0600-000003000000}">
      <formula1>"vrf_community"</formula1>
    </dataValidation>
    <dataValidation type="list" showInputMessage="1" showErrorMessage="1" errorTitle="Type Error" error="Please Select a valid value from the drop down" sqref="A26:A32" xr:uid="{00000000-0002-0000-0600-000002000000}">
      <formula1>"vrf_add"</formula1>
    </dataValidation>
    <dataValidation type="list" showInputMessage="1" showErrorMessage="1" errorTitle="Type Error" error="Please select from the dropdown" sqref="A18:A21" xr:uid="{CD13A1DB-D240-4498-92A3-C36B9DD8A3BF}">
      <formula1>"tenant_site"</formula1>
    </dataValidation>
    <dataValidation type="list" allowBlank="1" showInputMessage="1" showErrorMessage="1" sqref="H18:H21" xr:uid="{3B520B60-0AC3-46FC-998F-443AA013A177}">
      <formula1>"credentials,managed,shared"</formula1>
    </dataValidation>
    <dataValidation type="list" showInputMessage="1" showErrorMessage="1" sqref="H26:H32" xr:uid="{99DB49CA-9FDA-4B30-B813-A1A5D2DBB6B2}">
      <formula1>"enforced,unenforced"</formula1>
    </dataValidation>
    <dataValidation type="whole" allowBlank="1" showInputMessage="1" showErrorMessage="1" errorTitle="Invalid Value" error="The Value should be between 1 and 65535." sqref="G37:G40" xr:uid="{DB6E06A8-B307-4E8D-8596-893C02A781D0}">
      <formula1>1</formula1>
      <formula2>65535</formula2>
    </dataValidation>
    <dataValidation type="whole" allowBlank="1" showInputMessage="1" showErrorMessage="1" errorTitle="Invalid Value" error="The Value should be between 1 and 300000." sqref="F37:F40" xr:uid="{4BE79FF4-484E-46CB-8DF3-DAD1C18A928B}">
      <formula1>1</formula1>
      <formula2>300000</formula2>
    </dataValidation>
    <dataValidation type="whole" allowBlank="1" showInputMessage="1" showErrorMessage="1" errorTitle="Invalid Value" error="The Value should be between 1 and 100." sqref="H37:H40" xr:uid="{63349283-EA0D-4BBB-A2AB-BBB3F5DA56C7}">
      <formula1>1</formula1>
      <formula2>100</formula2>
    </dataValidation>
    <dataValidation type="list" showInputMessage="1" showErrorMessage="1" errorTitle="Extend Outside ACI" error="Valid answers are no or yes" sqref="E37:E40" xr:uid="{01E714DF-15D0-4742-97CD-59BD3184546D}">
      <formula1>"log,reject,restart,shut"</formula1>
    </dataValidation>
    <dataValidation type="list" showInputMessage="1" showErrorMessage="1" errorTitle="VPC ID" error="The VPC ID must be a number between 1 and 1000" sqref="A37:A40" xr:uid="{DD76F19D-91A6-4AE7-BC4A-22EC1682FFA9}">
      <formula1>"bgp_pfx"</formula1>
    </dataValidation>
    <dataValidation type="list" showInputMessage="1" showErrorMessage="1" errorTitle="Invalid Selection" error="Please Select a valid option from the drop down menu." sqref="A46:A49" xr:uid="{18485E53-FE85-4F8B-A47E-1C76C235E22E}">
      <formula1>"eigrp_interface"</formula1>
    </dataValidation>
    <dataValidation type="decimal" allowBlank="1" showInputMessage="1" showErrorMessage="1" errorTitle="Invalid Value" error="Valid Values are between 1 and 65535" sqref="H46:I49 L55:N58" xr:uid="{0C22F599-46D5-4087-A9FF-4582AB49BE6D}">
      <formula1>1</formula1>
      <formula2>65535</formula2>
    </dataValidation>
    <dataValidation type="decimal" allowBlank="1" showInputMessage="1" showErrorMessage="1" errorTitle="Invalid Value" error="Valid Values are between 1 and 65535" sqref="K46:K49" xr:uid="{A72D7819-1683-48B4-8AC6-31F947D0F6DC}">
      <formula1>0</formula1>
      <formula2>16777215</formula2>
    </dataValidation>
    <dataValidation type="decimal" allowBlank="1" showInputMessage="1" showErrorMessage="1" errorTitle="Invalid Value" error="Valid Values are between 1 and 65535" sqref="J46:J49" xr:uid="{88F3C6F7-CEF2-47DD-9266-4BF332D70475}">
      <formula1>0</formula1>
      <formula2>2560000000</formula2>
    </dataValidation>
    <dataValidation type="list" showInputMessage="1" showErrorMessage="1" sqref="D46:G46 D48:G48 H55:K55 H57:K57" xr:uid="{4E02F39F-F86F-4917-ABEE-8D828CF763DF}">
      <formula1>"true,false"</formula1>
    </dataValidation>
    <dataValidation type="list" allowBlank="1" showInputMessage="1" showErrorMessage="1" errorTitle="Invalid Selection" error="Please Select a valid option from the drop down menu." sqref="D47:G47 D49:G49 H56:K56 H58:K58" xr:uid="{43B4053F-FFAA-468E-807F-7DAB228E47EE}">
      <formula1>"true,false"</formula1>
    </dataValidation>
    <dataValidation type="list" showInputMessage="1" showErrorMessage="1" errorTitle="Invalid Selection" error="Please Select a valid option from the drop down menu." sqref="A55:A58" xr:uid="{3E71D6C6-0859-4335-BE92-F8CADFA9D57D}">
      <formula1>"ospf_policy"</formula1>
    </dataValidation>
    <dataValidation type="decimal" allowBlank="1" showInputMessage="1" showErrorMessage="1" errorTitle="Invalid Value" error="Valid Values are between 1 and 450" sqref="O55:O58" xr:uid="{10A1709E-53A2-4DE4-AF82-2F308907AC45}">
      <formula1>1</formula1>
      <formula2>450</formula2>
    </dataValidation>
    <dataValidation type="list" allowBlank="1" showInputMessage="1" showErrorMessage="1" errorTitle="Invalid Selection" error="Please Select a valid option from the drop down menu." sqref="D55:D58" xr:uid="{B359E979-C29C-4F7A-BB18-B73D3BA0BE1D}">
      <formula1>"bcast,p2p,unspecified"</formula1>
    </dataValidation>
    <dataValidation type="decimal" allowBlank="1" showInputMessage="1" showErrorMessage="1" errorTitle="Invalid Value" error="Valid Values are between 0 and 65535" sqref="F55:F58" xr:uid="{5534F9A5-A032-4893-B6AB-46A64F2048B3}">
      <formula1>0</formula1>
      <formula2>65535</formula2>
    </dataValidation>
    <dataValidation type="decimal" allowBlank="1" showInputMessage="1" showErrorMessage="1" errorTitle="Invalid Value" error="Valid Values are between 1 and 255" sqref="E55:E58" xr:uid="{00DFB11A-2316-469A-B39F-E03315963261}">
      <formula1>1</formula1>
      <formula2>255</formula2>
    </dataValidation>
  </dataValidations>
  <pageMargins left="0.7" right="0.7" top="0.75" bottom="0.75" header="0.3" footer="0.3"/>
  <pageSetup orientation="portrait" horizontalDpi="300" verticalDpi="30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Q65"/>
  <sheetViews>
    <sheetView zoomScale="85" zoomScaleNormal="85" workbookViewId="0">
      <selection activeCell="A33" sqref="A33:Q34"/>
    </sheetView>
  </sheetViews>
  <sheetFormatPr defaultColWidth="9.1796875" defaultRowHeight="14.5" x14ac:dyDescent="0.35"/>
  <cols>
    <col min="1" max="1" width="11.54296875" style="3" bestFit="1" customWidth="1"/>
    <col min="2" max="2" width="12.1796875" style="3" customWidth="1"/>
    <col min="3" max="3" width="12.26953125" style="3" customWidth="1"/>
    <col min="4" max="4" width="16.81640625" style="3" customWidth="1"/>
    <col min="5" max="5" width="14.26953125" style="3" bestFit="1" customWidth="1"/>
    <col min="6" max="6" width="27.7265625" style="3" bestFit="1" customWidth="1"/>
    <col min="7" max="7" width="30.26953125" style="60" bestFit="1" customWidth="1"/>
    <col min="8" max="8" width="24.1796875" style="3" customWidth="1"/>
    <col min="9" max="9" width="20.90625" style="3" bestFit="1" customWidth="1"/>
    <col min="10" max="10" width="27.7265625" style="3" bestFit="1" customWidth="1"/>
    <col min="11" max="11" width="15.1796875" style="60" bestFit="1" customWidth="1"/>
    <col min="12" max="12" width="23.36328125" style="57" bestFit="1" customWidth="1"/>
    <col min="13" max="13" width="15.36328125" style="60" bestFit="1" customWidth="1"/>
    <col min="14" max="14" width="22.7265625" style="3" bestFit="1" customWidth="1"/>
    <col min="15" max="15" width="25.7265625" style="3" bestFit="1" customWidth="1"/>
    <col min="16" max="17" width="19.1796875" style="3" bestFit="1" customWidth="1"/>
    <col min="18" max="18" width="14.1796875" style="3" bestFit="1" customWidth="1"/>
    <col min="19" max="19" width="9.7265625" style="3" bestFit="1" customWidth="1"/>
    <col min="20" max="20" width="15.7265625" style="3" customWidth="1"/>
    <col min="21" max="21" width="11.1796875" style="3" customWidth="1"/>
    <col min="22" max="22" width="30.1796875" style="3" bestFit="1" customWidth="1"/>
    <col min="23" max="23" width="14.1796875" style="3" bestFit="1" customWidth="1"/>
    <col min="24" max="16384" width="9.1796875" style="3"/>
  </cols>
  <sheetData>
    <row r="1" spans="1:17" ht="20.25" customHeight="1" thickBot="1" x14ac:dyDescent="0.5">
      <c r="A1" s="222" t="s">
        <v>1841</v>
      </c>
      <c r="B1" s="222"/>
      <c r="C1" s="222"/>
      <c r="D1" s="222"/>
      <c r="E1" s="222"/>
      <c r="F1" s="222"/>
      <c r="G1" s="222"/>
      <c r="H1" s="222"/>
      <c r="I1" s="222"/>
      <c r="J1" s="222"/>
      <c r="K1" s="222"/>
      <c r="L1" s="222"/>
      <c r="M1" s="222"/>
      <c r="N1" s="222"/>
      <c r="O1" s="222"/>
      <c r="P1" s="222"/>
      <c r="Q1" s="222"/>
    </row>
    <row r="2" spans="1:17" ht="18.75" customHeight="1" thickTop="1" thickBot="1" x14ac:dyDescent="0.45">
      <c r="A2" s="8"/>
      <c r="B2" s="224" t="s">
        <v>172</v>
      </c>
      <c r="C2" s="224"/>
      <c r="D2" s="224"/>
      <c r="E2" s="224"/>
      <c r="F2" s="224"/>
      <c r="G2" s="224"/>
      <c r="H2" s="224"/>
      <c r="I2" s="224"/>
      <c r="J2" s="224"/>
      <c r="K2" s="224"/>
      <c r="L2" s="224"/>
      <c r="M2" s="224"/>
      <c r="N2" s="224"/>
      <c r="O2" s="224"/>
      <c r="P2" s="224"/>
      <c r="Q2" s="224"/>
    </row>
    <row r="3" spans="1:17" ht="16.5" thickTop="1" thickBot="1" x14ac:dyDescent="0.4">
      <c r="A3" s="39" t="s">
        <v>0</v>
      </c>
      <c r="B3" s="39" t="s">
        <v>1544</v>
      </c>
      <c r="C3" s="39" t="s">
        <v>1727</v>
      </c>
      <c r="D3" s="6" t="s">
        <v>1560</v>
      </c>
      <c r="E3" s="39" t="s">
        <v>1728</v>
      </c>
      <c r="F3" s="39" t="s">
        <v>1561</v>
      </c>
      <c r="G3" s="39" t="s">
        <v>1729</v>
      </c>
      <c r="H3" s="141" t="s">
        <v>1827</v>
      </c>
      <c r="I3" s="150" t="s">
        <v>389</v>
      </c>
      <c r="J3" s="150" t="s">
        <v>1833</v>
      </c>
      <c r="K3" s="150" t="s">
        <v>1857</v>
      </c>
      <c r="L3" s="150" t="s">
        <v>1834</v>
      </c>
      <c r="M3" s="141" t="s">
        <v>1807</v>
      </c>
      <c r="N3" s="151" t="s">
        <v>1855</v>
      </c>
      <c r="O3" s="150" t="s">
        <v>1839</v>
      </c>
      <c r="P3" s="73" t="s">
        <v>1840</v>
      </c>
      <c r="Q3" s="141" t="s">
        <v>1795</v>
      </c>
    </row>
    <row r="4" spans="1:17" ht="16.5" customHeight="1" thickBot="1" x14ac:dyDescent="0.4">
      <c r="A4" s="23" t="s">
        <v>1726</v>
      </c>
      <c r="B4" s="11" t="s">
        <v>168</v>
      </c>
      <c r="C4" s="23" t="s">
        <v>52</v>
      </c>
      <c r="D4" s="23" t="s">
        <v>960</v>
      </c>
      <c r="E4" s="23"/>
      <c r="F4" s="23" t="s">
        <v>950</v>
      </c>
      <c r="G4" s="23"/>
      <c r="H4" s="23" t="s">
        <v>52</v>
      </c>
      <c r="I4" s="23" t="s">
        <v>798</v>
      </c>
      <c r="J4" s="23"/>
      <c r="K4" s="23"/>
      <c r="L4" s="23"/>
      <c r="M4" s="77" t="s">
        <v>1519</v>
      </c>
      <c r="N4" s="175"/>
      <c r="O4" s="23"/>
      <c r="P4" s="23" t="s">
        <v>162</v>
      </c>
      <c r="Q4" s="77" t="s">
        <v>1520</v>
      </c>
    </row>
    <row r="5" spans="1:17" ht="16.5" customHeight="1" thickBot="1" x14ac:dyDescent="0.4">
      <c r="A5" s="18" t="s">
        <v>1726</v>
      </c>
      <c r="B5" s="13" t="s">
        <v>168</v>
      </c>
      <c r="C5" s="18" t="s">
        <v>52</v>
      </c>
      <c r="D5" s="18" t="s">
        <v>945</v>
      </c>
      <c r="E5" s="18"/>
      <c r="F5" s="18" t="s">
        <v>952</v>
      </c>
      <c r="G5" s="18"/>
      <c r="H5" s="18" t="s">
        <v>52</v>
      </c>
      <c r="I5" s="18" t="s">
        <v>798</v>
      </c>
      <c r="J5" s="18"/>
      <c r="K5" s="18"/>
      <c r="L5" s="18"/>
      <c r="M5" s="78" t="s">
        <v>1519</v>
      </c>
      <c r="N5" s="78"/>
      <c r="O5" s="18"/>
      <c r="P5" s="18" t="s">
        <v>164</v>
      </c>
      <c r="Q5" s="78" t="s">
        <v>1520</v>
      </c>
    </row>
    <row r="6" spans="1:17" ht="16.5" customHeight="1" thickBot="1" x14ac:dyDescent="0.4">
      <c r="A6" s="23" t="s">
        <v>1726</v>
      </c>
      <c r="B6" s="11" t="s">
        <v>168</v>
      </c>
      <c r="C6" s="23" t="s">
        <v>53</v>
      </c>
      <c r="D6" s="23" t="s">
        <v>961</v>
      </c>
      <c r="E6" s="23"/>
      <c r="F6" s="23" t="s">
        <v>951</v>
      </c>
      <c r="G6" s="23"/>
      <c r="H6" s="23" t="s">
        <v>53</v>
      </c>
      <c r="I6" s="23" t="s">
        <v>797</v>
      </c>
      <c r="J6" s="23"/>
      <c r="K6" s="23"/>
      <c r="L6" s="23"/>
      <c r="M6" s="77" t="s">
        <v>1519</v>
      </c>
      <c r="N6" s="175"/>
      <c r="O6" s="23"/>
      <c r="P6" s="23" t="s">
        <v>162</v>
      </c>
      <c r="Q6" s="77" t="s">
        <v>1520</v>
      </c>
    </row>
    <row r="7" spans="1:17" ht="16.5" customHeight="1" thickBot="1" x14ac:dyDescent="0.4">
      <c r="A7" s="18" t="s">
        <v>1726</v>
      </c>
      <c r="B7" s="13" t="s">
        <v>168</v>
      </c>
      <c r="C7" s="18" t="s">
        <v>53</v>
      </c>
      <c r="D7" s="18" t="s">
        <v>946</v>
      </c>
      <c r="E7" s="18"/>
      <c r="F7" s="18" t="s">
        <v>953</v>
      </c>
      <c r="G7" s="18"/>
      <c r="H7" s="18" t="s">
        <v>53</v>
      </c>
      <c r="I7" s="18" t="s">
        <v>797</v>
      </c>
      <c r="J7" s="18"/>
      <c r="K7" s="18"/>
      <c r="L7" s="18"/>
      <c r="M7" s="78" t="s">
        <v>1519</v>
      </c>
      <c r="N7" s="78"/>
      <c r="O7" s="18"/>
      <c r="P7" s="18" t="s">
        <v>164</v>
      </c>
      <c r="Q7" s="78" t="s">
        <v>1520</v>
      </c>
    </row>
    <row r="8" spans="1:17" ht="16.5" customHeight="1" thickBot="1" x14ac:dyDescent="0.4">
      <c r="A8" s="23" t="s">
        <v>1726</v>
      </c>
      <c r="B8" s="11" t="s">
        <v>821</v>
      </c>
      <c r="C8" s="23" t="s">
        <v>52</v>
      </c>
      <c r="D8" s="23" t="s">
        <v>960</v>
      </c>
      <c r="E8" s="23"/>
      <c r="F8" s="23" t="s">
        <v>950</v>
      </c>
      <c r="G8" s="23"/>
      <c r="H8" s="23" t="s">
        <v>52</v>
      </c>
      <c r="I8" s="23" t="s">
        <v>856</v>
      </c>
      <c r="J8" s="23"/>
      <c r="K8" s="23"/>
      <c r="L8" s="23"/>
      <c r="M8" s="77" t="s">
        <v>1519</v>
      </c>
      <c r="N8" s="175"/>
      <c r="O8" s="23"/>
      <c r="P8" s="23" t="s">
        <v>162</v>
      </c>
      <c r="Q8" s="77" t="s">
        <v>1520</v>
      </c>
    </row>
    <row r="9" spans="1:17" ht="16.5" customHeight="1" thickBot="1" x14ac:dyDescent="0.4">
      <c r="A9" s="18" t="s">
        <v>1726</v>
      </c>
      <c r="B9" s="13" t="s">
        <v>821</v>
      </c>
      <c r="C9" s="18" t="s">
        <v>52</v>
      </c>
      <c r="D9" s="18" t="s">
        <v>958</v>
      </c>
      <c r="E9" s="18"/>
      <c r="F9" s="18" t="s">
        <v>991</v>
      </c>
      <c r="G9" s="18"/>
      <c r="H9" s="18" t="s">
        <v>52</v>
      </c>
      <c r="I9" s="18" t="s">
        <v>856</v>
      </c>
      <c r="J9" s="18"/>
      <c r="K9" s="18"/>
      <c r="L9" s="18"/>
      <c r="M9" s="78" t="s">
        <v>1519</v>
      </c>
      <c r="N9" s="78"/>
      <c r="O9" s="18"/>
      <c r="P9" s="18" t="s">
        <v>164</v>
      </c>
      <c r="Q9" s="78" t="s">
        <v>1520</v>
      </c>
    </row>
    <row r="10" spans="1:17" ht="16.5" customHeight="1" thickBot="1" x14ac:dyDescent="0.4">
      <c r="A10" s="23" t="s">
        <v>1726</v>
      </c>
      <c r="B10" s="11" t="s">
        <v>821</v>
      </c>
      <c r="C10" s="23" t="s">
        <v>53</v>
      </c>
      <c r="D10" s="23" t="s">
        <v>961</v>
      </c>
      <c r="E10" s="23"/>
      <c r="F10" s="23" t="s">
        <v>951</v>
      </c>
      <c r="G10" s="23"/>
      <c r="H10" s="23" t="s">
        <v>53</v>
      </c>
      <c r="I10" s="23" t="s">
        <v>854</v>
      </c>
      <c r="J10" s="23"/>
      <c r="K10" s="23"/>
      <c r="L10" s="23"/>
      <c r="M10" s="77" t="s">
        <v>1519</v>
      </c>
      <c r="N10" s="175"/>
      <c r="O10" s="23"/>
      <c r="P10" s="23" t="s">
        <v>162</v>
      </c>
      <c r="Q10" s="77" t="s">
        <v>1520</v>
      </c>
    </row>
    <row r="11" spans="1:17" ht="16.5" customHeight="1" thickBot="1" x14ac:dyDescent="0.4">
      <c r="A11" s="18" t="s">
        <v>1726</v>
      </c>
      <c r="B11" s="13" t="s">
        <v>821</v>
      </c>
      <c r="C11" s="18" t="s">
        <v>53</v>
      </c>
      <c r="D11" s="18" t="s">
        <v>956</v>
      </c>
      <c r="E11" s="18"/>
      <c r="F11" s="18" t="s">
        <v>992</v>
      </c>
      <c r="G11" s="18"/>
      <c r="H11" s="18" t="s">
        <v>53</v>
      </c>
      <c r="I11" s="18" t="s">
        <v>854</v>
      </c>
      <c r="J11" s="18"/>
      <c r="K11" s="18"/>
      <c r="L11" s="18"/>
      <c r="M11" s="78" t="s">
        <v>1519</v>
      </c>
      <c r="N11" s="78"/>
      <c r="O11" s="18"/>
      <c r="P11" s="18" t="s">
        <v>164</v>
      </c>
      <c r="Q11" s="78" t="s">
        <v>1520</v>
      </c>
    </row>
    <row r="12" spans="1:17" ht="16.5" customHeight="1" thickBot="1" x14ac:dyDescent="0.4">
      <c r="A12" s="23" t="s">
        <v>1726</v>
      </c>
      <c r="B12" s="11" t="s">
        <v>821</v>
      </c>
      <c r="C12" s="23" t="s">
        <v>52</v>
      </c>
      <c r="D12" s="23" t="s">
        <v>990</v>
      </c>
      <c r="E12" s="23"/>
      <c r="F12" s="23" t="s">
        <v>994</v>
      </c>
      <c r="G12" s="23"/>
      <c r="H12" s="23" t="s">
        <v>52</v>
      </c>
      <c r="I12" s="23" t="s">
        <v>856</v>
      </c>
      <c r="J12" s="23"/>
      <c r="K12" s="23"/>
      <c r="L12" s="23"/>
      <c r="M12" s="77" t="s">
        <v>1519</v>
      </c>
      <c r="N12" s="175"/>
      <c r="O12" s="23"/>
      <c r="P12" s="23" t="s">
        <v>164</v>
      </c>
      <c r="Q12" s="77" t="s">
        <v>1520</v>
      </c>
    </row>
    <row r="13" spans="1:17" ht="16.5" customHeight="1" thickBot="1" x14ac:dyDescent="0.4">
      <c r="A13" s="18" t="s">
        <v>1726</v>
      </c>
      <c r="B13" s="13" t="s">
        <v>821</v>
      </c>
      <c r="C13" s="18" t="s">
        <v>52</v>
      </c>
      <c r="D13" s="18" t="s">
        <v>993</v>
      </c>
      <c r="E13" s="18"/>
      <c r="F13" s="18" t="s">
        <v>995</v>
      </c>
      <c r="G13" s="18"/>
      <c r="H13" s="18"/>
      <c r="I13" s="18"/>
      <c r="J13" s="18"/>
      <c r="K13" s="18"/>
      <c r="L13" s="18"/>
      <c r="M13" s="78" t="s">
        <v>1519</v>
      </c>
      <c r="N13" s="78"/>
      <c r="O13" s="18"/>
      <c r="P13" s="18" t="s">
        <v>165</v>
      </c>
      <c r="Q13" s="78" t="s">
        <v>1520</v>
      </c>
    </row>
    <row r="14" spans="1:17" ht="16.5" customHeight="1" thickBot="1" x14ac:dyDescent="0.4">
      <c r="A14" s="23" t="s">
        <v>1726</v>
      </c>
      <c r="B14" s="23" t="s">
        <v>821</v>
      </c>
      <c r="C14" s="23" t="s">
        <v>52</v>
      </c>
      <c r="D14" s="23" t="s">
        <v>996</v>
      </c>
      <c r="E14" s="23"/>
      <c r="F14" s="23" t="s">
        <v>997</v>
      </c>
      <c r="G14" s="23"/>
      <c r="H14" s="23" t="s">
        <v>52</v>
      </c>
      <c r="I14" s="23" t="s">
        <v>856</v>
      </c>
      <c r="J14" s="23"/>
      <c r="K14" s="23"/>
      <c r="L14" s="23"/>
      <c r="M14" s="77" t="s">
        <v>1519</v>
      </c>
      <c r="N14" s="175"/>
      <c r="O14" s="23"/>
      <c r="P14" s="23" t="s">
        <v>164</v>
      </c>
      <c r="Q14" s="77" t="s">
        <v>1520</v>
      </c>
    </row>
    <row r="15" spans="1:17" ht="16.5" customHeight="1" thickBot="1" x14ac:dyDescent="0.4">
      <c r="A15" s="18" t="s">
        <v>1726</v>
      </c>
      <c r="B15" s="13" t="s">
        <v>821</v>
      </c>
      <c r="C15" s="18" t="s">
        <v>52</v>
      </c>
      <c r="D15" s="18" t="s">
        <v>1017</v>
      </c>
      <c r="E15" s="18"/>
      <c r="F15" s="18" t="s">
        <v>1018</v>
      </c>
      <c r="G15" s="18"/>
      <c r="H15" s="18" t="s">
        <v>52</v>
      </c>
      <c r="I15" s="18" t="s">
        <v>856</v>
      </c>
      <c r="J15" s="18"/>
      <c r="K15" s="18"/>
      <c r="L15" s="18"/>
      <c r="M15" s="78" t="s">
        <v>1519</v>
      </c>
      <c r="N15" s="78"/>
      <c r="O15" s="18"/>
      <c r="P15" s="18" t="s">
        <v>164</v>
      </c>
      <c r="Q15" s="78" t="s">
        <v>1520</v>
      </c>
    </row>
    <row r="16" spans="1:17" ht="16.5" customHeight="1" thickBot="1" x14ac:dyDescent="0.4">
      <c r="A16" s="23" t="s">
        <v>1726</v>
      </c>
      <c r="B16" s="11" t="s">
        <v>821</v>
      </c>
      <c r="C16" s="23" t="s">
        <v>52</v>
      </c>
      <c r="D16" s="23" t="s">
        <v>1022</v>
      </c>
      <c r="E16" s="23"/>
      <c r="F16" s="23" t="s">
        <v>1023</v>
      </c>
      <c r="G16" s="23"/>
      <c r="H16" s="23" t="s">
        <v>52</v>
      </c>
      <c r="I16" s="23" t="s">
        <v>856</v>
      </c>
      <c r="J16" s="23"/>
      <c r="K16" s="23"/>
      <c r="L16" s="23"/>
      <c r="M16" s="77" t="s">
        <v>1519</v>
      </c>
      <c r="N16" s="175"/>
      <c r="O16" s="23"/>
      <c r="P16" s="23" t="s">
        <v>164</v>
      </c>
      <c r="Q16" s="77" t="s">
        <v>1520</v>
      </c>
    </row>
    <row r="17" spans="1:17" ht="16.5" customHeight="1" thickBot="1" x14ac:dyDescent="0.4">
      <c r="A17" s="18" t="s">
        <v>1726</v>
      </c>
      <c r="B17" s="13" t="s">
        <v>168</v>
      </c>
      <c r="C17" s="18" t="s">
        <v>52</v>
      </c>
      <c r="D17" s="18" t="s">
        <v>1027</v>
      </c>
      <c r="E17" s="18"/>
      <c r="F17" s="18" t="s">
        <v>1031</v>
      </c>
      <c r="G17" s="18"/>
      <c r="H17" s="18" t="s">
        <v>52</v>
      </c>
      <c r="I17" s="18" t="s">
        <v>798</v>
      </c>
      <c r="J17" s="18"/>
      <c r="K17" s="18"/>
      <c r="L17" s="18"/>
      <c r="M17" s="78" t="s">
        <v>1519</v>
      </c>
      <c r="N17" s="78"/>
      <c r="O17" s="18"/>
      <c r="P17" s="18" t="s">
        <v>164</v>
      </c>
      <c r="Q17" s="78" t="s">
        <v>1520</v>
      </c>
    </row>
    <row r="18" spans="1:17" ht="16.5" customHeight="1" thickBot="1" x14ac:dyDescent="0.4">
      <c r="A18" s="23" t="s">
        <v>1726</v>
      </c>
      <c r="B18" s="11" t="s">
        <v>168</v>
      </c>
      <c r="C18" s="23" t="s">
        <v>52</v>
      </c>
      <c r="D18" s="23" t="s">
        <v>1028</v>
      </c>
      <c r="E18" s="23"/>
      <c r="F18" s="23" t="s">
        <v>1029</v>
      </c>
      <c r="G18" s="23"/>
      <c r="H18" s="23"/>
      <c r="I18" s="23"/>
      <c r="J18" s="23"/>
      <c r="K18" s="23"/>
      <c r="L18" s="23"/>
      <c r="M18" s="77"/>
      <c r="N18" s="23"/>
      <c r="O18" s="23"/>
      <c r="P18" s="23" t="s">
        <v>164</v>
      </c>
      <c r="Q18" s="77" t="s">
        <v>1520</v>
      </c>
    </row>
    <row r="19" spans="1:17" ht="16.5" customHeight="1" thickBot="1" x14ac:dyDescent="0.4">
      <c r="A19" s="18"/>
      <c r="B19" s="18"/>
      <c r="C19" s="18"/>
      <c r="D19" s="18"/>
      <c r="E19" s="18"/>
      <c r="F19" s="18"/>
      <c r="G19" s="18"/>
      <c r="H19" s="18"/>
      <c r="I19" s="18"/>
      <c r="J19" s="18"/>
      <c r="K19" s="18"/>
      <c r="L19" s="18"/>
      <c r="M19" s="78"/>
      <c r="N19" s="18"/>
      <c r="O19" s="18"/>
      <c r="P19" s="18"/>
      <c r="Q19" s="78"/>
    </row>
    <row r="20" spans="1:17" ht="16.5" customHeight="1" thickBot="1" x14ac:dyDescent="0.4">
      <c r="A20" s="23"/>
      <c r="B20" s="11"/>
      <c r="C20" s="23"/>
      <c r="D20" s="23"/>
      <c r="E20" s="23"/>
      <c r="F20" s="23"/>
      <c r="G20" s="23"/>
      <c r="H20" s="23"/>
      <c r="I20" s="23"/>
      <c r="J20" s="23"/>
      <c r="K20" s="23"/>
      <c r="L20" s="23"/>
      <c r="M20" s="77"/>
      <c r="N20" s="23"/>
      <c r="O20" s="23"/>
      <c r="P20" s="23"/>
      <c r="Q20" s="77"/>
    </row>
    <row r="21" spans="1:17" ht="16.5" customHeight="1" thickBot="1" x14ac:dyDescent="0.4">
      <c r="A21" s="18"/>
      <c r="B21" s="13"/>
      <c r="C21" s="18"/>
      <c r="D21" s="18"/>
      <c r="E21" s="18"/>
      <c r="F21" s="18"/>
      <c r="G21" s="18"/>
      <c r="H21" s="18"/>
      <c r="I21" s="18"/>
      <c r="J21" s="18"/>
      <c r="K21" s="18"/>
      <c r="L21" s="18"/>
      <c r="M21" s="78"/>
      <c r="N21" s="18"/>
      <c r="O21" s="18"/>
      <c r="P21" s="18"/>
      <c r="Q21" s="78"/>
    </row>
    <row r="22" spans="1:17" ht="16.5" customHeight="1" thickBot="1" x14ac:dyDescent="0.4">
      <c r="A22" s="23"/>
      <c r="B22" s="11"/>
      <c r="C22" s="23"/>
      <c r="D22" s="23"/>
      <c r="E22" s="23"/>
      <c r="F22" s="23"/>
      <c r="G22" s="23"/>
      <c r="H22" s="23"/>
      <c r="I22" s="23"/>
      <c r="J22" s="23"/>
      <c r="K22" s="23"/>
      <c r="L22" s="23"/>
      <c r="M22" s="77"/>
      <c r="N22" s="23"/>
      <c r="O22" s="23"/>
      <c r="P22" s="23"/>
      <c r="Q22" s="77"/>
    </row>
    <row r="23" spans="1:17" ht="16.5" customHeight="1" thickBot="1" x14ac:dyDescent="0.4">
      <c r="A23" s="18"/>
      <c r="B23" s="13"/>
      <c r="C23" s="18"/>
      <c r="D23" s="18"/>
      <c r="E23" s="18"/>
      <c r="F23" s="18"/>
      <c r="G23" s="18"/>
      <c r="H23" s="18"/>
      <c r="I23" s="18"/>
      <c r="J23" s="18"/>
      <c r="K23" s="18"/>
      <c r="L23" s="18"/>
      <c r="M23" s="78"/>
      <c r="N23" s="18"/>
      <c r="O23" s="18"/>
      <c r="P23" s="18"/>
      <c r="Q23" s="78"/>
    </row>
    <row r="24" spans="1:17" ht="16.5" customHeight="1" thickBot="1" x14ac:dyDescent="0.4">
      <c r="A24" s="23"/>
      <c r="B24" s="11"/>
      <c r="C24" s="23"/>
      <c r="D24" s="23"/>
      <c r="E24" s="23"/>
      <c r="F24" s="23"/>
      <c r="G24" s="23"/>
      <c r="H24" s="23"/>
      <c r="I24" s="23"/>
      <c r="J24" s="23"/>
      <c r="K24" s="23"/>
      <c r="L24" s="23"/>
      <c r="M24" s="77"/>
      <c r="N24" s="23"/>
      <c r="O24" s="23"/>
      <c r="P24" s="23"/>
      <c r="Q24" s="77"/>
    </row>
    <row r="25" spans="1:17" ht="16.5" customHeight="1" thickBot="1" x14ac:dyDescent="0.4">
      <c r="A25" s="18"/>
      <c r="B25" s="13"/>
      <c r="C25" s="18"/>
      <c r="D25" s="18"/>
      <c r="E25" s="18"/>
      <c r="F25" s="18"/>
      <c r="G25" s="18"/>
      <c r="H25" s="18"/>
      <c r="I25" s="18"/>
      <c r="J25" s="18"/>
      <c r="K25" s="18"/>
      <c r="L25" s="18"/>
      <c r="M25" s="78"/>
      <c r="N25" s="18"/>
      <c r="O25" s="18"/>
      <c r="P25" s="18"/>
      <c r="Q25" s="78"/>
    </row>
    <row r="26" spans="1:17" ht="16.5" customHeight="1" thickBot="1" x14ac:dyDescent="0.4">
      <c r="A26" s="23"/>
      <c r="B26" s="11"/>
      <c r="C26" s="23"/>
      <c r="D26" s="23"/>
      <c r="E26" s="23"/>
      <c r="F26" s="23"/>
      <c r="G26" s="23"/>
      <c r="H26" s="23"/>
      <c r="I26" s="23"/>
      <c r="J26" s="23"/>
      <c r="K26" s="23"/>
      <c r="L26" s="23"/>
      <c r="M26" s="77"/>
      <c r="N26" s="23"/>
      <c r="O26" s="23"/>
      <c r="P26" s="23"/>
      <c r="Q26" s="77"/>
    </row>
    <row r="27" spans="1:17" ht="16.5" customHeight="1" thickBot="1" x14ac:dyDescent="0.4">
      <c r="A27" s="18"/>
      <c r="B27" s="13"/>
      <c r="C27" s="18"/>
      <c r="D27" s="18"/>
      <c r="E27" s="18"/>
      <c r="F27" s="18"/>
      <c r="G27" s="18"/>
      <c r="H27" s="18"/>
      <c r="I27" s="18"/>
      <c r="J27" s="18"/>
      <c r="K27" s="18"/>
      <c r="L27" s="18"/>
      <c r="M27" s="78"/>
      <c r="N27" s="18"/>
      <c r="O27" s="18"/>
      <c r="P27" s="18"/>
      <c r="Q27" s="78"/>
    </row>
    <row r="28" spans="1:17" ht="16.5" customHeight="1" thickBot="1" x14ac:dyDescent="0.4">
      <c r="A28" s="23"/>
      <c r="B28" s="11"/>
      <c r="C28" s="23"/>
      <c r="D28" s="23"/>
      <c r="E28" s="23"/>
      <c r="F28" s="23"/>
      <c r="G28" s="23"/>
      <c r="H28" s="23"/>
      <c r="I28" s="23"/>
      <c r="J28" s="23"/>
      <c r="K28" s="23"/>
      <c r="L28" s="23"/>
      <c r="M28" s="77"/>
      <c r="N28" s="23"/>
      <c r="O28" s="23"/>
      <c r="P28" s="23"/>
      <c r="Q28" s="77"/>
    </row>
    <row r="29" spans="1:17" ht="16.5" customHeight="1" thickBot="1" x14ac:dyDescent="0.4">
      <c r="A29" s="18"/>
      <c r="B29" s="13"/>
      <c r="C29" s="18"/>
      <c r="D29" s="18"/>
      <c r="E29" s="18"/>
      <c r="F29" s="18"/>
      <c r="G29" s="18"/>
      <c r="H29" s="18"/>
      <c r="I29" s="18"/>
      <c r="J29" s="18"/>
      <c r="K29" s="18"/>
      <c r="L29" s="18"/>
      <c r="M29" s="78"/>
      <c r="N29" s="18"/>
      <c r="O29" s="18"/>
      <c r="P29" s="18"/>
      <c r="Q29" s="78"/>
    </row>
    <row r="30" spans="1:17" ht="16.5" customHeight="1" thickBot="1" x14ac:dyDescent="0.4">
      <c r="A30" s="23"/>
      <c r="B30" s="11"/>
      <c r="C30" s="23"/>
      <c r="D30" s="23"/>
      <c r="E30" s="23"/>
      <c r="F30" s="23"/>
      <c r="G30" s="23"/>
      <c r="H30" s="23"/>
      <c r="I30" s="23"/>
      <c r="J30" s="23"/>
      <c r="K30" s="23"/>
      <c r="L30" s="23"/>
      <c r="M30" s="77"/>
      <c r="N30" s="23"/>
      <c r="O30" s="23"/>
      <c r="P30" s="23"/>
      <c r="Q30" s="77"/>
    </row>
    <row r="31" spans="1:17" ht="16.5" customHeight="1" thickBot="1" x14ac:dyDescent="0.4">
      <c r="A31" s="18"/>
      <c r="B31" s="13"/>
      <c r="C31" s="18"/>
      <c r="D31" s="18"/>
      <c r="E31" s="18"/>
      <c r="F31" s="18"/>
      <c r="G31" s="18"/>
      <c r="H31" s="18"/>
      <c r="I31" s="18"/>
      <c r="J31" s="18"/>
      <c r="K31" s="18"/>
      <c r="L31" s="18"/>
      <c r="M31" s="78"/>
      <c r="N31" s="18"/>
      <c r="O31" s="18"/>
      <c r="P31" s="18"/>
      <c r="Q31" s="78"/>
    </row>
    <row r="33" spans="1:17" s="169" customFormat="1" ht="20.25" customHeight="1" thickBot="1" x14ac:dyDescent="0.5">
      <c r="A33" s="222" t="s">
        <v>1842</v>
      </c>
      <c r="B33" s="222"/>
      <c r="C33" s="222"/>
      <c r="D33" s="222"/>
      <c r="E33" s="222"/>
      <c r="F33" s="222"/>
      <c r="G33" s="222"/>
      <c r="H33" s="222"/>
      <c r="I33" s="222"/>
      <c r="J33" s="222"/>
      <c r="K33" s="222"/>
      <c r="L33" s="222"/>
      <c r="M33" s="222"/>
      <c r="N33" s="222"/>
      <c r="O33" s="222"/>
      <c r="P33" s="222"/>
      <c r="Q33" s="222"/>
    </row>
    <row r="34" spans="1:17" s="169" customFormat="1" ht="18.75" customHeight="1" thickTop="1" thickBot="1" x14ac:dyDescent="0.45">
      <c r="A34" s="8"/>
      <c r="B34" s="224" t="s">
        <v>172</v>
      </c>
      <c r="C34" s="224"/>
      <c r="D34" s="224"/>
      <c r="E34" s="224"/>
      <c r="F34" s="224"/>
      <c r="G34" s="224"/>
      <c r="H34" s="224"/>
      <c r="I34" s="224"/>
      <c r="J34" s="224"/>
      <c r="K34" s="224"/>
      <c r="L34" s="224"/>
      <c r="M34" s="224"/>
      <c r="N34" s="224"/>
      <c r="O34" s="224"/>
      <c r="P34" s="224"/>
      <c r="Q34" s="224"/>
    </row>
    <row r="35" spans="1:17" s="169" customFormat="1" ht="18.75" customHeight="1" thickTop="1" thickBot="1" x14ac:dyDescent="0.4">
      <c r="A35" s="166"/>
      <c r="B35" s="166"/>
      <c r="C35" s="166"/>
      <c r="D35" s="166"/>
      <c r="E35" s="166"/>
      <c r="F35" s="166"/>
      <c r="G35" s="166"/>
      <c r="H35" s="190" t="s">
        <v>1846</v>
      </c>
      <c r="I35" s="200"/>
      <c r="J35" s="166"/>
      <c r="K35" s="190" t="s">
        <v>1854</v>
      </c>
      <c r="L35" s="191"/>
      <c r="M35" s="200"/>
      <c r="N35" s="166"/>
      <c r="O35" s="166"/>
      <c r="P35" s="166"/>
      <c r="Q35" s="166"/>
    </row>
    <row r="36" spans="1:17" s="169" customFormat="1" ht="16" thickBot="1" x14ac:dyDescent="0.4">
      <c r="A36" s="150" t="s">
        <v>0</v>
      </c>
      <c r="B36" s="150" t="s">
        <v>1544</v>
      </c>
      <c r="C36" s="150" t="s">
        <v>1727</v>
      </c>
      <c r="D36" s="141" t="s">
        <v>1779</v>
      </c>
      <c r="E36" s="141" t="s">
        <v>1843</v>
      </c>
      <c r="F36" s="141" t="s">
        <v>1844</v>
      </c>
      <c r="G36" s="141" t="s">
        <v>1845</v>
      </c>
      <c r="H36" s="141" t="s">
        <v>1846</v>
      </c>
      <c r="I36" s="141" t="s">
        <v>1847</v>
      </c>
      <c r="J36" s="141" t="s">
        <v>1561</v>
      </c>
      <c r="K36" s="141" t="s">
        <v>1848</v>
      </c>
      <c r="L36" s="141" t="s">
        <v>1849</v>
      </c>
      <c r="M36" s="141" t="s">
        <v>1850</v>
      </c>
      <c r="N36" s="141" t="s">
        <v>1721</v>
      </c>
      <c r="O36" s="141" t="s">
        <v>1851</v>
      </c>
      <c r="P36" s="141" t="s">
        <v>1856</v>
      </c>
      <c r="Q36" s="150" t="s">
        <v>1852</v>
      </c>
    </row>
    <row r="37" spans="1:17" s="169" customFormat="1" ht="16.5" customHeight="1" thickBot="1" x14ac:dyDescent="0.4">
      <c r="A37" s="23" t="s">
        <v>1853</v>
      </c>
      <c r="B37" s="11" t="s">
        <v>168</v>
      </c>
      <c r="C37" s="23" t="s">
        <v>52</v>
      </c>
      <c r="D37" s="23" t="s">
        <v>960</v>
      </c>
      <c r="E37" s="23" t="s">
        <v>948</v>
      </c>
      <c r="F37" s="23" t="s">
        <v>1037</v>
      </c>
      <c r="G37" s="77" t="s">
        <v>1520</v>
      </c>
      <c r="H37" s="77" t="s">
        <v>1519</v>
      </c>
      <c r="I37" s="77" t="s">
        <v>1520</v>
      </c>
      <c r="J37" s="23" t="s">
        <v>1037</v>
      </c>
      <c r="K37" s="77" t="s">
        <v>1519</v>
      </c>
      <c r="L37" s="77" t="s">
        <v>1520</v>
      </c>
      <c r="M37" s="77" t="s">
        <v>1520</v>
      </c>
      <c r="N37" s="23" t="s">
        <v>18</v>
      </c>
      <c r="O37" s="23"/>
      <c r="P37" s="23"/>
      <c r="Q37" s="23"/>
    </row>
    <row r="38" spans="1:17" s="169" customFormat="1" ht="16.5" customHeight="1" thickBot="1" x14ac:dyDescent="0.4">
      <c r="A38" s="18" t="s">
        <v>1853</v>
      </c>
      <c r="B38" s="13" t="s">
        <v>168</v>
      </c>
      <c r="C38" s="18" t="s">
        <v>52</v>
      </c>
      <c r="D38" s="18" t="s">
        <v>945</v>
      </c>
      <c r="E38" s="18" t="s">
        <v>955</v>
      </c>
      <c r="F38" s="18" t="s">
        <v>952</v>
      </c>
      <c r="G38" s="78" t="s">
        <v>1520</v>
      </c>
      <c r="H38" s="78" t="s">
        <v>1519</v>
      </c>
      <c r="I38" s="78" t="s">
        <v>1520</v>
      </c>
      <c r="J38" s="18" t="s">
        <v>952</v>
      </c>
      <c r="K38" s="78" t="s">
        <v>1519</v>
      </c>
      <c r="L38" s="78" t="s">
        <v>1520</v>
      </c>
      <c r="M38" s="78" t="s">
        <v>1520</v>
      </c>
      <c r="N38" s="79" t="s">
        <v>18</v>
      </c>
      <c r="O38" s="18"/>
      <c r="P38" s="18"/>
      <c r="Q38" s="18"/>
    </row>
    <row r="39" spans="1:17" s="169" customFormat="1" ht="16.5" customHeight="1" thickBot="1" x14ac:dyDescent="0.4">
      <c r="A39" s="23" t="s">
        <v>1853</v>
      </c>
      <c r="B39" s="11" t="s">
        <v>168</v>
      </c>
      <c r="C39" s="23" t="s">
        <v>53</v>
      </c>
      <c r="D39" s="23" t="s">
        <v>961</v>
      </c>
      <c r="E39" s="23" t="s">
        <v>949</v>
      </c>
      <c r="F39" s="23" t="s">
        <v>951</v>
      </c>
      <c r="G39" s="77" t="s">
        <v>1520</v>
      </c>
      <c r="H39" s="77" t="s">
        <v>1519</v>
      </c>
      <c r="I39" s="77" t="s">
        <v>1520</v>
      </c>
      <c r="J39" s="23" t="s">
        <v>951</v>
      </c>
      <c r="K39" s="77" t="s">
        <v>1519</v>
      </c>
      <c r="L39" s="77" t="s">
        <v>1520</v>
      </c>
      <c r="M39" s="77" t="s">
        <v>1520</v>
      </c>
      <c r="N39" s="23" t="s">
        <v>18</v>
      </c>
      <c r="O39" s="23"/>
      <c r="P39" s="23"/>
      <c r="Q39" s="23"/>
    </row>
    <row r="40" spans="1:17" s="169" customFormat="1" ht="16.5" customHeight="1" thickBot="1" x14ac:dyDescent="0.4">
      <c r="A40" s="18" t="s">
        <v>1853</v>
      </c>
      <c r="B40" s="13" t="s">
        <v>168</v>
      </c>
      <c r="C40" s="18" t="s">
        <v>53</v>
      </c>
      <c r="D40" s="18" t="s">
        <v>946</v>
      </c>
      <c r="E40" s="18" t="s">
        <v>954</v>
      </c>
      <c r="F40" s="18" t="s">
        <v>953</v>
      </c>
      <c r="G40" s="78" t="s">
        <v>1520</v>
      </c>
      <c r="H40" s="78" t="s">
        <v>1519</v>
      </c>
      <c r="I40" s="78" t="s">
        <v>1520</v>
      </c>
      <c r="J40" s="18" t="s">
        <v>953</v>
      </c>
      <c r="K40" s="78" t="s">
        <v>1519</v>
      </c>
      <c r="L40" s="78" t="s">
        <v>1520</v>
      </c>
      <c r="M40" s="78" t="s">
        <v>1520</v>
      </c>
      <c r="N40" s="79" t="s">
        <v>18</v>
      </c>
      <c r="O40" s="18"/>
      <c r="P40" s="18"/>
      <c r="Q40" s="18"/>
    </row>
    <row r="41" spans="1:17" s="169" customFormat="1" ht="16.5" customHeight="1" thickBot="1" x14ac:dyDescent="0.4">
      <c r="A41" s="23" t="s">
        <v>1853</v>
      </c>
      <c r="B41" s="11" t="s">
        <v>821</v>
      </c>
      <c r="C41" s="23" t="s">
        <v>52</v>
      </c>
      <c r="D41" s="23" t="s">
        <v>960</v>
      </c>
      <c r="E41" s="23" t="s">
        <v>948</v>
      </c>
      <c r="F41" s="23" t="s">
        <v>950</v>
      </c>
      <c r="G41" s="77" t="s">
        <v>1520</v>
      </c>
      <c r="H41" s="77" t="s">
        <v>1519</v>
      </c>
      <c r="I41" s="77" t="s">
        <v>1520</v>
      </c>
      <c r="J41" s="23" t="s">
        <v>950</v>
      </c>
      <c r="K41" s="77" t="s">
        <v>1519</v>
      </c>
      <c r="L41" s="77" t="s">
        <v>1520</v>
      </c>
      <c r="M41" s="77" t="s">
        <v>1520</v>
      </c>
      <c r="N41" s="23" t="s">
        <v>18</v>
      </c>
      <c r="O41" s="23"/>
      <c r="P41" s="23"/>
      <c r="Q41" s="23"/>
    </row>
    <row r="42" spans="1:17" s="169" customFormat="1" ht="16.5" customHeight="1" thickBot="1" x14ac:dyDescent="0.4">
      <c r="A42" s="18" t="s">
        <v>1853</v>
      </c>
      <c r="B42" s="13" t="s">
        <v>821</v>
      </c>
      <c r="C42" s="18" t="s">
        <v>52</v>
      </c>
      <c r="D42" s="18" t="s">
        <v>958</v>
      </c>
      <c r="E42" s="18" t="s">
        <v>959</v>
      </c>
      <c r="F42" s="18" t="s">
        <v>991</v>
      </c>
      <c r="G42" s="78" t="s">
        <v>1520</v>
      </c>
      <c r="H42" s="78" t="s">
        <v>1519</v>
      </c>
      <c r="I42" s="78" t="s">
        <v>1520</v>
      </c>
      <c r="J42" s="18" t="s">
        <v>991</v>
      </c>
      <c r="K42" s="78" t="s">
        <v>1519</v>
      </c>
      <c r="L42" s="78" t="s">
        <v>1520</v>
      </c>
      <c r="M42" s="78" t="s">
        <v>1520</v>
      </c>
      <c r="N42" s="79" t="s">
        <v>18</v>
      </c>
      <c r="O42" s="18"/>
      <c r="P42" s="18"/>
      <c r="Q42" s="18"/>
    </row>
    <row r="43" spans="1:17" s="169" customFormat="1" ht="16.5" customHeight="1" thickBot="1" x14ac:dyDescent="0.4">
      <c r="A43" s="23" t="s">
        <v>1853</v>
      </c>
      <c r="B43" s="11" t="s">
        <v>821</v>
      </c>
      <c r="C43" s="23" t="s">
        <v>53</v>
      </c>
      <c r="D43" s="23" t="s">
        <v>961</v>
      </c>
      <c r="E43" s="23" t="s">
        <v>949</v>
      </c>
      <c r="F43" s="23" t="s">
        <v>951</v>
      </c>
      <c r="G43" s="77" t="s">
        <v>1520</v>
      </c>
      <c r="H43" s="77" t="s">
        <v>1519</v>
      </c>
      <c r="I43" s="77" t="s">
        <v>1520</v>
      </c>
      <c r="J43" s="23" t="s">
        <v>951</v>
      </c>
      <c r="K43" s="77" t="s">
        <v>1519</v>
      </c>
      <c r="L43" s="77" t="s">
        <v>1520</v>
      </c>
      <c r="M43" s="77" t="s">
        <v>1520</v>
      </c>
      <c r="N43" s="23" t="s">
        <v>18</v>
      </c>
      <c r="O43" s="23"/>
      <c r="P43" s="23"/>
      <c r="Q43" s="23"/>
    </row>
    <row r="44" spans="1:17" s="169" customFormat="1" ht="16.5" customHeight="1" thickBot="1" x14ac:dyDescent="0.4">
      <c r="A44" s="18" t="s">
        <v>1853</v>
      </c>
      <c r="B44" s="13" t="s">
        <v>821</v>
      </c>
      <c r="C44" s="18" t="s">
        <v>53</v>
      </c>
      <c r="D44" s="18" t="s">
        <v>956</v>
      </c>
      <c r="E44" s="18" t="s">
        <v>957</v>
      </c>
      <c r="F44" s="18" t="s">
        <v>992</v>
      </c>
      <c r="G44" s="78" t="s">
        <v>1520</v>
      </c>
      <c r="H44" s="78" t="s">
        <v>1519</v>
      </c>
      <c r="I44" s="78" t="s">
        <v>1520</v>
      </c>
      <c r="J44" s="18" t="s">
        <v>992</v>
      </c>
      <c r="K44" s="78" t="s">
        <v>1519</v>
      </c>
      <c r="L44" s="78" t="s">
        <v>1520</v>
      </c>
      <c r="M44" s="78" t="s">
        <v>1520</v>
      </c>
      <c r="N44" s="79" t="s">
        <v>18</v>
      </c>
      <c r="O44" s="18"/>
      <c r="P44" s="18"/>
      <c r="Q44" s="18"/>
    </row>
    <row r="45" spans="1:17" s="169" customFormat="1" ht="16.5" customHeight="1" thickBot="1" x14ac:dyDescent="0.4">
      <c r="A45" s="23" t="s">
        <v>1853</v>
      </c>
      <c r="B45" s="11" t="s">
        <v>821</v>
      </c>
      <c r="C45" s="23" t="s">
        <v>52</v>
      </c>
      <c r="D45" s="23" t="s">
        <v>990</v>
      </c>
      <c r="E45" s="23" t="s">
        <v>998</v>
      </c>
      <c r="F45" s="23" t="s">
        <v>994</v>
      </c>
      <c r="G45" s="77" t="s">
        <v>1520</v>
      </c>
      <c r="H45" s="77" t="s">
        <v>1519</v>
      </c>
      <c r="I45" s="77" t="s">
        <v>1520</v>
      </c>
      <c r="J45" s="23" t="s">
        <v>994</v>
      </c>
      <c r="K45" s="77" t="s">
        <v>1519</v>
      </c>
      <c r="L45" s="77" t="s">
        <v>1520</v>
      </c>
      <c r="M45" s="77" t="s">
        <v>1520</v>
      </c>
      <c r="N45" s="23" t="s">
        <v>18</v>
      </c>
      <c r="O45" s="23"/>
      <c r="P45" s="23"/>
      <c r="Q45" s="23"/>
    </row>
    <row r="46" spans="1:17" s="169" customFormat="1" ht="16.5" customHeight="1" thickBot="1" x14ac:dyDescent="0.4">
      <c r="A46" s="18" t="s">
        <v>1853</v>
      </c>
      <c r="B46" s="13" t="s">
        <v>821</v>
      </c>
      <c r="C46" s="18" t="s">
        <v>52</v>
      </c>
      <c r="D46" s="18" t="s">
        <v>996</v>
      </c>
      <c r="E46" s="18" t="s">
        <v>999</v>
      </c>
      <c r="F46" s="18" t="s">
        <v>997</v>
      </c>
      <c r="G46" s="78" t="s">
        <v>1520</v>
      </c>
      <c r="H46" s="78" t="s">
        <v>1519</v>
      </c>
      <c r="I46" s="78" t="s">
        <v>1520</v>
      </c>
      <c r="J46" s="18" t="s">
        <v>997</v>
      </c>
      <c r="K46" s="78" t="s">
        <v>1519</v>
      </c>
      <c r="L46" s="78" t="s">
        <v>1520</v>
      </c>
      <c r="M46" s="78" t="s">
        <v>1520</v>
      </c>
      <c r="N46" s="79" t="s">
        <v>18</v>
      </c>
      <c r="O46" s="18"/>
      <c r="P46" s="18"/>
      <c r="Q46" s="18"/>
    </row>
    <row r="47" spans="1:17" s="169" customFormat="1" ht="16.5" customHeight="1" thickBot="1" x14ac:dyDescent="0.4">
      <c r="A47" s="23" t="s">
        <v>1853</v>
      </c>
      <c r="B47" s="23" t="s">
        <v>821</v>
      </c>
      <c r="C47" s="23" t="s">
        <v>52</v>
      </c>
      <c r="D47" s="23" t="s">
        <v>1017</v>
      </c>
      <c r="E47" s="23" t="s">
        <v>1019</v>
      </c>
      <c r="F47" s="23" t="s">
        <v>1018</v>
      </c>
      <c r="G47" s="77" t="s">
        <v>1520</v>
      </c>
      <c r="H47" s="77" t="s">
        <v>1519</v>
      </c>
      <c r="I47" s="77" t="s">
        <v>1520</v>
      </c>
      <c r="J47" s="23" t="s">
        <v>1018</v>
      </c>
      <c r="K47" s="77" t="s">
        <v>1519</v>
      </c>
      <c r="L47" s="77" t="s">
        <v>1520</v>
      </c>
      <c r="M47" s="77" t="s">
        <v>1520</v>
      </c>
      <c r="N47" s="23" t="s">
        <v>18</v>
      </c>
      <c r="O47" s="23"/>
      <c r="P47" s="23"/>
      <c r="Q47" s="23"/>
    </row>
    <row r="48" spans="1:17" s="169" customFormat="1" ht="16.5" customHeight="1" thickBot="1" x14ac:dyDescent="0.4">
      <c r="A48" s="18" t="s">
        <v>1853</v>
      </c>
      <c r="B48" s="13" t="s">
        <v>821</v>
      </c>
      <c r="C48" s="18" t="s">
        <v>52</v>
      </c>
      <c r="D48" s="18" t="s">
        <v>1022</v>
      </c>
      <c r="E48" s="18" t="s">
        <v>1024</v>
      </c>
      <c r="F48" s="18" t="s">
        <v>1023</v>
      </c>
      <c r="G48" s="78" t="s">
        <v>1520</v>
      </c>
      <c r="H48" s="78" t="s">
        <v>1519</v>
      </c>
      <c r="I48" s="78" t="s">
        <v>1520</v>
      </c>
      <c r="J48" s="18" t="s">
        <v>1023</v>
      </c>
      <c r="K48" s="78" t="s">
        <v>1519</v>
      </c>
      <c r="L48" s="78" t="s">
        <v>1520</v>
      </c>
      <c r="M48" s="78" t="s">
        <v>1520</v>
      </c>
      <c r="N48" s="79" t="s">
        <v>18</v>
      </c>
      <c r="O48" s="18"/>
      <c r="P48" s="18"/>
      <c r="Q48" s="18"/>
    </row>
    <row r="49" spans="1:17" s="169" customFormat="1" ht="16.5" customHeight="1" thickBot="1" x14ac:dyDescent="0.4">
      <c r="A49" s="23" t="s">
        <v>1853</v>
      </c>
      <c r="B49" s="11" t="s">
        <v>168</v>
      </c>
      <c r="C49" s="23" t="s">
        <v>52</v>
      </c>
      <c r="D49" s="23" t="s">
        <v>1027</v>
      </c>
      <c r="E49" s="23" t="s">
        <v>1030</v>
      </c>
      <c r="F49" s="23" t="s">
        <v>1031</v>
      </c>
      <c r="G49" s="77" t="s">
        <v>1520</v>
      </c>
      <c r="H49" s="77" t="s">
        <v>1519</v>
      </c>
      <c r="I49" s="77" t="s">
        <v>1520</v>
      </c>
      <c r="J49" s="23" t="s">
        <v>1031</v>
      </c>
      <c r="K49" s="77" t="s">
        <v>1519</v>
      </c>
      <c r="L49" s="77" t="s">
        <v>1520</v>
      </c>
      <c r="M49" s="77" t="s">
        <v>1520</v>
      </c>
      <c r="N49" s="23" t="s">
        <v>18</v>
      </c>
      <c r="O49" s="23"/>
      <c r="P49" s="23"/>
      <c r="Q49" s="23"/>
    </row>
    <row r="50" spans="1:17" s="169" customFormat="1" ht="16.5" customHeight="1" thickBot="1" x14ac:dyDescent="0.4">
      <c r="A50" s="18"/>
      <c r="B50" s="13"/>
      <c r="C50" s="18"/>
      <c r="D50" s="18"/>
      <c r="E50" s="18"/>
      <c r="F50" s="18"/>
      <c r="G50" s="78"/>
      <c r="H50" s="78"/>
      <c r="I50" s="78"/>
      <c r="J50" s="18"/>
      <c r="K50" s="78"/>
      <c r="L50" s="78"/>
      <c r="M50" s="78"/>
      <c r="N50" s="79"/>
      <c r="O50" s="18"/>
      <c r="P50" s="18"/>
      <c r="Q50" s="18"/>
    </row>
    <row r="51" spans="1:17" s="169" customFormat="1" ht="16.5" customHeight="1" thickBot="1" x14ac:dyDescent="0.4">
      <c r="A51" s="23"/>
      <c r="B51" s="11"/>
      <c r="C51" s="23"/>
      <c r="D51" s="23"/>
      <c r="E51" s="23"/>
      <c r="F51" s="23"/>
      <c r="G51" s="77"/>
      <c r="H51" s="77"/>
      <c r="I51" s="77"/>
      <c r="J51" s="23"/>
      <c r="K51" s="77"/>
      <c r="L51" s="77"/>
      <c r="M51" s="77"/>
      <c r="N51" s="23"/>
      <c r="O51" s="23"/>
      <c r="P51" s="23"/>
      <c r="Q51" s="23"/>
    </row>
    <row r="52" spans="1:17" s="169" customFormat="1" ht="16.5" customHeight="1" thickBot="1" x14ac:dyDescent="0.4">
      <c r="A52" s="18"/>
      <c r="B52" s="18"/>
      <c r="C52" s="18"/>
      <c r="D52" s="18"/>
      <c r="E52" s="18"/>
      <c r="F52" s="18"/>
      <c r="G52" s="78"/>
      <c r="H52" s="78"/>
      <c r="I52" s="78"/>
      <c r="J52" s="18"/>
      <c r="K52" s="78"/>
      <c r="L52" s="78"/>
      <c r="M52" s="78"/>
      <c r="N52" s="79"/>
      <c r="O52" s="18"/>
      <c r="P52" s="18"/>
      <c r="Q52" s="18"/>
    </row>
    <row r="53" spans="1:17" s="169" customFormat="1" ht="16.5" customHeight="1" thickBot="1" x14ac:dyDescent="0.4">
      <c r="A53" s="23"/>
      <c r="B53" s="11"/>
      <c r="C53" s="23"/>
      <c r="D53" s="23"/>
      <c r="E53" s="23"/>
      <c r="F53" s="23"/>
      <c r="G53" s="77"/>
      <c r="H53" s="77"/>
      <c r="I53" s="77"/>
      <c r="J53" s="23"/>
      <c r="K53" s="77"/>
      <c r="L53" s="77"/>
      <c r="M53" s="77"/>
      <c r="N53" s="23"/>
      <c r="O53" s="23"/>
      <c r="P53" s="23"/>
      <c r="Q53" s="23"/>
    </row>
    <row r="54" spans="1:17" s="169" customFormat="1" ht="16.5" customHeight="1" thickBot="1" x14ac:dyDescent="0.4">
      <c r="A54" s="18"/>
      <c r="B54" s="13"/>
      <c r="C54" s="18"/>
      <c r="D54" s="18"/>
      <c r="E54" s="18"/>
      <c r="F54" s="18"/>
      <c r="G54" s="78"/>
      <c r="H54" s="78"/>
      <c r="I54" s="78"/>
      <c r="J54" s="18"/>
      <c r="K54" s="78"/>
      <c r="L54" s="78"/>
      <c r="M54" s="78"/>
      <c r="N54" s="79"/>
      <c r="O54" s="18"/>
      <c r="P54" s="18"/>
      <c r="Q54" s="18"/>
    </row>
    <row r="55" spans="1:17" s="169" customFormat="1" ht="16.5" customHeight="1" thickBot="1" x14ac:dyDescent="0.4">
      <c r="A55" s="23"/>
      <c r="B55" s="11"/>
      <c r="C55" s="23"/>
      <c r="D55" s="23"/>
      <c r="E55" s="23"/>
      <c r="F55" s="23"/>
      <c r="G55" s="77"/>
      <c r="H55" s="77"/>
      <c r="I55" s="77"/>
      <c r="J55" s="23"/>
      <c r="K55" s="77"/>
      <c r="L55" s="77"/>
      <c r="M55" s="77"/>
      <c r="N55" s="23"/>
      <c r="O55" s="23"/>
      <c r="P55" s="23"/>
      <c r="Q55" s="23"/>
    </row>
    <row r="56" spans="1:17" s="169" customFormat="1" ht="16.5" customHeight="1" thickBot="1" x14ac:dyDescent="0.4">
      <c r="A56" s="18"/>
      <c r="B56" s="13"/>
      <c r="C56" s="18"/>
      <c r="D56" s="18"/>
      <c r="E56" s="18"/>
      <c r="F56" s="18"/>
      <c r="G56" s="78"/>
      <c r="H56" s="78"/>
      <c r="I56" s="78"/>
      <c r="J56" s="18"/>
      <c r="K56" s="78"/>
      <c r="L56" s="78"/>
      <c r="M56" s="78"/>
      <c r="N56" s="79"/>
      <c r="O56" s="18"/>
      <c r="P56" s="18"/>
      <c r="Q56" s="18"/>
    </row>
    <row r="57" spans="1:17" s="169" customFormat="1" ht="16.5" customHeight="1" thickBot="1" x14ac:dyDescent="0.4">
      <c r="A57" s="23"/>
      <c r="B57" s="11"/>
      <c r="C57" s="23"/>
      <c r="D57" s="23"/>
      <c r="E57" s="23"/>
      <c r="F57" s="23"/>
      <c r="G57" s="77"/>
      <c r="H57" s="77"/>
      <c r="I57" s="77"/>
      <c r="J57" s="23"/>
      <c r="K57" s="77"/>
      <c r="L57" s="77"/>
      <c r="M57" s="77"/>
      <c r="N57" s="23"/>
      <c r="O57" s="23"/>
      <c r="P57" s="23"/>
      <c r="Q57" s="23"/>
    </row>
    <row r="58" spans="1:17" s="169" customFormat="1" ht="16.5" customHeight="1" thickBot="1" x14ac:dyDescent="0.4">
      <c r="A58" s="18"/>
      <c r="B58" s="13"/>
      <c r="C58" s="18"/>
      <c r="D58" s="18"/>
      <c r="E58" s="18"/>
      <c r="F58" s="18"/>
      <c r="G58" s="78"/>
      <c r="H58" s="78"/>
      <c r="I58" s="78"/>
      <c r="J58" s="18"/>
      <c r="K58" s="78"/>
      <c r="L58" s="78"/>
      <c r="M58" s="78"/>
      <c r="N58" s="79"/>
      <c r="O58" s="18"/>
      <c r="P58" s="18"/>
      <c r="Q58" s="18"/>
    </row>
    <row r="59" spans="1:17" s="169" customFormat="1" ht="16.5" customHeight="1" thickBot="1" x14ac:dyDescent="0.4">
      <c r="A59" s="23"/>
      <c r="B59" s="11"/>
      <c r="C59" s="23"/>
      <c r="D59" s="23"/>
      <c r="E59" s="23"/>
      <c r="F59" s="23"/>
      <c r="G59" s="77"/>
      <c r="H59" s="77"/>
      <c r="I59" s="77"/>
      <c r="J59" s="23"/>
      <c r="K59" s="77"/>
      <c r="L59" s="77"/>
      <c r="M59" s="77"/>
      <c r="N59" s="23"/>
      <c r="O59" s="23"/>
      <c r="P59" s="23"/>
      <c r="Q59" s="23"/>
    </row>
    <row r="60" spans="1:17" s="169" customFormat="1" ht="16.5" customHeight="1" thickBot="1" x14ac:dyDescent="0.4">
      <c r="A60" s="18"/>
      <c r="B60" s="13"/>
      <c r="C60" s="18"/>
      <c r="D60" s="18"/>
      <c r="E60" s="18"/>
      <c r="F60" s="18"/>
      <c r="G60" s="78"/>
      <c r="H60" s="78"/>
      <c r="I60" s="78"/>
      <c r="J60" s="18"/>
      <c r="K60" s="78"/>
      <c r="L60" s="78"/>
      <c r="M60" s="78"/>
      <c r="N60" s="79"/>
      <c r="O60" s="18"/>
      <c r="P60" s="18"/>
      <c r="Q60" s="18"/>
    </row>
    <row r="61" spans="1:17" s="169" customFormat="1" ht="16.5" customHeight="1" thickBot="1" x14ac:dyDescent="0.4">
      <c r="A61" s="23"/>
      <c r="B61" s="11"/>
      <c r="C61" s="23"/>
      <c r="D61" s="23"/>
      <c r="E61" s="23"/>
      <c r="F61" s="23"/>
      <c r="G61" s="77"/>
      <c r="H61" s="77"/>
      <c r="I61" s="77"/>
      <c r="J61" s="23"/>
      <c r="K61" s="77"/>
      <c r="L61" s="77"/>
      <c r="M61" s="77"/>
      <c r="N61" s="23"/>
      <c r="O61" s="23"/>
      <c r="P61" s="23"/>
      <c r="Q61" s="23"/>
    </row>
    <row r="62" spans="1:17" s="169" customFormat="1" ht="16.5" customHeight="1" thickBot="1" x14ac:dyDescent="0.4">
      <c r="A62" s="18"/>
      <c r="B62" s="13"/>
      <c r="C62" s="18"/>
      <c r="D62" s="18"/>
      <c r="E62" s="18"/>
      <c r="F62" s="18"/>
      <c r="G62" s="78"/>
      <c r="H62" s="78"/>
      <c r="I62" s="78"/>
      <c r="J62" s="18"/>
      <c r="K62" s="78"/>
      <c r="L62" s="78"/>
      <c r="M62" s="78"/>
      <c r="N62" s="79"/>
      <c r="O62" s="18"/>
      <c r="P62" s="18"/>
      <c r="Q62" s="18"/>
    </row>
    <row r="63" spans="1:17" s="169" customFormat="1" ht="16.5" customHeight="1" thickBot="1" x14ac:dyDescent="0.4">
      <c r="A63" s="23"/>
      <c r="B63" s="11"/>
      <c r="C63" s="23"/>
      <c r="D63" s="23"/>
      <c r="E63" s="23"/>
      <c r="F63" s="23"/>
      <c r="G63" s="77"/>
      <c r="H63" s="77"/>
      <c r="I63" s="77"/>
      <c r="J63" s="23"/>
      <c r="K63" s="77"/>
      <c r="L63" s="77"/>
      <c r="M63" s="77"/>
      <c r="N63" s="23"/>
      <c r="O63" s="23"/>
      <c r="P63" s="23"/>
      <c r="Q63" s="23"/>
    </row>
    <row r="64" spans="1:17" s="169" customFormat="1" ht="16.5" customHeight="1" thickBot="1" x14ac:dyDescent="0.4">
      <c r="A64" s="18"/>
      <c r="B64" s="13"/>
      <c r="C64" s="18"/>
      <c r="D64" s="18"/>
      <c r="E64" s="18"/>
      <c r="F64" s="18"/>
      <c r="G64" s="78"/>
      <c r="H64" s="78"/>
      <c r="I64" s="78"/>
      <c r="J64" s="18"/>
      <c r="K64" s="78"/>
      <c r="L64" s="78"/>
      <c r="M64" s="78"/>
      <c r="N64" s="79"/>
      <c r="O64" s="18"/>
      <c r="P64" s="18"/>
      <c r="Q64" s="18"/>
    </row>
    <row r="65" s="169" customFormat="1" x14ac:dyDescent="0.35"/>
  </sheetData>
  <mergeCells count="6">
    <mergeCell ref="A1:Q1"/>
    <mergeCell ref="B2:Q2"/>
    <mergeCell ref="A33:Q33"/>
    <mergeCell ref="B34:Q34"/>
    <mergeCell ref="K35:M35"/>
    <mergeCell ref="H35:I35"/>
  </mergeCells>
  <dataValidations count="6">
    <dataValidation type="list" showInputMessage="1" showErrorMessage="1" errorTitle="Type" error="Please Select from the drop down" sqref="A4:A31" xr:uid="{00000000-0002-0000-0800-000000000000}">
      <formula1>"bd_add"</formula1>
    </dataValidation>
    <dataValidation showInputMessage="1" showErrorMessage="1" errorTitle="VPC ID" error="The VPC ID must be a number between 1 and 1000" sqref="C4:C31 C37:C64" xr:uid="{BDDEF785-0F33-4FAB-8E11-61FF490465EB}"/>
    <dataValidation type="list" allowBlank="1" showInputMessage="1" showErrorMessage="1" sqref="B4:B31 B37:B64" xr:uid="{46FA1BC5-0D37-47CB-969D-154196435B0C}">
      <formula1>"1,2,3,4,5,6,7,8,9,10,11,12,13,14,15,Grp_A,Grp_B,Grp_C,Grp_D,Grp_E,Grp_F"</formula1>
    </dataValidation>
    <dataValidation type="list" allowBlank="1" showInputMessage="1" showErrorMessage="1" errorTitle="Invalid Selection" error="Please Select a valid option from the drop down menu." sqref="G37:I64 K37:M64 M4:M31 Q4:Q31" xr:uid="{2C01CC05-CCAC-494D-89DF-3BA029ECD7FB}">
      <formula1>"true,false"</formula1>
    </dataValidation>
    <dataValidation type="list" showInputMessage="1" showErrorMessage="1" errorTitle="Type" error="Please Select from the drop down" sqref="A37:A64" xr:uid="{F62F1937-C47B-4319-A229-F599CA5BC84A}">
      <formula1>"subnet_add"</formula1>
    </dataValidation>
    <dataValidation type="list" showInputMessage="1" showErrorMessage="1" sqref="N37:N64" xr:uid="{65FCDC3A-E224-4F63-A18E-01D0C654A60E}">
      <formula1>"enabled,disabled"</formula1>
    </dataValidation>
  </dataValidations>
  <pageMargins left="0.7" right="0.7" top="0.75" bottom="0.75" header="0.3" footer="0.3"/>
  <pageSetup orientation="portrait" horizontalDpi="360" verticalDpi="36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6746-F5F6-4F37-9F88-CBC45DD16F3B}">
  <dimension ref="A1:X69"/>
  <sheetViews>
    <sheetView zoomScaleNormal="100" workbookViewId="0">
      <selection activeCell="N12" sqref="N12:N13"/>
    </sheetView>
  </sheetViews>
  <sheetFormatPr defaultColWidth="9.1796875" defaultRowHeight="14.5" x14ac:dyDescent="0.35"/>
  <cols>
    <col min="1" max="1" width="15.7265625" style="108" bestFit="1" customWidth="1"/>
    <col min="2" max="2" width="10.54296875" style="108" bestFit="1" customWidth="1"/>
    <col min="3" max="3" width="8.7265625" style="108" bestFit="1" customWidth="1"/>
    <col min="4" max="4" width="14.26953125" style="108" bestFit="1" customWidth="1"/>
    <col min="5" max="5" width="29.08984375" style="108" bestFit="1" customWidth="1"/>
    <col min="6" max="6" width="11.36328125" style="108" bestFit="1" customWidth="1"/>
    <col min="7" max="7" width="13.453125" style="108" bestFit="1" customWidth="1"/>
    <col min="8" max="8" width="18.36328125" style="108" bestFit="1" customWidth="1"/>
    <col min="9" max="9" width="16.36328125" style="108" bestFit="1" customWidth="1"/>
    <col min="10" max="10" width="28.08984375" style="108" bestFit="1" customWidth="1"/>
    <col min="11" max="11" width="21.6328125" style="108" bestFit="1" customWidth="1"/>
    <col min="12" max="12" width="13.08984375" style="108" bestFit="1" customWidth="1"/>
    <col min="13" max="13" width="11.81640625" style="108" bestFit="1" customWidth="1"/>
    <col min="14" max="14" width="22.90625" style="108" bestFit="1" customWidth="1"/>
    <col min="15" max="15" width="26.6328125" style="108" bestFit="1" customWidth="1"/>
    <col min="16" max="16" width="15.54296875" style="108" bestFit="1" customWidth="1"/>
    <col min="17" max="17" width="22.7265625" style="108" bestFit="1" customWidth="1"/>
    <col min="18" max="18" width="20.1796875" style="108" bestFit="1" customWidth="1"/>
    <col min="19" max="19" width="9.453125" style="108" customWidth="1"/>
    <col min="20" max="20" width="18.36328125" style="108" bestFit="1" customWidth="1"/>
    <col min="21" max="21" width="11.453125" style="108" bestFit="1" customWidth="1"/>
    <col min="22" max="22" width="6" style="108" bestFit="1" customWidth="1"/>
    <col min="23" max="23" width="5.54296875" style="108" bestFit="1" customWidth="1"/>
    <col min="24" max="24" width="12" style="108" bestFit="1" customWidth="1"/>
    <col min="25" max="16384" width="9.1796875" style="108"/>
  </cols>
  <sheetData>
    <row r="1" spans="1:24" ht="20.149999999999999" customHeight="1" thickBot="1" x14ac:dyDescent="0.5">
      <c r="A1" s="222" t="s">
        <v>650</v>
      </c>
      <c r="B1" s="222"/>
      <c r="C1" s="222"/>
      <c r="D1" s="222"/>
      <c r="E1" s="222"/>
      <c r="F1" s="222"/>
      <c r="G1" s="222"/>
      <c r="H1" s="222"/>
      <c r="I1" s="222"/>
      <c r="J1" s="222"/>
      <c r="K1" s="222"/>
      <c r="L1" s="222"/>
      <c r="M1" s="222"/>
      <c r="N1" s="222"/>
      <c r="O1" s="222"/>
      <c r="P1" s="222"/>
      <c r="Q1" s="109"/>
    </row>
    <row r="2" spans="1:24" ht="18" customHeight="1" thickTop="1" thickBot="1" x14ac:dyDescent="0.45">
      <c r="A2" s="8"/>
      <c r="B2" s="186" t="s">
        <v>1763</v>
      </c>
      <c r="C2" s="186"/>
      <c r="D2" s="186"/>
      <c r="E2" s="186"/>
      <c r="F2" s="186"/>
      <c r="G2" s="186"/>
      <c r="H2" s="186"/>
      <c r="I2" s="186"/>
      <c r="J2" s="186"/>
      <c r="K2" s="186"/>
      <c r="L2" s="186"/>
      <c r="M2" s="186"/>
      <c r="N2" s="186"/>
      <c r="O2" s="186"/>
      <c r="P2" s="186"/>
      <c r="Q2" s="8"/>
    </row>
    <row r="3" spans="1:24" ht="16.5" thickTop="1" thickBot="1" x14ac:dyDescent="0.4">
      <c r="A3" s="39" t="s">
        <v>0</v>
      </c>
      <c r="B3" s="39" t="s">
        <v>1544</v>
      </c>
      <c r="C3" s="39" t="s">
        <v>1727</v>
      </c>
      <c r="D3" s="6" t="s">
        <v>1560</v>
      </c>
      <c r="E3" s="39" t="s">
        <v>1561</v>
      </c>
      <c r="F3" s="39" t="s">
        <v>1728</v>
      </c>
      <c r="G3" s="39" t="s">
        <v>1729</v>
      </c>
      <c r="H3" s="48" t="s">
        <v>1833</v>
      </c>
      <c r="I3" s="48" t="s">
        <v>1857</v>
      </c>
      <c r="J3" s="48"/>
      <c r="K3" s="48"/>
      <c r="L3" s="48"/>
      <c r="M3" s="48"/>
      <c r="N3" s="48"/>
      <c r="O3" s="48"/>
      <c r="P3" s="48"/>
      <c r="Q3" s="48"/>
    </row>
    <row r="4" spans="1:24" ht="16" thickBot="1" x14ac:dyDescent="0.4">
      <c r="A4" s="23" t="s">
        <v>663</v>
      </c>
      <c r="B4" s="23" t="s">
        <v>169</v>
      </c>
      <c r="C4" s="23" t="s">
        <v>60</v>
      </c>
      <c r="D4" s="23" t="s">
        <v>661</v>
      </c>
      <c r="E4" s="23" t="s">
        <v>766</v>
      </c>
      <c r="F4" s="23"/>
      <c r="G4" s="23"/>
      <c r="H4" s="23"/>
      <c r="I4" s="23"/>
      <c r="J4" s="23"/>
      <c r="K4" s="23"/>
      <c r="L4" s="23"/>
      <c r="M4" s="23"/>
      <c r="N4" s="23"/>
      <c r="O4" s="23"/>
      <c r="P4" s="23"/>
      <c r="Q4" s="23"/>
    </row>
    <row r="5" spans="1:24" ht="16" thickBot="1" x14ac:dyDescent="0.4">
      <c r="A5" s="18" t="s">
        <v>663</v>
      </c>
      <c r="B5" s="18" t="s">
        <v>169</v>
      </c>
      <c r="C5" s="79" t="s">
        <v>60</v>
      </c>
      <c r="D5" s="18" t="s">
        <v>662</v>
      </c>
      <c r="E5" s="79" t="s">
        <v>765</v>
      </c>
      <c r="F5" s="79"/>
      <c r="G5" s="79"/>
      <c r="H5" s="79"/>
      <c r="I5" s="79"/>
      <c r="J5" s="79"/>
      <c r="K5" s="79"/>
      <c r="L5" s="79"/>
      <c r="M5" s="79"/>
      <c r="N5" s="79"/>
      <c r="O5" s="79"/>
      <c r="P5" s="79"/>
      <c r="Q5" s="79"/>
    </row>
    <row r="6" spans="1:24" ht="16" thickBot="1" x14ac:dyDescent="0.4">
      <c r="A6" s="23" t="s">
        <v>663</v>
      </c>
      <c r="B6" s="23" t="s">
        <v>169</v>
      </c>
      <c r="C6" s="23" t="s">
        <v>55</v>
      </c>
      <c r="D6" s="23" t="s">
        <v>768</v>
      </c>
      <c r="E6" s="23" t="s">
        <v>767</v>
      </c>
      <c r="F6" s="23"/>
      <c r="G6" s="23"/>
      <c r="H6" s="23"/>
      <c r="I6" s="23"/>
      <c r="J6" s="23"/>
      <c r="K6" s="23"/>
      <c r="L6" s="23"/>
      <c r="M6" s="23"/>
      <c r="N6" s="23"/>
      <c r="O6" s="23"/>
      <c r="P6" s="23"/>
      <c r="Q6" s="23"/>
    </row>
    <row r="7" spans="1:24" ht="16" thickBot="1" x14ac:dyDescent="0.4">
      <c r="A7" s="18"/>
      <c r="B7" s="13"/>
      <c r="C7" s="79"/>
      <c r="D7" s="18"/>
      <c r="E7" s="79"/>
      <c r="F7" s="79"/>
      <c r="G7" s="79"/>
      <c r="H7" s="79"/>
      <c r="I7" s="79"/>
      <c r="J7" s="79"/>
      <c r="K7" s="79"/>
      <c r="L7" s="79"/>
      <c r="M7" s="79"/>
      <c r="N7" s="79"/>
      <c r="O7" s="79"/>
      <c r="P7" s="79"/>
      <c r="Q7" s="79"/>
    </row>
    <row r="9" spans="1:24" ht="20.149999999999999" customHeight="1" thickBot="1" x14ac:dyDescent="0.5">
      <c r="A9" s="222" t="s">
        <v>651</v>
      </c>
      <c r="B9" s="222"/>
      <c r="C9" s="222"/>
      <c r="D9" s="222"/>
      <c r="E9" s="222"/>
      <c r="F9" s="222"/>
      <c r="G9" s="222"/>
      <c r="H9" s="222"/>
      <c r="I9" s="222"/>
      <c r="J9" s="222"/>
      <c r="K9" s="222"/>
      <c r="L9" s="222"/>
      <c r="M9" s="222"/>
      <c r="N9" s="222"/>
      <c r="O9" s="222"/>
      <c r="P9" s="222"/>
      <c r="Q9" s="109"/>
      <c r="R9" s="109"/>
      <c r="S9" s="109"/>
      <c r="T9" s="109"/>
      <c r="U9" s="174"/>
      <c r="V9" s="174"/>
      <c r="W9" s="174"/>
      <c r="X9" s="174"/>
    </row>
    <row r="10" spans="1:24" ht="18" customHeight="1" thickTop="1" thickBot="1" x14ac:dyDescent="0.45">
      <c r="A10" s="8"/>
      <c r="B10" s="186" t="s">
        <v>1764</v>
      </c>
      <c r="C10" s="186"/>
      <c r="D10" s="186"/>
      <c r="E10" s="186"/>
      <c r="F10" s="186"/>
      <c r="G10" s="186"/>
      <c r="H10" s="186"/>
      <c r="I10" s="186"/>
      <c r="J10" s="186"/>
      <c r="K10" s="186"/>
      <c r="L10" s="186"/>
      <c r="M10" s="186"/>
      <c r="N10" s="186"/>
      <c r="O10" s="186"/>
      <c r="P10" s="186"/>
      <c r="Q10" s="8"/>
      <c r="R10" s="8"/>
      <c r="S10" s="8"/>
      <c r="T10" s="8"/>
      <c r="U10" s="8"/>
      <c r="V10" s="8"/>
      <c r="W10" s="8"/>
      <c r="X10" s="8"/>
    </row>
    <row r="11" spans="1:24" ht="32" thickTop="1" thickBot="1" x14ac:dyDescent="0.4">
      <c r="A11" s="39" t="s">
        <v>0</v>
      </c>
      <c r="B11" s="39" t="s">
        <v>1544</v>
      </c>
      <c r="C11" s="39" t="s">
        <v>1727</v>
      </c>
      <c r="D11" s="6" t="s">
        <v>1858</v>
      </c>
      <c r="E11" s="39" t="s">
        <v>1561</v>
      </c>
      <c r="F11" s="6" t="s">
        <v>1560</v>
      </c>
      <c r="G11" s="39" t="s">
        <v>1728</v>
      </c>
      <c r="H11" s="39" t="s">
        <v>2098</v>
      </c>
      <c r="I11" s="48" t="s">
        <v>1875</v>
      </c>
      <c r="J11" s="48" t="s">
        <v>1876</v>
      </c>
      <c r="K11" s="72" t="s">
        <v>1877</v>
      </c>
      <c r="L11" s="72" t="s">
        <v>1878</v>
      </c>
      <c r="M11" s="72" t="s">
        <v>1879</v>
      </c>
      <c r="N11" s="72" t="s">
        <v>2099</v>
      </c>
      <c r="O11" s="48" t="s">
        <v>2100</v>
      </c>
      <c r="P11" s="48" t="s">
        <v>2101</v>
      </c>
      <c r="Q11" s="48" t="s">
        <v>2102</v>
      </c>
      <c r="R11" s="48" t="s">
        <v>2103</v>
      </c>
      <c r="S11" s="6" t="s">
        <v>1880</v>
      </c>
      <c r="T11" s="48" t="s">
        <v>2097</v>
      </c>
      <c r="U11" s="176" t="s">
        <v>2104</v>
      </c>
      <c r="V11" s="176" t="s">
        <v>2105</v>
      </c>
      <c r="W11" s="176" t="s">
        <v>2106</v>
      </c>
      <c r="X11" s="176" t="s">
        <v>2107</v>
      </c>
    </row>
    <row r="12" spans="1:24" s="127" customFormat="1" ht="16" thickBot="1" x14ac:dyDescent="0.4">
      <c r="A12" s="23" t="s">
        <v>660</v>
      </c>
      <c r="B12" s="23" t="s">
        <v>169</v>
      </c>
      <c r="C12" s="23" t="s">
        <v>55</v>
      </c>
      <c r="D12" s="23" t="s">
        <v>768</v>
      </c>
      <c r="E12" s="23" t="s">
        <v>769</v>
      </c>
      <c r="F12" s="23" t="s">
        <v>768</v>
      </c>
      <c r="G12" s="23"/>
      <c r="H12" s="23" t="s">
        <v>30</v>
      </c>
      <c r="I12" s="62" t="s">
        <v>30</v>
      </c>
      <c r="J12" s="62" t="s">
        <v>30</v>
      </c>
      <c r="K12" s="62" t="s">
        <v>30</v>
      </c>
      <c r="L12" s="62" t="s">
        <v>30</v>
      </c>
      <c r="M12" s="23" t="s">
        <v>30</v>
      </c>
      <c r="N12" s="143" t="s">
        <v>1520</v>
      </c>
      <c r="O12" s="23" t="s">
        <v>30</v>
      </c>
      <c r="P12" s="23" t="s">
        <v>30</v>
      </c>
      <c r="Q12" s="23" t="s">
        <v>30</v>
      </c>
      <c r="R12" s="23" t="s">
        <v>30</v>
      </c>
      <c r="S12" s="143" t="s">
        <v>1520</v>
      </c>
      <c r="T12" s="143" t="s">
        <v>1520</v>
      </c>
      <c r="U12" s="143" t="s">
        <v>1520</v>
      </c>
      <c r="V12" s="143" t="s">
        <v>1520</v>
      </c>
      <c r="W12" s="143" t="s">
        <v>1520</v>
      </c>
      <c r="X12" s="143" t="s">
        <v>1520</v>
      </c>
    </row>
    <row r="13" spans="1:24" ht="16" thickBot="1" x14ac:dyDescent="0.4">
      <c r="A13" s="18" t="s">
        <v>660</v>
      </c>
      <c r="B13" s="13" t="s">
        <v>169</v>
      </c>
      <c r="C13" s="79" t="s">
        <v>60</v>
      </c>
      <c r="D13" s="79" t="s">
        <v>662</v>
      </c>
      <c r="E13" s="79" t="s">
        <v>668</v>
      </c>
      <c r="F13" s="18" t="s">
        <v>652</v>
      </c>
      <c r="G13" s="79"/>
      <c r="H13" s="18" t="s">
        <v>652</v>
      </c>
      <c r="I13" s="63" t="s">
        <v>30</v>
      </c>
      <c r="J13" s="63" t="s">
        <v>30</v>
      </c>
      <c r="K13" s="63" t="s">
        <v>30</v>
      </c>
      <c r="L13" s="63" t="s">
        <v>30</v>
      </c>
      <c r="M13" s="18" t="s">
        <v>30</v>
      </c>
      <c r="N13" s="144" t="s">
        <v>1520</v>
      </c>
      <c r="O13" s="79" t="s">
        <v>30</v>
      </c>
      <c r="P13" s="79" t="s">
        <v>30</v>
      </c>
      <c r="Q13" s="79" t="s">
        <v>30</v>
      </c>
      <c r="R13" s="79" t="s">
        <v>30</v>
      </c>
      <c r="S13" s="144" t="s">
        <v>1520</v>
      </c>
      <c r="T13" s="144" t="s">
        <v>1520</v>
      </c>
      <c r="U13" s="144" t="s">
        <v>1520</v>
      </c>
      <c r="V13" s="144" t="s">
        <v>1520</v>
      </c>
      <c r="W13" s="144" t="s">
        <v>1520</v>
      </c>
      <c r="X13" s="144" t="s">
        <v>1520</v>
      </c>
    </row>
    <row r="14" spans="1:24" ht="16" thickBot="1" x14ac:dyDescent="0.4">
      <c r="A14" s="23" t="s">
        <v>660</v>
      </c>
      <c r="B14" s="23" t="s">
        <v>169</v>
      </c>
      <c r="C14" s="23" t="s">
        <v>60</v>
      </c>
      <c r="D14" s="23" t="s">
        <v>662</v>
      </c>
      <c r="E14" s="23" t="s">
        <v>669</v>
      </c>
      <c r="F14" s="23" t="s">
        <v>654</v>
      </c>
      <c r="G14" s="23"/>
      <c r="H14" s="23" t="s">
        <v>652</v>
      </c>
      <c r="I14" s="62" t="s">
        <v>654</v>
      </c>
      <c r="J14" s="62" t="s">
        <v>30</v>
      </c>
      <c r="K14" s="62" t="s">
        <v>30</v>
      </c>
      <c r="L14" s="62" t="s">
        <v>30</v>
      </c>
      <c r="M14" s="23" t="s">
        <v>30</v>
      </c>
      <c r="N14" s="143" t="s">
        <v>1520</v>
      </c>
      <c r="O14" s="23" t="s">
        <v>30</v>
      </c>
      <c r="P14" s="23" t="s">
        <v>30</v>
      </c>
      <c r="Q14" s="23" t="s">
        <v>30</v>
      </c>
      <c r="R14" s="23" t="s">
        <v>30</v>
      </c>
      <c r="S14" s="143" t="s">
        <v>1520</v>
      </c>
      <c r="T14" s="143" t="s">
        <v>1520</v>
      </c>
      <c r="U14" s="143" t="s">
        <v>1520</v>
      </c>
      <c r="V14" s="143" t="s">
        <v>1520</v>
      </c>
      <c r="W14" s="143" t="s">
        <v>1520</v>
      </c>
      <c r="X14" s="143" t="s">
        <v>1520</v>
      </c>
    </row>
    <row r="15" spans="1:24" ht="16" thickBot="1" x14ac:dyDescent="0.4">
      <c r="A15" s="18" t="s">
        <v>660</v>
      </c>
      <c r="B15" s="13" t="s">
        <v>169</v>
      </c>
      <c r="C15" s="79" t="s">
        <v>60</v>
      </c>
      <c r="D15" s="79" t="s">
        <v>661</v>
      </c>
      <c r="E15" s="79" t="s">
        <v>669</v>
      </c>
      <c r="F15" s="18" t="s">
        <v>654</v>
      </c>
      <c r="G15" s="79"/>
      <c r="H15" s="18" t="s">
        <v>652</v>
      </c>
      <c r="I15" s="63" t="s">
        <v>654</v>
      </c>
      <c r="J15" s="63" t="s">
        <v>30</v>
      </c>
      <c r="K15" s="63" t="s">
        <v>30</v>
      </c>
      <c r="L15" s="63" t="s">
        <v>30</v>
      </c>
      <c r="M15" s="18" t="s">
        <v>30</v>
      </c>
      <c r="N15" s="144" t="s">
        <v>1520</v>
      </c>
      <c r="O15" s="79" t="s">
        <v>30</v>
      </c>
      <c r="P15" s="79" t="s">
        <v>30</v>
      </c>
      <c r="Q15" s="79" t="s">
        <v>30</v>
      </c>
      <c r="R15" s="79" t="s">
        <v>30</v>
      </c>
      <c r="S15" s="144" t="s">
        <v>1520</v>
      </c>
      <c r="T15" s="144" t="s">
        <v>1520</v>
      </c>
      <c r="U15" s="144" t="s">
        <v>1520</v>
      </c>
      <c r="V15" s="144" t="s">
        <v>1520</v>
      </c>
      <c r="W15" s="144" t="s">
        <v>1520</v>
      </c>
      <c r="X15" s="144" t="s">
        <v>1520</v>
      </c>
    </row>
    <row r="16" spans="1:24" ht="16" thickBot="1" x14ac:dyDescent="0.4">
      <c r="A16" s="23" t="s">
        <v>660</v>
      </c>
      <c r="B16" s="23" t="s">
        <v>169</v>
      </c>
      <c r="C16" s="23" t="s">
        <v>60</v>
      </c>
      <c r="D16" s="23" t="s">
        <v>661</v>
      </c>
      <c r="E16" s="23" t="s">
        <v>671</v>
      </c>
      <c r="F16" s="23" t="s">
        <v>656</v>
      </c>
      <c r="G16" s="23"/>
      <c r="H16" s="23" t="s">
        <v>652</v>
      </c>
      <c r="I16" s="62" t="s">
        <v>658</v>
      </c>
      <c r="J16" s="62" t="s">
        <v>30</v>
      </c>
      <c r="K16" s="62" t="s">
        <v>30</v>
      </c>
      <c r="L16" s="62" t="s">
        <v>30</v>
      </c>
      <c r="M16" s="23" t="s">
        <v>30</v>
      </c>
      <c r="N16" s="143" t="s">
        <v>1520</v>
      </c>
      <c r="O16" s="23" t="s">
        <v>30</v>
      </c>
      <c r="P16" s="23" t="s">
        <v>30</v>
      </c>
      <c r="Q16" s="23" t="s">
        <v>659</v>
      </c>
      <c r="R16" s="23" t="s">
        <v>659</v>
      </c>
      <c r="S16" s="143" t="s">
        <v>1520</v>
      </c>
      <c r="T16" s="143" t="s">
        <v>1520</v>
      </c>
      <c r="U16" s="143" t="s">
        <v>1520</v>
      </c>
      <c r="V16" s="143" t="s">
        <v>1520</v>
      </c>
      <c r="W16" s="143" t="s">
        <v>1520</v>
      </c>
      <c r="X16" s="143" t="s">
        <v>1520</v>
      </c>
    </row>
    <row r="17" spans="1:24" ht="16" thickBot="1" x14ac:dyDescent="0.4">
      <c r="A17" s="18" t="s">
        <v>660</v>
      </c>
      <c r="B17" s="18" t="s">
        <v>169</v>
      </c>
      <c r="C17" s="79" t="s">
        <v>60</v>
      </c>
      <c r="D17" s="79" t="s">
        <v>661</v>
      </c>
      <c r="E17" s="79" t="s">
        <v>670</v>
      </c>
      <c r="F17" s="18" t="s">
        <v>653</v>
      </c>
      <c r="G17" s="79"/>
      <c r="H17" s="18" t="s">
        <v>652</v>
      </c>
      <c r="I17" s="63" t="s">
        <v>657</v>
      </c>
      <c r="J17" s="63" t="s">
        <v>30</v>
      </c>
      <c r="K17" s="63" t="s">
        <v>30</v>
      </c>
      <c r="L17" s="63" t="s">
        <v>30</v>
      </c>
      <c r="M17" s="18" t="s">
        <v>30</v>
      </c>
      <c r="N17" s="144" t="s">
        <v>1520</v>
      </c>
      <c r="O17" s="79" t="s">
        <v>30</v>
      </c>
      <c r="P17" s="79" t="s">
        <v>30</v>
      </c>
      <c r="Q17" s="79" t="s">
        <v>653</v>
      </c>
      <c r="R17" s="79" t="s">
        <v>653</v>
      </c>
      <c r="S17" s="144" t="s">
        <v>1520</v>
      </c>
      <c r="T17" s="144" t="s">
        <v>1520</v>
      </c>
      <c r="U17" s="144" t="s">
        <v>1520</v>
      </c>
      <c r="V17" s="144" t="s">
        <v>1520</v>
      </c>
      <c r="W17" s="144" t="s">
        <v>1520</v>
      </c>
      <c r="X17" s="144" t="s">
        <v>1520</v>
      </c>
    </row>
    <row r="18" spans="1:24" ht="16" thickBot="1" x14ac:dyDescent="0.4">
      <c r="A18" s="23" t="s">
        <v>660</v>
      </c>
      <c r="B18" s="23" t="s">
        <v>169</v>
      </c>
      <c r="C18" s="23" t="s">
        <v>60</v>
      </c>
      <c r="D18" s="23" t="s">
        <v>661</v>
      </c>
      <c r="E18" s="23" t="s">
        <v>672</v>
      </c>
      <c r="F18" s="23" t="s">
        <v>655</v>
      </c>
      <c r="G18" s="23"/>
      <c r="H18" s="23" t="s">
        <v>652</v>
      </c>
      <c r="I18" s="62" t="s">
        <v>657</v>
      </c>
      <c r="J18" s="62" t="s">
        <v>30</v>
      </c>
      <c r="K18" s="62" t="s">
        <v>30</v>
      </c>
      <c r="L18" s="62" t="s">
        <v>30</v>
      </c>
      <c r="M18" s="23" t="s">
        <v>30</v>
      </c>
      <c r="N18" s="143" t="s">
        <v>1520</v>
      </c>
      <c r="O18" s="23" t="s">
        <v>30</v>
      </c>
      <c r="P18" s="23" t="s">
        <v>30</v>
      </c>
      <c r="Q18" s="23" t="s">
        <v>404</v>
      </c>
      <c r="R18" s="23" t="s">
        <v>404</v>
      </c>
      <c r="S18" s="143" t="s">
        <v>1519</v>
      </c>
      <c r="T18" s="143" t="s">
        <v>1520</v>
      </c>
      <c r="U18" s="143" t="s">
        <v>1519</v>
      </c>
      <c r="V18" s="143" t="s">
        <v>1520</v>
      </c>
      <c r="W18" s="143" t="s">
        <v>1520</v>
      </c>
      <c r="X18" s="143" t="s">
        <v>1520</v>
      </c>
    </row>
    <row r="19" spans="1:24" ht="16" thickBot="1" x14ac:dyDescent="0.4">
      <c r="A19" s="18" t="s">
        <v>660</v>
      </c>
      <c r="B19" s="13" t="s">
        <v>169</v>
      </c>
      <c r="C19" s="79" t="s">
        <v>60</v>
      </c>
      <c r="D19" s="79" t="s">
        <v>661</v>
      </c>
      <c r="E19" s="79" t="s">
        <v>964</v>
      </c>
      <c r="F19" s="18" t="s">
        <v>965</v>
      </c>
      <c r="G19" s="79"/>
      <c r="H19" s="18" t="s">
        <v>652</v>
      </c>
      <c r="I19" s="63" t="s">
        <v>657</v>
      </c>
      <c r="J19" s="63" t="s">
        <v>30</v>
      </c>
      <c r="K19" s="63" t="s">
        <v>30</v>
      </c>
      <c r="L19" s="63" t="s">
        <v>30</v>
      </c>
      <c r="M19" s="18" t="s">
        <v>30</v>
      </c>
      <c r="N19" s="144" t="s">
        <v>1520</v>
      </c>
      <c r="O19" s="79" t="s">
        <v>30</v>
      </c>
      <c r="P19" s="79" t="s">
        <v>30</v>
      </c>
      <c r="Q19" s="79" t="s">
        <v>966</v>
      </c>
      <c r="R19" s="79" t="s">
        <v>966</v>
      </c>
      <c r="S19" s="144" t="s">
        <v>1519</v>
      </c>
      <c r="T19" s="144" t="s">
        <v>1520</v>
      </c>
      <c r="U19" s="144" t="s">
        <v>1519</v>
      </c>
      <c r="V19" s="144" t="s">
        <v>1520</v>
      </c>
      <c r="W19" s="144" t="s">
        <v>1520</v>
      </c>
      <c r="X19" s="144" t="s">
        <v>1520</v>
      </c>
    </row>
    <row r="20" spans="1:24" s="127" customFormat="1" ht="16" thickBot="1" x14ac:dyDescent="0.4">
      <c r="A20" s="23" t="s">
        <v>660</v>
      </c>
      <c r="B20" s="23" t="s">
        <v>169</v>
      </c>
      <c r="C20" s="23" t="s">
        <v>60</v>
      </c>
      <c r="D20" s="23" t="s">
        <v>661</v>
      </c>
      <c r="E20" s="23" t="s">
        <v>1860</v>
      </c>
      <c r="F20" s="23" t="s">
        <v>967</v>
      </c>
      <c r="G20" s="23"/>
      <c r="H20" s="23" t="s">
        <v>652</v>
      </c>
      <c r="I20" s="62" t="s">
        <v>658</v>
      </c>
      <c r="J20" s="62" t="s">
        <v>30</v>
      </c>
      <c r="K20" s="62" t="s">
        <v>30</v>
      </c>
      <c r="L20" s="62" t="s">
        <v>30</v>
      </c>
      <c r="M20" s="23" t="s">
        <v>30</v>
      </c>
      <c r="N20" s="143" t="s">
        <v>1520</v>
      </c>
      <c r="O20" s="23" t="s">
        <v>30</v>
      </c>
      <c r="P20" s="23" t="s">
        <v>30</v>
      </c>
      <c r="Q20" s="23" t="s">
        <v>968</v>
      </c>
      <c r="R20" s="23" t="s">
        <v>969</v>
      </c>
      <c r="S20" s="143" t="s">
        <v>1520</v>
      </c>
      <c r="T20" s="143" t="s">
        <v>1520</v>
      </c>
      <c r="U20" s="143" t="s">
        <v>1520</v>
      </c>
      <c r="V20" s="143" t="s">
        <v>1520</v>
      </c>
      <c r="W20" s="143" t="s">
        <v>1520</v>
      </c>
      <c r="X20" s="143" t="s">
        <v>1520</v>
      </c>
    </row>
    <row r="21" spans="1:24" s="127" customFormat="1" ht="16" thickBot="1" x14ac:dyDescent="0.4">
      <c r="A21" s="18" t="s">
        <v>660</v>
      </c>
      <c r="B21" s="13" t="s">
        <v>169</v>
      </c>
      <c r="C21" s="79" t="s">
        <v>60</v>
      </c>
      <c r="D21" s="79" t="s">
        <v>661</v>
      </c>
      <c r="E21" s="79" t="s">
        <v>1861</v>
      </c>
      <c r="F21" s="18" t="s">
        <v>970</v>
      </c>
      <c r="G21" s="79"/>
      <c r="H21" s="18" t="s">
        <v>652</v>
      </c>
      <c r="I21" s="63" t="s">
        <v>658</v>
      </c>
      <c r="J21" s="63" t="s">
        <v>30</v>
      </c>
      <c r="K21" s="63" t="s">
        <v>30</v>
      </c>
      <c r="L21" s="63" t="s">
        <v>30</v>
      </c>
      <c r="M21" s="18" t="s">
        <v>30</v>
      </c>
      <c r="N21" s="144" t="s">
        <v>1520</v>
      </c>
      <c r="O21" s="79" t="s">
        <v>30</v>
      </c>
      <c r="P21" s="79" t="s">
        <v>30</v>
      </c>
      <c r="Q21" s="79" t="s">
        <v>971</v>
      </c>
      <c r="R21" s="79" t="s">
        <v>971</v>
      </c>
      <c r="S21" s="144" t="s">
        <v>1520</v>
      </c>
      <c r="T21" s="144" t="s">
        <v>1520</v>
      </c>
      <c r="U21" s="144" t="s">
        <v>1520</v>
      </c>
      <c r="V21" s="144" t="s">
        <v>1520</v>
      </c>
      <c r="W21" s="144" t="s">
        <v>1520</v>
      </c>
      <c r="X21" s="144" t="s">
        <v>1520</v>
      </c>
    </row>
    <row r="22" spans="1:24" s="127" customFormat="1" ht="16" thickBot="1" x14ac:dyDescent="0.4">
      <c r="A22" s="23" t="s">
        <v>660</v>
      </c>
      <c r="B22" s="23" t="s">
        <v>169</v>
      </c>
      <c r="C22" s="23" t="s">
        <v>60</v>
      </c>
      <c r="D22" s="23" t="s">
        <v>661</v>
      </c>
      <c r="E22" s="23" t="s">
        <v>1862</v>
      </c>
      <c r="F22" s="23" t="s">
        <v>972</v>
      </c>
      <c r="G22" s="23"/>
      <c r="H22" s="23" t="s">
        <v>652</v>
      </c>
      <c r="I22" s="62" t="s">
        <v>657</v>
      </c>
      <c r="J22" s="62" t="s">
        <v>30</v>
      </c>
      <c r="K22" s="62" t="s">
        <v>30</v>
      </c>
      <c r="L22" s="62" t="s">
        <v>30</v>
      </c>
      <c r="M22" s="23" t="s">
        <v>30</v>
      </c>
      <c r="N22" s="143" t="s">
        <v>1520</v>
      </c>
      <c r="O22" s="23" t="s">
        <v>30</v>
      </c>
      <c r="P22" s="23" t="s">
        <v>30</v>
      </c>
      <c r="Q22" s="23" t="s">
        <v>973</v>
      </c>
      <c r="R22" s="23" t="s">
        <v>973</v>
      </c>
      <c r="S22" s="143" t="s">
        <v>1519</v>
      </c>
      <c r="T22" s="143" t="s">
        <v>1520</v>
      </c>
      <c r="U22" s="143" t="s">
        <v>1519</v>
      </c>
      <c r="V22" s="143" t="s">
        <v>1520</v>
      </c>
      <c r="W22" s="143" t="s">
        <v>1520</v>
      </c>
      <c r="X22" s="143" t="s">
        <v>1520</v>
      </c>
    </row>
    <row r="23" spans="1:24" s="127" customFormat="1" ht="16" thickBot="1" x14ac:dyDescent="0.4">
      <c r="A23" s="18" t="s">
        <v>660</v>
      </c>
      <c r="B23" s="13" t="s">
        <v>169</v>
      </c>
      <c r="C23" s="79" t="s">
        <v>60</v>
      </c>
      <c r="D23" s="79" t="s">
        <v>661</v>
      </c>
      <c r="E23" s="79" t="s">
        <v>1863</v>
      </c>
      <c r="F23" s="18" t="s">
        <v>974</v>
      </c>
      <c r="G23" s="79"/>
      <c r="H23" s="18" t="s">
        <v>652</v>
      </c>
      <c r="I23" s="63" t="s">
        <v>657</v>
      </c>
      <c r="J23" s="63" t="s">
        <v>30</v>
      </c>
      <c r="K23" s="63" t="s">
        <v>30</v>
      </c>
      <c r="L23" s="63" t="s">
        <v>30</v>
      </c>
      <c r="M23" s="18" t="s">
        <v>30</v>
      </c>
      <c r="N23" s="144" t="s">
        <v>1520</v>
      </c>
      <c r="O23" s="79" t="s">
        <v>30</v>
      </c>
      <c r="P23" s="79" t="s">
        <v>30</v>
      </c>
      <c r="Q23" s="79" t="s">
        <v>975</v>
      </c>
      <c r="R23" s="79" t="s">
        <v>975</v>
      </c>
      <c r="S23" s="144" t="s">
        <v>1519</v>
      </c>
      <c r="T23" s="144" t="s">
        <v>1520</v>
      </c>
      <c r="U23" s="144" t="s">
        <v>1519</v>
      </c>
      <c r="V23" s="144" t="s">
        <v>1520</v>
      </c>
      <c r="W23" s="144" t="s">
        <v>1520</v>
      </c>
      <c r="X23" s="144" t="s">
        <v>1520</v>
      </c>
    </row>
    <row r="24" spans="1:24" s="127" customFormat="1" ht="16" thickBot="1" x14ac:dyDescent="0.4">
      <c r="A24" s="23" t="s">
        <v>660</v>
      </c>
      <c r="B24" s="23" t="s">
        <v>169</v>
      </c>
      <c r="C24" s="23" t="s">
        <v>60</v>
      </c>
      <c r="D24" s="23" t="s">
        <v>661</v>
      </c>
      <c r="E24" s="23" t="s">
        <v>976</v>
      </c>
      <c r="F24" s="23" t="s">
        <v>977</v>
      </c>
      <c r="G24" s="23"/>
      <c r="H24" s="23" t="s">
        <v>652</v>
      </c>
      <c r="I24" s="62" t="s">
        <v>657</v>
      </c>
      <c r="J24" s="62" t="s">
        <v>30</v>
      </c>
      <c r="K24" s="62" t="s">
        <v>30</v>
      </c>
      <c r="L24" s="62" t="s">
        <v>30</v>
      </c>
      <c r="M24" s="23" t="s">
        <v>30</v>
      </c>
      <c r="N24" s="143" t="s">
        <v>1520</v>
      </c>
      <c r="O24" s="23" t="s">
        <v>30</v>
      </c>
      <c r="P24" s="23" t="s">
        <v>30</v>
      </c>
      <c r="Q24" s="23" t="s">
        <v>978</v>
      </c>
      <c r="R24" s="23" t="s">
        <v>979</v>
      </c>
      <c r="S24" s="143" t="s">
        <v>1519</v>
      </c>
      <c r="T24" s="143" t="s">
        <v>1520</v>
      </c>
      <c r="U24" s="143" t="s">
        <v>1519</v>
      </c>
      <c r="V24" s="143" t="s">
        <v>1520</v>
      </c>
      <c r="W24" s="143" t="s">
        <v>1520</v>
      </c>
      <c r="X24" s="143" t="s">
        <v>1520</v>
      </c>
    </row>
    <row r="25" spans="1:24" s="127" customFormat="1" ht="16" thickBot="1" x14ac:dyDescent="0.4">
      <c r="A25" s="18"/>
      <c r="B25" s="13"/>
      <c r="C25" s="79"/>
      <c r="D25" s="79"/>
      <c r="E25" s="79"/>
      <c r="F25" s="18"/>
      <c r="G25" s="79"/>
      <c r="H25" s="18"/>
      <c r="I25" s="63"/>
      <c r="J25" s="63"/>
      <c r="K25" s="63"/>
      <c r="L25" s="63"/>
      <c r="M25" s="18"/>
      <c r="N25" s="144"/>
      <c r="O25" s="79"/>
      <c r="P25" s="79"/>
      <c r="Q25" s="79"/>
      <c r="R25" s="79"/>
      <c r="S25" s="144"/>
      <c r="T25" s="144"/>
      <c r="U25" s="144"/>
      <c r="V25" s="144"/>
      <c r="W25" s="144"/>
      <c r="X25" s="144"/>
    </row>
    <row r="26" spans="1:24" s="127" customFormat="1" ht="16" thickBot="1" x14ac:dyDescent="0.4">
      <c r="A26" s="23"/>
      <c r="B26" s="23"/>
      <c r="C26" s="23"/>
      <c r="D26" s="23"/>
      <c r="E26" s="23"/>
      <c r="F26" s="23"/>
      <c r="G26" s="23"/>
      <c r="H26" s="23"/>
      <c r="I26" s="62"/>
      <c r="J26" s="62"/>
      <c r="K26" s="62"/>
      <c r="L26" s="62"/>
      <c r="M26" s="23"/>
      <c r="N26" s="143"/>
      <c r="O26" s="23"/>
      <c r="P26" s="23"/>
      <c r="Q26" s="23"/>
      <c r="R26" s="23"/>
      <c r="S26" s="143"/>
      <c r="T26" s="143"/>
      <c r="U26" s="143"/>
      <c r="V26" s="143"/>
      <c r="W26" s="143"/>
      <c r="X26" s="143"/>
    </row>
    <row r="28" spans="1:24" ht="20.149999999999999" customHeight="1" thickBot="1" x14ac:dyDescent="0.5">
      <c r="A28" s="222" t="s">
        <v>2092</v>
      </c>
      <c r="B28" s="222"/>
      <c r="C28" s="222"/>
      <c r="D28" s="222"/>
      <c r="E28" s="222"/>
      <c r="F28" s="222"/>
      <c r="G28" s="222"/>
      <c r="H28" s="222"/>
      <c r="I28" s="222"/>
      <c r="J28" s="222"/>
      <c r="K28" s="222"/>
      <c r="L28" s="222"/>
      <c r="M28" s="222"/>
      <c r="N28" s="222"/>
      <c r="O28" s="222"/>
      <c r="P28" s="222"/>
      <c r="Q28" s="109"/>
    </row>
    <row r="29" spans="1:24" ht="53" customHeight="1" thickTop="1" thickBot="1" x14ac:dyDescent="0.45">
      <c r="A29" s="8"/>
      <c r="B29" s="187" t="s">
        <v>1765</v>
      </c>
      <c r="C29" s="186"/>
      <c r="D29" s="186"/>
      <c r="E29" s="186"/>
      <c r="F29" s="186"/>
      <c r="G29" s="186"/>
      <c r="H29" s="186"/>
      <c r="I29" s="186"/>
      <c r="J29" s="186"/>
      <c r="K29" s="186"/>
      <c r="L29" s="186"/>
      <c r="M29" s="186"/>
      <c r="N29" s="186"/>
      <c r="O29" s="186"/>
      <c r="P29" s="186"/>
      <c r="Q29" s="8"/>
    </row>
    <row r="30" spans="1:24" ht="16.5" thickTop="1" thickBot="1" x14ac:dyDescent="0.4">
      <c r="A30" s="39" t="s">
        <v>0</v>
      </c>
      <c r="B30" s="39" t="s">
        <v>1544</v>
      </c>
      <c r="C30" s="39" t="s">
        <v>1727</v>
      </c>
      <c r="D30" s="6" t="s">
        <v>1859</v>
      </c>
      <c r="E30" s="141" t="s">
        <v>1560</v>
      </c>
      <c r="F30" s="150" t="s">
        <v>1728</v>
      </c>
      <c r="G30" s="151" t="s">
        <v>116</v>
      </c>
      <c r="H30" s="154" t="s">
        <v>1778</v>
      </c>
      <c r="I30" s="154" t="s">
        <v>184</v>
      </c>
      <c r="J30" s="150" t="s">
        <v>1561</v>
      </c>
      <c r="K30" s="150" t="s">
        <v>1729</v>
      </c>
      <c r="L30" s="48" t="s">
        <v>1833</v>
      </c>
      <c r="M30" s="48" t="s">
        <v>1857</v>
      </c>
      <c r="N30" s="151" t="s">
        <v>1834</v>
      </c>
      <c r="O30" s="48" t="s">
        <v>1869</v>
      </c>
      <c r="P30" s="48"/>
      <c r="Q30" s="48"/>
    </row>
    <row r="31" spans="1:24" ht="16" thickBot="1" x14ac:dyDescent="0.4">
      <c r="A31" s="23" t="s">
        <v>677</v>
      </c>
      <c r="B31" s="23" t="s">
        <v>169</v>
      </c>
      <c r="C31" s="23" t="s">
        <v>60</v>
      </c>
      <c r="D31" s="23" t="s">
        <v>685</v>
      </c>
      <c r="E31" s="23" t="s">
        <v>661</v>
      </c>
      <c r="F31" s="23"/>
      <c r="G31" s="23" t="s">
        <v>524</v>
      </c>
      <c r="H31" s="23" t="s">
        <v>30</v>
      </c>
      <c r="I31" s="23" t="s">
        <v>30</v>
      </c>
      <c r="J31" s="23" t="s">
        <v>664</v>
      </c>
      <c r="K31" s="23"/>
      <c r="L31" s="23"/>
      <c r="M31" s="23"/>
      <c r="N31" s="23"/>
      <c r="O31" s="77" t="s">
        <v>1520</v>
      </c>
      <c r="P31" s="23"/>
      <c r="Q31" s="23"/>
    </row>
    <row r="32" spans="1:24" ht="16" thickBot="1" x14ac:dyDescent="0.4">
      <c r="A32" s="18" t="s">
        <v>677</v>
      </c>
      <c r="B32" s="13" t="s">
        <v>169</v>
      </c>
      <c r="C32" s="79" t="s">
        <v>60</v>
      </c>
      <c r="D32" s="18" t="s">
        <v>685</v>
      </c>
      <c r="E32" s="18" t="s">
        <v>662</v>
      </c>
      <c r="F32" s="79"/>
      <c r="G32" s="79" t="s">
        <v>524</v>
      </c>
      <c r="H32" s="18" t="s">
        <v>30</v>
      </c>
      <c r="I32" s="18" t="s">
        <v>30</v>
      </c>
      <c r="J32" s="79" t="s">
        <v>665</v>
      </c>
      <c r="K32" s="79"/>
      <c r="L32" s="79"/>
      <c r="M32" s="79"/>
      <c r="N32" s="79"/>
      <c r="O32" s="78" t="s">
        <v>1520</v>
      </c>
      <c r="P32" s="79"/>
      <c r="Q32" s="79"/>
    </row>
    <row r="33" spans="1:17" ht="16" thickBot="1" x14ac:dyDescent="0.4">
      <c r="A33" s="23" t="s">
        <v>677</v>
      </c>
      <c r="B33" s="23" t="s">
        <v>169</v>
      </c>
      <c r="C33" s="23" t="s">
        <v>60</v>
      </c>
      <c r="D33" s="23" t="s">
        <v>756</v>
      </c>
      <c r="E33" s="23" t="s">
        <v>661</v>
      </c>
      <c r="F33" s="23"/>
      <c r="G33" s="23" t="s">
        <v>524</v>
      </c>
      <c r="H33" s="23" t="s">
        <v>30</v>
      </c>
      <c r="I33" s="23" t="s">
        <v>30</v>
      </c>
      <c r="J33" s="23" t="s">
        <v>686</v>
      </c>
      <c r="K33" s="23"/>
      <c r="L33" s="23"/>
      <c r="M33" s="23"/>
      <c r="N33" s="23"/>
      <c r="O33" s="77" t="s">
        <v>1520</v>
      </c>
      <c r="P33" s="23"/>
      <c r="Q33" s="23"/>
    </row>
    <row r="34" spans="1:17" ht="16" thickBot="1" x14ac:dyDescent="0.4">
      <c r="A34" s="18" t="s">
        <v>677</v>
      </c>
      <c r="B34" s="13" t="s">
        <v>169</v>
      </c>
      <c r="C34" s="79" t="s">
        <v>60</v>
      </c>
      <c r="D34" s="18" t="s">
        <v>756</v>
      </c>
      <c r="E34" s="18" t="s">
        <v>662</v>
      </c>
      <c r="F34" s="79"/>
      <c r="G34" s="79" t="s">
        <v>524</v>
      </c>
      <c r="H34" s="18" t="s">
        <v>30</v>
      </c>
      <c r="I34" s="18" t="s">
        <v>30</v>
      </c>
      <c r="J34" s="79" t="s">
        <v>688</v>
      </c>
      <c r="K34" s="79"/>
      <c r="L34" s="79"/>
      <c r="M34" s="79"/>
      <c r="N34" s="79"/>
      <c r="O34" s="78" t="s">
        <v>1520</v>
      </c>
      <c r="P34" s="79"/>
      <c r="Q34" s="79"/>
    </row>
    <row r="35" spans="1:17" ht="16" thickBot="1" x14ac:dyDescent="0.4">
      <c r="A35" s="23" t="s">
        <v>677</v>
      </c>
      <c r="B35" s="23" t="s">
        <v>169</v>
      </c>
      <c r="C35" s="23" t="s">
        <v>55</v>
      </c>
      <c r="D35" s="23" t="s">
        <v>757</v>
      </c>
      <c r="E35" s="23" t="s">
        <v>689</v>
      </c>
      <c r="F35" s="23"/>
      <c r="G35" s="23" t="s">
        <v>524</v>
      </c>
      <c r="H35" s="23" t="s">
        <v>30</v>
      </c>
      <c r="I35" s="23" t="s">
        <v>30</v>
      </c>
      <c r="J35" s="23" t="s">
        <v>687</v>
      </c>
      <c r="K35" s="23"/>
      <c r="L35" s="23"/>
      <c r="M35" s="23"/>
      <c r="N35" s="23"/>
      <c r="O35" s="77" t="s">
        <v>1520</v>
      </c>
      <c r="P35" s="23"/>
      <c r="Q35" s="23"/>
    </row>
    <row r="36" spans="1:17" ht="16" thickBot="1" x14ac:dyDescent="0.4">
      <c r="A36" s="18" t="s">
        <v>677</v>
      </c>
      <c r="B36" s="18" t="s">
        <v>169</v>
      </c>
      <c r="C36" s="18" t="s">
        <v>55</v>
      </c>
      <c r="D36" s="18" t="s">
        <v>685</v>
      </c>
      <c r="E36" s="18" t="s">
        <v>768</v>
      </c>
      <c r="F36" s="79"/>
      <c r="G36" s="79" t="s">
        <v>524</v>
      </c>
      <c r="H36" s="18" t="s">
        <v>30</v>
      </c>
      <c r="I36" s="18" t="s">
        <v>30</v>
      </c>
      <c r="J36" s="79" t="s">
        <v>770</v>
      </c>
      <c r="K36" s="79"/>
      <c r="L36" s="79"/>
      <c r="M36" s="79"/>
      <c r="N36" s="79"/>
      <c r="O36" s="78"/>
      <c r="P36" s="79"/>
      <c r="Q36" s="79"/>
    </row>
    <row r="37" spans="1:17" ht="16" thickBot="1" x14ac:dyDescent="0.4">
      <c r="A37" s="23"/>
      <c r="B37" s="23"/>
      <c r="C37" s="23"/>
      <c r="D37" s="23"/>
      <c r="E37" s="23"/>
      <c r="F37" s="23"/>
      <c r="G37" s="23"/>
      <c r="H37" s="23"/>
      <c r="I37" s="23"/>
      <c r="J37" s="23"/>
      <c r="K37" s="23"/>
      <c r="L37" s="23"/>
      <c r="M37" s="23"/>
      <c r="N37" s="23"/>
      <c r="O37" s="77"/>
      <c r="P37" s="23"/>
      <c r="Q37" s="23"/>
    </row>
    <row r="38" spans="1:17" ht="16" thickBot="1" x14ac:dyDescent="0.4">
      <c r="A38" s="18"/>
      <c r="B38" s="13"/>
      <c r="C38" s="18"/>
      <c r="D38" s="18"/>
      <c r="E38" s="18"/>
      <c r="F38" s="79"/>
      <c r="G38" s="79"/>
      <c r="H38" s="18"/>
      <c r="I38" s="18"/>
      <c r="J38" s="79"/>
      <c r="K38" s="79"/>
      <c r="L38" s="79"/>
      <c r="M38" s="79"/>
      <c r="N38" s="79"/>
      <c r="O38" s="78"/>
      <c r="P38" s="79"/>
      <c r="Q38" s="79"/>
    </row>
    <row r="39" spans="1:17" s="120" customFormat="1" ht="16" thickBot="1" x14ac:dyDescent="0.4">
      <c r="A39" s="23"/>
      <c r="B39" s="23"/>
      <c r="C39" s="23"/>
      <c r="D39" s="23"/>
      <c r="E39" s="23"/>
      <c r="F39" s="23"/>
      <c r="G39" s="23"/>
      <c r="H39" s="23"/>
      <c r="I39" s="23"/>
      <c r="J39" s="23"/>
      <c r="K39" s="23"/>
      <c r="L39" s="23"/>
      <c r="M39" s="23"/>
      <c r="N39" s="23"/>
      <c r="O39" s="77"/>
      <c r="P39" s="23"/>
      <c r="Q39" s="23"/>
    </row>
    <row r="40" spans="1:17" s="120" customFormat="1" ht="16" thickBot="1" x14ac:dyDescent="0.4">
      <c r="A40" s="18"/>
      <c r="B40" s="13"/>
      <c r="C40" s="18"/>
      <c r="D40" s="18"/>
      <c r="E40" s="18"/>
      <c r="F40" s="79"/>
      <c r="G40" s="79"/>
      <c r="H40" s="18"/>
      <c r="I40" s="18"/>
      <c r="J40" s="79"/>
      <c r="K40" s="79"/>
      <c r="L40" s="79"/>
      <c r="M40" s="79"/>
      <c r="N40" s="79"/>
      <c r="O40" s="78"/>
      <c r="P40" s="79"/>
      <c r="Q40" s="79"/>
    </row>
    <row r="41" spans="1:17" s="120" customFormat="1" ht="16" thickBot="1" x14ac:dyDescent="0.4">
      <c r="A41" s="23"/>
      <c r="B41" s="23"/>
      <c r="C41" s="23"/>
      <c r="D41" s="23"/>
      <c r="E41" s="23"/>
      <c r="F41" s="23"/>
      <c r="G41" s="23"/>
      <c r="H41" s="23"/>
      <c r="I41" s="23"/>
      <c r="J41" s="23"/>
      <c r="K41" s="23"/>
      <c r="L41" s="23"/>
      <c r="M41" s="23"/>
      <c r="N41" s="23"/>
      <c r="O41" s="77"/>
      <c r="P41" s="23"/>
      <c r="Q41" s="23"/>
    </row>
    <row r="42" spans="1:17" s="120" customFormat="1" ht="16" thickBot="1" x14ac:dyDescent="0.4">
      <c r="A42" s="18"/>
      <c r="B42" s="13"/>
      <c r="C42" s="18"/>
      <c r="D42" s="18"/>
      <c r="E42" s="18"/>
      <c r="F42" s="79"/>
      <c r="G42" s="79"/>
      <c r="H42" s="18"/>
      <c r="I42" s="18"/>
      <c r="J42" s="79"/>
      <c r="K42" s="79"/>
      <c r="L42" s="79"/>
      <c r="M42" s="79"/>
      <c r="N42" s="79"/>
      <c r="O42" s="78"/>
      <c r="P42" s="79"/>
      <c r="Q42" s="79"/>
    </row>
    <row r="43" spans="1:17" s="120" customFormat="1" ht="16" thickBot="1" x14ac:dyDescent="0.4">
      <c r="A43" s="23"/>
      <c r="B43" s="23"/>
      <c r="C43" s="23"/>
      <c r="D43" s="23"/>
      <c r="E43" s="23"/>
      <c r="F43" s="23"/>
      <c r="G43" s="23"/>
      <c r="H43" s="23"/>
      <c r="I43" s="23"/>
      <c r="J43" s="23"/>
      <c r="K43" s="23"/>
      <c r="L43" s="23"/>
      <c r="M43" s="23"/>
      <c r="N43" s="23"/>
      <c r="O43" s="77"/>
      <c r="P43" s="23"/>
      <c r="Q43" s="23"/>
    </row>
    <row r="44" spans="1:17" s="120" customFormat="1" ht="16" thickBot="1" x14ac:dyDescent="0.4">
      <c r="A44" s="18"/>
      <c r="B44" s="13"/>
      <c r="C44" s="18"/>
      <c r="D44" s="18"/>
      <c r="E44" s="18"/>
      <c r="F44" s="79"/>
      <c r="G44" s="79"/>
      <c r="H44" s="18"/>
      <c r="I44" s="18"/>
      <c r="J44" s="79"/>
      <c r="K44" s="79"/>
      <c r="L44" s="79"/>
      <c r="M44" s="79"/>
      <c r="N44" s="79"/>
      <c r="O44" s="78"/>
      <c r="P44" s="79"/>
      <c r="Q44" s="79"/>
    </row>
    <row r="46" spans="1:17" ht="20.149999999999999" customHeight="1" thickBot="1" x14ac:dyDescent="0.5">
      <c r="A46" s="222" t="s">
        <v>2093</v>
      </c>
      <c r="B46" s="222"/>
      <c r="C46" s="222"/>
      <c r="D46" s="222"/>
      <c r="E46" s="222"/>
      <c r="F46" s="222"/>
      <c r="G46" s="222"/>
      <c r="H46" s="222"/>
      <c r="I46" s="222"/>
      <c r="J46" s="222"/>
      <c r="K46" s="222"/>
      <c r="L46" s="222"/>
      <c r="M46" s="222"/>
      <c r="N46" s="222"/>
      <c r="O46" s="222"/>
      <c r="P46" s="222"/>
      <c r="Q46" s="109"/>
    </row>
    <row r="47" spans="1:17" ht="18" customHeight="1" thickTop="1" thickBot="1" x14ac:dyDescent="0.45">
      <c r="A47" s="8"/>
      <c r="B47" s="186" t="s">
        <v>1766</v>
      </c>
      <c r="C47" s="186"/>
      <c r="D47" s="186"/>
      <c r="E47" s="186"/>
      <c r="F47" s="186"/>
      <c r="G47" s="186"/>
      <c r="H47" s="186"/>
      <c r="I47" s="186"/>
      <c r="J47" s="186"/>
      <c r="K47" s="186"/>
      <c r="L47" s="186"/>
      <c r="M47" s="186"/>
      <c r="N47" s="186"/>
      <c r="O47" s="186"/>
      <c r="P47" s="186"/>
      <c r="Q47" s="8"/>
    </row>
    <row r="48" spans="1:17" ht="32" thickTop="1" thickBot="1" x14ac:dyDescent="0.4">
      <c r="A48" s="39" t="s">
        <v>0</v>
      </c>
      <c r="B48" s="39" t="s">
        <v>1544</v>
      </c>
      <c r="C48" s="39" t="s">
        <v>1727</v>
      </c>
      <c r="D48" s="141" t="s">
        <v>1560</v>
      </c>
      <c r="E48" s="150" t="s">
        <v>1561</v>
      </c>
      <c r="F48" s="141" t="s">
        <v>1560</v>
      </c>
      <c r="G48" s="141" t="s">
        <v>1859</v>
      </c>
      <c r="H48" s="141" t="s">
        <v>1864</v>
      </c>
      <c r="I48" s="141" t="s">
        <v>1867</v>
      </c>
      <c r="J48" s="154" t="s">
        <v>1866</v>
      </c>
      <c r="K48" s="154" t="s">
        <v>1865</v>
      </c>
      <c r="L48" s="151" t="s">
        <v>745</v>
      </c>
      <c r="M48" s="154" t="s">
        <v>184</v>
      </c>
      <c r="N48" s="154" t="s">
        <v>1778</v>
      </c>
      <c r="O48" s="176"/>
      <c r="P48" s="176"/>
      <c r="Q48" s="151"/>
    </row>
    <row r="49" spans="1:17" ht="16" thickBot="1" x14ac:dyDescent="0.4">
      <c r="A49" s="23" t="s">
        <v>667</v>
      </c>
      <c r="B49" s="23" t="s">
        <v>169</v>
      </c>
      <c r="C49" s="23" t="s">
        <v>60</v>
      </c>
      <c r="D49" s="23" t="s">
        <v>661</v>
      </c>
      <c r="E49" s="23" t="s">
        <v>664</v>
      </c>
      <c r="F49" s="23" t="s">
        <v>661</v>
      </c>
      <c r="G49" s="23" t="s">
        <v>685</v>
      </c>
      <c r="H49" s="23" t="s">
        <v>661</v>
      </c>
      <c r="I49" s="23" t="s">
        <v>1868</v>
      </c>
      <c r="J49" s="23" t="s">
        <v>661</v>
      </c>
      <c r="K49" s="77" t="s">
        <v>1520</v>
      </c>
      <c r="L49" s="77" t="s">
        <v>1520</v>
      </c>
      <c r="M49" s="23" t="s">
        <v>30</v>
      </c>
      <c r="N49" s="23" t="s">
        <v>30</v>
      </c>
      <c r="O49" s="23"/>
      <c r="P49" s="23"/>
      <c r="Q49" s="23"/>
    </row>
    <row r="50" spans="1:17" ht="16" thickBot="1" x14ac:dyDescent="0.4">
      <c r="A50" s="18" t="s">
        <v>667</v>
      </c>
      <c r="B50" s="13" t="s">
        <v>169</v>
      </c>
      <c r="C50" s="79" t="s">
        <v>60</v>
      </c>
      <c r="D50" s="18" t="s">
        <v>662</v>
      </c>
      <c r="E50" s="79" t="s">
        <v>665</v>
      </c>
      <c r="F50" s="18" t="s">
        <v>662</v>
      </c>
      <c r="G50" s="18" t="s">
        <v>685</v>
      </c>
      <c r="H50" s="18" t="s">
        <v>662</v>
      </c>
      <c r="I50" s="18" t="s">
        <v>1868</v>
      </c>
      <c r="J50" s="18" t="s">
        <v>662</v>
      </c>
      <c r="K50" s="78" t="s">
        <v>1520</v>
      </c>
      <c r="L50" s="78" t="s">
        <v>1520</v>
      </c>
      <c r="M50" s="18" t="s">
        <v>30</v>
      </c>
      <c r="N50" s="18" t="s">
        <v>30</v>
      </c>
      <c r="O50" s="79"/>
      <c r="P50" s="79"/>
      <c r="Q50" s="79"/>
    </row>
    <row r="51" spans="1:17" ht="16" thickBot="1" x14ac:dyDescent="0.4">
      <c r="A51" s="23" t="s">
        <v>667</v>
      </c>
      <c r="B51" s="23" t="s">
        <v>169</v>
      </c>
      <c r="C51" s="23" t="s">
        <v>60</v>
      </c>
      <c r="D51" s="23" t="s">
        <v>661</v>
      </c>
      <c r="E51" s="23" t="s">
        <v>686</v>
      </c>
      <c r="F51" s="23" t="s">
        <v>661</v>
      </c>
      <c r="G51" s="23" t="s">
        <v>756</v>
      </c>
      <c r="H51" s="23" t="s">
        <v>661</v>
      </c>
      <c r="I51" s="23" t="s">
        <v>1868</v>
      </c>
      <c r="J51" s="23" t="s">
        <v>661</v>
      </c>
      <c r="K51" s="77" t="s">
        <v>1520</v>
      </c>
      <c r="L51" s="77" t="s">
        <v>1520</v>
      </c>
      <c r="M51" s="23" t="s">
        <v>30</v>
      </c>
      <c r="N51" s="23" t="s">
        <v>30</v>
      </c>
      <c r="O51" s="23"/>
      <c r="P51" s="23"/>
      <c r="Q51" s="23"/>
    </row>
    <row r="52" spans="1:17" ht="16" thickBot="1" x14ac:dyDescent="0.4">
      <c r="A52" s="18" t="s">
        <v>667</v>
      </c>
      <c r="B52" s="13" t="s">
        <v>169</v>
      </c>
      <c r="C52" s="79" t="s">
        <v>60</v>
      </c>
      <c r="D52" s="18" t="s">
        <v>662</v>
      </c>
      <c r="E52" s="79" t="s">
        <v>688</v>
      </c>
      <c r="F52" s="18" t="s">
        <v>662</v>
      </c>
      <c r="G52" s="18" t="s">
        <v>756</v>
      </c>
      <c r="H52" s="18" t="s">
        <v>662</v>
      </c>
      <c r="I52" s="18" t="s">
        <v>1868</v>
      </c>
      <c r="J52" s="79" t="s">
        <v>662</v>
      </c>
      <c r="K52" s="78" t="s">
        <v>1520</v>
      </c>
      <c r="L52" s="78" t="s">
        <v>1520</v>
      </c>
      <c r="M52" s="18" t="s">
        <v>30</v>
      </c>
      <c r="N52" s="18" t="s">
        <v>30</v>
      </c>
      <c r="O52" s="79"/>
      <c r="P52" s="79"/>
      <c r="Q52" s="79"/>
    </row>
    <row r="53" spans="1:17" ht="16" thickBot="1" x14ac:dyDescent="0.4">
      <c r="A53" s="23" t="s">
        <v>667</v>
      </c>
      <c r="B53" s="23" t="s">
        <v>169</v>
      </c>
      <c r="C53" s="23" t="s">
        <v>55</v>
      </c>
      <c r="D53" s="23" t="s">
        <v>768</v>
      </c>
      <c r="E53" s="23" t="s">
        <v>771</v>
      </c>
      <c r="F53" s="23" t="s">
        <v>768</v>
      </c>
      <c r="G53" s="23" t="s">
        <v>685</v>
      </c>
      <c r="H53" s="23" t="s">
        <v>768</v>
      </c>
      <c r="I53" s="23" t="s">
        <v>1868</v>
      </c>
      <c r="J53" s="23" t="s">
        <v>768</v>
      </c>
      <c r="K53" s="77" t="s">
        <v>1519</v>
      </c>
      <c r="L53" s="77" t="s">
        <v>1520</v>
      </c>
      <c r="M53" s="23" t="s">
        <v>30</v>
      </c>
      <c r="N53" s="23" t="s">
        <v>30</v>
      </c>
      <c r="O53" s="23"/>
      <c r="P53" s="23"/>
      <c r="Q53" s="23"/>
    </row>
    <row r="54" spans="1:17" ht="16" thickBot="1" x14ac:dyDescent="0.4">
      <c r="A54" s="18"/>
      <c r="B54" s="13"/>
      <c r="C54" s="79"/>
      <c r="D54" s="18"/>
      <c r="E54" s="79"/>
      <c r="F54" s="18"/>
      <c r="G54" s="18"/>
      <c r="H54" s="18"/>
      <c r="I54" s="18"/>
      <c r="J54" s="18"/>
      <c r="K54" s="78"/>
      <c r="L54" s="78"/>
      <c r="M54" s="18"/>
      <c r="N54" s="18"/>
      <c r="O54" s="79"/>
      <c r="P54" s="79"/>
      <c r="Q54" s="79"/>
    </row>
    <row r="55" spans="1:17" ht="16" thickBot="1" x14ac:dyDescent="0.4">
      <c r="A55" s="23"/>
      <c r="B55" s="23"/>
      <c r="C55" s="23"/>
      <c r="D55" s="23"/>
      <c r="E55" s="23"/>
      <c r="F55" s="23"/>
      <c r="G55" s="23"/>
      <c r="H55" s="23"/>
      <c r="I55" s="23"/>
      <c r="J55" s="23"/>
      <c r="K55" s="77"/>
      <c r="L55" s="77"/>
      <c r="M55" s="23"/>
      <c r="N55" s="23"/>
      <c r="O55" s="23"/>
      <c r="P55" s="23"/>
      <c r="Q55" s="23"/>
    </row>
    <row r="56" spans="1:17" ht="16" thickBot="1" x14ac:dyDescent="0.4">
      <c r="A56" s="18"/>
      <c r="B56" s="13"/>
      <c r="C56" s="18"/>
      <c r="D56" s="18"/>
      <c r="E56" s="79"/>
      <c r="F56" s="18"/>
      <c r="G56" s="18"/>
      <c r="H56" s="18"/>
      <c r="I56" s="18"/>
      <c r="J56" s="79"/>
      <c r="K56" s="78"/>
      <c r="L56" s="78"/>
      <c r="M56" s="18"/>
      <c r="N56" s="18"/>
      <c r="O56" s="79"/>
      <c r="P56" s="79"/>
      <c r="Q56" s="79"/>
    </row>
    <row r="58" spans="1:17" s="120" customFormat="1" ht="20.149999999999999" customHeight="1" thickBot="1" x14ac:dyDescent="0.5">
      <c r="A58" s="222" t="s">
        <v>1884</v>
      </c>
      <c r="B58" s="222"/>
      <c r="C58" s="222"/>
      <c r="D58" s="222"/>
      <c r="E58" s="222"/>
      <c r="F58" s="222"/>
      <c r="G58" s="222"/>
      <c r="H58" s="222"/>
      <c r="I58" s="222"/>
      <c r="J58" s="222"/>
      <c r="K58" s="222"/>
      <c r="L58" s="222"/>
      <c r="M58" s="222"/>
      <c r="N58" s="222"/>
      <c r="O58" s="222"/>
      <c r="P58" s="222"/>
      <c r="Q58" s="121"/>
    </row>
    <row r="59" spans="1:17" s="120" customFormat="1" ht="18" customHeight="1" thickTop="1" thickBot="1" x14ac:dyDescent="0.45">
      <c r="A59" s="8"/>
      <c r="B59" s="186" t="s">
        <v>1766</v>
      </c>
      <c r="C59" s="186"/>
      <c r="D59" s="186"/>
      <c r="E59" s="186"/>
      <c r="F59" s="186"/>
      <c r="G59" s="186"/>
      <c r="H59" s="186"/>
      <c r="I59" s="186"/>
      <c r="J59" s="186"/>
      <c r="K59" s="186"/>
      <c r="L59" s="186"/>
      <c r="M59" s="186"/>
      <c r="N59" s="186"/>
      <c r="O59" s="186"/>
      <c r="P59" s="186"/>
      <c r="Q59" s="8"/>
    </row>
    <row r="60" spans="1:17" s="120" customFormat="1" ht="16.5" thickTop="1" thickBot="1" x14ac:dyDescent="0.4">
      <c r="A60" s="39" t="s">
        <v>0</v>
      </c>
      <c r="B60" s="39" t="s">
        <v>1544</v>
      </c>
      <c r="C60" s="39" t="s">
        <v>1727</v>
      </c>
      <c r="D60" s="6" t="s">
        <v>1881</v>
      </c>
      <c r="E60" s="6" t="s">
        <v>1864</v>
      </c>
      <c r="F60" s="39" t="s">
        <v>1882</v>
      </c>
      <c r="G60" s="150" t="s">
        <v>1883</v>
      </c>
      <c r="H60" s="141" t="s">
        <v>1773</v>
      </c>
      <c r="I60" s="141" t="s">
        <v>1946</v>
      </c>
      <c r="J60" s="141" t="s">
        <v>1947</v>
      </c>
      <c r="K60" s="141" t="s">
        <v>1948</v>
      </c>
      <c r="L60" s="122" t="s">
        <v>1833</v>
      </c>
      <c r="M60" s="122" t="s">
        <v>1857</v>
      </c>
      <c r="N60" s="122" t="s">
        <v>1834</v>
      </c>
      <c r="O60" s="122"/>
      <c r="P60" s="122"/>
      <c r="Q60" s="122"/>
    </row>
    <row r="61" spans="1:17" s="120" customFormat="1" ht="16" thickBot="1" x14ac:dyDescent="0.4">
      <c r="A61" s="23"/>
      <c r="B61" s="23" t="s">
        <v>169</v>
      </c>
      <c r="C61" s="23" t="s">
        <v>55</v>
      </c>
      <c r="D61" s="23" t="s">
        <v>2094</v>
      </c>
      <c r="E61" s="23" t="s">
        <v>768</v>
      </c>
      <c r="F61" s="23" t="s">
        <v>126</v>
      </c>
      <c r="G61" s="23" t="s">
        <v>53</v>
      </c>
      <c r="H61" s="23" t="s">
        <v>71</v>
      </c>
      <c r="I61" s="23" t="s">
        <v>961</v>
      </c>
      <c r="J61" s="23"/>
      <c r="K61" s="23"/>
      <c r="L61" s="23"/>
      <c r="M61" s="23"/>
      <c r="N61" s="23"/>
      <c r="O61" s="23"/>
      <c r="P61" s="23"/>
      <c r="Q61" s="23"/>
    </row>
    <row r="62" spans="1:17" s="120" customFormat="1" ht="16" thickBot="1" x14ac:dyDescent="0.4">
      <c r="A62" s="18"/>
      <c r="B62" s="13" t="s">
        <v>169</v>
      </c>
      <c r="C62" s="79" t="s">
        <v>55</v>
      </c>
      <c r="D62" s="18" t="s">
        <v>2095</v>
      </c>
      <c r="E62" s="18" t="s">
        <v>768</v>
      </c>
      <c r="F62" s="79" t="s">
        <v>126</v>
      </c>
      <c r="G62" s="79" t="s">
        <v>53</v>
      </c>
      <c r="H62" s="79" t="s">
        <v>71</v>
      </c>
      <c r="I62" s="79" t="s">
        <v>961</v>
      </c>
      <c r="J62" s="79"/>
      <c r="K62" s="79"/>
      <c r="L62" s="79"/>
      <c r="M62" s="79"/>
      <c r="N62" s="79"/>
      <c r="O62" s="79"/>
      <c r="P62" s="79"/>
      <c r="Q62" s="79"/>
    </row>
    <row r="63" spans="1:17" s="120" customFormat="1" ht="16" thickBot="1" x14ac:dyDescent="0.4">
      <c r="A63" s="23"/>
      <c r="B63" s="23"/>
      <c r="C63" s="23"/>
      <c r="D63" s="23"/>
      <c r="E63" s="23"/>
      <c r="F63" s="23"/>
      <c r="G63" s="23"/>
      <c r="H63" s="23"/>
      <c r="I63" s="23"/>
      <c r="J63" s="23"/>
      <c r="K63" s="23"/>
      <c r="L63" s="23"/>
      <c r="M63" s="23"/>
      <c r="N63" s="23"/>
      <c r="O63" s="23"/>
      <c r="P63" s="23"/>
      <c r="Q63" s="23"/>
    </row>
    <row r="64" spans="1:17" s="120" customFormat="1" ht="16" thickBot="1" x14ac:dyDescent="0.4">
      <c r="A64" s="18"/>
      <c r="B64" s="13"/>
      <c r="C64" s="79"/>
      <c r="D64" s="18"/>
      <c r="E64" s="18"/>
      <c r="F64" s="79"/>
      <c r="G64" s="79"/>
      <c r="H64" s="79"/>
      <c r="I64" s="79"/>
      <c r="J64" s="79"/>
      <c r="K64" s="79"/>
      <c r="L64" s="79"/>
      <c r="M64" s="79"/>
      <c r="N64" s="79"/>
      <c r="O64" s="79"/>
      <c r="P64" s="79"/>
      <c r="Q64" s="79"/>
    </row>
    <row r="65" spans="1:17" s="120" customFormat="1" ht="16" thickBot="1" x14ac:dyDescent="0.4">
      <c r="A65" s="23"/>
      <c r="B65" s="23"/>
      <c r="C65" s="23"/>
      <c r="D65" s="23"/>
      <c r="E65" s="23"/>
      <c r="F65" s="23"/>
      <c r="G65" s="23"/>
      <c r="H65" s="23"/>
      <c r="I65" s="23"/>
      <c r="J65" s="23"/>
      <c r="K65" s="23"/>
      <c r="L65" s="23"/>
      <c r="M65" s="23"/>
      <c r="N65" s="23"/>
      <c r="O65" s="23"/>
      <c r="P65" s="23"/>
      <c r="Q65" s="23"/>
    </row>
    <row r="66" spans="1:17" s="120" customFormat="1" ht="16" thickBot="1" x14ac:dyDescent="0.4">
      <c r="A66" s="18"/>
      <c r="B66" s="13"/>
      <c r="C66" s="18"/>
      <c r="D66" s="18"/>
      <c r="E66" s="18"/>
      <c r="F66" s="79"/>
      <c r="G66" s="79"/>
      <c r="H66" s="79"/>
      <c r="I66" s="79"/>
      <c r="J66" s="79"/>
      <c r="K66" s="79"/>
      <c r="L66" s="79"/>
      <c r="M66" s="79"/>
      <c r="N66" s="79"/>
      <c r="O66" s="79"/>
      <c r="P66" s="79"/>
      <c r="Q66" s="79"/>
    </row>
    <row r="67" spans="1:17" s="120" customFormat="1" ht="16" thickBot="1" x14ac:dyDescent="0.4">
      <c r="A67" s="23"/>
      <c r="B67" s="23"/>
      <c r="C67" s="23"/>
      <c r="D67" s="23"/>
      <c r="E67" s="23"/>
      <c r="F67" s="23"/>
      <c r="G67" s="23"/>
      <c r="H67" s="23"/>
      <c r="I67" s="23"/>
      <c r="J67" s="23"/>
      <c r="K67" s="23"/>
      <c r="L67" s="23"/>
      <c r="M67" s="23"/>
      <c r="N67" s="23"/>
      <c r="O67" s="23"/>
      <c r="P67" s="23"/>
      <c r="Q67" s="23"/>
    </row>
    <row r="68" spans="1:17" s="120" customFormat="1" ht="16" thickBot="1" x14ac:dyDescent="0.4">
      <c r="A68" s="18"/>
      <c r="B68" s="13"/>
      <c r="C68" s="18"/>
      <c r="D68" s="18"/>
      <c r="E68" s="18"/>
      <c r="F68" s="79"/>
      <c r="G68" s="79"/>
      <c r="H68" s="79"/>
      <c r="I68" s="79"/>
      <c r="J68" s="79"/>
      <c r="K68" s="79"/>
      <c r="L68" s="79"/>
      <c r="M68" s="79"/>
      <c r="N68" s="79"/>
      <c r="O68" s="79"/>
      <c r="P68" s="79"/>
      <c r="Q68" s="79"/>
    </row>
    <row r="69" spans="1:17" s="120" customFormat="1" x14ac:dyDescent="0.35"/>
  </sheetData>
  <mergeCells count="10">
    <mergeCell ref="B59:P59"/>
    <mergeCell ref="A46:P46"/>
    <mergeCell ref="B47:P47"/>
    <mergeCell ref="A28:P28"/>
    <mergeCell ref="B29:P29"/>
    <mergeCell ref="A1:P1"/>
    <mergeCell ref="B2:P2"/>
    <mergeCell ref="A9:P9"/>
    <mergeCell ref="B10:P10"/>
    <mergeCell ref="A58:P58"/>
  </mergeCells>
  <dataValidations count="21">
    <dataValidation type="list" showInputMessage="1" showErrorMessage="1" errorTitle="Type" error="Please Select from the drop down" sqref="A31:A44" xr:uid="{912ED093-1DD4-4781-824C-CE636CAAB208}">
      <formula1>"contract_add"</formula1>
    </dataValidation>
    <dataValidation type="list" showInputMessage="1" showErrorMessage="1" errorTitle="Type" error="Please Select from the drop down" sqref="A49:A56" xr:uid="{2BD2716F-68A2-438F-9505-6249714B0B21}">
      <formula1>"subject_add"</formula1>
    </dataValidation>
    <dataValidation type="list" allowBlank="1" showInputMessage="1" showErrorMessage="1" errorTitle="Invalid Selection" error="Please Select a valid option from the drop down menu." sqref="G31:G44" xr:uid="{9CBF347C-917F-47EC-96EF-FBA185576EA1}">
      <formula1>"application-profile,context,global,tenant"</formula1>
    </dataValidation>
    <dataValidation type="list" showInputMessage="1" showErrorMessage="1" errorTitle="Type" error="Please Select from the drop down" sqref="A12:A26" xr:uid="{5D2C0926-07C0-490D-BAA6-C579D5CDFA92}">
      <formula1>"filter_entry"</formula1>
    </dataValidation>
    <dataValidation type="list" showInputMessage="1" showErrorMessage="1" errorTitle="Invalid Selection" error="Please Select a valid option from the drop down menu." sqref="J12:J26" xr:uid="{205D9BFF-9FF6-4CDA-8C69-6DB2EAE7D19C}">
      <formula1>"req,reply,unspecified"</formula1>
    </dataValidation>
    <dataValidation type="list" allowBlank="1" showInputMessage="1" errorTitle="Invalid Selection" error="Please Select a valid option from the drop down menu." sqref="O12:R26" xr:uid="{DD2A4AF0-09C8-4AA2-806A-FBD15374EB2D}">
      <formula1>"dns,ftpData,http,https,pop3,rtsp,smtp,unspecified"</formula1>
    </dataValidation>
    <dataValidation type="list" showInputMessage="1" showErrorMessage="1" errorTitle="Invalid Selection" error="Please Select a valid option from the drop down menu." sqref="I12:I26" xr:uid="{D45D2A96-2C85-4EE4-9B5D-0380D3A2AE1A}">
      <formula1>"egp,eigrp,igp,icmp,icmpv6,igmp,l2tp,ospfigp,pim,tcp,udp,unspecified"</formula1>
    </dataValidation>
    <dataValidation type="list" allowBlank="1" showInputMessage="1" showErrorMessage="1" errorTitle="Invalid Selection" error="Please Select a valid option from the drop down menu." sqref="I31:I44 M12:M26 M49:M56" xr:uid="{FEF84CBD-3C69-4475-8212-5E73F0174979}">
      <formula1>DSCP</formula1>
    </dataValidation>
    <dataValidation type="list" showInputMessage="1" showErrorMessage="1" errorTitle="Invalid Selection" error="Please Select a valid option from the drop down menu." sqref="L12:L26" xr:uid="{DF3C7D5D-BF58-4D72-ABFE-F1CA0B300FC6}">
      <formula1>"dst-unreach,echo-req,echo-rep,nbr-solicit,nbr-advert,redirect,time-exceeded,unspecified"</formula1>
    </dataValidation>
    <dataValidation type="list" showInputMessage="1" showErrorMessage="1" errorTitle="Invalid Selection" error="Please Select a valid option from the drop down menu." sqref="K12:K26" xr:uid="{A95775B1-1E01-473E-B156-1969FE9FD196}">
      <formula1>"dst-unreach,echo,echo-rep,src-quench,time-exceeded,unspecified"</formula1>
    </dataValidation>
    <dataValidation type="list" allowBlank="1" showInputMessage="1" showErrorMessage="1" errorTitle="Invalid Selection" error="Please Select a valid option from the drop down menu." sqref="H12:H26" xr:uid="{660CE1BB-A43A-4F2F-B368-5071E37A2C4A}">
      <formula1>"arp,fcoe,ip,ipv4,ipv6,trill,mac_security,mpls_ucast,unspecified"</formula1>
    </dataValidation>
    <dataValidation type="list" showInputMessage="1" showErrorMessage="1" errorTitle="Type" error="Please Select from the drop down" sqref="A4:A7" xr:uid="{C4462EA4-4C7A-46A2-A2D2-8A0FB38042A1}">
      <formula1>"filter_add"</formula1>
    </dataValidation>
    <dataValidation type="list" showInputMessage="1" showErrorMessage="1" errorTitle="Extend Outside ACI" error="Valid answers are no or yes" sqref="H31:H44 N49:N56" xr:uid="{A021AD9F-0762-4C14-95EC-8CB9DEACF328}">
      <formula1>"level1,level2,level3,level4,level5,level6,unspecified"</formula1>
    </dataValidation>
    <dataValidation type="list" allowBlank="1" showInputMessage="1" showErrorMessage="1" sqref="B31:B44 B49:B56 B4:B7 B61:B68 B12:B26" xr:uid="{B043A20F-70A9-4903-A5C5-4F2DE711705D}">
      <formula1>"1,2,3,4,5,6,7,8,9,10,11,12,13,14,15,Grp_A,Grp_B,Grp_C,Grp_D,Grp_E,Grp_F"</formula1>
    </dataValidation>
    <dataValidation type="list" allowBlank="1" showInputMessage="1" showErrorMessage="1" errorTitle="Invalid Selection" error="Please Select a valid option from the drop down menu." sqref="G49:G56 D31:D44" xr:uid="{82258DB2-0BCE-42D1-8E21-96C8B89AA910}">
      <formula1>"OOB,Standard,Taboo"</formula1>
    </dataValidation>
    <dataValidation type="list" allowBlank="1" showInputMessage="1" showErrorMessage="1" errorTitle="Invalid Selection" error="Please Select a valid option from the drop down menu." sqref="D61:D68" xr:uid="{77DD1EBA-ED4E-4477-AFF2-BD331C89C8B7}">
      <formula1>"consumed,contract_interface,intra_epg,provided,taboo"</formula1>
    </dataValidation>
    <dataValidation type="list" showInputMessage="1" showErrorMessage="1" errorTitle="Type" error="Please Select from the drop down" sqref="A61:A68" xr:uid="{2888ED9A-9F11-4169-A7BB-1B9E8C5568E0}">
      <formula1>"contract_to_epg"</formula1>
    </dataValidation>
    <dataValidation type="list" allowBlank="1" showInputMessage="1" showErrorMessage="1" errorTitle="Invalid Selection" error="Please Select a valid option from the drop down menu." sqref="K49:L56 O31:O44" xr:uid="{A792E65E-0BD3-4B29-80E0-87E804A04197}">
      <formula1>"true,false"</formula1>
    </dataValidation>
    <dataValidation type="list" allowBlank="1" showInputMessage="1" showErrorMessage="1" errorTitle="Invalid Selection" error="Please Select a valid option from the drop down menu." sqref="I49:I56" xr:uid="{3F890EC1-C620-4B69-BF8F-69D91A28F546}">
      <formula1>"permit,deny"</formula1>
    </dataValidation>
    <dataValidation type="list" allowBlank="1" showInputMessage="1" showErrorMessage="1" sqref="F61:F68" xr:uid="{54E07711-9796-4C63-A321-082A5049FFCC}">
      <formula1>"epg,ext_epg,vrf"</formula1>
    </dataValidation>
    <dataValidation type="list" showInputMessage="1" showErrorMessage="1" sqref="N12:N26 S12:X26" xr:uid="{B161886D-5819-4791-AB60-FC90B94F54AA}">
      <formula1>"true,false"</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E471-6088-4D3C-96F7-5FA6074341CE}">
  <dimension ref="A1:U53"/>
  <sheetViews>
    <sheetView zoomScaleNormal="100" workbookViewId="0">
      <selection activeCell="Q7" sqref="Q7"/>
    </sheetView>
  </sheetViews>
  <sheetFormatPr defaultColWidth="9.1796875" defaultRowHeight="14.5" x14ac:dyDescent="0.35"/>
  <cols>
    <col min="1" max="1" width="11.453125" style="68" bestFit="1" customWidth="1"/>
    <col min="2" max="2" width="10.54296875" style="68" bestFit="1" customWidth="1"/>
    <col min="3" max="3" width="7.81640625" style="68" bestFit="1" customWidth="1"/>
    <col min="4" max="4" width="18.36328125" style="68" bestFit="1" customWidth="1"/>
    <col min="5" max="5" width="20" style="68" bestFit="1" customWidth="1"/>
    <col min="6" max="6" width="11.1796875" style="68" bestFit="1" customWidth="1"/>
    <col min="7" max="7" width="26.1796875" style="68" bestFit="1" customWidth="1"/>
    <col min="8" max="8" width="14.81640625" style="68" bestFit="1" customWidth="1"/>
    <col min="9" max="9" width="11.6328125" style="68" bestFit="1" customWidth="1"/>
    <col min="10" max="10" width="14.81640625" style="68" bestFit="1" customWidth="1"/>
    <col min="11" max="11" width="13.90625" style="68" bestFit="1" customWidth="1"/>
    <col min="12" max="12" width="17.36328125" style="68" bestFit="1" customWidth="1"/>
    <col min="13" max="13" width="13.6328125" style="68" bestFit="1" customWidth="1"/>
    <col min="14" max="14" width="10" style="68" customWidth="1"/>
    <col min="15" max="15" width="14.54296875" style="68" bestFit="1" customWidth="1"/>
    <col min="16" max="16" width="18.36328125" style="68" customWidth="1"/>
    <col min="17" max="17" width="11.26953125" style="68" bestFit="1" customWidth="1"/>
    <col min="18" max="18" width="11.90625" style="68" bestFit="1" customWidth="1"/>
    <col min="19" max="19" width="7.81640625" style="68" bestFit="1" customWidth="1"/>
    <col min="20" max="20" width="5" style="68" bestFit="1" customWidth="1"/>
    <col min="21" max="21" width="9.08984375" style="68" bestFit="1" customWidth="1"/>
    <col min="22" max="22" width="15.7265625" style="68" customWidth="1"/>
    <col min="23" max="23" width="11.1796875" style="68" customWidth="1"/>
    <col min="24" max="24" width="30.1796875" style="68" bestFit="1" customWidth="1"/>
    <col min="25" max="25" width="14.1796875" style="68" bestFit="1" customWidth="1"/>
    <col min="26" max="16384" width="9.1796875" style="68"/>
  </cols>
  <sheetData>
    <row r="1" spans="1:13" s="169" customFormat="1" ht="20" customHeight="1" thickBot="1" x14ac:dyDescent="0.5">
      <c r="A1" s="222" t="s">
        <v>1872</v>
      </c>
      <c r="B1" s="222"/>
      <c r="C1" s="222"/>
      <c r="D1" s="222"/>
      <c r="E1" s="222"/>
      <c r="F1" s="222"/>
      <c r="G1" s="222"/>
      <c r="H1" s="222"/>
      <c r="I1" s="222"/>
      <c r="J1" s="222"/>
      <c r="K1" s="222"/>
      <c r="L1" s="222"/>
      <c r="M1" s="222"/>
    </row>
    <row r="2" spans="1:13" s="169" customFormat="1" ht="18" customHeight="1" thickTop="1" thickBot="1" x14ac:dyDescent="0.45">
      <c r="A2" s="8"/>
      <c r="B2" s="226" t="s">
        <v>1748</v>
      </c>
      <c r="C2" s="226"/>
      <c r="D2" s="226"/>
      <c r="E2" s="226"/>
      <c r="F2" s="226"/>
      <c r="G2" s="226"/>
      <c r="H2" s="226"/>
      <c r="I2" s="226"/>
      <c r="J2" s="226"/>
      <c r="K2" s="226"/>
      <c r="L2" s="226"/>
      <c r="M2" s="226"/>
    </row>
    <row r="3" spans="1:13" s="169" customFormat="1" ht="32" thickTop="1" thickBot="1" x14ac:dyDescent="0.4">
      <c r="A3" s="150" t="s">
        <v>0</v>
      </c>
      <c r="B3" s="150" t="s">
        <v>1544</v>
      </c>
      <c r="C3" s="141" t="s">
        <v>1522</v>
      </c>
      <c r="D3" s="141" t="s">
        <v>126</v>
      </c>
      <c r="E3" s="150" t="s">
        <v>1729</v>
      </c>
      <c r="F3" s="151" t="s">
        <v>70</v>
      </c>
      <c r="G3" s="154" t="s">
        <v>1778</v>
      </c>
      <c r="H3" s="141" t="s">
        <v>1779</v>
      </c>
      <c r="I3" s="141" t="s">
        <v>124</v>
      </c>
      <c r="J3" s="151" t="s">
        <v>399</v>
      </c>
      <c r="K3" s="151" t="s">
        <v>684</v>
      </c>
      <c r="L3" s="151"/>
      <c r="M3" s="151"/>
    </row>
    <row r="4" spans="1:13" s="169" customFormat="1" ht="16" thickBot="1" x14ac:dyDescent="0.4">
      <c r="A4" s="23" t="s">
        <v>649</v>
      </c>
      <c r="B4" s="23" t="s">
        <v>168</v>
      </c>
      <c r="C4" s="23" t="s">
        <v>170</v>
      </c>
      <c r="D4" s="23" t="s">
        <v>15</v>
      </c>
      <c r="E4" s="23"/>
      <c r="F4" s="23" t="s">
        <v>828</v>
      </c>
      <c r="G4" s="23" t="s">
        <v>30</v>
      </c>
      <c r="H4" s="23" t="s">
        <v>61</v>
      </c>
      <c r="I4" s="23" t="s">
        <v>129</v>
      </c>
      <c r="J4" s="23"/>
      <c r="K4" s="23"/>
      <c r="L4" s="23"/>
      <c r="M4" s="23"/>
    </row>
    <row r="5" spans="1:13" s="169" customFormat="1" ht="16" thickBot="1" x14ac:dyDescent="0.4">
      <c r="A5" s="18" t="s">
        <v>649</v>
      </c>
      <c r="B5" s="13" t="s">
        <v>821</v>
      </c>
      <c r="C5" s="18" t="s">
        <v>170</v>
      </c>
      <c r="D5" s="18" t="s">
        <v>15</v>
      </c>
      <c r="E5" s="18"/>
      <c r="F5" s="18" t="s">
        <v>829</v>
      </c>
      <c r="G5" s="18" t="s">
        <v>30</v>
      </c>
      <c r="H5" s="79" t="s">
        <v>61</v>
      </c>
      <c r="I5" s="18" t="s">
        <v>129</v>
      </c>
      <c r="J5" s="79"/>
      <c r="K5" s="79"/>
      <c r="L5" s="79"/>
      <c r="M5" s="79"/>
    </row>
    <row r="6" spans="1:13" s="169" customFormat="1" ht="16" thickBot="1" x14ac:dyDescent="0.4">
      <c r="A6" s="23" t="s">
        <v>649</v>
      </c>
      <c r="B6" s="23" t="s">
        <v>169</v>
      </c>
      <c r="C6" s="23" t="s">
        <v>392</v>
      </c>
      <c r="D6" s="23" t="s">
        <v>15</v>
      </c>
      <c r="E6" s="23"/>
      <c r="F6" s="23"/>
      <c r="G6" s="23" t="s">
        <v>30</v>
      </c>
      <c r="H6" s="23"/>
      <c r="I6" s="23"/>
      <c r="J6" s="23"/>
      <c r="K6" s="23"/>
      <c r="L6" s="23"/>
      <c r="M6" s="23"/>
    </row>
    <row r="7" spans="1:13" s="169" customFormat="1" ht="16" thickBot="1" x14ac:dyDescent="0.4">
      <c r="A7" s="18"/>
      <c r="B7" s="13"/>
      <c r="C7" s="18"/>
      <c r="D7" s="18"/>
      <c r="E7" s="18"/>
      <c r="F7" s="18"/>
      <c r="G7" s="18"/>
      <c r="H7" s="79"/>
      <c r="I7" s="18"/>
      <c r="J7" s="79"/>
      <c r="K7" s="79"/>
      <c r="L7" s="79"/>
      <c r="M7" s="79"/>
    </row>
    <row r="8" spans="1:13" s="169" customFormat="1" x14ac:dyDescent="0.35"/>
    <row r="9" spans="1:13" s="169" customFormat="1" ht="20" customHeight="1" thickBot="1" x14ac:dyDescent="0.5">
      <c r="A9" s="222" t="s">
        <v>1873</v>
      </c>
      <c r="B9" s="222"/>
      <c r="C9" s="222"/>
      <c r="D9" s="222"/>
      <c r="E9" s="222"/>
      <c r="F9" s="222"/>
      <c r="G9" s="222"/>
      <c r="H9" s="222"/>
      <c r="I9" s="222"/>
      <c r="J9" s="222"/>
      <c r="K9" s="222"/>
      <c r="L9" s="222"/>
      <c r="M9" s="222"/>
    </row>
    <row r="10" spans="1:13" s="169" customFormat="1" ht="18" customHeight="1" thickTop="1" thickBot="1" x14ac:dyDescent="0.45">
      <c r="A10" s="8"/>
      <c r="B10" s="226" t="s">
        <v>1871</v>
      </c>
      <c r="C10" s="226"/>
      <c r="D10" s="226"/>
      <c r="E10" s="226"/>
      <c r="F10" s="226"/>
      <c r="G10" s="226"/>
      <c r="H10" s="226"/>
      <c r="I10" s="226"/>
      <c r="J10" s="226"/>
      <c r="K10" s="226"/>
      <c r="L10" s="226"/>
      <c r="M10" s="226"/>
    </row>
    <row r="11" spans="1:13" s="169" customFormat="1" ht="16.5" thickTop="1" thickBot="1" x14ac:dyDescent="0.4">
      <c r="A11" s="150" t="s">
        <v>0</v>
      </c>
      <c r="B11" s="150" t="s">
        <v>1544</v>
      </c>
      <c r="C11" s="141" t="s">
        <v>1560</v>
      </c>
      <c r="D11" s="150" t="s">
        <v>1729</v>
      </c>
      <c r="E11" s="151" t="s">
        <v>1870</v>
      </c>
      <c r="F11" s="154" t="s">
        <v>1778</v>
      </c>
      <c r="G11" s="151" t="s">
        <v>399</v>
      </c>
      <c r="H11" s="151"/>
      <c r="I11" s="151"/>
      <c r="J11" s="151"/>
      <c r="K11" s="151"/>
      <c r="L11" s="151"/>
      <c r="M11" s="151"/>
    </row>
    <row r="12" spans="1:13" s="169" customFormat="1" ht="16" thickBot="1" x14ac:dyDescent="0.4">
      <c r="A12" s="23" t="s">
        <v>690</v>
      </c>
      <c r="B12" s="23" t="s">
        <v>169</v>
      </c>
      <c r="C12" s="23" t="s">
        <v>15</v>
      </c>
      <c r="D12" s="23"/>
      <c r="E12" s="175" t="s">
        <v>661</v>
      </c>
      <c r="F12" s="23" t="s">
        <v>30</v>
      </c>
      <c r="G12" s="23"/>
      <c r="H12" s="23"/>
      <c r="I12" s="23"/>
      <c r="J12" s="23"/>
      <c r="K12" s="23"/>
      <c r="L12" s="23"/>
      <c r="M12" s="23"/>
    </row>
    <row r="13" spans="1:13" s="169" customFormat="1" ht="16" thickBot="1" x14ac:dyDescent="0.4">
      <c r="A13" s="18"/>
      <c r="B13" s="13"/>
      <c r="C13" s="18"/>
      <c r="D13" s="18"/>
      <c r="E13" s="177"/>
      <c r="F13" s="18"/>
      <c r="G13" s="79"/>
      <c r="H13" s="79"/>
      <c r="I13" s="79"/>
      <c r="J13" s="79"/>
      <c r="K13" s="79"/>
      <c r="L13" s="79"/>
      <c r="M13" s="79"/>
    </row>
    <row r="14" spans="1:13" s="169" customFormat="1" ht="16" thickBot="1" x14ac:dyDescent="0.4">
      <c r="A14" s="23"/>
      <c r="B14" s="23"/>
      <c r="C14" s="23"/>
      <c r="D14" s="23"/>
      <c r="E14" s="175"/>
      <c r="F14" s="23"/>
      <c r="G14" s="23"/>
      <c r="H14" s="23"/>
      <c r="I14" s="23"/>
      <c r="J14" s="23"/>
      <c r="K14" s="23"/>
      <c r="L14" s="23"/>
      <c r="M14" s="23"/>
    </row>
    <row r="15" spans="1:13" s="169" customFormat="1" ht="16" thickBot="1" x14ac:dyDescent="0.4">
      <c r="A15" s="18"/>
      <c r="B15" s="13"/>
      <c r="C15" s="18"/>
      <c r="D15" s="18"/>
      <c r="E15" s="177"/>
      <c r="F15" s="18"/>
      <c r="G15" s="79"/>
      <c r="H15" s="79"/>
      <c r="I15" s="79"/>
      <c r="J15" s="79"/>
      <c r="K15" s="79"/>
      <c r="L15" s="79"/>
      <c r="M15" s="79"/>
    </row>
    <row r="16" spans="1:13" s="169" customFormat="1" x14ac:dyDescent="0.35"/>
    <row r="17" spans="1:21" s="140" customFormat="1" ht="20.25" customHeight="1" thickBot="1" x14ac:dyDescent="0.4">
      <c r="A17" s="189" t="s">
        <v>1776</v>
      </c>
      <c r="B17" s="194"/>
      <c r="C17" s="194"/>
      <c r="D17" s="194"/>
      <c r="E17" s="194"/>
      <c r="F17" s="194"/>
      <c r="G17" s="194"/>
      <c r="H17" s="194"/>
      <c r="I17" s="194"/>
      <c r="J17" s="194"/>
      <c r="K17" s="194"/>
      <c r="L17" s="194"/>
      <c r="M17" s="194"/>
    </row>
    <row r="18" spans="1:21" s="140" customFormat="1" ht="18" thickTop="1" thickBot="1" x14ac:dyDescent="0.4">
      <c r="A18" s="142"/>
      <c r="B18" s="187" t="s">
        <v>1783</v>
      </c>
      <c r="C18" s="186"/>
      <c r="D18" s="186"/>
      <c r="E18" s="186"/>
      <c r="F18" s="186"/>
      <c r="G18" s="186"/>
      <c r="H18" s="186"/>
      <c r="I18" s="186"/>
      <c r="J18" s="186"/>
      <c r="K18" s="186"/>
      <c r="L18" s="186"/>
      <c r="M18" s="186"/>
    </row>
    <row r="19" spans="1:21" s="140" customFormat="1" ht="17.25" customHeight="1" thickTop="1" thickBot="1" x14ac:dyDescent="0.4">
      <c r="A19" s="150" t="s">
        <v>0</v>
      </c>
      <c r="B19" s="150" t="s">
        <v>1544</v>
      </c>
      <c r="C19" s="150" t="s">
        <v>1727</v>
      </c>
      <c r="D19" s="141" t="s">
        <v>1560</v>
      </c>
      <c r="E19" s="154" t="s">
        <v>1728</v>
      </c>
      <c r="F19" s="154" t="s">
        <v>1561</v>
      </c>
      <c r="G19" s="154" t="s">
        <v>1729</v>
      </c>
      <c r="H19" s="154" t="s">
        <v>1774</v>
      </c>
      <c r="I19" s="141" t="s">
        <v>1778</v>
      </c>
      <c r="J19" s="150" t="s">
        <v>1833</v>
      </c>
      <c r="K19" s="150" t="s">
        <v>1834</v>
      </c>
      <c r="L19" s="150" t="s">
        <v>1857</v>
      </c>
      <c r="M19" s="150"/>
      <c r="O19" s="139"/>
      <c r="P19" s="139"/>
    </row>
    <row r="20" spans="1:21" s="139" customFormat="1" ht="16.5" customHeight="1" thickBot="1" x14ac:dyDescent="0.4">
      <c r="A20" s="23" t="s">
        <v>1775</v>
      </c>
      <c r="B20" s="11" t="s">
        <v>169</v>
      </c>
      <c r="C20" s="23" t="s">
        <v>52</v>
      </c>
      <c r="D20" s="23" t="s">
        <v>71</v>
      </c>
      <c r="E20" s="23"/>
      <c r="F20" s="23"/>
      <c r="G20" s="23"/>
      <c r="H20" s="23"/>
      <c r="I20" s="23"/>
      <c r="J20" s="23"/>
      <c r="K20" s="23"/>
      <c r="L20" s="23"/>
      <c r="M20" s="23"/>
    </row>
    <row r="21" spans="1:21" s="139" customFormat="1" ht="16.5" customHeight="1" thickBot="1" x14ac:dyDescent="0.4">
      <c r="A21" s="18" t="s">
        <v>1775</v>
      </c>
      <c r="B21" s="13" t="s">
        <v>169</v>
      </c>
      <c r="C21" s="18" t="s">
        <v>53</v>
      </c>
      <c r="D21" s="18" t="s">
        <v>71</v>
      </c>
      <c r="E21" s="18"/>
      <c r="F21" s="18"/>
      <c r="G21" s="18"/>
      <c r="H21" s="18"/>
      <c r="I21" s="18"/>
      <c r="J21" s="79"/>
      <c r="K21" s="79"/>
      <c r="L21" s="79"/>
      <c r="M21" s="79"/>
    </row>
    <row r="22" spans="1:21" s="139" customFormat="1" ht="16.5" customHeight="1" thickBot="1" x14ac:dyDescent="0.4">
      <c r="A22" s="23"/>
      <c r="B22" s="11"/>
      <c r="C22" s="23"/>
      <c r="D22" s="23"/>
      <c r="E22" s="23"/>
      <c r="F22" s="23"/>
      <c r="G22" s="23"/>
      <c r="H22" s="23"/>
      <c r="I22" s="23"/>
      <c r="J22" s="23"/>
      <c r="K22" s="23"/>
      <c r="L22" s="23"/>
      <c r="M22" s="23"/>
    </row>
    <row r="23" spans="1:21" s="139" customFormat="1" ht="16.5" customHeight="1" thickBot="1" x14ac:dyDescent="0.4">
      <c r="A23" s="18"/>
      <c r="B23" s="13"/>
      <c r="C23" s="18"/>
      <c r="D23" s="18"/>
      <c r="E23" s="18"/>
      <c r="F23" s="18"/>
      <c r="G23" s="18"/>
      <c r="H23" s="18"/>
      <c r="I23" s="18"/>
      <c r="J23" s="79"/>
      <c r="K23" s="79"/>
      <c r="L23" s="79"/>
      <c r="M23" s="79"/>
    </row>
    <row r="24" spans="1:21" s="139" customFormat="1" ht="16.5" customHeight="1" thickBot="1" x14ac:dyDescent="0.4">
      <c r="A24" s="23"/>
      <c r="B24" s="11"/>
      <c r="C24" s="23"/>
      <c r="D24" s="23"/>
      <c r="E24" s="23"/>
      <c r="F24" s="23"/>
      <c r="G24" s="23"/>
      <c r="H24" s="23"/>
      <c r="I24" s="23"/>
      <c r="J24" s="23"/>
      <c r="K24" s="23"/>
      <c r="L24" s="23"/>
      <c r="M24" s="23"/>
    </row>
    <row r="25" spans="1:21" s="139" customFormat="1" ht="16.5" customHeight="1" thickBot="1" x14ac:dyDescent="0.4">
      <c r="A25" s="18"/>
      <c r="B25" s="13"/>
      <c r="C25" s="18"/>
      <c r="D25" s="18"/>
      <c r="E25" s="18"/>
      <c r="F25" s="18"/>
      <c r="G25" s="18"/>
      <c r="H25" s="18"/>
      <c r="I25" s="18"/>
      <c r="J25" s="79"/>
      <c r="K25" s="79"/>
      <c r="L25" s="79"/>
      <c r="M25" s="79"/>
    </row>
    <row r="26" spans="1:21" s="139" customFormat="1" ht="16.5" customHeight="1" thickBot="1" x14ac:dyDescent="0.4">
      <c r="A26" s="23"/>
      <c r="B26" s="11"/>
      <c r="C26" s="23"/>
      <c r="D26" s="23"/>
      <c r="E26" s="23"/>
      <c r="F26" s="23"/>
      <c r="G26" s="23"/>
      <c r="H26" s="23"/>
      <c r="I26" s="23"/>
      <c r="J26" s="23"/>
      <c r="K26" s="23"/>
      <c r="L26" s="23"/>
      <c r="M26" s="23"/>
    </row>
    <row r="27" spans="1:21" s="139" customFormat="1" ht="16.5" customHeight="1" thickBot="1" x14ac:dyDescent="0.4">
      <c r="A27" s="18"/>
      <c r="B27" s="13"/>
      <c r="C27" s="18"/>
      <c r="D27" s="18"/>
      <c r="E27" s="18"/>
      <c r="F27" s="18"/>
      <c r="G27" s="18"/>
      <c r="H27" s="18"/>
      <c r="I27" s="18"/>
      <c r="J27" s="79"/>
      <c r="K27" s="79"/>
      <c r="L27" s="79"/>
      <c r="M27" s="79"/>
    </row>
    <row r="28" spans="1:21" s="139" customFormat="1" ht="16.5" customHeight="1" thickBot="1" x14ac:dyDescent="0.4">
      <c r="A28" s="23"/>
      <c r="B28" s="11"/>
      <c r="C28" s="23"/>
      <c r="D28" s="23"/>
      <c r="E28" s="23"/>
      <c r="F28" s="23"/>
      <c r="G28" s="23"/>
      <c r="H28" s="23"/>
      <c r="I28" s="23"/>
      <c r="J28" s="23"/>
      <c r="K28" s="23"/>
      <c r="L28" s="23"/>
      <c r="M28" s="23"/>
    </row>
    <row r="29" spans="1:21" s="139" customFormat="1" ht="16.5" customHeight="1" thickBot="1" x14ac:dyDescent="0.4">
      <c r="A29" s="18"/>
      <c r="B29" s="13"/>
      <c r="C29" s="18"/>
      <c r="D29" s="18"/>
      <c r="E29" s="18"/>
      <c r="F29" s="18"/>
      <c r="G29" s="18"/>
      <c r="H29" s="18"/>
      <c r="I29" s="18"/>
      <c r="J29" s="79"/>
      <c r="K29" s="79"/>
      <c r="L29" s="79"/>
      <c r="M29" s="79"/>
    </row>
    <row r="30" spans="1:21" s="140" customFormat="1" x14ac:dyDescent="0.35"/>
    <row r="31" spans="1:21" s="140" customFormat="1" ht="20.25" customHeight="1" thickBot="1" x14ac:dyDescent="0.4">
      <c r="A31" s="189" t="s">
        <v>1777</v>
      </c>
      <c r="B31" s="194"/>
      <c r="C31" s="194"/>
      <c r="D31" s="194"/>
      <c r="E31" s="194"/>
      <c r="F31" s="194"/>
      <c r="G31" s="194"/>
      <c r="H31" s="194"/>
      <c r="I31" s="194"/>
      <c r="J31" s="194"/>
      <c r="K31" s="194"/>
      <c r="L31" s="194"/>
      <c r="M31" s="194"/>
      <c r="N31" s="148"/>
      <c r="O31" s="148"/>
      <c r="P31" s="148"/>
      <c r="Q31" s="148"/>
      <c r="R31" s="148"/>
      <c r="S31" s="148"/>
      <c r="T31" s="148"/>
      <c r="U31" s="148"/>
    </row>
    <row r="32" spans="1:21" s="140" customFormat="1" ht="18" thickTop="1" thickBot="1" x14ac:dyDescent="0.4">
      <c r="A32" s="142"/>
      <c r="B32" s="187" t="s">
        <v>1887</v>
      </c>
      <c r="C32" s="186"/>
      <c r="D32" s="186"/>
      <c r="E32" s="186"/>
      <c r="F32" s="186"/>
      <c r="G32" s="186"/>
      <c r="H32" s="186"/>
      <c r="I32" s="186"/>
      <c r="J32" s="186"/>
      <c r="K32" s="186"/>
      <c r="L32" s="186"/>
      <c r="M32" s="186"/>
      <c r="N32" s="153"/>
      <c r="O32" s="153"/>
      <c r="P32" s="153"/>
      <c r="Q32" s="153"/>
      <c r="R32" s="153"/>
      <c r="S32" s="153"/>
      <c r="T32" s="153"/>
      <c r="U32" s="153"/>
    </row>
    <row r="33" spans="1:21" ht="16.5" thickTop="1" thickBot="1" x14ac:dyDescent="0.4">
      <c r="A33" s="39" t="s">
        <v>0</v>
      </c>
      <c r="B33" s="39" t="s">
        <v>1544</v>
      </c>
      <c r="C33" s="39" t="s">
        <v>1727</v>
      </c>
      <c r="D33" s="6" t="s">
        <v>1773</v>
      </c>
      <c r="E33" s="141" t="s">
        <v>1560</v>
      </c>
      <c r="F33" s="150" t="s">
        <v>1728</v>
      </c>
      <c r="G33" s="150" t="s">
        <v>1561</v>
      </c>
      <c r="H33" s="150" t="s">
        <v>1729</v>
      </c>
      <c r="I33" s="150" t="s">
        <v>1774</v>
      </c>
      <c r="J33" s="141" t="s">
        <v>1779</v>
      </c>
      <c r="K33" s="73" t="s">
        <v>1782</v>
      </c>
      <c r="L33" s="141" t="s">
        <v>1780</v>
      </c>
      <c r="M33" s="141" t="s">
        <v>1885</v>
      </c>
      <c r="N33" s="141" t="s">
        <v>1886</v>
      </c>
      <c r="O33" s="141" t="s">
        <v>1781</v>
      </c>
      <c r="P33" s="141" t="s">
        <v>1939</v>
      </c>
      <c r="Q33" s="141" t="s">
        <v>1933</v>
      </c>
      <c r="R33" s="179" t="s">
        <v>1899</v>
      </c>
      <c r="S33" s="150" t="s">
        <v>1833</v>
      </c>
      <c r="T33" s="150" t="s">
        <v>1834</v>
      </c>
      <c r="U33" s="150" t="s">
        <v>1857</v>
      </c>
    </row>
    <row r="34" spans="1:21" ht="16.5" customHeight="1" thickBot="1" x14ac:dyDescent="0.4">
      <c r="A34" s="23" t="s">
        <v>1725</v>
      </c>
      <c r="B34" s="11" t="s">
        <v>169</v>
      </c>
      <c r="C34" s="23" t="s">
        <v>52</v>
      </c>
      <c r="D34" s="23" t="s">
        <v>71</v>
      </c>
      <c r="E34" s="23" t="s">
        <v>960</v>
      </c>
      <c r="F34" s="23"/>
      <c r="G34" s="26" t="s">
        <v>962</v>
      </c>
      <c r="H34" s="23"/>
      <c r="I34" s="23"/>
      <c r="J34" s="23" t="s">
        <v>960</v>
      </c>
      <c r="K34" s="23" t="s">
        <v>72</v>
      </c>
      <c r="L34" s="23" t="s">
        <v>25</v>
      </c>
      <c r="M34" s="23" t="s">
        <v>1710</v>
      </c>
      <c r="N34" s="25">
        <v>101</v>
      </c>
      <c r="O34" s="25"/>
      <c r="P34" s="25"/>
      <c r="Q34" s="25"/>
      <c r="R34" s="25"/>
      <c r="S34" s="23"/>
      <c r="T34" s="23"/>
      <c r="U34" s="23"/>
    </row>
    <row r="35" spans="1:21" ht="16.5" customHeight="1" thickBot="1" x14ac:dyDescent="0.4">
      <c r="A35" s="18" t="s">
        <v>1725</v>
      </c>
      <c r="B35" s="13" t="s">
        <v>169</v>
      </c>
      <c r="C35" s="18" t="s">
        <v>53</v>
      </c>
      <c r="D35" s="18" t="s">
        <v>71</v>
      </c>
      <c r="E35" s="18" t="s">
        <v>961</v>
      </c>
      <c r="F35" s="18"/>
      <c r="G35" s="33" t="s">
        <v>963</v>
      </c>
      <c r="H35" s="18"/>
      <c r="I35" s="18"/>
      <c r="J35" s="18" t="s">
        <v>961</v>
      </c>
      <c r="K35" s="18" t="s">
        <v>57</v>
      </c>
      <c r="L35" s="18" t="s">
        <v>25</v>
      </c>
      <c r="M35" s="18" t="s">
        <v>1710</v>
      </c>
      <c r="N35" s="15">
        <v>201</v>
      </c>
      <c r="O35" s="18"/>
      <c r="P35" s="15"/>
      <c r="Q35" s="15"/>
      <c r="R35" s="15"/>
      <c r="S35" s="18"/>
      <c r="T35" s="18"/>
      <c r="U35" s="18"/>
    </row>
    <row r="36" spans="1:21" ht="16.5" customHeight="1" thickBot="1" x14ac:dyDescent="0.4">
      <c r="A36" s="23" t="s">
        <v>1725</v>
      </c>
      <c r="B36" s="11" t="s">
        <v>168</v>
      </c>
      <c r="C36" s="23" t="s">
        <v>52</v>
      </c>
      <c r="D36" s="23" t="s">
        <v>71</v>
      </c>
      <c r="E36" s="23" t="s">
        <v>1900</v>
      </c>
      <c r="F36" s="23"/>
      <c r="G36" s="26" t="s">
        <v>1905</v>
      </c>
      <c r="H36" s="23"/>
      <c r="I36" s="23"/>
      <c r="J36" s="23" t="s">
        <v>945</v>
      </c>
      <c r="K36" s="23" t="s">
        <v>72</v>
      </c>
      <c r="L36" s="23" t="s">
        <v>25</v>
      </c>
      <c r="M36" s="23" t="s">
        <v>1710</v>
      </c>
      <c r="N36" s="25">
        <v>1101</v>
      </c>
      <c r="O36" s="25"/>
      <c r="P36" s="25"/>
      <c r="Q36" s="25"/>
      <c r="R36" s="25"/>
      <c r="S36" s="23"/>
      <c r="T36" s="23"/>
      <c r="U36" s="23"/>
    </row>
    <row r="37" spans="1:21" ht="16.5" customHeight="1" thickBot="1" x14ac:dyDescent="0.4">
      <c r="A37" s="18" t="s">
        <v>1725</v>
      </c>
      <c r="B37" s="13" t="s">
        <v>168</v>
      </c>
      <c r="C37" s="18" t="s">
        <v>53</v>
      </c>
      <c r="D37" s="18" t="s">
        <v>71</v>
      </c>
      <c r="E37" s="18" t="s">
        <v>1901</v>
      </c>
      <c r="F37" s="18"/>
      <c r="G37" s="33" t="s">
        <v>1906</v>
      </c>
      <c r="H37" s="33"/>
      <c r="I37" s="18"/>
      <c r="J37" s="18" t="s">
        <v>946</v>
      </c>
      <c r="K37" s="18" t="s">
        <v>57</v>
      </c>
      <c r="L37" s="18" t="s">
        <v>25</v>
      </c>
      <c r="M37" s="18" t="s">
        <v>1710</v>
      </c>
      <c r="N37" s="15">
        <v>1201</v>
      </c>
      <c r="O37" s="15"/>
      <c r="P37" s="15"/>
      <c r="Q37" s="15"/>
      <c r="R37" s="15"/>
      <c r="S37" s="18"/>
      <c r="T37" s="18"/>
      <c r="U37" s="18"/>
    </row>
    <row r="38" spans="1:21" ht="16.5" customHeight="1" thickBot="1" x14ac:dyDescent="0.4">
      <c r="A38" s="23" t="s">
        <v>1725</v>
      </c>
      <c r="B38" s="11" t="s">
        <v>821</v>
      </c>
      <c r="C38" s="23" t="s">
        <v>52</v>
      </c>
      <c r="D38" s="23" t="s">
        <v>71</v>
      </c>
      <c r="E38" s="23" t="s">
        <v>1900</v>
      </c>
      <c r="F38" s="23"/>
      <c r="G38" s="26" t="s">
        <v>1905</v>
      </c>
      <c r="H38" s="23"/>
      <c r="I38" s="23"/>
      <c r="J38" s="23" t="s">
        <v>958</v>
      </c>
      <c r="K38" s="23" t="s">
        <v>72</v>
      </c>
      <c r="L38" s="23" t="s">
        <v>25</v>
      </c>
      <c r="M38" s="23" t="s">
        <v>1710</v>
      </c>
      <c r="N38" s="25">
        <v>2101</v>
      </c>
      <c r="O38" s="25"/>
      <c r="P38" s="25"/>
      <c r="Q38" s="25"/>
      <c r="R38" s="25"/>
      <c r="S38" s="23"/>
      <c r="T38" s="23"/>
      <c r="U38" s="23"/>
    </row>
    <row r="39" spans="1:21" ht="16.5" customHeight="1" thickBot="1" x14ac:dyDescent="0.4">
      <c r="A39" s="18" t="s">
        <v>1725</v>
      </c>
      <c r="B39" s="13" t="s">
        <v>821</v>
      </c>
      <c r="C39" s="18" t="s">
        <v>53</v>
      </c>
      <c r="D39" s="18" t="s">
        <v>71</v>
      </c>
      <c r="E39" s="18" t="s">
        <v>1901</v>
      </c>
      <c r="F39" s="18"/>
      <c r="G39" s="33" t="s">
        <v>1906</v>
      </c>
      <c r="H39" s="33"/>
      <c r="I39" s="18"/>
      <c r="J39" s="18" t="s">
        <v>956</v>
      </c>
      <c r="K39" s="18" t="s">
        <v>57</v>
      </c>
      <c r="L39" s="18" t="s">
        <v>25</v>
      </c>
      <c r="M39" s="18" t="s">
        <v>1710</v>
      </c>
      <c r="N39" s="15">
        <v>2201</v>
      </c>
      <c r="O39" s="15"/>
      <c r="P39" s="15"/>
      <c r="Q39" s="15"/>
      <c r="R39" s="15"/>
      <c r="S39" s="18"/>
      <c r="T39" s="18"/>
      <c r="U39" s="18"/>
    </row>
    <row r="40" spans="1:21" ht="16.5" customHeight="1" thickBot="1" x14ac:dyDescent="0.4">
      <c r="A40" s="23" t="s">
        <v>1725</v>
      </c>
      <c r="B40" s="11" t="s">
        <v>821</v>
      </c>
      <c r="C40" s="23" t="s">
        <v>52</v>
      </c>
      <c r="D40" s="23" t="s">
        <v>71</v>
      </c>
      <c r="E40" s="23" t="s">
        <v>1902</v>
      </c>
      <c r="F40" s="23"/>
      <c r="G40" s="26" t="s">
        <v>1907</v>
      </c>
      <c r="H40" s="23"/>
      <c r="I40" s="23"/>
      <c r="J40" s="23" t="s">
        <v>990</v>
      </c>
      <c r="K40" s="23" t="s">
        <v>72</v>
      </c>
      <c r="L40" s="23" t="s">
        <v>25</v>
      </c>
      <c r="M40" s="23" t="s">
        <v>1710</v>
      </c>
      <c r="N40" s="25">
        <v>2102</v>
      </c>
      <c r="O40" s="25"/>
      <c r="P40" s="25"/>
      <c r="Q40" s="25"/>
      <c r="R40" s="25"/>
      <c r="S40" s="23"/>
      <c r="T40" s="23"/>
      <c r="U40" s="23"/>
    </row>
    <row r="41" spans="1:21" ht="16.5" customHeight="1" thickBot="1" x14ac:dyDescent="0.4">
      <c r="A41" s="18" t="s">
        <v>1725</v>
      </c>
      <c r="B41" s="13" t="s">
        <v>821</v>
      </c>
      <c r="C41" s="18" t="s">
        <v>52</v>
      </c>
      <c r="D41" s="18" t="s">
        <v>71</v>
      </c>
      <c r="E41" s="18" t="s">
        <v>1903</v>
      </c>
      <c r="F41" s="18"/>
      <c r="G41" s="33" t="s">
        <v>1908</v>
      </c>
      <c r="H41" s="18"/>
      <c r="I41" s="18"/>
      <c r="J41" s="18" t="s">
        <v>993</v>
      </c>
      <c r="K41" s="18" t="s">
        <v>72</v>
      </c>
      <c r="L41" s="18" t="s">
        <v>25</v>
      </c>
      <c r="M41" s="18" t="s">
        <v>1710</v>
      </c>
      <c r="N41" s="15">
        <v>2103</v>
      </c>
      <c r="O41" s="15"/>
      <c r="P41" s="15"/>
      <c r="Q41" s="15"/>
      <c r="R41" s="15"/>
      <c r="S41" s="18"/>
      <c r="T41" s="18"/>
      <c r="U41" s="18"/>
    </row>
    <row r="42" spans="1:21" ht="16.5" customHeight="1" thickBot="1" x14ac:dyDescent="0.4">
      <c r="A42" s="23" t="s">
        <v>1725</v>
      </c>
      <c r="B42" s="11" t="s">
        <v>821</v>
      </c>
      <c r="C42" s="23" t="s">
        <v>52</v>
      </c>
      <c r="D42" s="23" t="s">
        <v>71</v>
      </c>
      <c r="E42" s="23" t="s">
        <v>1904</v>
      </c>
      <c r="F42" s="23"/>
      <c r="G42" s="26" t="s">
        <v>1909</v>
      </c>
      <c r="H42" s="23"/>
      <c r="I42" s="23"/>
      <c r="J42" s="23" t="s">
        <v>996</v>
      </c>
      <c r="K42" s="23" t="s">
        <v>72</v>
      </c>
      <c r="L42" s="23" t="s">
        <v>25</v>
      </c>
      <c r="M42" s="23" t="s">
        <v>1710</v>
      </c>
      <c r="N42" s="25">
        <v>2110</v>
      </c>
      <c r="O42" s="25"/>
      <c r="P42" s="25"/>
      <c r="Q42" s="25"/>
      <c r="R42" s="25"/>
      <c r="S42" s="23"/>
      <c r="T42" s="23"/>
      <c r="U42" s="23"/>
    </row>
    <row r="43" spans="1:21" ht="16.5" customHeight="1" thickBot="1" x14ac:dyDescent="0.4">
      <c r="A43" s="18" t="s">
        <v>1725</v>
      </c>
      <c r="B43" s="13" t="s">
        <v>821</v>
      </c>
      <c r="C43" s="18" t="s">
        <v>52</v>
      </c>
      <c r="D43" s="18" t="s">
        <v>71</v>
      </c>
      <c r="E43" s="18" t="s">
        <v>1020</v>
      </c>
      <c r="F43" s="18"/>
      <c r="G43" s="33" t="s">
        <v>1910</v>
      </c>
      <c r="H43" s="18"/>
      <c r="I43" s="18"/>
      <c r="J43" s="18" t="s">
        <v>1017</v>
      </c>
      <c r="K43" s="18" t="s">
        <v>72</v>
      </c>
      <c r="L43" s="18" t="s">
        <v>25</v>
      </c>
      <c r="M43" s="18" t="s">
        <v>1710</v>
      </c>
      <c r="N43" s="15">
        <v>2104</v>
      </c>
      <c r="O43" s="15"/>
      <c r="P43" s="15"/>
      <c r="Q43" s="15"/>
      <c r="R43" s="15"/>
      <c r="S43" s="18"/>
      <c r="T43" s="18"/>
      <c r="U43" s="18"/>
    </row>
    <row r="44" spans="1:21" ht="16.5" customHeight="1" thickBot="1" x14ac:dyDescent="0.4">
      <c r="A44" s="23" t="s">
        <v>1725</v>
      </c>
      <c r="B44" s="11" t="s">
        <v>821</v>
      </c>
      <c r="C44" s="23" t="s">
        <v>52</v>
      </c>
      <c r="D44" s="23" t="s">
        <v>71</v>
      </c>
      <c r="E44" s="23" t="s">
        <v>1025</v>
      </c>
      <c r="F44" s="23"/>
      <c r="G44" s="26" t="s">
        <v>1026</v>
      </c>
      <c r="H44" s="23"/>
      <c r="I44" s="23"/>
      <c r="J44" s="23" t="s">
        <v>1022</v>
      </c>
      <c r="K44" s="23" t="s">
        <v>72</v>
      </c>
      <c r="L44" s="23" t="s">
        <v>25</v>
      </c>
      <c r="M44" s="23" t="s">
        <v>1710</v>
      </c>
      <c r="N44" s="25">
        <v>2111</v>
      </c>
      <c r="O44" s="25"/>
      <c r="P44" s="25"/>
      <c r="Q44" s="25"/>
      <c r="R44" s="25"/>
      <c r="S44" s="23"/>
      <c r="T44" s="23"/>
      <c r="U44" s="23"/>
    </row>
    <row r="45" spans="1:21" ht="16.5" customHeight="1" thickBot="1" x14ac:dyDescent="0.4">
      <c r="A45" s="18" t="s">
        <v>1725</v>
      </c>
      <c r="B45" s="13" t="s">
        <v>168</v>
      </c>
      <c r="C45" s="18" t="s">
        <v>52</v>
      </c>
      <c r="D45" s="18" t="s">
        <v>71</v>
      </c>
      <c r="E45" s="18" t="s">
        <v>1902</v>
      </c>
      <c r="F45" s="18"/>
      <c r="G45" s="33" t="s">
        <v>1907</v>
      </c>
      <c r="H45" s="18"/>
      <c r="I45" s="18"/>
      <c r="J45" s="18" t="s">
        <v>1027</v>
      </c>
      <c r="K45" s="18" t="s">
        <v>72</v>
      </c>
      <c r="L45" s="18" t="s">
        <v>25</v>
      </c>
      <c r="M45" s="18" t="s">
        <v>1710</v>
      </c>
      <c r="N45" s="15">
        <v>1102</v>
      </c>
      <c r="O45" s="15"/>
      <c r="P45" s="15"/>
      <c r="Q45" s="15"/>
      <c r="R45" s="15"/>
      <c r="S45" s="18"/>
      <c r="T45" s="18"/>
      <c r="U45" s="18"/>
    </row>
    <row r="46" spans="1:21" ht="16.5" customHeight="1" thickBot="1" x14ac:dyDescent="0.4">
      <c r="A46" s="23" t="s">
        <v>1725</v>
      </c>
      <c r="B46" s="11" t="s">
        <v>168</v>
      </c>
      <c r="C46" s="23" t="s">
        <v>52</v>
      </c>
      <c r="D46" s="23" t="s">
        <v>71</v>
      </c>
      <c r="E46" s="23" t="s">
        <v>1903</v>
      </c>
      <c r="F46" s="23"/>
      <c r="G46" s="26" t="s">
        <v>1908</v>
      </c>
      <c r="H46" s="23"/>
      <c r="I46" s="23"/>
      <c r="J46" s="23" t="s">
        <v>1028</v>
      </c>
      <c r="K46" s="23" t="s">
        <v>72</v>
      </c>
      <c r="L46" s="23" t="s">
        <v>25</v>
      </c>
      <c r="M46" s="23" t="s">
        <v>1710</v>
      </c>
      <c r="N46" s="25">
        <v>1103</v>
      </c>
      <c r="O46" s="23"/>
      <c r="P46" s="25"/>
      <c r="Q46" s="25"/>
      <c r="R46" s="25"/>
      <c r="S46" s="23"/>
      <c r="T46" s="23"/>
      <c r="U46" s="23"/>
    </row>
    <row r="47" spans="1:21" ht="16.5" customHeight="1" thickBot="1" x14ac:dyDescent="0.4">
      <c r="A47" s="18"/>
      <c r="B47" s="18"/>
      <c r="C47" s="18"/>
      <c r="D47" s="18"/>
      <c r="E47" s="18"/>
      <c r="F47" s="18"/>
      <c r="G47" s="33"/>
      <c r="H47" s="18"/>
      <c r="I47" s="18"/>
      <c r="J47" s="18"/>
      <c r="K47" s="18"/>
      <c r="L47" s="18"/>
      <c r="M47" s="18"/>
      <c r="N47" s="15"/>
      <c r="O47" s="18"/>
      <c r="P47" s="15"/>
      <c r="Q47" s="15"/>
      <c r="R47" s="15"/>
      <c r="S47" s="18"/>
      <c r="T47" s="18"/>
      <c r="U47" s="18"/>
    </row>
    <row r="48" spans="1:21" ht="16.5" customHeight="1" thickBot="1" x14ac:dyDescent="0.4">
      <c r="A48" s="23"/>
      <c r="B48" s="11"/>
      <c r="C48" s="23"/>
      <c r="D48" s="23"/>
      <c r="E48" s="23"/>
      <c r="F48" s="23"/>
      <c r="G48" s="26"/>
      <c r="H48" s="23"/>
      <c r="I48" s="23"/>
      <c r="J48" s="23"/>
      <c r="K48" s="23"/>
      <c r="L48" s="23"/>
      <c r="M48" s="23"/>
      <c r="N48" s="25"/>
      <c r="O48" s="23"/>
      <c r="P48" s="25"/>
      <c r="Q48" s="25"/>
      <c r="R48" s="25"/>
      <c r="S48" s="23"/>
      <c r="T48" s="23"/>
      <c r="U48" s="23"/>
    </row>
    <row r="49" spans="1:21" ht="16.5" customHeight="1" thickBot="1" x14ac:dyDescent="0.4">
      <c r="A49" s="18"/>
      <c r="B49" s="13"/>
      <c r="C49" s="18"/>
      <c r="D49" s="18"/>
      <c r="E49" s="18"/>
      <c r="F49" s="18"/>
      <c r="G49" s="33"/>
      <c r="H49" s="18"/>
      <c r="I49" s="18"/>
      <c r="J49" s="18"/>
      <c r="K49" s="18"/>
      <c r="L49" s="18"/>
      <c r="M49" s="18"/>
      <c r="N49" s="15"/>
      <c r="O49" s="18"/>
      <c r="P49" s="15"/>
      <c r="Q49" s="15"/>
      <c r="R49" s="15"/>
      <c r="S49" s="18"/>
      <c r="T49" s="18"/>
      <c r="U49" s="18"/>
    </row>
    <row r="50" spans="1:21" ht="16.5" customHeight="1" thickBot="1" x14ac:dyDescent="0.4">
      <c r="A50" s="23"/>
      <c r="B50" s="11"/>
      <c r="C50" s="23"/>
      <c r="D50" s="23"/>
      <c r="E50" s="23"/>
      <c r="F50" s="23"/>
      <c r="G50" s="26"/>
      <c r="H50" s="23"/>
      <c r="I50" s="23"/>
      <c r="J50" s="23"/>
      <c r="K50" s="23"/>
      <c r="L50" s="23"/>
      <c r="M50" s="23"/>
      <c r="N50" s="25"/>
      <c r="O50" s="23"/>
      <c r="P50" s="25"/>
      <c r="Q50" s="25"/>
      <c r="R50" s="25"/>
      <c r="S50" s="23"/>
      <c r="T50" s="23"/>
      <c r="U50" s="23"/>
    </row>
    <row r="51" spans="1:21" ht="16.5" customHeight="1" thickBot="1" x14ac:dyDescent="0.4">
      <c r="A51" s="18"/>
      <c r="B51" s="13"/>
      <c r="C51" s="18"/>
      <c r="D51" s="18"/>
      <c r="E51" s="18"/>
      <c r="F51" s="18"/>
      <c r="G51" s="33"/>
      <c r="H51" s="18"/>
      <c r="I51" s="18"/>
      <c r="J51" s="18"/>
      <c r="K51" s="18"/>
      <c r="L51" s="18"/>
      <c r="M51" s="18"/>
      <c r="N51" s="15"/>
      <c r="O51" s="18"/>
      <c r="P51" s="15"/>
      <c r="Q51" s="15"/>
      <c r="R51" s="15"/>
      <c r="S51" s="18"/>
      <c r="T51" s="18"/>
      <c r="U51" s="18"/>
    </row>
    <row r="53" spans="1:21" s="173" customFormat="1" x14ac:dyDescent="0.35"/>
  </sheetData>
  <mergeCells count="8">
    <mergeCell ref="B32:M32"/>
    <mergeCell ref="B2:M2"/>
    <mergeCell ref="B10:M10"/>
    <mergeCell ref="A1:M1"/>
    <mergeCell ref="A9:M9"/>
    <mergeCell ref="A17:M17"/>
    <mergeCell ref="B18:M18"/>
    <mergeCell ref="A31:M31"/>
  </mergeCells>
  <dataValidations count="12">
    <dataValidation type="list" allowBlank="1" showInputMessage="1" showErrorMessage="1" sqref="B34:B51 B20:B29 B4:B7 B12:B15" xr:uid="{35875597-ABCA-4510-B4B2-462BE1BD73DF}">
      <formula1>"1,2,3,4,5,6,7,8,9,10,11,12,13,14,15,Grp_A,Grp_B,Grp_C,Grp_D,Grp_E,Grp_F"</formula1>
    </dataValidation>
    <dataValidation type="whole" showInputMessage="1" showErrorMessage="1" errorTitle="VLAN" error="VLAN should be between 1 and 4094" sqref="N34:N51 P34:R51" xr:uid="{3D9E98DB-114B-4CBB-94E2-CA78F11BEA18}">
      <formula1>1</formula1>
      <formula2>4094</formula2>
    </dataValidation>
    <dataValidation showInputMessage="1" showErrorMessage="1" errorTitle="Node ID" error="Valid Node ID is between 101 and 4000" sqref="G41" xr:uid="{BF14B03A-BA7A-4CDA-B34C-84184A53C087}"/>
    <dataValidation showInputMessage="1" showErrorMessage="1" errorTitle="VPC ID" error="The VPC ID must be a number between 1 and 1000" sqref="C34:C51 C20:C29" xr:uid="{C8540420-5CCF-4D4B-A3D6-29303A4DC944}"/>
    <dataValidation type="list" showInputMessage="1" showErrorMessage="1" errorTitle="Type" error="Please Select from the drop down" sqref="A34:A51" xr:uid="{A3A4CAF8-2965-47C7-9976-B6D793A34244}">
      <formula1>"epg_add"</formula1>
    </dataValidation>
    <dataValidation type="whole" showInputMessage="1" showErrorMessage="1" sqref="O34 O36:O45" xr:uid="{CD717116-1A1D-4170-A9C0-4FA5AB179A53}">
      <formula1>0</formula1>
      <formula2>512</formula2>
    </dataValidation>
    <dataValidation type="list" showInputMessage="1" showErrorMessage="1" errorTitle="Type" error="Please Select from the drop down" sqref="A20:A29" xr:uid="{5A211419-B6E8-4A8E-829E-BB0B2F51731F}">
      <formula1>"app_add"</formula1>
    </dataValidation>
    <dataValidation type="list" showInputMessage="1" showErrorMessage="1" errorTitle="Extend Outside ACI" error="Valid answers are no or yes" sqref="I20:I29 G4:G7 F12:F15" xr:uid="{13B7F9F8-66BF-4B0B-BF16-3EFB8AAB5805}">
      <formula1>"level1,level2,level3,level4,level5,level6,unspecified"</formula1>
    </dataValidation>
    <dataValidation type="list" showInputMessage="1" showErrorMessage="1" errorTitle="Type" error="Please Select from the drop down" sqref="A12:A15" xr:uid="{5226E896-FDFD-454D-9D87-D4EC19C04F0E}">
      <formula1>"extepg_oob"</formula1>
    </dataValidation>
    <dataValidation type="list" showInputMessage="1" showErrorMessage="1" sqref="I4:I7" xr:uid="{4576B99B-03A7-4850-8430-580560E0C7D4}">
      <formula1>"All,AtleastOne,AtmostOne,None"</formula1>
    </dataValidation>
    <dataValidation type="list" allowBlank="1" showInputMessage="1" showErrorMessage="1" sqref="C4:C7" xr:uid="{94487BB2-6393-4D8F-9939-B3A5EDBCE3BE}">
      <formula1>"inband,ooband"</formula1>
    </dataValidation>
    <dataValidation type="list" showInputMessage="1" showErrorMessage="1" errorTitle="Type" error="Please Select from the drop down" sqref="A4:A7" xr:uid="{25687DB7-4CA8-4052-8FE8-5D339049DD29}">
      <formula1>"mgmt_epg"</formula1>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A177"/>
  <sheetViews>
    <sheetView topLeftCell="A136" zoomScaleNormal="100" workbookViewId="0">
      <selection sqref="A1:M1"/>
    </sheetView>
  </sheetViews>
  <sheetFormatPr defaultColWidth="9.1796875" defaultRowHeight="14.5" x14ac:dyDescent="0.35"/>
  <cols>
    <col min="1" max="1" width="13.81640625" style="3" bestFit="1" customWidth="1"/>
    <col min="2" max="2" width="14" style="3" bestFit="1" customWidth="1"/>
    <col min="3" max="4" width="26.54296875" style="3" bestFit="1" customWidth="1"/>
    <col min="5" max="5" width="22.26953125" style="3" bestFit="1" customWidth="1"/>
    <col min="6" max="6" width="30.1796875" style="3" bestFit="1" customWidth="1"/>
    <col min="7" max="7" width="48" style="3" bestFit="1" customWidth="1"/>
    <col min="8" max="8" width="34" style="3" bestFit="1" customWidth="1"/>
    <col min="9" max="9" width="29.81640625" style="3" bestFit="1" customWidth="1"/>
    <col min="10" max="10" width="28.54296875" style="3" bestFit="1" customWidth="1"/>
    <col min="11" max="11" width="24.453125" style="3" bestFit="1" customWidth="1"/>
    <col min="12" max="12" width="24.36328125" style="3" bestFit="1" customWidth="1"/>
    <col min="13" max="13" width="21.81640625" style="3" bestFit="1" customWidth="1"/>
    <col min="14" max="14" width="27.54296875" style="3" bestFit="1" customWidth="1"/>
    <col min="15" max="15" width="18.6328125" style="3" bestFit="1" customWidth="1"/>
    <col min="16" max="16" width="16.7265625" style="56" bestFit="1" customWidth="1"/>
    <col min="17" max="17" width="16" style="56" bestFit="1" customWidth="1"/>
    <col min="18" max="19" width="16.453125" style="3" bestFit="1" customWidth="1"/>
    <col min="20" max="21" width="16.6328125" style="3" bestFit="1" customWidth="1"/>
    <col min="22" max="22" width="13.90625" style="3" bestFit="1" customWidth="1"/>
    <col min="23" max="23" width="12.453125" style="3" bestFit="1" customWidth="1"/>
    <col min="24" max="24" width="14.453125" style="3" bestFit="1" customWidth="1"/>
    <col min="25" max="25" width="16" style="3" bestFit="1" customWidth="1"/>
    <col min="26" max="27" width="16.453125" style="3" bestFit="1" customWidth="1"/>
    <col min="28" max="16384" width="9.1796875" style="3"/>
  </cols>
  <sheetData>
    <row r="1" spans="1:19" ht="20.25" customHeight="1" thickBot="1" x14ac:dyDescent="0.5">
      <c r="A1" s="222" t="s">
        <v>1488</v>
      </c>
      <c r="B1" s="194"/>
      <c r="C1" s="194"/>
      <c r="D1" s="194"/>
      <c r="E1" s="194"/>
      <c r="F1" s="194"/>
      <c r="G1" s="194"/>
      <c r="H1" s="194"/>
      <c r="I1" s="194"/>
      <c r="J1" s="194"/>
      <c r="K1" s="194"/>
      <c r="L1" s="194"/>
      <c r="M1" s="194"/>
      <c r="N1" s="35"/>
      <c r="O1" s="35"/>
      <c r="P1" s="35"/>
    </row>
    <row r="2" spans="1:19" ht="53.5" customHeight="1" thickTop="1" thickBot="1" x14ac:dyDescent="0.45">
      <c r="A2" s="8"/>
      <c r="B2" s="224" t="s">
        <v>1757</v>
      </c>
      <c r="C2" s="224"/>
      <c r="D2" s="224"/>
      <c r="E2" s="224"/>
      <c r="F2" s="224"/>
      <c r="G2" s="224"/>
      <c r="H2" s="224"/>
      <c r="I2" s="224"/>
      <c r="J2" s="224"/>
      <c r="K2" s="224"/>
      <c r="L2" s="224"/>
      <c r="M2" s="224"/>
      <c r="N2" s="8"/>
      <c r="O2" s="8"/>
      <c r="P2" s="8"/>
      <c r="Q2"/>
      <c r="R2"/>
      <c r="S2"/>
    </row>
    <row r="3" spans="1:19" ht="16.5" thickTop="1" thickBot="1" x14ac:dyDescent="0.4">
      <c r="A3" s="39" t="s">
        <v>0</v>
      </c>
      <c r="B3" s="39" t="s">
        <v>1544</v>
      </c>
      <c r="C3" s="6" t="s">
        <v>1727</v>
      </c>
      <c r="D3" s="6" t="s">
        <v>1560</v>
      </c>
      <c r="E3" s="141" t="s">
        <v>1827</v>
      </c>
      <c r="F3" s="150" t="s">
        <v>1561</v>
      </c>
      <c r="G3" s="150" t="s">
        <v>1728</v>
      </c>
      <c r="H3" s="150" t="s">
        <v>1729</v>
      </c>
      <c r="I3" s="141" t="s">
        <v>571</v>
      </c>
      <c r="J3" s="141" t="s">
        <v>1828</v>
      </c>
      <c r="K3" s="38" t="s">
        <v>1829</v>
      </c>
      <c r="L3" s="38" t="s">
        <v>1830</v>
      </c>
      <c r="M3" s="38" t="s">
        <v>1831</v>
      </c>
      <c r="N3" s="141"/>
      <c r="O3" s="6"/>
      <c r="P3" s="6"/>
      <c r="Q3"/>
    </row>
    <row r="4" spans="1:19" ht="16.5" customHeight="1" thickBot="1" x14ac:dyDescent="0.4">
      <c r="A4" s="23" t="s">
        <v>383</v>
      </c>
      <c r="B4" s="11" t="s">
        <v>169</v>
      </c>
      <c r="C4" s="23" t="s">
        <v>66</v>
      </c>
      <c r="D4" s="23" t="s">
        <v>1001</v>
      </c>
      <c r="E4" s="23" t="s">
        <v>364</v>
      </c>
      <c r="F4" s="23" t="s">
        <v>365</v>
      </c>
      <c r="G4" s="23"/>
      <c r="H4" s="23"/>
      <c r="I4" s="23" t="s">
        <v>389</v>
      </c>
      <c r="J4" s="23" t="s">
        <v>4</v>
      </c>
      <c r="K4" s="23" t="s">
        <v>15</v>
      </c>
      <c r="L4" s="23"/>
      <c r="M4" s="23" t="s">
        <v>699</v>
      </c>
      <c r="N4" s="23"/>
      <c r="O4" s="23"/>
      <c r="P4" s="23"/>
    </row>
    <row r="5" spans="1:19" ht="16.5" customHeight="1" thickBot="1" x14ac:dyDescent="0.4">
      <c r="A5" s="18" t="s">
        <v>383</v>
      </c>
      <c r="B5" s="13" t="s">
        <v>169</v>
      </c>
      <c r="C5" s="18" t="s">
        <v>60</v>
      </c>
      <c r="D5" s="18" t="s">
        <v>170</v>
      </c>
      <c r="E5" s="18" t="s">
        <v>61</v>
      </c>
      <c r="F5" s="18" t="s">
        <v>391</v>
      </c>
      <c r="G5" s="18"/>
      <c r="H5" s="18"/>
      <c r="I5" s="18" t="s">
        <v>389</v>
      </c>
      <c r="J5" s="18" t="s">
        <v>4</v>
      </c>
      <c r="K5" s="18" t="s">
        <v>15</v>
      </c>
      <c r="L5" s="18"/>
      <c r="M5" s="18"/>
      <c r="N5" s="18"/>
      <c r="O5" s="18"/>
      <c r="P5" s="18"/>
    </row>
    <row r="6" spans="1:19" ht="16.5" customHeight="1" thickBot="1" x14ac:dyDescent="0.4">
      <c r="A6" s="23" t="s">
        <v>383</v>
      </c>
      <c r="B6" s="11" t="s">
        <v>168</v>
      </c>
      <c r="C6" s="23" t="s">
        <v>55</v>
      </c>
      <c r="D6" s="23" t="s">
        <v>797</v>
      </c>
      <c r="E6" s="23" t="s">
        <v>53</v>
      </c>
      <c r="F6" s="23" t="s">
        <v>801</v>
      </c>
      <c r="G6" s="23"/>
      <c r="H6" s="23"/>
      <c r="I6" s="23" t="s">
        <v>389</v>
      </c>
      <c r="J6" s="23" t="s">
        <v>4</v>
      </c>
      <c r="K6" s="23" t="s">
        <v>15</v>
      </c>
      <c r="L6" s="23"/>
      <c r="M6" s="23"/>
      <c r="N6" s="23"/>
      <c r="O6" s="23"/>
      <c r="P6" s="23"/>
    </row>
    <row r="7" spans="1:19" ht="16.5" customHeight="1" thickBot="1" x14ac:dyDescent="0.4">
      <c r="A7" s="18" t="s">
        <v>383</v>
      </c>
      <c r="B7" s="13" t="s">
        <v>168</v>
      </c>
      <c r="C7" s="18" t="s">
        <v>55</v>
      </c>
      <c r="D7" s="18" t="s">
        <v>798</v>
      </c>
      <c r="E7" s="18" t="s">
        <v>52</v>
      </c>
      <c r="F7" s="18" t="s">
        <v>800</v>
      </c>
      <c r="G7" s="18"/>
      <c r="H7" s="18"/>
      <c r="I7" s="18" t="s">
        <v>389</v>
      </c>
      <c r="J7" s="18" t="s">
        <v>4</v>
      </c>
      <c r="K7" s="18" t="s">
        <v>15</v>
      </c>
      <c r="L7" s="18"/>
      <c r="M7" s="18"/>
      <c r="N7" s="18"/>
      <c r="O7" s="18"/>
      <c r="P7" s="18"/>
    </row>
    <row r="8" spans="1:19" ht="16.5" customHeight="1" thickBot="1" x14ac:dyDescent="0.4">
      <c r="A8" s="23" t="s">
        <v>383</v>
      </c>
      <c r="B8" s="11" t="s">
        <v>821</v>
      </c>
      <c r="C8" s="23" t="s">
        <v>55</v>
      </c>
      <c r="D8" s="23" t="s">
        <v>854</v>
      </c>
      <c r="E8" s="23" t="s">
        <v>53</v>
      </c>
      <c r="F8" s="23" t="s">
        <v>855</v>
      </c>
      <c r="G8" s="23"/>
      <c r="H8" s="23"/>
      <c r="I8" s="23" t="s">
        <v>389</v>
      </c>
      <c r="J8" s="23" t="s">
        <v>4</v>
      </c>
      <c r="K8" s="23" t="s">
        <v>15</v>
      </c>
      <c r="L8" s="23"/>
      <c r="M8" s="23"/>
      <c r="N8" s="23"/>
      <c r="O8" s="23"/>
      <c r="P8" s="23"/>
    </row>
    <row r="9" spans="1:19" ht="16.5" customHeight="1" thickBot="1" x14ac:dyDescent="0.4">
      <c r="A9" s="18" t="s">
        <v>383</v>
      </c>
      <c r="B9" s="13" t="s">
        <v>821</v>
      </c>
      <c r="C9" s="18" t="s">
        <v>55</v>
      </c>
      <c r="D9" s="18" t="s">
        <v>856</v>
      </c>
      <c r="E9" s="18" t="s">
        <v>52</v>
      </c>
      <c r="F9" s="18" t="s">
        <v>1032</v>
      </c>
      <c r="G9" s="18"/>
      <c r="H9" s="18"/>
      <c r="I9" s="18" t="s">
        <v>389</v>
      </c>
      <c r="J9" s="18" t="s">
        <v>4</v>
      </c>
      <c r="K9" s="18" t="s">
        <v>15</v>
      </c>
      <c r="L9" s="18"/>
      <c r="M9" s="18"/>
      <c r="N9" s="18"/>
      <c r="O9" s="18"/>
      <c r="P9" s="18"/>
    </row>
    <row r="10" spans="1:19" ht="16.5" customHeight="1" thickBot="1" x14ac:dyDescent="0.4">
      <c r="A10" s="23"/>
      <c r="B10" s="11"/>
      <c r="C10" s="23"/>
      <c r="D10" s="23"/>
      <c r="E10" s="23"/>
      <c r="F10" s="23"/>
      <c r="G10" s="23"/>
      <c r="H10" s="23"/>
      <c r="I10" s="23"/>
      <c r="J10" s="23"/>
      <c r="K10" s="23"/>
      <c r="L10" s="23"/>
      <c r="M10" s="23"/>
      <c r="N10" s="23"/>
      <c r="O10" s="23"/>
      <c r="P10" s="23"/>
    </row>
    <row r="11" spans="1:19" ht="16.5" customHeight="1" thickBot="1" x14ac:dyDescent="0.4">
      <c r="A11" s="18"/>
      <c r="B11" s="13"/>
      <c r="C11" s="18"/>
      <c r="D11" s="18"/>
      <c r="E11" s="18"/>
      <c r="F11" s="18"/>
      <c r="G11" s="18"/>
      <c r="H11" s="18"/>
      <c r="I11" s="18"/>
      <c r="J11" s="18"/>
      <c r="K11" s="18"/>
      <c r="L11" s="18"/>
      <c r="M11" s="18"/>
      <c r="N11" s="18"/>
      <c r="O11" s="18"/>
      <c r="P11" s="18"/>
    </row>
    <row r="13" spans="1:19" s="68" customFormat="1" ht="20.25" customHeight="1" thickBot="1" x14ac:dyDescent="0.5">
      <c r="A13" s="222" t="s">
        <v>1889</v>
      </c>
      <c r="B13" s="194"/>
      <c r="C13" s="194"/>
      <c r="D13" s="194"/>
      <c r="E13" s="194"/>
      <c r="F13" s="194"/>
      <c r="G13" s="194"/>
      <c r="H13" s="194"/>
      <c r="I13" s="194"/>
      <c r="J13" s="194"/>
      <c r="K13" s="194"/>
      <c r="L13" s="194"/>
      <c r="M13" s="194"/>
      <c r="N13" s="35"/>
      <c r="O13" s="35"/>
      <c r="P13" s="35"/>
    </row>
    <row r="14" spans="1:19" s="68" customFormat="1" ht="18" thickTop="1" thickBot="1" x14ac:dyDescent="0.45">
      <c r="A14" s="8"/>
      <c r="B14" s="224" t="s">
        <v>1758</v>
      </c>
      <c r="C14" s="224"/>
      <c r="D14" s="224"/>
      <c r="E14" s="224"/>
      <c r="F14" s="224"/>
      <c r="G14" s="224"/>
      <c r="H14" s="224"/>
      <c r="I14" s="224"/>
      <c r="J14" s="224"/>
      <c r="K14" s="224"/>
      <c r="L14" s="224"/>
      <c r="M14" s="224"/>
      <c r="N14" s="8"/>
      <c r="O14" s="8"/>
      <c r="P14" s="8"/>
      <c r="Q14"/>
      <c r="R14"/>
      <c r="S14"/>
    </row>
    <row r="15" spans="1:19" s="68" customFormat="1" ht="16.5" thickTop="1" thickBot="1" x14ac:dyDescent="0.4">
      <c r="A15" s="39" t="s">
        <v>0</v>
      </c>
      <c r="B15" s="39" t="s">
        <v>1544</v>
      </c>
      <c r="C15" s="6" t="s">
        <v>1727</v>
      </c>
      <c r="D15" s="6" t="s">
        <v>389</v>
      </c>
      <c r="E15" s="6" t="s">
        <v>1560</v>
      </c>
      <c r="F15" s="39" t="s">
        <v>1728</v>
      </c>
      <c r="G15" s="39" t="s">
        <v>1561</v>
      </c>
      <c r="H15" s="39" t="s">
        <v>1729</v>
      </c>
      <c r="I15" s="38" t="s">
        <v>1832</v>
      </c>
      <c r="J15" s="6"/>
      <c r="K15" s="141"/>
      <c r="L15" s="6"/>
      <c r="M15" s="6"/>
      <c r="N15" s="6"/>
      <c r="O15" s="6"/>
      <c r="P15" s="6"/>
      <c r="Q15"/>
    </row>
    <row r="16" spans="1:19" s="68" customFormat="1" ht="16.5" customHeight="1" thickBot="1" x14ac:dyDescent="0.4">
      <c r="A16" s="23" t="s">
        <v>177</v>
      </c>
      <c r="B16" s="11" t="s">
        <v>169</v>
      </c>
      <c r="C16" s="23" t="s">
        <v>66</v>
      </c>
      <c r="D16" s="23" t="s">
        <v>1001</v>
      </c>
      <c r="E16" s="23" t="s">
        <v>1015</v>
      </c>
      <c r="F16" s="23"/>
      <c r="G16" s="23" t="s">
        <v>81</v>
      </c>
      <c r="H16" s="23"/>
      <c r="I16" s="23" t="s">
        <v>15</v>
      </c>
      <c r="J16" s="23"/>
      <c r="K16" s="23"/>
      <c r="L16" s="23"/>
      <c r="M16" s="23"/>
      <c r="N16" s="23"/>
      <c r="O16" s="23"/>
      <c r="P16" s="23"/>
    </row>
    <row r="17" spans="1:19" s="68" customFormat="1" ht="16.5" customHeight="1" thickBot="1" x14ac:dyDescent="0.4">
      <c r="A17" s="18" t="s">
        <v>177</v>
      </c>
      <c r="B17" s="13" t="s">
        <v>169</v>
      </c>
      <c r="C17" s="18" t="s">
        <v>60</v>
      </c>
      <c r="D17" s="18" t="s">
        <v>170</v>
      </c>
      <c r="E17" s="18" t="s">
        <v>170</v>
      </c>
      <c r="F17" s="18"/>
      <c r="G17" s="18" t="s">
        <v>170</v>
      </c>
      <c r="H17" s="18"/>
      <c r="I17" s="18" t="s">
        <v>15</v>
      </c>
      <c r="J17" s="18"/>
      <c r="K17" s="18"/>
      <c r="L17" s="18"/>
      <c r="M17" s="18"/>
      <c r="N17" s="18"/>
      <c r="O17" s="18"/>
      <c r="P17" s="18"/>
    </row>
    <row r="18" spans="1:19" s="68" customFormat="1" ht="16.5" customHeight="1" thickBot="1" x14ac:dyDescent="0.4">
      <c r="A18" s="23" t="s">
        <v>177</v>
      </c>
      <c r="B18" s="11" t="s">
        <v>168</v>
      </c>
      <c r="C18" s="23" t="s">
        <v>55</v>
      </c>
      <c r="D18" s="23" t="s">
        <v>797</v>
      </c>
      <c r="E18" s="23" t="s">
        <v>53</v>
      </c>
      <c r="F18" s="23"/>
      <c r="G18" s="23" t="s">
        <v>802</v>
      </c>
      <c r="H18" s="23"/>
      <c r="I18" s="23" t="s">
        <v>15</v>
      </c>
      <c r="J18" s="23"/>
      <c r="K18" s="23"/>
      <c r="L18" s="23"/>
      <c r="M18" s="23"/>
      <c r="N18" s="23"/>
      <c r="O18" s="23"/>
      <c r="P18" s="23"/>
    </row>
    <row r="19" spans="1:19" s="68" customFormat="1" ht="16.5" customHeight="1" thickBot="1" x14ac:dyDescent="0.4">
      <c r="A19" s="18" t="s">
        <v>177</v>
      </c>
      <c r="B19" s="13" t="s">
        <v>168</v>
      </c>
      <c r="C19" s="18" t="s">
        <v>55</v>
      </c>
      <c r="D19" s="18" t="s">
        <v>798</v>
      </c>
      <c r="E19" s="18" t="s">
        <v>52</v>
      </c>
      <c r="F19" s="18"/>
      <c r="G19" s="18" t="s">
        <v>803</v>
      </c>
      <c r="H19" s="18"/>
      <c r="I19" s="18" t="s">
        <v>72</v>
      </c>
      <c r="J19" s="18"/>
      <c r="K19" s="18"/>
      <c r="L19" s="18"/>
      <c r="M19" s="18"/>
      <c r="N19" s="18"/>
      <c r="O19" s="18"/>
      <c r="P19" s="18"/>
    </row>
    <row r="20" spans="1:19" s="68" customFormat="1" ht="16.5" customHeight="1" thickBot="1" x14ac:dyDescent="0.4">
      <c r="A20" s="23" t="s">
        <v>177</v>
      </c>
      <c r="B20" s="11" t="s">
        <v>821</v>
      </c>
      <c r="C20" s="23" t="s">
        <v>55</v>
      </c>
      <c r="D20" s="23" t="s">
        <v>854</v>
      </c>
      <c r="E20" s="23" t="s">
        <v>53</v>
      </c>
      <c r="F20" s="23"/>
      <c r="G20" s="23" t="s">
        <v>857</v>
      </c>
      <c r="H20" s="23"/>
      <c r="I20" s="23" t="s">
        <v>15</v>
      </c>
      <c r="J20" s="23"/>
      <c r="K20" s="23"/>
      <c r="L20" s="23"/>
      <c r="M20" s="23"/>
      <c r="N20" s="23"/>
      <c r="O20" s="23"/>
      <c r="P20" s="23"/>
    </row>
    <row r="21" spans="1:19" s="68" customFormat="1" ht="16.5" customHeight="1" thickBot="1" x14ac:dyDescent="0.4">
      <c r="A21" s="18" t="s">
        <v>177</v>
      </c>
      <c r="B21" s="13" t="s">
        <v>821</v>
      </c>
      <c r="C21" s="18" t="s">
        <v>55</v>
      </c>
      <c r="D21" s="18" t="s">
        <v>856</v>
      </c>
      <c r="E21" s="18" t="s">
        <v>52</v>
      </c>
      <c r="F21" s="18"/>
      <c r="G21" s="18" t="s">
        <v>858</v>
      </c>
      <c r="H21" s="18"/>
      <c r="I21" s="18" t="s">
        <v>72</v>
      </c>
      <c r="J21" s="18"/>
      <c r="K21" s="18"/>
      <c r="L21" s="18"/>
      <c r="M21" s="18"/>
      <c r="N21" s="18"/>
      <c r="O21" s="18"/>
      <c r="P21" s="18"/>
    </row>
    <row r="22" spans="1:19" s="68" customFormat="1" ht="16.5" customHeight="1" thickBot="1" x14ac:dyDescent="0.4">
      <c r="A22" s="23"/>
      <c r="B22" s="11"/>
      <c r="C22" s="23"/>
      <c r="D22" s="23"/>
      <c r="E22" s="23"/>
      <c r="F22" s="23"/>
      <c r="G22" s="23"/>
      <c r="H22" s="23"/>
      <c r="I22" s="23"/>
      <c r="J22" s="23"/>
      <c r="K22" s="23"/>
      <c r="L22" s="23"/>
      <c r="M22" s="23"/>
      <c r="N22" s="23"/>
      <c r="O22" s="23"/>
      <c r="P22" s="23"/>
    </row>
    <row r="23" spans="1:19" s="68" customFormat="1" ht="16.5" customHeight="1" thickBot="1" x14ac:dyDescent="0.4">
      <c r="A23" s="18"/>
      <c r="B23" s="13"/>
      <c r="C23" s="18"/>
      <c r="D23" s="18"/>
      <c r="E23" s="18"/>
      <c r="F23" s="18"/>
      <c r="G23" s="18"/>
      <c r="H23" s="18"/>
      <c r="I23" s="18"/>
      <c r="J23" s="18"/>
      <c r="K23" s="18"/>
      <c r="L23" s="18"/>
      <c r="M23" s="18"/>
      <c r="N23" s="18"/>
      <c r="O23" s="18"/>
      <c r="P23" s="18"/>
    </row>
    <row r="24" spans="1:19" s="68" customFormat="1" ht="16" thickBot="1" x14ac:dyDescent="0.4">
      <c r="A24" s="23"/>
      <c r="B24" s="11"/>
      <c r="C24" s="23"/>
      <c r="D24" s="23"/>
      <c r="E24" s="23"/>
      <c r="F24" s="23"/>
      <c r="G24" s="23"/>
      <c r="H24" s="23"/>
      <c r="I24" s="23"/>
      <c r="J24" s="23"/>
      <c r="K24" s="23"/>
      <c r="L24" s="23"/>
      <c r="M24" s="23"/>
      <c r="N24" s="23"/>
      <c r="O24" s="23"/>
      <c r="P24" s="23"/>
    </row>
    <row r="25" spans="1:19" s="68" customFormat="1" ht="16" thickBot="1" x14ac:dyDescent="0.4">
      <c r="A25" s="18"/>
      <c r="B25" s="13"/>
      <c r="C25" s="18"/>
      <c r="D25" s="18"/>
      <c r="E25" s="18"/>
      <c r="F25" s="18"/>
      <c r="G25" s="18"/>
      <c r="H25" s="18"/>
      <c r="I25" s="18"/>
      <c r="J25" s="18"/>
      <c r="K25" s="18"/>
      <c r="L25" s="18"/>
      <c r="M25" s="18"/>
      <c r="N25" s="18"/>
      <c r="O25" s="18"/>
      <c r="P25" s="18"/>
    </row>
    <row r="26" spans="1:19" s="68" customFormat="1" x14ac:dyDescent="0.35"/>
    <row r="27" spans="1:19" s="173" customFormat="1" ht="20.25" customHeight="1" thickBot="1" x14ac:dyDescent="0.5">
      <c r="A27" s="222" t="s">
        <v>1890</v>
      </c>
      <c r="B27" s="194"/>
      <c r="C27" s="194"/>
      <c r="D27" s="194"/>
      <c r="E27" s="194"/>
      <c r="F27" s="194"/>
      <c r="G27" s="194"/>
      <c r="H27" s="194"/>
      <c r="I27" s="194"/>
      <c r="J27" s="194"/>
      <c r="K27" s="194"/>
      <c r="L27" s="194"/>
      <c r="M27" s="194"/>
      <c r="N27" s="174"/>
      <c r="O27" s="174"/>
      <c r="P27" s="174"/>
    </row>
    <row r="28" spans="1:19" s="173" customFormat="1" ht="18" thickTop="1" thickBot="1" x14ac:dyDescent="0.45">
      <c r="A28" s="8"/>
      <c r="B28" s="224" t="s">
        <v>1758</v>
      </c>
      <c r="C28" s="224"/>
      <c r="D28" s="224"/>
      <c r="E28" s="224"/>
      <c r="F28" s="224"/>
      <c r="G28" s="224"/>
      <c r="H28" s="224"/>
      <c r="I28" s="224"/>
      <c r="J28" s="224"/>
      <c r="K28" s="224"/>
      <c r="L28" s="224"/>
      <c r="M28" s="224"/>
      <c r="N28" s="8"/>
      <c r="O28" s="8"/>
      <c r="P28" s="8"/>
      <c r="Q28"/>
      <c r="R28"/>
      <c r="S28"/>
    </row>
    <row r="29" spans="1:19" s="173" customFormat="1" ht="32" thickTop="1" thickBot="1" x14ac:dyDescent="0.4">
      <c r="A29" s="166"/>
      <c r="B29" s="166"/>
      <c r="C29" s="138"/>
      <c r="D29" s="166"/>
      <c r="E29" s="166"/>
      <c r="F29" s="166"/>
      <c r="G29" s="190" t="s">
        <v>193</v>
      </c>
      <c r="H29" s="191"/>
      <c r="I29" s="191"/>
      <c r="J29" s="200"/>
      <c r="K29" s="190" t="s">
        <v>196</v>
      </c>
      <c r="L29" s="200"/>
      <c r="M29" s="166" t="s">
        <v>195</v>
      </c>
      <c r="N29" s="166" t="s">
        <v>194</v>
      </c>
      <c r="O29" s="166"/>
      <c r="P29" s="166"/>
      <c r="Q29"/>
      <c r="R29"/>
      <c r="S29"/>
    </row>
    <row r="30" spans="1:19" s="173" customFormat="1" ht="31.5" thickBot="1" x14ac:dyDescent="0.4">
      <c r="A30" s="150" t="s">
        <v>0</v>
      </c>
      <c r="B30" s="150" t="s">
        <v>1544</v>
      </c>
      <c r="C30" s="141" t="s">
        <v>1727</v>
      </c>
      <c r="D30" s="141" t="s">
        <v>389</v>
      </c>
      <c r="E30" s="141" t="s">
        <v>177</v>
      </c>
      <c r="F30" s="141" t="s">
        <v>399</v>
      </c>
      <c r="G30" s="141" t="s">
        <v>1893</v>
      </c>
      <c r="H30" s="141" t="s">
        <v>1891</v>
      </c>
      <c r="I30" s="141" t="s">
        <v>1892</v>
      </c>
      <c r="J30" s="141" t="s">
        <v>1894</v>
      </c>
      <c r="K30" s="141" t="s">
        <v>1895</v>
      </c>
      <c r="L30" s="141" t="s">
        <v>1896</v>
      </c>
      <c r="M30" s="141" t="s">
        <v>1897</v>
      </c>
      <c r="N30" s="141" t="s">
        <v>1898</v>
      </c>
      <c r="O30" s="141"/>
      <c r="P30" s="141"/>
      <c r="Q30"/>
    </row>
    <row r="31" spans="1:19" s="173" customFormat="1" ht="16.5" customHeight="1" thickBot="1" x14ac:dyDescent="0.4">
      <c r="A31" s="23" t="s">
        <v>1888</v>
      </c>
      <c r="B31" s="11" t="s">
        <v>169</v>
      </c>
      <c r="C31" s="23" t="s">
        <v>66</v>
      </c>
      <c r="D31" s="23" t="s">
        <v>1001</v>
      </c>
      <c r="E31" s="23" t="s">
        <v>1015</v>
      </c>
      <c r="F31" s="23" t="s">
        <v>363</v>
      </c>
      <c r="G31" s="143" t="s">
        <v>1520</v>
      </c>
      <c r="H31" s="143" t="s">
        <v>1519</v>
      </c>
      <c r="I31" s="143" t="s">
        <v>1520</v>
      </c>
      <c r="J31" s="143" t="s">
        <v>1520</v>
      </c>
      <c r="K31" s="143" t="s">
        <v>1520</v>
      </c>
      <c r="L31" s="143" t="s">
        <v>1520</v>
      </c>
      <c r="M31" s="23"/>
      <c r="N31" s="23"/>
      <c r="O31" s="23"/>
      <c r="P31" s="23"/>
    </row>
    <row r="32" spans="1:19" s="173" customFormat="1" ht="16.5" customHeight="1" thickBot="1" x14ac:dyDescent="0.4">
      <c r="A32" s="18" t="s">
        <v>1888</v>
      </c>
      <c r="B32" s="13" t="s">
        <v>169</v>
      </c>
      <c r="C32" s="18" t="s">
        <v>60</v>
      </c>
      <c r="D32" s="18" t="s">
        <v>170</v>
      </c>
      <c r="E32" s="18" t="s">
        <v>170</v>
      </c>
      <c r="F32" s="18" t="s">
        <v>363</v>
      </c>
      <c r="G32" s="144" t="s">
        <v>1520</v>
      </c>
      <c r="H32" s="144" t="s">
        <v>1519</v>
      </c>
      <c r="I32" s="144" t="s">
        <v>1520</v>
      </c>
      <c r="J32" s="144" t="s">
        <v>1520</v>
      </c>
      <c r="K32" s="144" t="s">
        <v>1520</v>
      </c>
      <c r="L32" s="144" t="s">
        <v>1520</v>
      </c>
      <c r="M32" s="18"/>
      <c r="N32" s="18"/>
      <c r="O32" s="18"/>
      <c r="P32" s="18"/>
    </row>
    <row r="33" spans="1:17" s="173" customFormat="1" ht="16.5" customHeight="1" thickBot="1" x14ac:dyDescent="0.4">
      <c r="A33" s="23" t="s">
        <v>1888</v>
      </c>
      <c r="B33" s="11" t="s">
        <v>168</v>
      </c>
      <c r="C33" s="23" t="s">
        <v>55</v>
      </c>
      <c r="D33" s="23" t="s">
        <v>797</v>
      </c>
      <c r="E33" s="23" t="s">
        <v>53</v>
      </c>
      <c r="F33" s="23" t="s">
        <v>363</v>
      </c>
      <c r="G33" s="143" t="s">
        <v>1520</v>
      </c>
      <c r="H33" s="143" t="s">
        <v>1519</v>
      </c>
      <c r="I33" s="143" t="s">
        <v>1520</v>
      </c>
      <c r="J33" s="143" t="s">
        <v>1520</v>
      </c>
      <c r="K33" s="143" t="s">
        <v>1520</v>
      </c>
      <c r="L33" s="143" t="s">
        <v>1520</v>
      </c>
      <c r="M33" s="23"/>
      <c r="N33" s="23"/>
      <c r="O33" s="23"/>
      <c r="P33" s="23"/>
    </row>
    <row r="34" spans="1:17" s="173" customFormat="1" ht="16.5" customHeight="1" thickBot="1" x14ac:dyDescent="0.4">
      <c r="A34" s="18" t="s">
        <v>1888</v>
      </c>
      <c r="B34" s="13" t="s">
        <v>168</v>
      </c>
      <c r="C34" s="18" t="s">
        <v>55</v>
      </c>
      <c r="D34" s="18" t="s">
        <v>798</v>
      </c>
      <c r="E34" s="18" t="s">
        <v>52</v>
      </c>
      <c r="F34" s="18" t="s">
        <v>363</v>
      </c>
      <c r="G34" s="144" t="s">
        <v>1520</v>
      </c>
      <c r="H34" s="144" t="s">
        <v>1519</v>
      </c>
      <c r="I34" s="144" t="s">
        <v>1520</v>
      </c>
      <c r="J34" s="144" t="s">
        <v>1520</v>
      </c>
      <c r="K34" s="144" t="s">
        <v>1520</v>
      </c>
      <c r="L34" s="144" t="s">
        <v>1520</v>
      </c>
      <c r="M34" s="18"/>
      <c r="N34" s="18"/>
      <c r="O34" s="18"/>
      <c r="P34" s="18"/>
    </row>
    <row r="35" spans="1:17" s="173" customFormat="1" ht="16.5" customHeight="1" thickBot="1" x14ac:dyDescent="0.4">
      <c r="A35" s="23" t="s">
        <v>1888</v>
      </c>
      <c r="B35" s="11" t="s">
        <v>821</v>
      </c>
      <c r="C35" s="23" t="s">
        <v>55</v>
      </c>
      <c r="D35" s="23" t="s">
        <v>854</v>
      </c>
      <c r="E35" s="23" t="s">
        <v>53</v>
      </c>
      <c r="F35" s="23" t="s">
        <v>363</v>
      </c>
      <c r="G35" s="143" t="s">
        <v>1520</v>
      </c>
      <c r="H35" s="143" t="s">
        <v>1519</v>
      </c>
      <c r="I35" s="143" t="s">
        <v>1520</v>
      </c>
      <c r="J35" s="143" t="s">
        <v>1520</v>
      </c>
      <c r="K35" s="143" t="s">
        <v>1520</v>
      </c>
      <c r="L35" s="143" t="s">
        <v>1520</v>
      </c>
      <c r="M35" s="23"/>
      <c r="N35" s="23"/>
      <c r="O35" s="23"/>
      <c r="P35" s="23"/>
    </row>
    <row r="36" spans="1:17" s="173" customFormat="1" ht="16.5" customHeight="1" thickBot="1" x14ac:dyDescent="0.4">
      <c r="A36" s="18" t="s">
        <v>1888</v>
      </c>
      <c r="B36" s="13" t="s">
        <v>821</v>
      </c>
      <c r="C36" s="18" t="s">
        <v>55</v>
      </c>
      <c r="D36" s="18" t="s">
        <v>856</v>
      </c>
      <c r="E36" s="18" t="s">
        <v>52</v>
      </c>
      <c r="F36" s="18" t="s">
        <v>363</v>
      </c>
      <c r="G36" s="144" t="s">
        <v>1520</v>
      </c>
      <c r="H36" s="144" t="s">
        <v>1519</v>
      </c>
      <c r="I36" s="144" t="s">
        <v>1520</v>
      </c>
      <c r="J36" s="144" t="s">
        <v>1520</v>
      </c>
      <c r="K36" s="144" t="s">
        <v>1520</v>
      </c>
      <c r="L36" s="144" t="s">
        <v>1520</v>
      </c>
      <c r="M36" s="18"/>
      <c r="N36" s="18"/>
      <c r="O36" s="18"/>
      <c r="P36" s="18"/>
    </row>
    <row r="37" spans="1:17" s="173" customFormat="1" ht="16.5" customHeight="1" thickBot="1" x14ac:dyDescent="0.4">
      <c r="A37" s="23"/>
      <c r="B37" s="11"/>
      <c r="C37" s="23"/>
      <c r="D37" s="23"/>
      <c r="E37" s="23"/>
      <c r="F37" s="23"/>
      <c r="G37" s="143"/>
      <c r="H37" s="143"/>
      <c r="I37" s="143"/>
      <c r="J37" s="143"/>
      <c r="K37" s="143"/>
      <c r="L37" s="143"/>
      <c r="M37" s="23"/>
      <c r="N37" s="23"/>
      <c r="O37" s="23"/>
      <c r="P37" s="23"/>
    </row>
    <row r="38" spans="1:17" s="173" customFormat="1" ht="16.5" customHeight="1" thickBot="1" x14ac:dyDescent="0.4">
      <c r="A38" s="18"/>
      <c r="B38" s="13"/>
      <c r="C38" s="18"/>
      <c r="D38" s="18"/>
      <c r="E38" s="18"/>
      <c r="F38" s="18"/>
      <c r="G38" s="144"/>
      <c r="H38" s="144"/>
      <c r="I38" s="144"/>
      <c r="J38" s="144"/>
      <c r="K38" s="144"/>
      <c r="L38" s="144"/>
      <c r="M38" s="18"/>
      <c r="N38" s="18"/>
      <c r="O38" s="18"/>
      <c r="P38" s="18"/>
    </row>
    <row r="39" spans="1:17" s="173" customFormat="1" ht="16" thickBot="1" x14ac:dyDescent="0.4">
      <c r="A39" s="23"/>
      <c r="B39" s="11"/>
      <c r="C39" s="23"/>
      <c r="D39" s="23"/>
      <c r="E39" s="23"/>
      <c r="F39" s="23"/>
      <c r="G39" s="143"/>
      <c r="H39" s="143"/>
      <c r="I39" s="143"/>
      <c r="J39" s="143"/>
      <c r="K39" s="143"/>
      <c r="L39" s="143"/>
      <c r="M39" s="23"/>
      <c r="N39" s="23"/>
      <c r="O39" s="23"/>
      <c r="P39" s="23"/>
    </row>
    <row r="40" spans="1:17" s="173" customFormat="1" ht="16" thickBot="1" x14ac:dyDescent="0.4">
      <c r="A40" s="18"/>
      <c r="B40" s="13"/>
      <c r="C40" s="18"/>
      <c r="D40" s="18"/>
      <c r="E40" s="18"/>
      <c r="F40" s="18"/>
      <c r="G40" s="144"/>
      <c r="H40" s="144"/>
      <c r="I40" s="144"/>
      <c r="J40" s="144"/>
      <c r="K40" s="144"/>
      <c r="L40" s="144"/>
      <c r="M40" s="18"/>
      <c r="N40" s="18"/>
      <c r="O40" s="18"/>
      <c r="P40" s="18"/>
    </row>
    <row r="41" spans="1:17" s="173" customFormat="1" x14ac:dyDescent="0.35"/>
    <row r="42" spans="1:17" ht="20.25" customHeight="1" thickBot="1" x14ac:dyDescent="0.5">
      <c r="A42" s="222" t="s">
        <v>437</v>
      </c>
      <c r="B42" s="194"/>
      <c r="C42" s="194"/>
      <c r="D42" s="194"/>
      <c r="E42" s="194"/>
      <c r="F42" s="194"/>
      <c r="G42" s="194"/>
      <c r="H42" s="194"/>
      <c r="I42" s="194"/>
      <c r="J42" s="194"/>
      <c r="K42" s="194"/>
      <c r="L42" s="194"/>
      <c r="M42" s="194"/>
      <c r="N42" s="35"/>
      <c r="O42" s="35"/>
      <c r="P42" s="35"/>
      <c r="Q42" s="108"/>
    </row>
    <row r="43" spans="1:17" ht="18" customHeight="1" thickTop="1" thickBot="1" x14ac:dyDescent="0.45">
      <c r="A43" s="8"/>
      <c r="B43" s="224" t="s">
        <v>1759</v>
      </c>
      <c r="C43" s="224"/>
      <c r="D43" s="224"/>
      <c r="E43" s="224"/>
      <c r="F43" s="224"/>
      <c r="G43" s="224"/>
      <c r="H43" s="224"/>
      <c r="I43" s="224"/>
      <c r="J43" s="224"/>
      <c r="K43" s="224"/>
      <c r="L43" s="224"/>
      <c r="M43" s="224"/>
      <c r="N43" s="8"/>
      <c r="O43" s="8"/>
      <c r="P43" s="8"/>
      <c r="Q43" s="108"/>
    </row>
    <row r="44" spans="1:17" ht="17.25" customHeight="1" thickTop="1" thickBot="1" x14ac:dyDescent="0.4">
      <c r="A44" s="39" t="s">
        <v>0</v>
      </c>
      <c r="B44" s="39" t="s">
        <v>1544</v>
      </c>
      <c r="C44" s="6" t="s">
        <v>1727</v>
      </c>
      <c r="D44" s="6" t="s">
        <v>362</v>
      </c>
      <c r="E44" s="6" t="s">
        <v>367</v>
      </c>
      <c r="F44" s="39" t="s">
        <v>1728</v>
      </c>
      <c r="G44" s="39" t="s">
        <v>1561</v>
      </c>
      <c r="H44" s="6" t="s">
        <v>400</v>
      </c>
      <c r="I44" s="6" t="s">
        <v>401</v>
      </c>
      <c r="J44" s="48" t="s">
        <v>27</v>
      </c>
      <c r="K44" s="6" t="s">
        <v>39</v>
      </c>
      <c r="L44" s="6" t="s">
        <v>386</v>
      </c>
      <c r="M44" s="6" t="s">
        <v>361</v>
      </c>
      <c r="N44" s="6" t="s">
        <v>40</v>
      </c>
      <c r="O44" s="6" t="s">
        <v>387</v>
      </c>
      <c r="P44" s="6" t="s">
        <v>360</v>
      </c>
      <c r="Q44" s="108"/>
    </row>
    <row r="45" spans="1:17" ht="16.5" customHeight="1" thickBot="1" x14ac:dyDescent="0.4">
      <c r="A45" s="23" t="s">
        <v>402</v>
      </c>
      <c r="B45" s="11" t="s">
        <v>168</v>
      </c>
      <c r="C45" s="23" t="s">
        <v>66</v>
      </c>
      <c r="D45" s="23" t="s">
        <v>1001</v>
      </c>
      <c r="E45" s="23" t="s">
        <v>1002</v>
      </c>
      <c r="F45" s="23"/>
      <c r="G45" s="23" t="s">
        <v>804</v>
      </c>
      <c r="H45" s="23" t="s">
        <v>30</v>
      </c>
      <c r="I45" s="25" t="s">
        <v>336</v>
      </c>
      <c r="J45" s="25">
        <v>1</v>
      </c>
      <c r="K45" s="25">
        <v>101</v>
      </c>
      <c r="L45" s="23" t="s">
        <v>859</v>
      </c>
      <c r="M45" s="23" t="s">
        <v>3</v>
      </c>
      <c r="N45" s="25"/>
      <c r="O45" s="23"/>
      <c r="P45" s="23"/>
      <c r="Q45" s="108"/>
    </row>
    <row r="46" spans="1:17" ht="16.5" customHeight="1" thickBot="1" x14ac:dyDescent="0.4">
      <c r="A46" s="18" t="s">
        <v>402</v>
      </c>
      <c r="B46" s="13" t="s">
        <v>168</v>
      </c>
      <c r="C46" s="18" t="s">
        <v>66</v>
      </c>
      <c r="D46" s="18" t="s">
        <v>1001</v>
      </c>
      <c r="E46" s="18" t="s">
        <v>1016</v>
      </c>
      <c r="F46" s="18"/>
      <c r="G46" s="18" t="s">
        <v>804</v>
      </c>
      <c r="H46" s="18" t="s">
        <v>30</v>
      </c>
      <c r="I46" s="18" t="s">
        <v>336</v>
      </c>
      <c r="J46" s="15" t="s">
        <v>168</v>
      </c>
      <c r="K46" s="15">
        <v>102</v>
      </c>
      <c r="L46" s="18" t="s">
        <v>860</v>
      </c>
      <c r="M46" s="18" t="s">
        <v>3</v>
      </c>
      <c r="N46" s="15"/>
      <c r="O46" s="18"/>
      <c r="P46" s="18"/>
      <c r="Q46" s="108"/>
    </row>
    <row r="47" spans="1:17" ht="16.5" customHeight="1" thickBot="1" x14ac:dyDescent="0.4">
      <c r="A47" s="23" t="s">
        <v>402</v>
      </c>
      <c r="B47" s="11" t="s">
        <v>168</v>
      </c>
      <c r="C47" s="23" t="s">
        <v>60</v>
      </c>
      <c r="D47" s="23" t="s">
        <v>170</v>
      </c>
      <c r="E47" s="23" t="s">
        <v>817</v>
      </c>
      <c r="F47" s="23"/>
      <c r="G47" s="23" t="s">
        <v>805</v>
      </c>
      <c r="H47" s="23" t="s">
        <v>30</v>
      </c>
      <c r="I47" s="25" t="s">
        <v>336</v>
      </c>
      <c r="J47" s="25" t="s">
        <v>168</v>
      </c>
      <c r="K47" s="25">
        <v>201</v>
      </c>
      <c r="L47" s="23" t="s">
        <v>878</v>
      </c>
      <c r="M47" s="23" t="s">
        <v>4</v>
      </c>
      <c r="N47" s="25">
        <v>202</v>
      </c>
      <c r="O47" s="23" t="s">
        <v>980</v>
      </c>
      <c r="P47" s="23" t="s">
        <v>4</v>
      </c>
      <c r="Q47" s="108"/>
    </row>
    <row r="48" spans="1:17" ht="16.5" customHeight="1" thickBot="1" x14ac:dyDescent="0.4">
      <c r="A48" s="18" t="s">
        <v>402</v>
      </c>
      <c r="B48" s="13" t="s">
        <v>168</v>
      </c>
      <c r="C48" s="18" t="s">
        <v>55</v>
      </c>
      <c r="D48" s="18" t="s">
        <v>797</v>
      </c>
      <c r="E48" s="18" t="s">
        <v>817</v>
      </c>
      <c r="F48" s="18"/>
      <c r="G48" s="18" t="s">
        <v>806</v>
      </c>
      <c r="H48" s="18" t="s">
        <v>30</v>
      </c>
      <c r="I48" s="18" t="s">
        <v>336</v>
      </c>
      <c r="J48" s="15" t="s">
        <v>168</v>
      </c>
      <c r="K48" s="15">
        <v>201</v>
      </c>
      <c r="L48" s="18" t="s">
        <v>861</v>
      </c>
      <c r="M48" s="18" t="s">
        <v>4</v>
      </c>
      <c r="N48" s="15">
        <v>202</v>
      </c>
      <c r="O48" s="18" t="s">
        <v>862</v>
      </c>
      <c r="P48" s="18" t="s">
        <v>4</v>
      </c>
      <c r="Q48" s="108"/>
    </row>
    <row r="49" spans="1:19" ht="16.5" customHeight="1" thickBot="1" x14ac:dyDescent="0.4">
      <c r="A49" s="23" t="s">
        <v>402</v>
      </c>
      <c r="B49" s="11" t="s">
        <v>168</v>
      </c>
      <c r="C49" s="23" t="s">
        <v>55</v>
      </c>
      <c r="D49" s="23" t="s">
        <v>798</v>
      </c>
      <c r="E49" s="23" t="s">
        <v>817</v>
      </c>
      <c r="F49" s="23"/>
      <c r="G49" s="23" t="s">
        <v>807</v>
      </c>
      <c r="H49" s="23" t="s">
        <v>30</v>
      </c>
      <c r="I49" s="25" t="s">
        <v>336</v>
      </c>
      <c r="J49" s="25" t="s">
        <v>168</v>
      </c>
      <c r="K49" s="25">
        <v>201</v>
      </c>
      <c r="L49" s="23" t="s">
        <v>863</v>
      </c>
      <c r="M49" s="23" t="s">
        <v>4</v>
      </c>
      <c r="N49" s="25">
        <v>202</v>
      </c>
      <c r="O49" s="23" t="s">
        <v>879</v>
      </c>
      <c r="P49" s="23" t="s">
        <v>4</v>
      </c>
      <c r="Q49" s="108"/>
    </row>
    <row r="50" spans="1:19" ht="16.5" customHeight="1" thickBot="1" x14ac:dyDescent="0.4">
      <c r="A50" s="18" t="s">
        <v>402</v>
      </c>
      <c r="B50" s="13" t="s">
        <v>821</v>
      </c>
      <c r="C50" s="18" t="s">
        <v>66</v>
      </c>
      <c r="D50" s="18" t="s">
        <v>1001</v>
      </c>
      <c r="E50" s="18" t="s">
        <v>1002</v>
      </c>
      <c r="F50" s="18"/>
      <c r="G50" s="18" t="s">
        <v>804</v>
      </c>
      <c r="H50" s="18" t="s">
        <v>30</v>
      </c>
      <c r="I50" s="18" t="s">
        <v>336</v>
      </c>
      <c r="J50" s="15">
        <v>1</v>
      </c>
      <c r="K50" s="15">
        <v>101</v>
      </c>
      <c r="L50" s="18" t="s">
        <v>864</v>
      </c>
      <c r="M50" s="18" t="s">
        <v>3</v>
      </c>
      <c r="N50" s="15"/>
      <c r="O50" s="18"/>
      <c r="P50" s="18"/>
      <c r="Q50" s="108"/>
    </row>
    <row r="51" spans="1:19" ht="16.5" customHeight="1" thickBot="1" x14ac:dyDescent="0.4">
      <c r="A51" s="23" t="s">
        <v>402</v>
      </c>
      <c r="B51" s="11" t="s">
        <v>821</v>
      </c>
      <c r="C51" s="23" t="s">
        <v>66</v>
      </c>
      <c r="D51" s="23" t="s">
        <v>1001</v>
      </c>
      <c r="E51" s="23" t="s">
        <v>1016</v>
      </c>
      <c r="F51" s="23"/>
      <c r="G51" s="23" t="s">
        <v>804</v>
      </c>
      <c r="H51" s="23" t="s">
        <v>30</v>
      </c>
      <c r="I51" s="25" t="s">
        <v>336</v>
      </c>
      <c r="J51" s="25">
        <v>1</v>
      </c>
      <c r="K51" s="25">
        <v>102</v>
      </c>
      <c r="L51" s="23" t="s">
        <v>865</v>
      </c>
      <c r="M51" s="23" t="s">
        <v>3</v>
      </c>
      <c r="N51" s="25"/>
      <c r="O51" s="23"/>
      <c r="P51" s="23"/>
      <c r="Q51" s="108"/>
    </row>
    <row r="52" spans="1:19" ht="16.5" customHeight="1" thickBot="1" x14ac:dyDescent="0.4">
      <c r="A52" s="18" t="s">
        <v>402</v>
      </c>
      <c r="B52" s="13" t="s">
        <v>821</v>
      </c>
      <c r="C52" s="18" t="s">
        <v>60</v>
      </c>
      <c r="D52" s="18" t="s">
        <v>170</v>
      </c>
      <c r="E52" s="18" t="s">
        <v>853</v>
      </c>
      <c r="F52" s="18"/>
      <c r="G52" s="18" t="s">
        <v>866</v>
      </c>
      <c r="H52" s="18" t="s">
        <v>30</v>
      </c>
      <c r="I52" s="18" t="s">
        <v>336</v>
      </c>
      <c r="J52" s="15">
        <v>1</v>
      </c>
      <c r="K52" s="15">
        <v>201</v>
      </c>
      <c r="L52" s="18" t="s">
        <v>880</v>
      </c>
      <c r="M52" s="18" t="s">
        <v>4</v>
      </c>
      <c r="N52" s="15">
        <v>202</v>
      </c>
      <c r="O52" s="18" t="s">
        <v>981</v>
      </c>
      <c r="P52" s="18" t="s">
        <v>4</v>
      </c>
      <c r="Q52" s="108"/>
    </row>
    <row r="53" spans="1:19" s="56" customFormat="1" ht="16.5" customHeight="1" thickBot="1" x14ac:dyDescent="0.4">
      <c r="A53" s="23" t="s">
        <v>402</v>
      </c>
      <c r="B53" s="11" t="s">
        <v>821</v>
      </c>
      <c r="C53" s="23" t="s">
        <v>55</v>
      </c>
      <c r="D53" s="23" t="s">
        <v>854</v>
      </c>
      <c r="E53" s="23" t="s">
        <v>853</v>
      </c>
      <c r="F53" s="23"/>
      <c r="G53" s="23" t="s">
        <v>867</v>
      </c>
      <c r="H53" s="23" t="s">
        <v>30</v>
      </c>
      <c r="I53" s="25" t="s">
        <v>336</v>
      </c>
      <c r="J53" s="25">
        <v>1</v>
      </c>
      <c r="K53" s="25">
        <v>201</v>
      </c>
      <c r="L53" s="23" t="s">
        <v>868</v>
      </c>
      <c r="M53" s="23" t="s">
        <v>4</v>
      </c>
      <c r="N53" s="25">
        <v>202</v>
      </c>
      <c r="O53" s="23" t="s">
        <v>869</v>
      </c>
      <c r="P53" s="23" t="s">
        <v>4</v>
      </c>
      <c r="Q53" s="108"/>
    </row>
    <row r="54" spans="1:19" s="56" customFormat="1" ht="16.5" customHeight="1" thickBot="1" x14ac:dyDescent="0.4">
      <c r="A54" s="18" t="s">
        <v>402</v>
      </c>
      <c r="B54" s="13" t="s">
        <v>821</v>
      </c>
      <c r="C54" s="18" t="s">
        <v>55</v>
      </c>
      <c r="D54" s="18" t="s">
        <v>856</v>
      </c>
      <c r="E54" s="18" t="s">
        <v>853</v>
      </c>
      <c r="F54" s="18"/>
      <c r="G54" s="18" t="s">
        <v>870</v>
      </c>
      <c r="H54" s="18" t="s">
        <v>30</v>
      </c>
      <c r="I54" s="18" t="s">
        <v>336</v>
      </c>
      <c r="J54" s="15">
        <v>1</v>
      </c>
      <c r="K54" s="15">
        <v>201</v>
      </c>
      <c r="L54" s="18" t="s">
        <v>871</v>
      </c>
      <c r="M54" s="18" t="s">
        <v>4</v>
      </c>
      <c r="N54" s="15">
        <v>202</v>
      </c>
      <c r="O54" s="18" t="s">
        <v>881</v>
      </c>
      <c r="P54" s="18" t="s">
        <v>4</v>
      </c>
      <c r="Q54" s="108"/>
    </row>
    <row r="55" spans="1:19" s="56" customFormat="1" ht="16.5" customHeight="1" thickBot="1" x14ac:dyDescent="0.4">
      <c r="A55" s="23"/>
      <c r="B55" s="11"/>
      <c r="C55" s="23"/>
      <c r="D55" s="23"/>
      <c r="E55" s="23"/>
      <c r="F55" s="23"/>
      <c r="G55" s="23"/>
      <c r="H55" s="23"/>
      <c r="I55" s="25"/>
      <c r="J55" s="25"/>
      <c r="K55" s="25"/>
      <c r="L55" s="23"/>
      <c r="M55" s="23"/>
      <c r="N55" s="25"/>
      <c r="O55" s="23"/>
      <c r="P55" s="23"/>
      <c r="Q55" s="108"/>
    </row>
    <row r="56" spans="1:19" s="56" customFormat="1" ht="16.5" customHeight="1" thickBot="1" x14ac:dyDescent="0.4">
      <c r="A56" s="18"/>
      <c r="B56" s="13"/>
      <c r="C56" s="18"/>
      <c r="D56" s="18"/>
      <c r="E56" s="18"/>
      <c r="F56" s="18"/>
      <c r="G56" s="18"/>
      <c r="H56" s="18"/>
      <c r="I56" s="18"/>
      <c r="J56" s="15"/>
      <c r="K56" s="15"/>
      <c r="L56" s="18"/>
      <c r="M56" s="18"/>
      <c r="N56" s="18"/>
      <c r="O56" s="18"/>
      <c r="P56" s="18"/>
      <c r="Q56" s="108"/>
    </row>
    <row r="57" spans="1:19" s="56" customFormat="1" ht="16.5" customHeight="1" x14ac:dyDescent="0.35"/>
    <row r="58" spans="1:19" s="56" customFormat="1" ht="20.25" customHeight="1" thickBot="1" x14ac:dyDescent="0.5">
      <c r="A58" s="222" t="s">
        <v>438</v>
      </c>
      <c r="B58" s="194"/>
      <c r="C58" s="194"/>
      <c r="D58" s="194"/>
      <c r="E58" s="194"/>
      <c r="F58" s="194"/>
      <c r="G58" s="194"/>
      <c r="H58" s="194"/>
      <c r="I58" s="194"/>
      <c r="J58" s="194"/>
      <c r="K58" s="194"/>
      <c r="L58" s="194"/>
      <c r="M58" s="194"/>
      <c r="N58" s="35"/>
      <c r="O58" s="35"/>
      <c r="P58" s="35"/>
      <c r="Q58" s="68"/>
      <c r="R58" s="68"/>
    </row>
    <row r="59" spans="1:19" s="56" customFormat="1" ht="18" customHeight="1" thickTop="1" thickBot="1" x14ac:dyDescent="0.45">
      <c r="A59" s="8"/>
      <c r="B59" s="224" t="s">
        <v>1760</v>
      </c>
      <c r="C59" s="224"/>
      <c r="D59" s="224"/>
      <c r="E59" s="224"/>
      <c r="F59" s="224"/>
      <c r="G59" s="224"/>
      <c r="H59" s="224"/>
      <c r="I59" s="224"/>
      <c r="J59" s="224"/>
      <c r="K59" s="224"/>
      <c r="L59" s="224"/>
      <c r="M59" s="224"/>
      <c r="N59" s="8"/>
      <c r="O59" s="8"/>
      <c r="P59" s="8"/>
      <c r="Q59" s="68"/>
      <c r="R59" s="68"/>
      <c r="S59" s="68"/>
    </row>
    <row r="60" spans="1:19" s="56" customFormat="1" ht="17.25" customHeight="1" thickTop="1" thickBot="1" x14ac:dyDescent="0.4">
      <c r="A60" s="39" t="s">
        <v>0</v>
      </c>
      <c r="B60" s="39" t="s">
        <v>1544</v>
      </c>
      <c r="C60" s="6" t="s">
        <v>1727</v>
      </c>
      <c r="D60" s="6" t="s">
        <v>362</v>
      </c>
      <c r="E60" s="6" t="s">
        <v>367</v>
      </c>
      <c r="F60" s="39" t="s">
        <v>682</v>
      </c>
      <c r="G60" s="39" t="s">
        <v>1561</v>
      </c>
      <c r="H60" s="39" t="s">
        <v>1728</v>
      </c>
      <c r="I60" s="72" t="s">
        <v>666</v>
      </c>
      <c r="J60" s="38" t="s">
        <v>426</v>
      </c>
      <c r="K60" s="38" t="s">
        <v>721</v>
      </c>
      <c r="L60" s="38" t="s">
        <v>722</v>
      </c>
      <c r="M60" s="6"/>
      <c r="N60" s="6"/>
      <c r="O60" s="6"/>
      <c r="P60" s="6"/>
      <c r="Q60" s="68"/>
      <c r="R60" s="68"/>
      <c r="S60" s="68"/>
    </row>
    <row r="61" spans="1:19" s="56" customFormat="1" ht="16" thickBot="1" x14ac:dyDescent="0.4">
      <c r="A61" s="23" t="s">
        <v>376</v>
      </c>
      <c r="B61" s="11" t="s">
        <v>168</v>
      </c>
      <c r="C61" s="23" t="s">
        <v>66</v>
      </c>
      <c r="D61" s="23" t="s">
        <v>1001</v>
      </c>
      <c r="E61" s="23" t="s">
        <v>1002</v>
      </c>
      <c r="F61" s="23" t="s">
        <v>1003</v>
      </c>
      <c r="G61" s="26" t="s">
        <v>808</v>
      </c>
      <c r="H61" s="23"/>
      <c r="I61" s="23" t="s">
        <v>30</v>
      </c>
      <c r="J61" s="23" t="s">
        <v>15</v>
      </c>
      <c r="K61" s="23"/>
      <c r="L61" s="23" t="s">
        <v>1001</v>
      </c>
      <c r="M61" s="23"/>
      <c r="N61" s="23"/>
      <c r="O61" s="23"/>
      <c r="P61" s="23"/>
      <c r="Q61" s="68"/>
      <c r="R61" s="68"/>
      <c r="S61" s="68"/>
    </row>
    <row r="62" spans="1:19" s="56" customFormat="1" ht="16" thickBot="1" x14ac:dyDescent="0.4">
      <c r="A62" s="18" t="s">
        <v>376</v>
      </c>
      <c r="B62" s="13" t="s">
        <v>168</v>
      </c>
      <c r="C62" s="18" t="s">
        <v>66</v>
      </c>
      <c r="D62" s="18" t="s">
        <v>1001</v>
      </c>
      <c r="E62" s="18" t="s">
        <v>1002</v>
      </c>
      <c r="F62" s="18" t="s">
        <v>1004</v>
      </c>
      <c r="G62" s="33" t="s">
        <v>809</v>
      </c>
      <c r="H62" s="18"/>
      <c r="I62" s="18" t="s">
        <v>30</v>
      </c>
      <c r="J62" s="18" t="s">
        <v>15</v>
      </c>
      <c r="K62" s="18"/>
      <c r="L62" s="18" t="s">
        <v>1001</v>
      </c>
      <c r="M62" s="18"/>
      <c r="N62" s="18"/>
      <c r="O62" s="18"/>
      <c r="P62" s="18"/>
      <c r="Q62" s="68"/>
      <c r="R62" s="68"/>
      <c r="S62" s="68"/>
    </row>
    <row r="63" spans="1:19" s="56" customFormat="1" ht="16" thickBot="1" x14ac:dyDescent="0.4">
      <c r="A63" s="23" t="s">
        <v>376</v>
      </c>
      <c r="B63" s="11" t="s">
        <v>168</v>
      </c>
      <c r="C63" s="23" t="s">
        <v>66</v>
      </c>
      <c r="D63" s="23" t="s">
        <v>1001</v>
      </c>
      <c r="E63" s="23" t="s">
        <v>1016</v>
      </c>
      <c r="F63" s="23" t="s">
        <v>1005</v>
      </c>
      <c r="G63" s="26" t="s">
        <v>810</v>
      </c>
      <c r="H63" s="23"/>
      <c r="I63" s="23" t="s">
        <v>30</v>
      </c>
      <c r="J63" s="23" t="s">
        <v>15</v>
      </c>
      <c r="K63" s="23"/>
      <c r="L63" s="23" t="s">
        <v>1001</v>
      </c>
      <c r="M63" s="23"/>
      <c r="N63" s="23"/>
      <c r="O63" s="23"/>
      <c r="P63" s="23"/>
      <c r="Q63" s="68"/>
      <c r="R63" s="68"/>
      <c r="S63" s="68"/>
    </row>
    <row r="64" spans="1:19" s="56" customFormat="1" ht="16" thickBot="1" x14ac:dyDescent="0.4">
      <c r="A64" s="18" t="s">
        <v>376</v>
      </c>
      <c r="B64" s="13" t="s">
        <v>168</v>
      </c>
      <c r="C64" s="18" t="s">
        <v>66</v>
      </c>
      <c r="D64" s="18" t="s">
        <v>1001</v>
      </c>
      <c r="E64" s="18" t="s">
        <v>1016</v>
      </c>
      <c r="F64" s="18" t="s">
        <v>1006</v>
      </c>
      <c r="G64" s="33" t="s">
        <v>811</v>
      </c>
      <c r="H64" s="18"/>
      <c r="I64" s="18" t="s">
        <v>30</v>
      </c>
      <c r="J64" s="18" t="s">
        <v>15</v>
      </c>
      <c r="K64" s="18"/>
      <c r="L64" s="18" t="s">
        <v>1001</v>
      </c>
      <c r="M64" s="18"/>
      <c r="N64" s="18"/>
      <c r="O64" s="18"/>
      <c r="P64" s="18"/>
      <c r="Q64" s="68"/>
      <c r="R64" s="68"/>
      <c r="S64" s="68"/>
    </row>
    <row r="65" spans="1:27" s="56" customFormat="1" ht="16.5" customHeight="1" thickBot="1" x14ac:dyDescent="0.4">
      <c r="A65" s="23" t="s">
        <v>376</v>
      </c>
      <c r="B65" s="11" t="s">
        <v>168</v>
      </c>
      <c r="C65" s="23" t="s">
        <v>60</v>
      </c>
      <c r="D65" s="23" t="s">
        <v>170</v>
      </c>
      <c r="E65" s="23" t="s">
        <v>817</v>
      </c>
      <c r="F65" s="23" t="s">
        <v>882</v>
      </c>
      <c r="G65" s="23" t="s">
        <v>883</v>
      </c>
      <c r="H65" s="23"/>
      <c r="I65" s="23" t="s">
        <v>30</v>
      </c>
      <c r="J65" s="23" t="s">
        <v>15</v>
      </c>
      <c r="K65" s="23"/>
      <c r="L65" s="23"/>
      <c r="M65" s="23"/>
      <c r="N65" s="23"/>
      <c r="O65" s="23"/>
      <c r="P65" s="23"/>
      <c r="Q65" s="68"/>
      <c r="R65" s="68"/>
      <c r="S65" s="68"/>
    </row>
    <row r="66" spans="1:27" s="56" customFormat="1" ht="16.5" customHeight="1" thickBot="1" x14ac:dyDescent="0.4">
      <c r="A66" s="18" t="s">
        <v>376</v>
      </c>
      <c r="B66" s="13" t="s">
        <v>168</v>
      </c>
      <c r="C66" s="18" t="s">
        <v>55</v>
      </c>
      <c r="D66" s="18" t="s">
        <v>797</v>
      </c>
      <c r="E66" s="18" t="s">
        <v>817</v>
      </c>
      <c r="F66" s="18" t="s">
        <v>884</v>
      </c>
      <c r="G66" s="18" t="s">
        <v>885</v>
      </c>
      <c r="H66" s="18"/>
      <c r="I66" s="18" t="s">
        <v>30</v>
      </c>
      <c r="J66" s="18" t="s">
        <v>15</v>
      </c>
      <c r="K66" s="18"/>
      <c r="L66" s="18"/>
      <c r="M66" s="18"/>
      <c r="N66" s="18"/>
      <c r="O66" s="18"/>
      <c r="P66" s="18"/>
      <c r="Q66" s="68"/>
      <c r="R66" s="68"/>
      <c r="S66" s="68"/>
    </row>
    <row r="67" spans="1:27" s="56" customFormat="1" ht="16.5" customHeight="1" thickBot="1" x14ac:dyDescent="0.4">
      <c r="A67" s="23" t="s">
        <v>376</v>
      </c>
      <c r="B67" s="11" t="s">
        <v>168</v>
      </c>
      <c r="C67" s="23" t="s">
        <v>55</v>
      </c>
      <c r="D67" s="23" t="s">
        <v>798</v>
      </c>
      <c r="E67" s="23" t="s">
        <v>817</v>
      </c>
      <c r="F67" s="23" t="s">
        <v>886</v>
      </c>
      <c r="G67" s="23" t="s">
        <v>887</v>
      </c>
      <c r="H67" s="23"/>
      <c r="I67" s="23" t="s">
        <v>30</v>
      </c>
      <c r="J67" s="23" t="s">
        <v>15</v>
      </c>
      <c r="K67" s="23"/>
      <c r="L67" s="23"/>
      <c r="M67" s="23"/>
      <c r="N67" s="23"/>
      <c r="O67" s="23"/>
      <c r="P67" s="23"/>
      <c r="Q67" s="68"/>
      <c r="R67" s="68"/>
      <c r="S67" s="68"/>
    </row>
    <row r="68" spans="1:27" s="56" customFormat="1" ht="16.5" customHeight="1" thickBot="1" x14ac:dyDescent="0.4">
      <c r="A68" s="18" t="s">
        <v>376</v>
      </c>
      <c r="B68" s="13" t="s">
        <v>821</v>
      </c>
      <c r="C68" s="18" t="s">
        <v>66</v>
      </c>
      <c r="D68" s="18" t="s">
        <v>1001</v>
      </c>
      <c r="E68" s="18" t="s">
        <v>1002</v>
      </c>
      <c r="F68" s="18" t="s">
        <v>1003</v>
      </c>
      <c r="G68" s="18" t="s">
        <v>888</v>
      </c>
      <c r="H68" s="18"/>
      <c r="I68" s="18" t="s">
        <v>30</v>
      </c>
      <c r="J68" s="18" t="s">
        <v>15</v>
      </c>
      <c r="K68" s="18"/>
      <c r="L68" s="18" t="s">
        <v>1001</v>
      </c>
      <c r="M68" s="18"/>
      <c r="N68" s="18"/>
      <c r="O68" s="18"/>
      <c r="P68" s="18"/>
      <c r="Q68" s="68"/>
      <c r="R68" s="68"/>
      <c r="S68" s="68"/>
    </row>
    <row r="69" spans="1:27" s="56" customFormat="1" ht="16.5" customHeight="1" thickBot="1" x14ac:dyDescent="0.4">
      <c r="A69" s="23" t="s">
        <v>376</v>
      </c>
      <c r="B69" s="11" t="s">
        <v>821</v>
      </c>
      <c r="C69" s="23" t="s">
        <v>66</v>
      </c>
      <c r="D69" s="23" t="s">
        <v>1001</v>
      </c>
      <c r="E69" s="23" t="s">
        <v>1002</v>
      </c>
      <c r="F69" s="23" t="s">
        <v>1004</v>
      </c>
      <c r="G69" s="23" t="s">
        <v>889</v>
      </c>
      <c r="H69" s="23"/>
      <c r="I69" s="23" t="s">
        <v>30</v>
      </c>
      <c r="J69" s="23" t="s">
        <v>15</v>
      </c>
      <c r="K69" s="23"/>
      <c r="L69" s="23" t="s">
        <v>1001</v>
      </c>
      <c r="M69" s="23"/>
      <c r="N69" s="23"/>
      <c r="O69" s="23"/>
      <c r="P69" s="23"/>
      <c r="Q69" s="68"/>
      <c r="R69" s="68"/>
      <c r="S69" s="68"/>
    </row>
    <row r="70" spans="1:27" s="56" customFormat="1" ht="16.5" customHeight="1" thickBot="1" x14ac:dyDescent="0.4">
      <c r="A70" s="18" t="s">
        <v>376</v>
      </c>
      <c r="B70" s="13" t="s">
        <v>821</v>
      </c>
      <c r="C70" s="18" t="s">
        <v>66</v>
      </c>
      <c r="D70" s="18" t="s">
        <v>1001</v>
      </c>
      <c r="E70" s="18" t="s">
        <v>1016</v>
      </c>
      <c r="F70" s="18" t="s">
        <v>1005</v>
      </c>
      <c r="G70" s="18" t="s">
        <v>890</v>
      </c>
      <c r="H70" s="18"/>
      <c r="I70" s="18" t="s">
        <v>30</v>
      </c>
      <c r="J70" s="18" t="s">
        <v>15</v>
      </c>
      <c r="K70" s="18"/>
      <c r="L70" s="18" t="s">
        <v>1001</v>
      </c>
      <c r="M70" s="18"/>
      <c r="N70" s="18"/>
      <c r="O70" s="18"/>
      <c r="P70" s="18"/>
      <c r="Q70" s="68"/>
      <c r="R70" s="68"/>
      <c r="S70" s="68"/>
    </row>
    <row r="71" spans="1:27" s="56" customFormat="1" ht="16.5" customHeight="1" thickBot="1" x14ac:dyDescent="0.4">
      <c r="A71" s="23" t="s">
        <v>376</v>
      </c>
      <c r="B71" s="11" t="s">
        <v>821</v>
      </c>
      <c r="C71" s="23" t="s">
        <v>66</v>
      </c>
      <c r="D71" s="23" t="s">
        <v>1001</v>
      </c>
      <c r="E71" s="23" t="s">
        <v>1016</v>
      </c>
      <c r="F71" s="23" t="s">
        <v>1006</v>
      </c>
      <c r="G71" s="23" t="s">
        <v>891</v>
      </c>
      <c r="H71" s="23"/>
      <c r="I71" s="23" t="s">
        <v>30</v>
      </c>
      <c r="J71" s="23" t="s">
        <v>15</v>
      </c>
      <c r="K71" s="23"/>
      <c r="L71" s="23" t="s">
        <v>1001</v>
      </c>
      <c r="M71" s="23"/>
      <c r="N71" s="23"/>
      <c r="O71" s="23"/>
      <c r="P71" s="23"/>
      <c r="Q71" s="68"/>
      <c r="R71" s="68"/>
      <c r="S71" s="68"/>
    </row>
    <row r="72" spans="1:27" s="56" customFormat="1" ht="16.5" customHeight="1" thickBot="1" x14ac:dyDescent="0.4">
      <c r="A72" s="18" t="s">
        <v>376</v>
      </c>
      <c r="B72" s="13" t="s">
        <v>821</v>
      </c>
      <c r="C72" s="18" t="s">
        <v>60</v>
      </c>
      <c r="D72" s="18" t="s">
        <v>170</v>
      </c>
      <c r="E72" s="18" t="s">
        <v>853</v>
      </c>
      <c r="F72" s="18" t="s">
        <v>892</v>
      </c>
      <c r="G72" s="18" t="s">
        <v>893</v>
      </c>
      <c r="H72" s="18"/>
      <c r="I72" s="18" t="s">
        <v>30</v>
      </c>
      <c r="J72" s="18" t="s">
        <v>15</v>
      </c>
      <c r="K72" s="18"/>
      <c r="L72" s="18"/>
      <c r="M72" s="18"/>
      <c r="N72" s="18"/>
      <c r="O72" s="18"/>
      <c r="P72" s="18"/>
      <c r="Q72" s="68"/>
      <c r="R72" s="68"/>
      <c r="S72" s="68"/>
    </row>
    <row r="73" spans="1:27" s="56" customFormat="1" ht="16.5" customHeight="1" thickBot="1" x14ac:dyDescent="0.4">
      <c r="A73" s="23" t="s">
        <v>376</v>
      </c>
      <c r="B73" s="11" t="s">
        <v>821</v>
      </c>
      <c r="C73" s="23" t="s">
        <v>55</v>
      </c>
      <c r="D73" s="23" t="s">
        <v>854</v>
      </c>
      <c r="E73" s="23" t="s">
        <v>853</v>
      </c>
      <c r="F73" s="23" t="s">
        <v>894</v>
      </c>
      <c r="G73" s="23" t="s">
        <v>895</v>
      </c>
      <c r="H73" s="23"/>
      <c r="I73" s="23" t="s">
        <v>30</v>
      </c>
      <c r="J73" s="23" t="s">
        <v>15</v>
      </c>
      <c r="K73" s="23"/>
      <c r="L73" s="23"/>
      <c r="M73" s="23"/>
      <c r="N73" s="23"/>
      <c r="O73" s="23"/>
      <c r="P73" s="23"/>
      <c r="Q73" s="68"/>
      <c r="R73" s="68"/>
      <c r="S73" s="68"/>
    </row>
    <row r="74" spans="1:27" s="56" customFormat="1" ht="16.5" customHeight="1" thickBot="1" x14ac:dyDescent="0.4">
      <c r="A74" s="18" t="s">
        <v>376</v>
      </c>
      <c r="B74" s="13" t="s">
        <v>821</v>
      </c>
      <c r="C74" s="18" t="s">
        <v>55</v>
      </c>
      <c r="D74" s="18" t="s">
        <v>856</v>
      </c>
      <c r="E74" s="18" t="s">
        <v>853</v>
      </c>
      <c r="F74" s="18" t="s">
        <v>896</v>
      </c>
      <c r="G74" s="18" t="s">
        <v>897</v>
      </c>
      <c r="H74" s="18"/>
      <c r="I74" s="18" t="s">
        <v>30</v>
      </c>
      <c r="J74" s="18" t="s">
        <v>15</v>
      </c>
      <c r="K74" s="18"/>
      <c r="L74" s="18"/>
      <c r="M74" s="18"/>
      <c r="N74" s="18"/>
      <c r="O74" s="18"/>
      <c r="P74" s="18"/>
      <c r="Q74" s="68"/>
      <c r="R74" s="68"/>
      <c r="S74" s="68"/>
    </row>
    <row r="75" spans="1:27" s="56" customFormat="1" ht="16.5" customHeight="1" thickBot="1" x14ac:dyDescent="0.4">
      <c r="A75" s="23"/>
      <c r="B75" s="11"/>
      <c r="C75" s="23"/>
      <c r="D75" s="23"/>
      <c r="E75" s="23"/>
      <c r="F75" s="23"/>
      <c r="G75" s="23"/>
      <c r="H75" s="23"/>
      <c r="I75" s="23"/>
      <c r="J75" s="23"/>
      <c r="K75" s="25"/>
      <c r="L75" s="25"/>
      <c r="M75" s="25"/>
      <c r="N75" s="25"/>
      <c r="O75" s="25"/>
      <c r="P75" s="25"/>
      <c r="Q75" s="68"/>
      <c r="R75" s="68"/>
      <c r="S75" s="68"/>
    </row>
    <row r="76" spans="1:27" s="56" customFormat="1" ht="16.5" customHeight="1" thickBot="1" x14ac:dyDescent="0.4">
      <c r="A76" s="18"/>
      <c r="B76" s="13"/>
      <c r="C76" s="18"/>
      <c r="D76" s="18"/>
      <c r="E76" s="18"/>
      <c r="F76" s="18"/>
      <c r="G76" s="18"/>
      <c r="H76" s="18"/>
      <c r="I76" s="18"/>
      <c r="J76" s="15"/>
      <c r="K76" s="18"/>
      <c r="L76" s="18"/>
      <c r="M76" s="18"/>
      <c r="N76" s="18"/>
      <c r="O76" s="18"/>
      <c r="P76" s="18"/>
      <c r="Q76" s="68"/>
      <c r="R76" s="68"/>
      <c r="S76" s="68"/>
    </row>
    <row r="78" spans="1:27" s="68" customFormat="1" ht="20.25" customHeight="1" thickBot="1" x14ac:dyDescent="0.5">
      <c r="A78" s="222" t="s">
        <v>736</v>
      </c>
      <c r="B78" s="194"/>
      <c r="C78" s="194"/>
      <c r="D78" s="194"/>
      <c r="E78" s="194"/>
      <c r="F78" s="194"/>
      <c r="G78" s="194"/>
      <c r="H78" s="194"/>
      <c r="I78" s="194"/>
      <c r="J78" s="194"/>
      <c r="K78" s="194"/>
      <c r="L78" s="194"/>
      <c r="M78" s="194"/>
      <c r="N78" s="35"/>
      <c r="O78" s="35"/>
      <c r="P78" s="35"/>
      <c r="Q78" s="35"/>
      <c r="R78" s="35"/>
      <c r="S78" s="35"/>
      <c r="T78" s="115"/>
      <c r="U78" s="115"/>
      <c r="V78" s="115"/>
      <c r="W78" s="115"/>
      <c r="X78" s="115"/>
      <c r="Y78" s="115"/>
      <c r="Z78" s="115"/>
      <c r="AA78" s="115"/>
    </row>
    <row r="79" spans="1:27" s="68" customFormat="1" ht="18" customHeight="1" thickTop="1" thickBot="1" x14ac:dyDescent="0.45">
      <c r="A79" s="8"/>
      <c r="B79" s="224" t="s">
        <v>1761</v>
      </c>
      <c r="C79" s="224"/>
      <c r="D79" s="224"/>
      <c r="E79" s="224"/>
      <c r="F79" s="224"/>
      <c r="G79" s="224"/>
      <c r="H79" s="224"/>
      <c r="I79" s="224"/>
      <c r="J79" s="224"/>
      <c r="K79" s="224"/>
      <c r="L79" s="224"/>
      <c r="M79" s="224"/>
      <c r="N79" s="8"/>
      <c r="O79" s="8"/>
      <c r="P79" s="8"/>
      <c r="Q79" s="8"/>
      <c r="R79" s="8"/>
      <c r="S79" s="8"/>
      <c r="T79" s="115"/>
      <c r="U79" s="115"/>
      <c r="V79" s="115"/>
      <c r="W79" s="115"/>
      <c r="X79" s="115"/>
      <c r="Y79" s="115"/>
      <c r="Z79" s="115"/>
      <c r="AA79" s="115"/>
    </row>
    <row r="80" spans="1:27" s="68" customFormat="1" ht="17.25" customHeight="1" thickTop="1" thickBot="1" x14ac:dyDescent="0.4">
      <c r="A80" s="39" t="s">
        <v>0</v>
      </c>
      <c r="B80" s="39" t="s">
        <v>1544</v>
      </c>
      <c r="C80" s="38" t="s">
        <v>1911</v>
      </c>
      <c r="D80" s="6" t="s">
        <v>428</v>
      </c>
      <c r="E80" s="6" t="s">
        <v>430</v>
      </c>
      <c r="F80" s="6" t="s">
        <v>70</v>
      </c>
      <c r="G80" s="39" t="s">
        <v>1561</v>
      </c>
      <c r="H80" s="6" t="s">
        <v>429</v>
      </c>
      <c r="I80" s="6" t="s">
        <v>24</v>
      </c>
      <c r="J80" s="6" t="s">
        <v>433</v>
      </c>
      <c r="K80" s="6" t="s">
        <v>400</v>
      </c>
      <c r="L80" s="6" t="s">
        <v>693</v>
      </c>
      <c r="M80" s="6" t="s">
        <v>431</v>
      </c>
      <c r="N80" s="6" t="s">
        <v>694</v>
      </c>
      <c r="O80" s="6" t="s">
        <v>432</v>
      </c>
      <c r="P80" s="6" t="s">
        <v>695</v>
      </c>
      <c r="Q80" s="6" t="s">
        <v>434</v>
      </c>
      <c r="R80" s="6" t="s">
        <v>696</v>
      </c>
      <c r="S80" s="6" t="s">
        <v>435</v>
      </c>
      <c r="T80" s="115"/>
      <c r="W80" s="115"/>
      <c r="X80" s="115"/>
      <c r="Y80" s="115"/>
      <c r="Z80" s="115"/>
      <c r="AA80" s="115"/>
    </row>
    <row r="81" spans="1:27" s="68" customFormat="1" ht="16" thickBot="1" x14ac:dyDescent="0.4">
      <c r="A81" s="23" t="s">
        <v>692</v>
      </c>
      <c r="B81" s="11" t="s">
        <v>168</v>
      </c>
      <c r="C81" s="23" t="s">
        <v>1007</v>
      </c>
      <c r="D81" s="23" t="s">
        <v>50</v>
      </c>
      <c r="E81" s="23" t="s">
        <v>105</v>
      </c>
      <c r="F81" s="25">
        <v>4</v>
      </c>
      <c r="G81" s="26" t="s">
        <v>920</v>
      </c>
      <c r="H81" s="23"/>
      <c r="I81" s="23" t="s">
        <v>1021</v>
      </c>
      <c r="J81" s="23"/>
      <c r="K81" s="23" t="s">
        <v>30</v>
      </c>
      <c r="L81" s="23" t="s">
        <v>982</v>
      </c>
      <c r="M81" s="23" t="s">
        <v>18</v>
      </c>
      <c r="N81" s="23"/>
      <c r="O81" s="23"/>
      <c r="P81" s="23"/>
      <c r="Q81" s="23"/>
      <c r="R81" s="23"/>
      <c r="S81" s="23"/>
      <c r="T81" s="115"/>
      <c r="W81" s="115"/>
      <c r="X81" s="115"/>
      <c r="Y81" s="115"/>
      <c r="Z81" s="115"/>
      <c r="AA81" s="115"/>
    </row>
    <row r="82" spans="1:27" s="68" customFormat="1" ht="16" thickBot="1" x14ac:dyDescent="0.4">
      <c r="A82" s="18" t="s">
        <v>692</v>
      </c>
      <c r="B82" s="13" t="s">
        <v>168</v>
      </c>
      <c r="C82" s="18" t="s">
        <v>1008</v>
      </c>
      <c r="D82" s="18" t="s">
        <v>50</v>
      </c>
      <c r="E82" s="18" t="s">
        <v>105</v>
      </c>
      <c r="F82" s="15">
        <v>4</v>
      </c>
      <c r="G82" s="33" t="s">
        <v>921</v>
      </c>
      <c r="H82" s="63"/>
      <c r="I82" s="18" t="s">
        <v>1021</v>
      </c>
      <c r="J82" s="18"/>
      <c r="K82" s="18" t="s">
        <v>30</v>
      </c>
      <c r="L82" s="18" t="s">
        <v>983</v>
      </c>
      <c r="M82" s="63" t="s">
        <v>18</v>
      </c>
      <c r="N82" s="18"/>
      <c r="O82" s="18"/>
      <c r="P82" s="18"/>
      <c r="Q82" s="63"/>
      <c r="R82" s="18"/>
      <c r="S82" s="18"/>
      <c r="T82" s="115"/>
      <c r="W82" s="115"/>
      <c r="X82" s="115"/>
      <c r="Y82" s="115"/>
      <c r="Z82" s="115"/>
      <c r="AA82" s="115"/>
    </row>
    <row r="83" spans="1:27" s="68" customFormat="1" ht="16" thickBot="1" x14ac:dyDescent="0.4">
      <c r="A83" s="23" t="s">
        <v>692</v>
      </c>
      <c r="B83" s="11" t="s">
        <v>168</v>
      </c>
      <c r="C83" s="23" t="s">
        <v>1009</v>
      </c>
      <c r="D83" s="23" t="s">
        <v>50</v>
      </c>
      <c r="E83" s="23" t="s">
        <v>105</v>
      </c>
      <c r="F83" s="25">
        <v>4</v>
      </c>
      <c r="G83" s="26" t="s">
        <v>922</v>
      </c>
      <c r="H83" s="23"/>
      <c r="I83" s="23" t="s">
        <v>1021</v>
      </c>
      <c r="J83" s="23"/>
      <c r="K83" s="23" t="s">
        <v>30</v>
      </c>
      <c r="L83" s="23" t="s">
        <v>984</v>
      </c>
      <c r="M83" s="23" t="s">
        <v>18</v>
      </c>
      <c r="N83" s="23"/>
      <c r="O83" s="23"/>
      <c r="P83" s="23"/>
      <c r="Q83" s="23"/>
      <c r="R83" s="23"/>
      <c r="S83" s="23"/>
      <c r="T83" s="115"/>
      <c r="W83" s="115"/>
      <c r="X83" s="115"/>
      <c r="Y83" s="115"/>
      <c r="Z83" s="115"/>
      <c r="AA83" s="115"/>
    </row>
    <row r="84" spans="1:27" s="68" customFormat="1" ht="16" thickBot="1" x14ac:dyDescent="0.4">
      <c r="A84" s="18" t="s">
        <v>692</v>
      </c>
      <c r="B84" s="13" t="s">
        <v>168</v>
      </c>
      <c r="C84" s="18" t="s">
        <v>1010</v>
      </c>
      <c r="D84" s="18" t="s">
        <v>50</v>
      </c>
      <c r="E84" s="18" t="s">
        <v>105</v>
      </c>
      <c r="F84" s="15">
        <v>4</v>
      </c>
      <c r="G84" s="33" t="s">
        <v>923</v>
      </c>
      <c r="H84" s="63"/>
      <c r="I84" s="18" t="s">
        <v>1021</v>
      </c>
      <c r="J84" s="18"/>
      <c r="K84" s="18" t="s">
        <v>30</v>
      </c>
      <c r="L84" s="18" t="s">
        <v>985</v>
      </c>
      <c r="M84" s="63" t="s">
        <v>18</v>
      </c>
      <c r="N84" s="18"/>
      <c r="O84" s="18"/>
      <c r="P84" s="18"/>
      <c r="Q84" s="63"/>
      <c r="R84" s="18"/>
      <c r="S84" s="18"/>
      <c r="T84" s="115"/>
      <c r="W84" s="115"/>
      <c r="X84" s="115"/>
      <c r="Y84" s="115"/>
      <c r="Z84" s="115"/>
      <c r="AA84" s="115"/>
    </row>
    <row r="85" spans="1:27" s="68" customFormat="1" ht="16" thickBot="1" x14ac:dyDescent="0.4">
      <c r="A85" s="23" t="s">
        <v>692</v>
      </c>
      <c r="B85" s="11" t="s">
        <v>168</v>
      </c>
      <c r="C85" s="23" t="s">
        <v>924</v>
      </c>
      <c r="D85" s="23" t="s">
        <v>50</v>
      </c>
      <c r="E85" s="23" t="s">
        <v>105</v>
      </c>
      <c r="F85" s="25">
        <v>1001</v>
      </c>
      <c r="G85" s="26" t="s">
        <v>925</v>
      </c>
      <c r="H85" s="23" t="s">
        <v>127</v>
      </c>
      <c r="I85" s="23" t="s">
        <v>381</v>
      </c>
      <c r="J85" s="23"/>
      <c r="K85" s="23" t="s">
        <v>30</v>
      </c>
      <c r="L85" s="23" t="s">
        <v>898</v>
      </c>
      <c r="M85" s="23" t="s">
        <v>18</v>
      </c>
      <c r="N85" s="23"/>
      <c r="O85" s="23"/>
      <c r="P85" s="23" t="s">
        <v>901</v>
      </c>
      <c r="Q85" s="23" t="s">
        <v>18</v>
      </c>
      <c r="R85" s="23"/>
      <c r="S85" s="23"/>
      <c r="T85" s="115"/>
      <c r="W85" s="115"/>
      <c r="X85" s="115"/>
      <c r="Y85" s="115"/>
      <c r="Z85" s="115"/>
      <c r="AA85" s="115"/>
    </row>
    <row r="86" spans="1:27" s="68" customFormat="1" ht="16" thickBot="1" x14ac:dyDescent="0.4">
      <c r="A86" s="18" t="s">
        <v>692</v>
      </c>
      <c r="B86" s="13" t="s">
        <v>168</v>
      </c>
      <c r="C86" s="18" t="s">
        <v>926</v>
      </c>
      <c r="D86" s="18" t="s">
        <v>50</v>
      </c>
      <c r="E86" s="18" t="s">
        <v>105</v>
      </c>
      <c r="F86" s="15">
        <v>1002</v>
      </c>
      <c r="G86" s="33" t="s">
        <v>927</v>
      </c>
      <c r="H86" s="63" t="s">
        <v>127</v>
      </c>
      <c r="I86" s="18" t="s">
        <v>381</v>
      </c>
      <c r="J86" s="18"/>
      <c r="K86" s="18" t="s">
        <v>30</v>
      </c>
      <c r="L86" s="18" t="s">
        <v>899</v>
      </c>
      <c r="M86" s="63" t="s">
        <v>18</v>
      </c>
      <c r="N86" s="18"/>
      <c r="O86" s="18"/>
      <c r="P86" s="18" t="s">
        <v>902</v>
      </c>
      <c r="Q86" s="63" t="s">
        <v>18</v>
      </c>
      <c r="R86" s="18"/>
      <c r="S86" s="18"/>
      <c r="T86" s="115"/>
      <c r="W86" s="115"/>
      <c r="X86" s="115"/>
      <c r="Y86" s="115"/>
      <c r="Z86" s="115"/>
      <c r="AA86" s="115"/>
    </row>
    <row r="87" spans="1:27" s="68" customFormat="1" ht="16" thickBot="1" x14ac:dyDescent="0.4">
      <c r="A87" s="23" t="s">
        <v>692</v>
      </c>
      <c r="B87" s="11" t="s">
        <v>168</v>
      </c>
      <c r="C87" s="23" t="s">
        <v>928</v>
      </c>
      <c r="D87" s="23" t="s">
        <v>50</v>
      </c>
      <c r="E87" s="23" t="s">
        <v>105</v>
      </c>
      <c r="F87" s="25">
        <v>1003</v>
      </c>
      <c r="G87" s="26" t="s">
        <v>929</v>
      </c>
      <c r="H87" s="23" t="s">
        <v>127</v>
      </c>
      <c r="I87" s="23" t="s">
        <v>381</v>
      </c>
      <c r="J87" s="23"/>
      <c r="K87" s="23" t="s">
        <v>30</v>
      </c>
      <c r="L87" s="23" t="s">
        <v>900</v>
      </c>
      <c r="M87" s="23" t="s">
        <v>18</v>
      </c>
      <c r="N87" s="23"/>
      <c r="O87" s="23"/>
      <c r="P87" s="23" t="s">
        <v>903</v>
      </c>
      <c r="Q87" s="23" t="s">
        <v>18</v>
      </c>
      <c r="R87" s="23"/>
      <c r="S87" s="23"/>
      <c r="T87" s="115"/>
      <c r="W87" s="115"/>
      <c r="X87" s="115"/>
      <c r="Y87" s="115"/>
      <c r="Z87" s="115"/>
      <c r="AA87" s="115"/>
    </row>
    <row r="88" spans="1:27" s="68" customFormat="1" ht="16.5" customHeight="1" thickBot="1" x14ac:dyDescent="0.4">
      <c r="A88" s="18" t="s">
        <v>692</v>
      </c>
      <c r="B88" s="13" t="s">
        <v>821</v>
      </c>
      <c r="C88" s="18" t="s">
        <v>1011</v>
      </c>
      <c r="D88" s="18" t="s">
        <v>50</v>
      </c>
      <c r="E88" s="18" t="s">
        <v>105</v>
      </c>
      <c r="F88" s="15">
        <v>4</v>
      </c>
      <c r="G88" s="18" t="s">
        <v>904</v>
      </c>
      <c r="H88" s="63"/>
      <c r="I88" s="18" t="s">
        <v>1021</v>
      </c>
      <c r="J88" s="18"/>
      <c r="K88" s="18" t="s">
        <v>30</v>
      </c>
      <c r="L88" s="18" t="s">
        <v>986</v>
      </c>
      <c r="M88" s="63" t="s">
        <v>18</v>
      </c>
      <c r="N88" s="18"/>
      <c r="O88" s="18"/>
      <c r="P88" s="18"/>
      <c r="Q88" s="63"/>
      <c r="R88" s="18"/>
      <c r="S88" s="18"/>
      <c r="T88" s="115"/>
      <c r="W88" s="115"/>
      <c r="X88" s="115"/>
      <c r="Y88" s="115"/>
      <c r="Z88" s="115"/>
      <c r="AA88" s="115"/>
    </row>
    <row r="89" spans="1:27" s="68" customFormat="1" ht="16.5" customHeight="1" thickBot="1" x14ac:dyDescent="0.4">
      <c r="A89" s="23" t="s">
        <v>692</v>
      </c>
      <c r="B89" s="11" t="s">
        <v>821</v>
      </c>
      <c r="C89" s="23" t="s">
        <v>1012</v>
      </c>
      <c r="D89" s="23" t="s">
        <v>50</v>
      </c>
      <c r="E89" s="23" t="s">
        <v>105</v>
      </c>
      <c r="F89" s="25">
        <v>4</v>
      </c>
      <c r="G89" s="23" t="s">
        <v>905</v>
      </c>
      <c r="H89" s="23"/>
      <c r="I89" s="23" t="s">
        <v>1021</v>
      </c>
      <c r="J89" s="23"/>
      <c r="K89" s="23" t="s">
        <v>30</v>
      </c>
      <c r="L89" s="23" t="s">
        <v>987</v>
      </c>
      <c r="M89" s="23" t="s">
        <v>18</v>
      </c>
      <c r="N89" s="23"/>
      <c r="O89" s="23"/>
      <c r="P89" s="23"/>
      <c r="Q89" s="23"/>
      <c r="R89" s="23"/>
      <c r="S89" s="23"/>
      <c r="T89" s="115"/>
      <c r="W89" s="115"/>
      <c r="X89" s="115"/>
      <c r="Y89" s="115"/>
      <c r="Z89" s="115"/>
      <c r="AA89" s="115"/>
    </row>
    <row r="90" spans="1:27" s="68" customFormat="1" ht="16.5" customHeight="1" thickBot="1" x14ac:dyDescent="0.4">
      <c r="A90" s="18" t="s">
        <v>692</v>
      </c>
      <c r="B90" s="13" t="s">
        <v>821</v>
      </c>
      <c r="C90" s="18" t="s">
        <v>1013</v>
      </c>
      <c r="D90" s="18" t="s">
        <v>50</v>
      </c>
      <c r="E90" s="18" t="s">
        <v>105</v>
      </c>
      <c r="F90" s="15">
        <v>4</v>
      </c>
      <c r="G90" s="18" t="s">
        <v>906</v>
      </c>
      <c r="H90" s="63"/>
      <c r="I90" s="18" t="s">
        <v>1021</v>
      </c>
      <c r="J90" s="18"/>
      <c r="K90" s="18" t="s">
        <v>30</v>
      </c>
      <c r="L90" s="18" t="s">
        <v>988</v>
      </c>
      <c r="M90" s="63" t="s">
        <v>18</v>
      </c>
      <c r="N90" s="18"/>
      <c r="O90" s="18"/>
      <c r="P90" s="18"/>
      <c r="Q90" s="63"/>
      <c r="R90" s="18"/>
      <c r="S90" s="18"/>
      <c r="T90" s="115"/>
      <c r="W90" s="115"/>
      <c r="X90" s="115"/>
      <c r="Y90" s="115"/>
      <c r="Z90" s="115"/>
      <c r="AA90" s="115"/>
    </row>
    <row r="91" spans="1:27" s="68" customFormat="1" ht="16.5" customHeight="1" thickBot="1" x14ac:dyDescent="0.4">
      <c r="A91" s="23" t="s">
        <v>692</v>
      </c>
      <c r="B91" s="11" t="s">
        <v>821</v>
      </c>
      <c r="C91" s="23" t="s">
        <v>1014</v>
      </c>
      <c r="D91" s="23" t="s">
        <v>50</v>
      </c>
      <c r="E91" s="23" t="s">
        <v>105</v>
      </c>
      <c r="F91" s="25">
        <v>4</v>
      </c>
      <c r="G91" s="23" t="s">
        <v>919</v>
      </c>
      <c r="H91" s="23"/>
      <c r="I91" s="23" t="s">
        <v>1021</v>
      </c>
      <c r="J91" s="23"/>
      <c r="K91" s="23" t="s">
        <v>30</v>
      </c>
      <c r="L91" s="23" t="s">
        <v>989</v>
      </c>
      <c r="M91" s="23" t="s">
        <v>18</v>
      </c>
      <c r="N91" s="23"/>
      <c r="O91" s="23"/>
      <c r="P91" s="23"/>
      <c r="Q91" s="23"/>
      <c r="R91" s="23"/>
      <c r="S91" s="23"/>
      <c r="T91" s="115"/>
      <c r="W91" s="115"/>
      <c r="X91" s="115"/>
      <c r="Y91" s="115"/>
      <c r="Z91" s="115"/>
      <c r="AA91" s="115"/>
    </row>
    <row r="92" spans="1:27" s="68" customFormat="1" ht="16.5" customHeight="1" thickBot="1" x14ac:dyDescent="0.4">
      <c r="A92" s="18" t="s">
        <v>692</v>
      </c>
      <c r="B92" s="13" t="s">
        <v>821</v>
      </c>
      <c r="C92" s="18" t="s">
        <v>907</v>
      </c>
      <c r="D92" s="18" t="s">
        <v>50</v>
      </c>
      <c r="E92" s="18" t="s">
        <v>105</v>
      </c>
      <c r="F92" s="15">
        <v>2001</v>
      </c>
      <c r="G92" s="18" t="s">
        <v>908</v>
      </c>
      <c r="H92" s="63" t="s">
        <v>127</v>
      </c>
      <c r="I92" s="18" t="s">
        <v>381</v>
      </c>
      <c r="J92" s="18"/>
      <c r="K92" s="18" t="s">
        <v>30</v>
      </c>
      <c r="L92" s="18" t="s">
        <v>913</v>
      </c>
      <c r="M92" s="63" t="s">
        <v>18</v>
      </c>
      <c r="N92" s="18"/>
      <c r="O92" s="18"/>
      <c r="P92" s="18" t="s">
        <v>916</v>
      </c>
      <c r="Q92" s="63" t="s">
        <v>18</v>
      </c>
      <c r="R92" s="18"/>
      <c r="S92" s="18"/>
      <c r="T92" s="115"/>
      <c r="W92" s="115"/>
      <c r="X92" s="115"/>
      <c r="Y92" s="115"/>
      <c r="Z92" s="115"/>
      <c r="AA92" s="115"/>
    </row>
    <row r="93" spans="1:27" s="68" customFormat="1" ht="16.5" customHeight="1" thickBot="1" x14ac:dyDescent="0.4">
      <c r="A93" s="23" t="s">
        <v>692</v>
      </c>
      <c r="B93" s="11" t="s">
        <v>821</v>
      </c>
      <c r="C93" s="23" t="s">
        <v>909</v>
      </c>
      <c r="D93" s="23" t="s">
        <v>50</v>
      </c>
      <c r="E93" s="23" t="s">
        <v>105</v>
      </c>
      <c r="F93" s="25">
        <v>2002</v>
      </c>
      <c r="G93" s="23" t="s">
        <v>910</v>
      </c>
      <c r="H93" s="23" t="s">
        <v>127</v>
      </c>
      <c r="I93" s="23" t="s">
        <v>381</v>
      </c>
      <c r="J93" s="23"/>
      <c r="K93" s="23" t="s">
        <v>30</v>
      </c>
      <c r="L93" s="23" t="s">
        <v>914</v>
      </c>
      <c r="M93" s="23" t="s">
        <v>18</v>
      </c>
      <c r="N93" s="23"/>
      <c r="O93" s="23"/>
      <c r="P93" s="23" t="s">
        <v>917</v>
      </c>
      <c r="Q93" s="23" t="s">
        <v>18</v>
      </c>
      <c r="R93" s="23"/>
      <c r="S93" s="23"/>
      <c r="T93" s="115"/>
      <c r="W93" s="115"/>
      <c r="X93" s="115"/>
      <c r="Y93" s="115"/>
      <c r="Z93" s="115"/>
      <c r="AA93" s="115"/>
    </row>
    <row r="94" spans="1:27" s="68" customFormat="1" ht="16.5" customHeight="1" thickBot="1" x14ac:dyDescent="0.4">
      <c r="A94" s="18" t="s">
        <v>692</v>
      </c>
      <c r="B94" s="13" t="s">
        <v>821</v>
      </c>
      <c r="C94" s="18" t="s">
        <v>911</v>
      </c>
      <c r="D94" s="18" t="s">
        <v>50</v>
      </c>
      <c r="E94" s="18" t="s">
        <v>105</v>
      </c>
      <c r="F94" s="15">
        <v>2003</v>
      </c>
      <c r="G94" s="18" t="s">
        <v>912</v>
      </c>
      <c r="H94" s="63" t="s">
        <v>127</v>
      </c>
      <c r="I94" s="18" t="s">
        <v>381</v>
      </c>
      <c r="J94" s="18"/>
      <c r="K94" s="18" t="s">
        <v>30</v>
      </c>
      <c r="L94" s="18" t="s">
        <v>915</v>
      </c>
      <c r="M94" s="63" t="s">
        <v>18</v>
      </c>
      <c r="N94" s="18"/>
      <c r="O94" s="18"/>
      <c r="P94" s="18" t="s">
        <v>918</v>
      </c>
      <c r="Q94" s="63" t="s">
        <v>18</v>
      </c>
      <c r="R94" s="18"/>
      <c r="S94" s="18"/>
      <c r="T94" s="115"/>
      <c r="W94" s="115"/>
      <c r="X94" s="115"/>
      <c r="Y94" s="115"/>
      <c r="Z94" s="115"/>
      <c r="AA94" s="115"/>
    </row>
    <row r="95" spans="1:27" s="68" customFormat="1" ht="16.5" customHeight="1" thickBot="1" x14ac:dyDescent="0.4">
      <c r="A95" s="23"/>
      <c r="B95" s="11"/>
      <c r="C95" s="23"/>
      <c r="D95" s="23"/>
      <c r="E95" s="25"/>
      <c r="F95" s="25"/>
      <c r="G95" s="23"/>
      <c r="H95" s="23"/>
      <c r="I95" s="23"/>
      <c r="J95" s="25"/>
      <c r="K95" s="23"/>
      <c r="L95" s="23"/>
      <c r="M95" s="23"/>
      <c r="N95" s="23"/>
      <c r="O95" s="23"/>
      <c r="P95" s="23"/>
      <c r="Q95" s="23"/>
      <c r="R95" s="23"/>
      <c r="S95" s="23"/>
      <c r="T95" s="115"/>
      <c r="W95" s="115"/>
      <c r="X95" s="115"/>
      <c r="Y95" s="115"/>
      <c r="Z95" s="115"/>
      <c r="AA95" s="115"/>
    </row>
    <row r="96" spans="1:27" s="68" customFormat="1" ht="16.5" customHeight="1" thickBot="1" x14ac:dyDescent="0.4">
      <c r="A96" s="18"/>
      <c r="B96" s="13"/>
      <c r="C96" s="18"/>
      <c r="D96" s="18"/>
      <c r="E96" s="15"/>
      <c r="F96" s="15"/>
      <c r="G96" s="18"/>
      <c r="H96" s="63"/>
      <c r="I96" s="18"/>
      <c r="J96" s="18"/>
      <c r="K96" s="18"/>
      <c r="L96" s="18"/>
      <c r="M96" s="63"/>
      <c r="N96" s="18"/>
      <c r="O96" s="18"/>
      <c r="P96" s="18"/>
      <c r="Q96" s="63"/>
      <c r="R96" s="18"/>
      <c r="S96" s="18"/>
      <c r="T96" s="115"/>
      <c r="W96" s="115"/>
      <c r="X96" s="115"/>
      <c r="Y96" s="115"/>
      <c r="Z96" s="115"/>
      <c r="AA96" s="115"/>
    </row>
    <row r="97" spans="1:27" s="68" customFormat="1" x14ac:dyDescent="0.35">
      <c r="T97" s="115"/>
      <c r="U97" s="115"/>
      <c r="V97" s="115"/>
      <c r="W97" s="115"/>
      <c r="X97" s="115"/>
      <c r="Y97" s="115"/>
      <c r="Z97" s="115"/>
      <c r="AA97" s="115"/>
    </row>
    <row r="98" spans="1:27" s="115" customFormat="1" ht="20.25" customHeight="1" thickBot="1" x14ac:dyDescent="0.5">
      <c r="A98" s="222" t="s">
        <v>734</v>
      </c>
      <c r="B98" s="194"/>
      <c r="C98" s="194"/>
      <c r="D98" s="194"/>
      <c r="E98" s="194"/>
      <c r="F98" s="194"/>
      <c r="G98" s="194"/>
      <c r="H98" s="194"/>
      <c r="I98" s="194"/>
      <c r="J98" s="194"/>
      <c r="K98" s="194"/>
      <c r="L98" s="194"/>
      <c r="M98" s="194"/>
      <c r="N98" s="116"/>
      <c r="O98" s="116"/>
      <c r="P98" s="116"/>
    </row>
    <row r="99" spans="1:27" s="115" customFormat="1" ht="18" customHeight="1" thickTop="1" thickBot="1" x14ac:dyDescent="0.45">
      <c r="A99" s="8"/>
      <c r="B99" s="224" t="s">
        <v>737</v>
      </c>
      <c r="C99" s="224"/>
      <c r="D99" s="224"/>
      <c r="E99" s="224"/>
      <c r="F99" s="224"/>
      <c r="G99" s="224"/>
      <c r="H99" s="224"/>
      <c r="I99" s="224"/>
      <c r="J99" s="224"/>
      <c r="K99" s="224"/>
      <c r="L99" s="224"/>
      <c r="M99" s="224"/>
      <c r="N99" s="8"/>
      <c r="O99" s="8"/>
      <c r="P99" s="8"/>
    </row>
    <row r="100" spans="1:27" s="115" customFormat="1" ht="17.25" customHeight="1" thickTop="1" thickBot="1" x14ac:dyDescent="0.4">
      <c r="A100" s="39" t="s">
        <v>0</v>
      </c>
      <c r="B100" s="6" t="s">
        <v>1727</v>
      </c>
      <c r="C100" s="6" t="s">
        <v>389</v>
      </c>
      <c r="D100" s="38" t="s">
        <v>1714</v>
      </c>
      <c r="E100" s="6" t="s">
        <v>1922</v>
      </c>
      <c r="F100" s="39" t="s">
        <v>1923</v>
      </c>
      <c r="G100" s="6" t="s">
        <v>1924</v>
      </c>
      <c r="H100" s="117" t="s">
        <v>1555</v>
      </c>
      <c r="I100" s="6" t="s">
        <v>1925</v>
      </c>
      <c r="J100" s="150" t="s">
        <v>1926</v>
      </c>
      <c r="K100" s="141"/>
      <c r="L100" s="6"/>
      <c r="M100" s="6"/>
      <c r="N100" s="6"/>
      <c r="O100" s="6"/>
      <c r="P100" s="6"/>
    </row>
    <row r="101" spans="1:27" s="115" customFormat="1" ht="16.5" customHeight="1" thickBot="1" x14ac:dyDescent="0.4">
      <c r="A101" s="23" t="s">
        <v>735</v>
      </c>
      <c r="B101" s="23" t="s">
        <v>66</v>
      </c>
      <c r="C101" s="23" t="s">
        <v>1001</v>
      </c>
      <c r="D101" s="23" t="s">
        <v>1007</v>
      </c>
      <c r="E101" s="23" t="s">
        <v>1002</v>
      </c>
      <c r="F101" s="23" t="s">
        <v>1003</v>
      </c>
      <c r="G101" s="23" t="s">
        <v>366</v>
      </c>
      <c r="H101" s="25">
        <v>1</v>
      </c>
      <c r="I101" s="180">
        <v>101</v>
      </c>
      <c r="J101" s="23" t="s">
        <v>812</v>
      </c>
      <c r="K101" s="23"/>
      <c r="L101" s="23"/>
      <c r="M101" s="23"/>
      <c r="N101" s="23"/>
      <c r="O101" s="23"/>
      <c r="P101" s="23"/>
    </row>
    <row r="102" spans="1:27" s="115" customFormat="1" ht="16.5" customHeight="1" thickBot="1" x14ac:dyDescent="0.4">
      <c r="A102" s="18" t="s">
        <v>735</v>
      </c>
      <c r="B102" s="18" t="s">
        <v>66</v>
      </c>
      <c r="C102" s="18" t="s">
        <v>1001</v>
      </c>
      <c r="D102" s="18" t="s">
        <v>1008</v>
      </c>
      <c r="E102" s="18" t="s">
        <v>1002</v>
      </c>
      <c r="F102" s="18" t="s">
        <v>1004</v>
      </c>
      <c r="G102" s="18" t="s">
        <v>366</v>
      </c>
      <c r="H102" s="15" t="s">
        <v>168</v>
      </c>
      <c r="I102" s="181">
        <v>101</v>
      </c>
      <c r="J102" s="18" t="s">
        <v>813</v>
      </c>
      <c r="K102" s="18"/>
      <c r="L102" s="18"/>
      <c r="M102" s="18"/>
      <c r="N102" s="18"/>
      <c r="O102" s="18"/>
      <c r="P102" s="18"/>
    </row>
    <row r="103" spans="1:27" s="115" customFormat="1" ht="16.5" customHeight="1" thickBot="1" x14ac:dyDescent="0.4">
      <c r="A103" s="23" t="s">
        <v>735</v>
      </c>
      <c r="B103" s="23" t="s">
        <v>66</v>
      </c>
      <c r="C103" s="23" t="s">
        <v>1001</v>
      </c>
      <c r="D103" s="23" t="s">
        <v>1009</v>
      </c>
      <c r="E103" s="23" t="s">
        <v>1016</v>
      </c>
      <c r="F103" s="23" t="s">
        <v>1005</v>
      </c>
      <c r="G103" s="23" t="s">
        <v>366</v>
      </c>
      <c r="H103" s="25" t="s">
        <v>168</v>
      </c>
      <c r="I103" s="180">
        <v>102</v>
      </c>
      <c r="J103" s="23" t="s">
        <v>812</v>
      </c>
      <c r="K103" s="23"/>
      <c r="L103" s="23"/>
      <c r="M103" s="23"/>
      <c r="N103" s="23"/>
      <c r="O103" s="23"/>
      <c r="P103" s="23"/>
    </row>
    <row r="104" spans="1:27" s="115" customFormat="1" ht="16.5" customHeight="1" thickBot="1" x14ac:dyDescent="0.4">
      <c r="A104" s="18" t="s">
        <v>735</v>
      </c>
      <c r="B104" s="18" t="s">
        <v>66</v>
      </c>
      <c r="C104" s="18" t="s">
        <v>1001</v>
      </c>
      <c r="D104" s="18" t="s">
        <v>1010</v>
      </c>
      <c r="E104" s="18" t="s">
        <v>1016</v>
      </c>
      <c r="F104" s="18" t="s">
        <v>1006</v>
      </c>
      <c r="G104" s="18" t="s">
        <v>366</v>
      </c>
      <c r="H104" s="15" t="s">
        <v>168</v>
      </c>
      <c r="I104" s="181">
        <v>102</v>
      </c>
      <c r="J104" s="18" t="s">
        <v>813</v>
      </c>
      <c r="K104" s="18"/>
      <c r="L104" s="18"/>
      <c r="M104" s="18"/>
      <c r="N104" s="18"/>
      <c r="O104" s="18"/>
      <c r="P104" s="18"/>
    </row>
    <row r="105" spans="1:27" s="115" customFormat="1" ht="16.5" customHeight="1" thickBot="1" x14ac:dyDescent="0.4">
      <c r="A105" s="23" t="s">
        <v>735</v>
      </c>
      <c r="B105" s="23" t="s">
        <v>60</v>
      </c>
      <c r="C105" s="23" t="s">
        <v>170</v>
      </c>
      <c r="D105" s="23" t="s">
        <v>924</v>
      </c>
      <c r="E105" s="23" t="s">
        <v>817</v>
      </c>
      <c r="F105" s="23" t="s">
        <v>882</v>
      </c>
      <c r="G105" s="23" t="s">
        <v>691</v>
      </c>
      <c r="H105" s="25">
        <v>1</v>
      </c>
      <c r="I105" s="182">
        <v>201202</v>
      </c>
      <c r="J105" s="23" t="s">
        <v>1036</v>
      </c>
      <c r="K105" s="23"/>
      <c r="L105" s="23"/>
      <c r="M105" s="23"/>
      <c r="N105" s="23"/>
      <c r="O105" s="23"/>
      <c r="P105" s="23"/>
    </row>
    <row r="106" spans="1:27" s="115" customFormat="1" ht="16.5" customHeight="1" thickBot="1" x14ac:dyDescent="0.4">
      <c r="A106" s="18" t="s">
        <v>735</v>
      </c>
      <c r="B106" s="18" t="s">
        <v>55</v>
      </c>
      <c r="C106" s="18" t="s">
        <v>797</v>
      </c>
      <c r="D106" s="18" t="s">
        <v>926</v>
      </c>
      <c r="E106" s="18" t="s">
        <v>817</v>
      </c>
      <c r="F106" s="18" t="s">
        <v>884</v>
      </c>
      <c r="G106" s="18" t="s">
        <v>691</v>
      </c>
      <c r="H106" s="15">
        <v>1</v>
      </c>
      <c r="I106" s="183">
        <v>201202</v>
      </c>
      <c r="J106" s="18" t="s">
        <v>1036</v>
      </c>
      <c r="K106" s="18"/>
      <c r="L106" s="18"/>
      <c r="M106" s="18"/>
      <c r="N106" s="18"/>
      <c r="O106" s="18"/>
      <c r="P106" s="18"/>
    </row>
    <row r="107" spans="1:27" s="115" customFormat="1" ht="16.5" customHeight="1" thickBot="1" x14ac:dyDescent="0.4">
      <c r="A107" s="23" t="s">
        <v>735</v>
      </c>
      <c r="B107" s="23" t="s">
        <v>55</v>
      </c>
      <c r="C107" s="23" t="s">
        <v>798</v>
      </c>
      <c r="D107" s="23" t="s">
        <v>928</v>
      </c>
      <c r="E107" s="23" t="s">
        <v>817</v>
      </c>
      <c r="F107" s="23" t="s">
        <v>886</v>
      </c>
      <c r="G107" s="23" t="s">
        <v>691</v>
      </c>
      <c r="H107" s="25">
        <v>1</v>
      </c>
      <c r="I107" s="182">
        <v>201202</v>
      </c>
      <c r="J107" s="23" t="s">
        <v>1036</v>
      </c>
      <c r="K107" s="23"/>
      <c r="L107" s="23"/>
      <c r="M107" s="23"/>
      <c r="N107" s="23"/>
      <c r="O107" s="23"/>
      <c r="P107" s="23"/>
    </row>
    <row r="108" spans="1:27" s="115" customFormat="1" ht="16.5" customHeight="1" thickBot="1" x14ac:dyDescent="0.4">
      <c r="A108" s="18" t="s">
        <v>735</v>
      </c>
      <c r="B108" s="18" t="s">
        <v>66</v>
      </c>
      <c r="C108" s="18" t="s">
        <v>1001</v>
      </c>
      <c r="D108" s="18" t="s">
        <v>1011</v>
      </c>
      <c r="E108" s="18" t="s">
        <v>1002</v>
      </c>
      <c r="F108" s="18" t="s">
        <v>1003</v>
      </c>
      <c r="G108" s="18" t="s">
        <v>366</v>
      </c>
      <c r="H108" s="15">
        <v>1</v>
      </c>
      <c r="I108" s="181">
        <v>101</v>
      </c>
      <c r="J108" s="18" t="s">
        <v>812</v>
      </c>
      <c r="K108" s="18"/>
      <c r="L108" s="18"/>
      <c r="M108" s="18"/>
      <c r="N108" s="18"/>
      <c r="O108" s="18"/>
      <c r="P108" s="18"/>
    </row>
    <row r="109" spans="1:27" s="115" customFormat="1" ht="16.5" customHeight="1" thickBot="1" x14ac:dyDescent="0.4">
      <c r="A109" s="23" t="s">
        <v>735</v>
      </c>
      <c r="B109" s="23" t="s">
        <v>66</v>
      </c>
      <c r="C109" s="23" t="s">
        <v>1001</v>
      </c>
      <c r="D109" s="23" t="s">
        <v>1012</v>
      </c>
      <c r="E109" s="23" t="s">
        <v>1002</v>
      </c>
      <c r="F109" s="23" t="s">
        <v>1004</v>
      </c>
      <c r="G109" s="23" t="s">
        <v>366</v>
      </c>
      <c r="H109" s="25">
        <v>1</v>
      </c>
      <c r="I109" s="180">
        <v>101</v>
      </c>
      <c r="J109" s="23" t="s">
        <v>813</v>
      </c>
      <c r="K109" s="23"/>
      <c r="L109" s="23"/>
      <c r="M109" s="23"/>
      <c r="N109" s="23"/>
      <c r="O109" s="23"/>
      <c r="P109" s="23"/>
    </row>
    <row r="110" spans="1:27" s="115" customFormat="1" ht="16.5" customHeight="1" thickBot="1" x14ac:dyDescent="0.4">
      <c r="A110" s="18" t="s">
        <v>735</v>
      </c>
      <c r="B110" s="18" t="s">
        <v>66</v>
      </c>
      <c r="C110" s="18" t="s">
        <v>1001</v>
      </c>
      <c r="D110" s="18" t="s">
        <v>1013</v>
      </c>
      <c r="E110" s="18" t="s">
        <v>1016</v>
      </c>
      <c r="F110" s="18" t="s">
        <v>1005</v>
      </c>
      <c r="G110" s="18" t="s">
        <v>366</v>
      </c>
      <c r="H110" s="15">
        <v>1</v>
      </c>
      <c r="I110" s="181">
        <v>102</v>
      </c>
      <c r="J110" s="18" t="s">
        <v>812</v>
      </c>
      <c r="K110" s="18"/>
      <c r="L110" s="18"/>
      <c r="M110" s="18"/>
      <c r="N110" s="18"/>
      <c r="O110" s="18"/>
      <c r="P110" s="18"/>
    </row>
    <row r="111" spans="1:27" s="115" customFormat="1" ht="16.5" customHeight="1" thickBot="1" x14ac:dyDescent="0.4">
      <c r="A111" s="23" t="s">
        <v>735</v>
      </c>
      <c r="B111" s="23" t="s">
        <v>66</v>
      </c>
      <c r="C111" s="23" t="s">
        <v>1001</v>
      </c>
      <c r="D111" s="23" t="s">
        <v>1014</v>
      </c>
      <c r="E111" s="23" t="s">
        <v>1016</v>
      </c>
      <c r="F111" s="23" t="s">
        <v>1006</v>
      </c>
      <c r="G111" s="23" t="s">
        <v>366</v>
      </c>
      <c r="H111" s="25">
        <v>1</v>
      </c>
      <c r="I111" s="180">
        <v>102</v>
      </c>
      <c r="J111" s="23" t="s">
        <v>813</v>
      </c>
      <c r="K111" s="23"/>
      <c r="L111" s="23"/>
      <c r="M111" s="23"/>
      <c r="N111" s="23"/>
      <c r="O111" s="23"/>
      <c r="P111" s="23"/>
    </row>
    <row r="112" spans="1:27" s="115" customFormat="1" ht="16.5" customHeight="1" thickBot="1" x14ac:dyDescent="0.4">
      <c r="A112" s="18" t="s">
        <v>735</v>
      </c>
      <c r="B112" s="18" t="s">
        <v>60</v>
      </c>
      <c r="C112" s="18" t="s">
        <v>170</v>
      </c>
      <c r="D112" s="18" t="s">
        <v>907</v>
      </c>
      <c r="E112" s="18" t="s">
        <v>853</v>
      </c>
      <c r="F112" s="18" t="s">
        <v>892</v>
      </c>
      <c r="G112" s="18" t="s">
        <v>691</v>
      </c>
      <c r="H112" s="15">
        <v>1</v>
      </c>
      <c r="I112" s="183">
        <v>201202</v>
      </c>
      <c r="J112" s="18" t="s">
        <v>930</v>
      </c>
      <c r="K112" s="18"/>
      <c r="L112" s="18"/>
      <c r="M112" s="18"/>
      <c r="N112" s="18"/>
      <c r="O112" s="18"/>
      <c r="P112" s="18"/>
    </row>
    <row r="113" spans="1:27" s="115" customFormat="1" ht="16.5" customHeight="1" thickBot="1" x14ac:dyDescent="0.4">
      <c r="A113" s="23" t="s">
        <v>735</v>
      </c>
      <c r="B113" s="23" t="s">
        <v>55</v>
      </c>
      <c r="C113" s="23" t="s">
        <v>854</v>
      </c>
      <c r="D113" s="23" t="s">
        <v>909</v>
      </c>
      <c r="E113" s="23" t="s">
        <v>853</v>
      </c>
      <c r="F113" s="23" t="s">
        <v>894</v>
      </c>
      <c r="G113" s="23" t="s">
        <v>691</v>
      </c>
      <c r="H113" s="25">
        <v>1</v>
      </c>
      <c r="I113" s="182">
        <v>201202</v>
      </c>
      <c r="J113" s="23" t="s">
        <v>930</v>
      </c>
      <c r="K113" s="23"/>
      <c r="L113" s="23"/>
      <c r="M113" s="23"/>
      <c r="N113" s="23"/>
      <c r="O113" s="23"/>
      <c r="P113" s="23"/>
    </row>
    <row r="114" spans="1:27" s="115" customFormat="1" ht="16.5" customHeight="1" thickBot="1" x14ac:dyDescent="0.4">
      <c r="A114" s="18" t="s">
        <v>735</v>
      </c>
      <c r="B114" s="18" t="s">
        <v>55</v>
      </c>
      <c r="C114" s="18" t="s">
        <v>856</v>
      </c>
      <c r="D114" s="18" t="s">
        <v>911</v>
      </c>
      <c r="E114" s="18" t="s">
        <v>853</v>
      </c>
      <c r="F114" s="18" t="s">
        <v>896</v>
      </c>
      <c r="G114" s="18" t="s">
        <v>691</v>
      </c>
      <c r="H114" s="15">
        <v>1</v>
      </c>
      <c r="I114" s="183">
        <v>201202</v>
      </c>
      <c r="J114" s="18" t="s">
        <v>930</v>
      </c>
      <c r="K114" s="18"/>
      <c r="L114" s="18"/>
      <c r="M114" s="18"/>
      <c r="N114" s="18"/>
      <c r="O114" s="18"/>
      <c r="P114" s="18"/>
    </row>
    <row r="115" spans="1:27" s="115" customFormat="1" ht="16.5" customHeight="1" thickBot="1" x14ac:dyDescent="0.4">
      <c r="A115" s="23"/>
      <c r="B115" s="23"/>
      <c r="C115" s="23"/>
      <c r="D115" s="23"/>
      <c r="E115" s="23"/>
      <c r="F115" s="23"/>
      <c r="G115" s="23"/>
      <c r="H115" s="25"/>
      <c r="I115" s="180"/>
      <c r="J115" s="23"/>
      <c r="K115" s="23"/>
      <c r="L115" s="23"/>
      <c r="M115" s="23"/>
      <c r="N115" s="23"/>
      <c r="O115" s="23"/>
      <c r="P115" s="23"/>
    </row>
    <row r="116" spans="1:27" s="115" customFormat="1" ht="16.5" customHeight="1" thickBot="1" x14ac:dyDescent="0.4">
      <c r="A116" s="18"/>
      <c r="B116" s="18"/>
      <c r="C116" s="18"/>
      <c r="D116" s="18"/>
      <c r="E116" s="18"/>
      <c r="F116" s="18"/>
      <c r="G116" s="18"/>
      <c r="H116" s="15"/>
      <c r="I116" s="181"/>
      <c r="J116" s="15"/>
      <c r="K116" s="18"/>
      <c r="L116" s="18"/>
      <c r="M116" s="18"/>
      <c r="N116" s="18"/>
      <c r="O116" s="18"/>
      <c r="P116" s="18"/>
    </row>
    <row r="117" spans="1:27" s="115" customFormat="1" x14ac:dyDescent="0.35"/>
    <row r="118" spans="1:27" s="68" customFormat="1" ht="20.25" customHeight="1" thickBot="1" x14ac:dyDescent="0.5">
      <c r="A118" s="222" t="s">
        <v>732</v>
      </c>
      <c r="B118" s="222"/>
      <c r="C118" s="222"/>
      <c r="D118" s="222"/>
      <c r="E118" s="222"/>
      <c r="F118" s="222"/>
      <c r="G118" s="222"/>
      <c r="H118" s="222"/>
      <c r="I118" s="222"/>
      <c r="J118" s="222"/>
      <c r="K118" s="222"/>
      <c r="L118" s="222"/>
      <c r="M118" s="222"/>
      <c r="N118" s="35"/>
      <c r="O118" s="35"/>
      <c r="P118" s="116"/>
      <c r="Q118" s="115"/>
      <c r="R118" s="115"/>
      <c r="S118" s="115"/>
    </row>
    <row r="119" spans="1:27" s="68" customFormat="1" ht="18" customHeight="1" thickTop="1" thickBot="1" x14ac:dyDescent="0.45">
      <c r="A119" s="8"/>
      <c r="B119" s="224" t="s">
        <v>1762</v>
      </c>
      <c r="C119" s="224"/>
      <c r="D119" s="224"/>
      <c r="E119" s="224"/>
      <c r="F119" s="224"/>
      <c r="G119" s="224"/>
      <c r="H119" s="224"/>
      <c r="I119" s="224"/>
      <c r="J119" s="224"/>
      <c r="K119" s="224"/>
      <c r="L119" s="224"/>
      <c r="M119" s="224"/>
      <c r="N119" s="8"/>
      <c r="O119" s="8"/>
      <c r="P119" s="8"/>
      <c r="Q119" s="115"/>
      <c r="R119" s="115"/>
      <c r="S119" s="115"/>
    </row>
    <row r="120" spans="1:27" s="68" customFormat="1" ht="17.25" customHeight="1" thickTop="1" thickBot="1" x14ac:dyDescent="0.4">
      <c r="A120" s="39" t="s">
        <v>0</v>
      </c>
      <c r="B120" s="39" t="s">
        <v>1544</v>
      </c>
      <c r="C120" s="38" t="s">
        <v>1911</v>
      </c>
      <c r="D120" s="6" t="s">
        <v>1912</v>
      </c>
      <c r="E120" s="6" t="s">
        <v>1913</v>
      </c>
      <c r="F120" s="6" t="s">
        <v>1914</v>
      </c>
      <c r="G120" s="39" t="s">
        <v>1561</v>
      </c>
      <c r="H120" s="6" t="s">
        <v>1915</v>
      </c>
      <c r="I120" s="6" t="s">
        <v>1916</v>
      </c>
      <c r="J120" s="6" t="s">
        <v>1917</v>
      </c>
      <c r="K120" s="38" t="s">
        <v>1918</v>
      </c>
      <c r="L120" s="6" t="s">
        <v>1919</v>
      </c>
      <c r="M120" s="6" t="s">
        <v>1920</v>
      </c>
      <c r="N120" s="6" t="s">
        <v>1586</v>
      </c>
      <c r="O120" s="38" t="s">
        <v>1921</v>
      </c>
      <c r="P120" s="6"/>
      <c r="Q120" s="115"/>
      <c r="R120" s="115"/>
      <c r="S120" s="115"/>
      <c r="T120" s="114"/>
    </row>
    <row r="121" spans="1:27" s="68" customFormat="1" ht="16.5" customHeight="1" thickBot="1" x14ac:dyDescent="0.4">
      <c r="A121" s="23" t="s">
        <v>731</v>
      </c>
      <c r="B121" s="11" t="s">
        <v>168</v>
      </c>
      <c r="C121" s="23" t="s">
        <v>924</v>
      </c>
      <c r="D121" s="23" t="s">
        <v>733</v>
      </c>
      <c r="E121" s="23" t="s">
        <v>931</v>
      </c>
      <c r="F121" s="42">
        <v>64701</v>
      </c>
      <c r="G121" s="23" t="s">
        <v>814</v>
      </c>
      <c r="H121" s="23"/>
      <c r="I121" s="25">
        <v>1</v>
      </c>
      <c r="J121" s="25">
        <v>0</v>
      </c>
      <c r="K121" s="23" t="s">
        <v>15</v>
      </c>
      <c r="L121" s="23" t="s">
        <v>14</v>
      </c>
      <c r="M121" s="42"/>
      <c r="N121" s="23" t="s">
        <v>18</v>
      </c>
      <c r="O121" s="23" t="s">
        <v>416</v>
      </c>
      <c r="P121" s="23"/>
      <c r="Q121" s="127"/>
      <c r="R121" s="127"/>
      <c r="S121" s="127"/>
      <c r="T121" s="127"/>
      <c r="U121" s="127"/>
      <c r="V121" s="127"/>
      <c r="W121" s="127"/>
      <c r="X121" s="127"/>
      <c r="Y121" s="127"/>
      <c r="Z121" s="127"/>
      <c r="AA121" s="127"/>
    </row>
    <row r="122" spans="1:27" s="56" customFormat="1" ht="16.5" customHeight="1" thickBot="1" x14ac:dyDescent="0.4">
      <c r="A122" s="18" t="s">
        <v>731</v>
      </c>
      <c r="B122" s="13" t="s">
        <v>168</v>
      </c>
      <c r="C122" s="18" t="s">
        <v>924</v>
      </c>
      <c r="D122" s="18" t="s">
        <v>733</v>
      </c>
      <c r="E122" s="18" t="s">
        <v>932</v>
      </c>
      <c r="F122" s="45">
        <v>64701</v>
      </c>
      <c r="G122" s="18" t="s">
        <v>815</v>
      </c>
      <c r="H122" s="33"/>
      <c r="I122" s="15">
        <v>1</v>
      </c>
      <c r="J122" s="15">
        <v>0</v>
      </c>
      <c r="K122" s="18" t="s">
        <v>15</v>
      </c>
      <c r="L122" s="18" t="s">
        <v>14</v>
      </c>
      <c r="M122" s="45"/>
      <c r="N122" s="63" t="s">
        <v>18</v>
      </c>
      <c r="O122" s="18" t="s">
        <v>416</v>
      </c>
      <c r="P122" s="18"/>
      <c r="Q122" s="127"/>
      <c r="R122" s="127"/>
      <c r="S122" s="127"/>
      <c r="T122" s="127"/>
      <c r="U122" s="127"/>
      <c r="V122" s="127"/>
      <c r="W122" s="127"/>
      <c r="X122" s="127"/>
      <c r="Y122" s="127"/>
      <c r="Z122" s="127"/>
      <c r="AA122" s="127"/>
    </row>
    <row r="123" spans="1:27" s="56" customFormat="1" ht="16.5" customHeight="1" thickBot="1" x14ac:dyDescent="0.4">
      <c r="A123" s="23" t="s">
        <v>731</v>
      </c>
      <c r="B123" s="11" t="s">
        <v>168</v>
      </c>
      <c r="C123" s="23" t="s">
        <v>926</v>
      </c>
      <c r="D123" s="23" t="s">
        <v>733</v>
      </c>
      <c r="E123" s="23" t="s">
        <v>933</v>
      </c>
      <c r="F123" s="42">
        <v>64701</v>
      </c>
      <c r="G123" s="23" t="s">
        <v>814</v>
      </c>
      <c r="H123" s="23"/>
      <c r="I123" s="25">
        <v>1</v>
      </c>
      <c r="J123" s="25">
        <v>0</v>
      </c>
      <c r="K123" s="23" t="s">
        <v>15</v>
      </c>
      <c r="L123" s="23" t="s">
        <v>14</v>
      </c>
      <c r="M123" s="26"/>
      <c r="N123" s="23" t="s">
        <v>18</v>
      </c>
      <c r="O123" s="23" t="s">
        <v>416</v>
      </c>
      <c r="P123" s="23"/>
      <c r="Q123" s="127"/>
      <c r="R123" s="127"/>
      <c r="S123" s="127"/>
      <c r="T123" s="127"/>
      <c r="U123" s="127"/>
      <c r="V123" s="127"/>
      <c r="W123" s="127"/>
      <c r="X123" s="127"/>
      <c r="Y123" s="127"/>
      <c r="Z123" s="127"/>
      <c r="AA123" s="127"/>
    </row>
    <row r="124" spans="1:27" s="56" customFormat="1" ht="16.5" customHeight="1" thickBot="1" x14ac:dyDescent="0.4">
      <c r="A124" s="18" t="s">
        <v>731</v>
      </c>
      <c r="B124" s="13" t="s">
        <v>168</v>
      </c>
      <c r="C124" s="18" t="s">
        <v>926</v>
      </c>
      <c r="D124" s="18" t="s">
        <v>733</v>
      </c>
      <c r="E124" s="18" t="s">
        <v>934</v>
      </c>
      <c r="F124" s="45">
        <v>64701</v>
      </c>
      <c r="G124" s="18" t="s">
        <v>815</v>
      </c>
      <c r="H124" s="33"/>
      <c r="I124" s="15">
        <v>1</v>
      </c>
      <c r="J124" s="15">
        <v>0</v>
      </c>
      <c r="K124" s="18" t="s">
        <v>15</v>
      </c>
      <c r="L124" s="18" t="s">
        <v>14</v>
      </c>
      <c r="M124" s="33"/>
      <c r="N124" s="63" t="s">
        <v>18</v>
      </c>
      <c r="O124" s="18" t="s">
        <v>416</v>
      </c>
      <c r="P124" s="18"/>
      <c r="Q124" s="127"/>
      <c r="R124" s="127"/>
      <c r="S124" s="127"/>
      <c r="T124" s="127"/>
      <c r="U124" s="127"/>
      <c r="V124" s="127"/>
      <c r="W124" s="127"/>
      <c r="X124" s="127"/>
      <c r="Y124" s="127"/>
      <c r="Z124" s="127"/>
      <c r="AA124" s="127"/>
    </row>
    <row r="125" spans="1:27" s="125" customFormat="1" ht="16.5" customHeight="1" thickBot="1" x14ac:dyDescent="0.4">
      <c r="A125" s="23" t="s">
        <v>731</v>
      </c>
      <c r="B125" s="11" t="s">
        <v>168</v>
      </c>
      <c r="C125" s="23" t="s">
        <v>928</v>
      </c>
      <c r="D125" s="23" t="s">
        <v>733</v>
      </c>
      <c r="E125" s="23" t="s">
        <v>935</v>
      </c>
      <c r="F125" s="42">
        <v>64701</v>
      </c>
      <c r="G125" s="23" t="s">
        <v>814</v>
      </c>
      <c r="H125" s="23"/>
      <c r="I125" s="25">
        <v>1</v>
      </c>
      <c r="J125" s="25">
        <v>0</v>
      </c>
      <c r="K125" s="23" t="s">
        <v>15</v>
      </c>
      <c r="L125" s="23" t="s">
        <v>14</v>
      </c>
      <c r="M125" s="26"/>
      <c r="N125" s="23" t="s">
        <v>18</v>
      </c>
      <c r="O125" s="23" t="s">
        <v>416</v>
      </c>
      <c r="P125" s="23"/>
      <c r="Q125" s="127"/>
      <c r="R125" s="127"/>
      <c r="S125" s="127"/>
      <c r="T125" s="127"/>
      <c r="U125" s="127"/>
      <c r="V125" s="127"/>
      <c r="W125" s="127"/>
      <c r="X125" s="127"/>
      <c r="Y125" s="127"/>
      <c r="Z125" s="127"/>
      <c r="AA125" s="127"/>
    </row>
    <row r="126" spans="1:27" s="125" customFormat="1" ht="16.5" customHeight="1" thickBot="1" x14ac:dyDescent="0.4">
      <c r="A126" s="18" t="s">
        <v>731</v>
      </c>
      <c r="B126" s="13" t="s">
        <v>168</v>
      </c>
      <c r="C126" s="18" t="s">
        <v>928</v>
      </c>
      <c r="D126" s="18" t="s">
        <v>733</v>
      </c>
      <c r="E126" s="18" t="s">
        <v>936</v>
      </c>
      <c r="F126" s="45">
        <v>64701</v>
      </c>
      <c r="G126" s="18" t="s">
        <v>815</v>
      </c>
      <c r="H126" s="33"/>
      <c r="I126" s="15">
        <v>1</v>
      </c>
      <c r="J126" s="15">
        <v>0</v>
      </c>
      <c r="K126" s="18" t="s">
        <v>15</v>
      </c>
      <c r="L126" s="18" t="s">
        <v>14</v>
      </c>
      <c r="M126" s="33"/>
      <c r="N126" s="63" t="s">
        <v>18</v>
      </c>
      <c r="O126" s="18" t="s">
        <v>416</v>
      </c>
      <c r="P126" s="18"/>
      <c r="Q126" s="127"/>
      <c r="R126" s="127"/>
      <c r="S126" s="127"/>
      <c r="T126" s="127"/>
      <c r="U126" s="127"/>
      <c r="V126" s="127"/>
      <c r="W126" s="127"/>
      <c r="X126" s="127"/>
      <c r="Y126" s="127"/>
      <c r="Z126" s="127"/>
      <c r="AA126" s="127"/>
    </row>
    <row r="127" spans="1:27" s="115" customFormat="1" ht="16.5" customHeight="1" thickBot="1" x14ac:dyDescent="0.4">
      <c r="A127" s="23" t="s">
        <v>731</v>
      </c>
      <c r="B127" s="11" t="s">
        <v>821</v>
      </c>
      <c r="C127" s="23" t="s">
        <v>907</v>
      </c>
      <c r="D127" s="23" t="s">
        <v>733</v>
      </c>
      <c r="E127" s="23" t="s">
        <v>937</v>
      </c>
      <c r="F127" s="42">
        <v>64701</v>
      </c>
      <c r="G127" s="23" t="s">
        <v>814</v>
      </c>
      <c r="H127" s="23"/>
      <c r="I127" s="25">
        <v>1</v>
      </c>
      <c r="J127" s="25">
        <v>0</v>
      </c>
      <c r="K127" s="23" t="s">
        <v>15</v>
      </c>
      <c r="L127" s="23" t="s">
        <v>14</v>
      </c>
      <c r="M127" s="26"/>
      <c r="N127" s="23" t="s">
        <v>18</v>
      </c>
      <c r="O127" s="23" t="s">
        <v>416</v>
      </c>
      <c r="P127" s="23"/>
      <c r="Q127" s="127"/>
      <c r="R127" s="127"/>
      <c r="S127" s="127"/>
      <c r="T127" s="127"/>
      <c r="U127" s="127"/>
      <c r="V127" s="127"/>
      <c r="W127" s="127"/>
      <c r="X127" s="127"/>
      <c r="Y127" s="127"/>
      <c r="Z127" s="127"/>
      <c r="AA127" s="127"/>
    </row>
    <row r="128" spans="1:27" s="115" customFormat="1" ht="16.5" customHeight="1" thickBot="1" x14ac:dyDescent="0.4">
      <c r="A128" s="18" t="s">
        <v>731</v>
      </c>
      <c r="B128" s="13" t="s">
        <v>821</v>
      </c>
      <c r="C128" s="18" t="s">
        <v>907</v>
      </c>
      <c r="D128" s="18" t="s">
        <v>733</v>
      </c>
      <c r="E128" s="18" t="s">
        <v>938</v>
      </c>
      <c r="F128" s="45">
        <v>64701</v>
      </c>
      <c r="G128" s="18" t="s">
        <v>815</v>
      </c>
      <c r="H128" s="33"/>
      <c r="I128" s="15">
        <v>1</v>
      </c>
      <c r="J128" s="15">
        <v>0</v>
      </c>
      <c r="K128" s="18" t="s">
        <v>15</v>
      </c>
      <c r="L128" s="18" t="s">
        <v>14</v>
      </c>
      <c r="M128" s="33"/>
      <c r="N128" s="63" t="s">
        <v>18</v>
      </c>
      <c r="O128" s="18" t="s">
        <v>416</v>
      </c>
      <c r="P128" s="18"/>
      <c r="Q128" s="127"/>
      <c r="R128" s="127"/>
      <c r="S128" s="127"/>
      <c r="T128" s="127"/>
      <c r="U128" s="127"/>
      <c r="V128" s="127"/>
      <c r="W128" s="127"/>
      <c r="X128" s="127"/>
      <c r="Y128" s="127"/>
      <c r="Z128" s="127"/>
      <c r="AA128" s="127"/>
    </row>
    <row r="129" spans="1:16" s="127" customFormat="1" ht="16.5" customHeight="1" thickBot="1" x14ac:dyDescent="0.4">
      <c r="A129" s="23" t="s">
        <v>731</v>
      </c>
      <c r="B129" s="11" t="s">
        <v>821</v>
      </c>
      <c r="C129" s="23" t="s">
        <v>909</v>
      </c>
      <c r="D129" s="23" t="s">
        <v>733</v>
      </c>
      <c r="E129" s="23" t="s">
        <v>939</v>
      </c>
      <c r="F129" s="42">
        <v>64701</v>
      </c>
      <c r="G129" s="23" t="s">
        <v>814</v>
      </c>
      <c r="H129" s="23"/>
      <c r="I129" s="25">
        <v>1</v>
      </c>
      <c r="J129" s="25">
        <v>0</v>
      </c>
      <c r="K129" s="23" t="s">
        <v>15</v>
      </c>
      <c r="L129" s="23" t="s">
        <v>14</v>
      </c>
      <c r="M129" s="26"/>
      <c r="N129" s="23" t="s">
        <v>18</v>
      </c>
      <c r="O129" s="23" t="s">
        <v>416</v>
      </c>
      <c r="P129" s="23"/>
    </row>
    <row r="130" spans="1:16" s="127" customFormat="1" ht="16.5" customHeight="1" thickBot="1" x14ac:dyDescent="0.4">
      <c r="A130" s="18" t="s">
        <v>731</v>
      </c>
      <c r="B130" s="13" t="s">
        <v>821</v>
      </c>
      <c r="C130" s="18" t="s">
        <v>909</v>
      </c>
      <c r="D130" s="18" t="s">
        <v>733</v>
      </c>
      <c r="E130" s="18" t="s">
        <v>940</v>
      </c>
      <c r="F130" s="45">
        <v>64701</v>
      </c>
      <c r="G130" s="18" t="s">
        <v>815</v>
      </c>
      <c r="H130" s="33"/>
      <c r="I130" s="15">
        <v>1</v>
      </c>
      <c r="J130" s="15">
        <v>0</v>
      </c>
      <c r="K130" s="18" t="s">
        <v>15</v>
      </c>
      <c r="L130" s="18" t="s">
        <v>14</v>
      </c>
      <c r="M130" s="33"/>
      <c r="N130" s="63" t="s">
        <v>18</v>
      </c>
      <c r="O130" s="18" t="s">
        <v>416</v>
      </c>
      <c r="P130" s="18"/>
    </row>
    <row r="131" spans="1:16" s="127" customFormat="1" ht="16.5" customHeight="1" thickBot="1" x14ac:dyDescent="0.4">
      <c r="A131" s="23" t="s">
        <v>731</v>
      </c>
      <c r="B131" s="11" t="s">
        <v>821</v>
      </c>
      <c r="C131" s="23" t="s">
        <v>911</v>
      </c>
      <c r="D131" s="23" t="s">
        <v>733</v>
      </c>
      <c r="E131" s="23" t="s">
        <v>941</v>
      </c>
      <c r="F131" s="42">
        <v>64701</v>
      </c>
      <c r="G131" s="23" t="s">
        <v>814</v>
      </c>
      <c r="H131" s="23"/>
      <c r="I131" s="25">
        <v>1</v>
      </c>
      <c r="J131" s="25">
        <v>0</v>
      </c>
      <c r="K131" s="23" t="s">
        <v>15</v>
      </c>
      <c r="L131" s="23" t="s">
        <v>14</v>
      </c>
      <c r="M131" s="26"/>
      <c r="N131" s="23" t="s">
        <v>18</v>
      </c>
      <c r="O131" s="23" t="s">
        <v>416</v>
      </c>
      <c r="P131" s="23"/>
    </row>
    <row r="132" spans="1:16" s="127" customFormat="1" ht="16.5" customHeight="1" thickBot="1" x14ac:dyDescent="0.4">
      <c r="A132" s="18" t="s">
        <v>731</v>
      </c>
      <c r="B132" s="13" t="s">
        <v>821</v>
      </c>
      <c r="C132" s="18" t="s">
        <v>911</v>
      </c>
      <c r="D132" s="18" t="s">
        <v>733</v>
      </c>
      <c r="E132" s="18" t="s">
        <v>942</v>
      </c>
      <c r="F132" s="45">
        <v>64701</v>
      </c>
      <c r="G132" s="18" t="s">
        <v>815</v>
      </c>
      <c r="H132" s="33"/>
      <c r="I132" s="15">
        <v>1</v>
      </c>
      <c r="J132" s="15">
        <v>0</v>
      </c>
      <c r="K132" s="18" t="s">
        <v>15</v>
      </c>
      <c r="L132" s="18" t="s">
        <v>14</v>
      </c>
      <c r="M132" s="33"/>
      <c r="N132" s="63" t="s">
        <v>18</v>
      </c>
      <c r="O132" s="18" t="s">
        <v>416</v>
      </c>
      <c r="P132" s="18"/>
    </row>
    <row r="133" spans="1:16" s="127" customFormat="1" ht="16.5" customHeight="1" thickBot="1" x14ac:dyDescent="0.4">
      <c r="A133" s="23"/>
      <c r="B133" s="11"/>
      <c r="C133" s="23"/>
      <c r="D133" s="23"/>
      <c r="E133" s="23"/>
      <c r="F133" s="26"/>
      <c r="G133" s="23"/>
      <c r="H133" s="23"/>
      <c r="I133" s="25"/>
      <c r="J133" s="25"/>
      <c r="K133" s="23"/>
      <c r="L133" s="23"/>
      <c r="M133" s="26"/>
      <c r="N133" s="23"/>
      <c r="O133" s="23"/>
      <c r="P133" s="23"/>
    </row>
    <row r="134" spans="1:16" s="127" customFormat="1" ht="16.5" customHeight="1" thickBot="1" x14ac:dyDescent="0.4">
      <c r="A134" s="18"/>
      <c r="B134" s="18"/>
      <c r="C134" s="18"/>
      <c r="D134" s="18"/>
      <c r="E134" s="18"/>
      <c r="F134" s="33"/>
      <c r="G134" s="18"/>
      <c r="H134" s="33"/>
      <c r="I134" s="15"/>
      <c r="J134" s="15"/>
      <c r="K134" s="18"/>
      <c r="L134" s="18"/>
      <c r="M134" s="33"/>
      <c r="N134" s="59"/>
      <c r="O134" s="18"/>
      <c r="P134" s="18"/>
    </row>
    <row r="136" spans="1:16" s="68" customFormat="1" ht="20.25" customHeight="1" thickBot="1" x14ac:dyDescent="0.5">
      <c r="A136" s="222" t="s">
        <v>739</v>
      </c>
      <c r="B136" s="222"/>
      <c r="C136" s="222"/>
      <c r="D136" s="222"/>
      <c r="E136" s="222"/>
      <c r="F136" s="222"/>
      <c r="G136" s="222"/>
      <c r="H136" s="222"/>
      <c r="I136" s="222"/>
      <c r="J136" s="222"/>
      <c r="K136" s="222"/>
      <c r="L136" s="222"/>
      <c r="M136" s="222"/>
      <c r="N136" s="37"/>
      <c r="O136" s="37"/>
      <c r="P136" s="37"/>
    </row>
    <row r="137" spans="1:16" s="68" customFormat="1" ht="18.75" customHeight="1" thickTop="1" thickBot="1" x14ac:dyDescent="0.45">
      <c r="A137" s="8"/>
      <c r="B137" s="224" t="s">
        <v>172</v>
      </c>
      <c r="C137" s="224"/>
      <c r="D137" s="224"/>
      <c r="E137" s="224"/>
      <c r="F137" s="224"/>
      <c r="G137" s="224"/>
      <c r="H137" s="224"/>
      <c r="I137" s="224"/>
      <c r="J137" s="224"/>
      <c r="K137" s="224"/>
      <c r="L137" s="224"/>
      <c r="M137" s="224"/>
      <c r="N137" s="224"/>
      <c r="O137" s="224"/>
      <c r="P137" s="224"/>
    </row>
    <row r="138" spans="1:16" s="68" customFormat="1" ht="16.5" thickTop="1" thickBot="1" x14ac:dyDescent="0.4">
      <c r="A138" s="123"/>
      <c r="B138" s="123"/>
      <c r="C138" s="227" t="s">
        <v>414</v>
      </c>
      <c r="D138" s="228"/>
      <c r="E138" s="228"/>
      <c r="F138" s="228"/>
      <c r="G138" s="228"/>
      <c r="H138" s="229"/>
      <c r="I138" s="123" t="s">
        <v>422</v>
      </c>
      <c r="J138" s="190" t="s">
        <v>415</v>
      </c>
      <c r="K138" s="200"/>
      <c r="L138" s="190" t="s">
        <v>407</v>
      </c>
      <c r="M138" s="200"/>
      <c r="N138" s="190" t="s">
        <v>420</v>
      </c>
      <c r="O138" s="191"/>
      <c r="P138" s="200"/>
    </row>
    <row r="139" spans="1:16" s="68" customFormat="1" ht="16.5" customHeight="1" thickBot="1" x14ac:dyDescent="0.4">
      <c r="A139" s="39" t="s">
        <v>0</v>
      </c>
      <c r="B139" s="6" t="s">
        <v>741</v>
      </c>
      <c r="C139" s="6" t="s">
        <v>408</v>
      </c>
      <c r="D139" s="6" t="s">
        <v>409</v>
      </c>
      <c r="E139" s="6" t="s">
        <v>410</v>
      </c>
      <c r="F139" s="6" t="s">
        <v>411</v>
      </c>
      <c r="G139" s="6" t="s">
        <v>412</v>
      </c>
      <c r="H139" s="6" t="s">
        <v>413</v>
      </c>
      <c r="I139" s="6" t="s">
        <v>421</v>
      </c>
      <c r="J139" s="6" t="s">
        <v>378</v>
      </c>
      <c r="K139" s="6" t="s">
        <v>423</v>
      </c>
      <c r="L139" s="6" t="s">
        <v>406</v>
      </c>
      <c r="M139" s="6" t="s">
        <v>405</v>
      </c>
      <c r="N139" s="6" t="s">
        <v>418</v>
      </c>
      <c r="O139" s="6" t="s">
        <v>417</v>
      </c>
      <c r="P139" s="6" t="s">
        <v>419</v>
      </c>
    </row>
    <row r="140" spans="1:16" s="68" customFormat="1" ht="16.5" customHeight="1" thickBot="1" x14ac:dyDescent="0.4">
      <c r="A140" s="23" t="s">
        <v>740</v>
      </c>
      <c r="B140" s="23" t="s">
        <v>416</v>
      </c>
      <c r="C140" s="23" t="s">
        <v>3</v>
      </c>
      <c r="D140" s="23" t="s">
        <v>3</v>
      </c>
      <c r="E140" s="23" t="s">
        <v>3</v>
      </c>
      <c r="F140" s="23" t="s">
        <v>3</v>
      </c>
      <c r="G140" s="23" t="s">
        <v>4</v>
      </c>
      <c r="H140" s="23" t="s">
        <v>4</v>
      </c>
      <c r="I140" s="25">
        <v>3</v>
      </c>
      <c r="J140" s="23" t="s">
        <v>4</v>
      </c>
      <c r="K140" s="23" t="s">
        <v>3</v>
      </c>
      <c r="L140" s="23" t="s">
        <v>3</v>
      </c>
      <c r="M140" s="23" t="s">
        <v>4</v>
      </c>
      <c r="N140" s="23" t="s">
        <v>3</v>
      </c>
      <c r="O140" s="23" t="s">
        <v>3</v>
      </c>
      <c r="P140" s="23" t="s">
        <v>3</v>
      </c>
    </row>
    <row r="141" spans="1:16" s="68" customFormat="1" ht="16.5" customHeight="1" thickBot="1" x14ac:dyDescent="0.4">
      <c r="A141" s="18"/>
      <c r="B141" s="18"/>
      <c r="C141" s="18"/>
      <c r="D141" s="18"/>
      <c r="E141" s="18"/>
      <c r="F141" s="18"/>
      <c r="G141" s="18"/>
      <c r="H141" s="18"/>
      <c r="I141" s="15"/>
      <c r="J141" s="18"/>
      <c r="K141" s="18"/>
      <c r="L141" s="18"/>
      <c r="M141" s="18"/>
      <c r="N141" s="18"/>
      <c r="O141" s="18"/>
      <c r="P141" s="18"/>
    </row>
    <row r="142" spans="1:16" s="68" customFormat="1" ht="16.5" customHeight="1" thickBot="1" x14ac:dyDescent="0.4">
      <c r="A142" s="23"/>
      <c r="B142" s="23"/>
      <c r="C142" s="23"/>
      <c r="D142" s="23"/>
      <c r="E142" s="23"/>
      <c r="F142" s="23"/>
      <c r="G142" s="23"/>
      <c r="H142" s="23"/>
      <c r="I142" s="25"/>
      <c r="J142" s="23"/>
      <c r="K142" s="23"/>
      <c r="L142" s="23"/>
      <c r="M142" s="23"/>
      <c r="N142" s="23"/>
      <c r="O142" s="23"/>
      <c r="P142" s="23"/>
    </row>
    <row r="143" spans="1:16" s="68" customFormat="1" ht="16.5" customHeight="1" thickBot="1" x14ac:dyDescent="0.4">
      <c r="A143" s="18"/>
      <c r="B143" s="18"/>
      <c r="C143" s="18"/>
      <c r="D143" s="18"/>
      <c r="E143" s="18"/>
      <c r="F143" s="18"/>
      <c r="G143" s="18"/>
      <c r="H143" s="18"/>
      <c r="I143" s="15"/>
      <c r="J143" s="18"/>
      <c r="K143" s="18"/>
      <c r="L143" s="18"/>
      <c r="M143" s="18"/>
      <c r="N143" s="18"/>
      <c r="O143" s="18"/>
      <c r="P143" s="18"/>
    </row>
    <row r="144" spans="1:16" s="68" customFormat="1" x14ac:dyDescent="0.35"/>
    <row r="145" spans="1:16" s="112" customFormat="1" ht="20.25" customHeight="1" thickBot="1" x14ac:dyDescent="0.5">
      <c r="A145" s="222" t="s">
        <v>717</v>
      </c>
      <c r="B145" s="222"/>
      <c r="C145" s="222"/>
      <c r="D145" s="222"/>
      <c r="E145" s="222"/>
      <c r="F145" s="222"/>
      <c r="G145" s="222"/>
      <c r="H145" s="222"/>
      <c r="I145" s="222"/>
      <c r="J145" s="222"/>
      <c r="K145" s="222"/>
      <c r="L145" s="222"/>
      <c r="M145" s="222"/>
      <c r="N145" s="37"/>
      <c r="O145" s="37"/>
      <c r="P145" s="37"/>
    </row>
    <row r="146" spans="1:16" s="112" customFormat="1" ht="18" customHeight="1" thickTop="1" thickBot="1" x14ac:dyDescent="0.45">
      <c r="A146" s="8"/>
      <c r="B146" s="224" t="s">
        <v>1767</v>
      </c>
      <c r="C146" s="224"/>
      <c r="D146" s="224"/>
      <c r="E146" s="224"/>
      <c r="F146" s="224"/>
      <c r="G146" s="224"/>
      <c r="H146" s="224"/>
      <c r="I146" s="224"/>
      <c r="J146" s="224"/>
      <c r="K146" s="224"/>
      <c r="L146" s="224"/>
      <c r="M146" s="224"/>
      <c r="N146" s="8"/>
      <c r="O146" s="8"/>
      <c r="P146" s="8"/>
    </row>
    <row r="147" spans="1:16" s="112" customFormat="1" ht="17.25" customHeight="1" thickTop="1" thickBot="1" x14ac:dyDescent="0.4">
      <c r="A147" s="39" t="s">
        <v>0</v>
      </c>
      <c r="B147" s="6" t="s">
        <v>1714</v>
      </c>
      <c r="C147" s="6" t="s">
        <v>716</v>
      </c>
      <c r="D147" s="6"/>
      <c r="E147" s="6"/>
      <c r="F147" s="6"/>
      <c r="G147" s="6"/>
      <c r="H147" s="6"/>
      <c r="I147" s="6"/>
      <c r="J147" s="6"/>
      <c r="K147" s="6"/>
      <c r="L147" s="6"/>
      <c r="M147" s="6"/>
      <c r="N147" s="6"/>
      <c r="O147" s="6"/>
      <c r="P147" s="6"/>
    </row>
    <row r="148" spans="1:16" s="112" customFormat="1" ht="16.5" customHeight="1" thickBot="1" x14ac:dyDescent="0.4">
      <c r="A148" s="23" t="s">
        <v>725</v>
      </c>
      <c r="B148" s="23" t="s">
        <v>715</v>
      </c>
      <c r="C148" s="25">
        <v>10</v>
      </c>
      <c r="D148" s="23"/>
      <c r="E148" s="23"/>
      <c r="F148" s="23"/>
      <c r="G148" s="23"/>
      <c r="H148" s="23"/>
      <c r="I148" s="23"/>
      <c r="J148" s="23"/>
      <c r="K148" s="23"/>
      <c r="L148" s="23"/>
      <c r="M148" s="23"/>
      <c r="N148" s="23"/>
      <c r="O148" s="23"/>
      <c r="P148" s="23"/>
    </row>
    <row r="149" spans="1:16" s="112" customFormat="1" ht="16.5" customHeight="1" thickBot="1" x14ac:dyDescent="0.4">
      <c r="A149" s="18"/>
      <c r="B149" s="18"/>
      <c r="C149" s="15"/>
      <c r="D149" s="18"/>
      <c r="E149" s="18"/>
      <c r="F149" s="18"/>
      <c r="G149" s="18"/>
      <c r="H149" s="18"/>
      <c r="I149" s="18"/>
      <c r="J149" s="18"/>
      <c r="K149" s="18"/>
      <c r="L149" s="18"/>
      <c r="M149" s="18"/>
      <c r="N149" s="18"/>
      <c r="O149" s="18"/>
      <c r="P149" s="18"/>
    </row>
    <row r="150" spans="1:16" s="112" customFormat="1" ht="16.5" customHeight="1" thickBot="1" x14ac:dyDescent="0.4">
      <c r="A150" s="23"/>
      <c r="B150" s="23"/>
      <c r="C150" s="25"/>
      <c r="D150" s="23"/>
      <c r="E150" s="23"/>
      <c r="F150" s="23"/>
      <c r="G150" s="23"/>
      <c r="H150" s="23"/>
      <c r="I150" s="23"/>
      <c r="J150" s="23"/>
      <c r="K150" s="23"/>
      <c r="L150" s="23"/>
      <c r="M150" s="23"/>
      <c r="N150" s="23"/>
      <c r="O150" s="23"/>
      <c r="P150" s="23"/>
    </row>
    <row r="151" spans="1:16" s="112" customFormat="1" ht="16.5" customHeight="1" thickBot="1" x14ac:dyDescent="0.4">
      <c r="A151" s="18"/>
      <c r="B151" s="18"/>
      <c r="C151" s="15"/>
      <c r="D151" s="18"/>
      <c r="E151" s="18"/>
      <c r="F151" s="18"/>
      <c r="G151" s="18"/>
      <c r="H151" s="18"/>
      <c r="I151" s="18"/>
      <c r="J151" s="18"/>
      <c r="K151" s="18"/>
      <c r="L151" s="18"/>
      <c r="M151" s="18"/>
      <c r="N151" s="18"/>
      <c r="O151" s="18"/>
      <c r="P151" s="18"/>
    </row>
    <row r="152" spans="1:16" s="112" customFormat="1" ht="16.5" customHeight="1" x14ac:dyDescent="0.35"/>
    <row r="153" spans="1:16" s="112" customFormat="1" ht="20.25" customHeight="1" thickBot="1" x14ac:dyDescent="0.5">
      <c r="A153" s="222" t="s">
        <v>726</v>
      </c>
      <c r="B153" s="222"/>
      <c r="C153" s="222"/>
      <c r="D153" s="222"/>
      <c r="E153" s="222"/>
      <c r="F153" s="222"/>
      <c r="G153" s="222"/>
      <c r="H153" s="222"/>
      <c r="I153" s="222"/>
      <c r="J153" s="222"/>
      <c r="K153" s="222"/>
      <c r="L153" s="222"/>
      <c r="M153" s="222"/>
      <c r="N153" s="37"/>
      <c r="O153" s="37"/>
      <c r="P153" s="37"/>
    </row>
    <row r="154" spans="1:16" s="112" customFormat="1" ht="18" customHeight="1" thickTop="1" thickBot="1" x14ac:dyDescent="0.45">
      <c r="A154" s="8"/>
      <c r="B154" s="224" t="s">
        <v>1768</v>
      </c>
      <c r="C154" s="224"/>
      <c r="D154" s="224"/>
      <c r="E154" s="224"/>
      <c r="F154" s="224"/>
      <c r="G154" s="224"/>
      <c r="H154" s="224"/>
      <c r="I154" s="224"/>
      <c r="J154" s="224"/>
      <c r="K154" s="224"/>
      <c r="L154" s="224"/>
      <c r="M154" s="224"/>
      <c r="N154" s="8"/>
      <c r="O154" s="8"/>
      <c r="P154" s="8"/>
    </row>
    <row r="155" spans="1:16" s="112" customFormat="1" ht="17.25" customHeight="1" thickTop="1" thickBot="1" x14ac:dyDescent="0.4">
      <c r="A155" s="39" t="s">
        <v>0</v>
      </c>
      <c r="B155" s="6" t="s">
        <v>1714</v>
      </c>
      <c r="C155" s="6" t="s">
        <v>44</v>
      </c>
      <c r="D155" s="6" t="s">
        <v>702</v>
      </c>
      <c r="E155" s="6" t="s">
        <v>701</v>
      </c>
      <c r="F155" s="73" t="s">
        <v>1715</v>
      </c>
      <c r="G155" s="39" t="s">
        <v>1561</v>
      </c>
      <c r="H155" s="6"/>
      <c r="I155" s="6"/>
      <c r="J155" s="6"/>
      <c r="K155" s="6"/>
      <c r="L155" s="6"/>
      <c r="M155" s="6"/>
      <c r="N155" s="6"/>
      <c r="O155" s="6"/>
      <c r="P155" s="6"/>
    </row>
    <row r="156" spans="1:16" s="112" customFormat="1" ht="16.5" customHeight="1" thickBot="1" x14ac:dyDescent="0.4">
      <c r="A156" s="23" t="s">
        <v>730</v>
      </c>
      <c r="B156" s="23" t="s">
        <v>699</v>
      </c>
      <c r="C156" s="25" t="s">
        <v>14</v>
      </c>
      <c r="D156" s="25">
        <v>1</v>
      </c>
      <c r="E156" s="23" t="s">
        <v>395</v>
      </c>
      <c r="F156" s="23" t="s">
        <v>709</v>
      </c>
      <c r="G156" s="23" t="s">
        <v>718</v>
      </c>
      <c r="H156" s="23"/>
      <c r="I156" s="23"/>
      <c r="J156" s="23"/>
      <c r="K156" s="23"/>
      <c r="L156" s="23"/>
      <c r="M156" s="23"/>
      <c r="N156" s="23"/>
      <c r="O156" s="23"/>
      <c r="P156" s="23"/>
    </row>
    <row r="157" spans="1:16" s="112" customFormat="1" ht="16.5" customHeight="1" thickBot="1" x14ac:dyDescent="0.4">
      <c r="A157" s="18" t="s">
        <v>730</v>
      </c>
      <c r="B157" s="18" t="s">
        <v>171</v>
      </c>
      <c r="C157" s="15" t="s">
        <v>14</v>
      </c>
      <c r="D157" s="15">
        <v>1</v>
      </c>
      <c r="E157" s="33" t="s">
        <v>395</v>
      </c>
      <c r="F157" s="18" t="s">
        <v>711</v>
      </c>
      <c r="G157" s="18" t="s">
        <v>719</v>
      </c>
      <c r="H157" s="18"/>
      <c r="I157" s="18"/>
      <c r="J157" s="18"/>
      <c r="K157" s="18"/>
      <c r="L157" s="18"/>
      <c r="M157" s="18"/>
      <c r="N157" s="18"/>
      <c r="O157" s="18"/>
      <c r="P157" s="18"/>
    </row>
    <row r="158" spans="1:16" s="112" customFormat="1" ht="16.5" customHeight="1" thickBot="1" x14ac:dyDescent="0.4">
      <c r="A158" s="23"/>
      <c r="B158" s="23"/>
      <c r="C158" s="25"/>
      <c r="D158" s="25"/>
      <c r="E158" s="23"/>
      <c r="F158" s="23"/>
      <c r="G158" s="23"/>
      <c r="H158" s="23"/>
      <c r="I158" s="23"/>
      <c r="J158" s="23"/>
      <c r="K158" s="23"/>
      <c r="L158" s="23"/>
      <c r="M158" s="23"/>
      <c r="N158" s="23"/>
      <c r="O158" s="23"/>
      <c r="P158" s="23"/>
    </row>
    <row r="159" spans="1:16" s="112" customFormat="1" ht="16.5" customHeight="1" thickBot="1" x14ac:dyDescent="0.4">
      <c r="A159" s="18"/>
      <c r="B159" s="18"/>
      <c r="C159" s="15"/>
      <c r="D159" s="15"/>
      <c r="E159" s="33"/>
      <c r="F159" s="18"/>
      <c r="G159" s="18"/>
      <c r="H159" s="18"/>
      <c r="I159" s="18"/>
      <c r="J159" s="18"/>
      <c r="K159" s="18"/>
      <c r="L159" s="18"/>
      <c r="M159" s="18"/>
      <c r="N159" s="18"/>
      <c r="O159" s="18"/>
      <c r="P159" s="18"/>
    </row>
    <row r="160" spans="1:16" s="112" customFormat="1" ht="16.5" customHeight="1" x14ac:dyDescent="0.35"/>
    <row r="161" spans="1:16" s="112" customFormat="1" ht="20.25" customHeight="1" thickBot="1" x14ac:dyDescent="0.5">
      <c r="A161" s="222" t="s">
        <v>707</v>
      </c>
      <c r="B161" s="222"/>
      <c r="C161" s="222"/>
      <c r="D161" s="222"/>
      <c r="E161" s="222"/>
      <c r="F161" s="222"/>
      <c r="G161" s="222"/>
      <c r="H161" s="222"/>
      <c r="I161" s="222"/>
      <c r="J161" s="222"/>
      <c r="K161" s="222"/>
      <c r="L161" s="222"/>
      <c r="M161" s="222"/>
      <c r="N161" s="37"/>
      <c r="O161" s="37"/>
      <c r="P161" s="37"/>
    </row>
    <row r="162" spans="1:16" s="112" customFormat="1" ht="18" customHeight="1" thickTop="1" thickBot="1" x14ac:dyDescent="0.45">
      <c r="A162" s="8"/>
      <c r="B162" s="224" t="s">
        <v>1770</v>
      </c>
      <c r="C162" s="224"/>
      <c r="D162" s="224"/>
      <c r="E162" s="224"/>
      <c r="F162" s="224"/>
      <c r="G162" s="224"/>
      <c r="H162" s="224"/>
      <c r="I162" s="224"/>
      <c r="J162" s="224"/>
      <c r="K162" s="224"/>
      <c r="L162" s="224"/>
      <c r="M162" s="224"/>
      <c r="N162" s="8"/>
      <c r="O162" s="8"/>
      <c r="P162" s="8"/>
    </row>
    <row r="163" spans="1:16" s="112" customFormat="1" ht="16.5" thickTop="1" thickBot="1" x14ac:dyDescent="0.4">
      <c r="A163" s="123"/>
      <c r="B163" s="123"/>
      <c r="C163" s="123"/>
      <c r="D163" s="123"/>
      <c r="E163" s="123"/>
      <c r="F163" s="230" t="s">
        <v>697</v>
      </c>
      <c r="G163" s="230"/>
      <c r="H163" s="230"/>
      <c r="I163" s="123"/>
      <c r="J163" s="123"/>
      <c r="K163" s="123"/>
      <c r="L163" s="123"/>
      <c r="M163" s="123"/>
      <c r="N163" s="123"/>
      <c r="O163" s="123"/>
      <c r="P163" s="123"/>
    </row>
    <row r="164" spans="1:16" s="112" customFormat="1" ht="17.25" customHeight="1" thickBot="1" x14ac:dyDescent="0.4">
      <c r="A164" s="39" t="s">
        <v>0</v>
      </c>
      <c r="B164" s="6" t="s">
        <v>1714</v>
      </c>
      <c r="C164" s="6" t="s">
        <v>714</v>
      </c>
      <c r="D164" s="6" t="s">
        <v>377</v>
      </c>
      <c r="E164" s="6" t="s">
        <v>712</v>
      </c>
      <c r="F164" s="6" t="s">
        <v>723</v>
      </c>
      <c r="G164" s="113" t="s">
        <v>720</v>
      </c>
      <c r="H164" s="39" t="s">
        <v>724</v>
      </c>
      <c r="I164" s="6"/>
      <c r="J164" s="6"/>
      <c r="K164" s="6"/>
      <c r="L164" s="6"/>
      <c r="M164" s="6"/>
      <c r="N164" s="6"/>
      <c r="O164" s="6"/>
      <c r="P164" s="6"/>
    </row>
    <row r="165" spans="1:16" s="112" customFormat="1" ht="16.5" customHeight="1" thickBot="1" x14ac:dyDescent="0.4">
      <c r="A165" s="23" t="s">
        <v>698</v>
      </c>
      <c r="B165" s="23" t="s">
        <v>699</v>
      </c>
      <c r="C165" s="23" t="s">
        <v>699</v>
      </c>
      <c r="D165" s="23" t="s">
        <v>105</v>
      </c>
      <c r="E165" s="25">
        <v>1</v>
      </c>
      <c r="F165" s="62" t="s">
        <v>4</v>
      </c>
      <c r="G165" s="62" t="s">
        <v>4</v>
      </c>
      <c r="H165" s="62" t="s">
        <v>3</v>
      </c>
      <c r="I165" s="23"/>
      <c r="J165" s="23"/>
      <c r="K165" s="23"/>
      <c r="L165" s="23"/>
      <c r="M165" s="23"/>
      <c r="N165" s="23"/>
      <c r="O165" s="23"/>
      <c r="P165" s="23"/>
    </row>
    <row r="166" spans="1:16" s="112" customFormat="1" ht="16.5" customHeight="1" thickBot="1" x14ac:dyDescent="0.4">
      <c r="A166" s="18"/>
      <c r="B166" s="18"/>
      <c r="C166" s="18"/>
      <c r="D166" s="18"/>
      <c r="E166" s="15"/>
      <c r="F166" s="63"/>
      <c r="G166" s="63"/>
      <c r="H166" s="63"/>
      <c r="I166" s="18"/>
      <c r="J166" s="18"/>
      <c r="K166" s="18"/>
      <c r="L166" s="18"/>
      <c r="M166" s="18"/>
      <c r="N166" s="18"/>
      <c r="O166" s="18"/>
      <c r="P166" s="18"/>
    </row>
    <row r="167" spans="1:16" s="112" customFormat="1" ht="16.5" customHeight="1" thickBot="1" x14ac:dyDescent="0.4">
      <c r="A167" s="23"/>
      <c r="B167" s="23"/>
      <c r="C167" s="23"/>
      <c r="D167" s="23"/>
      <c r="E167" s="25"/>
      <c r="F167" s="62"/>
      <c r="G167" s="62"/>
      <c r="H167" s="62"/>
      <c r="I167" s="23"/>
      <c r="J167" s="23"/>
      <c r="K167" s="23"/>
      <c r="L167" s="23"/>
      <c r="M167" s="23"/>
      <c r="N167" s="23"/>
      <c r="O167" s="23"/>
      <c r="P167" s="23"/>
    </row>
    <row r="168" spans="1:16" s="112" customFormat="1" ht="16.5" customHeight="1" thickBot="1" x14ac:dyDescent="0.4">
      <c r="A168" s="18"/>
      <c r="B168" s="18"/>
      <c r="C168" s="18"/>
      <c r="D168" s="18"/>
      <c r="E168" s="15"/>
      <c r="F168" s="63"/>
      <c r="G168" s="63"/>
      <c r="H168" s="63"/>
      <c r="I168" s="18"/>
      <c r="J168" s="18"/>
      <c r="K168" s="18"/>
      <c r="L168" s="18"/>
      <c r="M168" s="18"/>
      <c r="N168" s="18"/>
      <c r="O168" s="18"/>
      <c r="P168" s="18"/>
    </row>
    <row r="169" spans="1:16" s="112" customFormat="1" ht="16.5" customHeight="1" x14ac:dyDescent="0.35"/>
    <row r="170" spans="1:16" s="112" customFormat="1" ht="20.25" customHeight="1" thickBot="1" x14ac:dyDescent="0.5">
      <c r="A170" s="222" t="s">
        <v>706</v>
      </c>
      <c r="B170" s="222"/>
      <c r="C170" s="222"/>
      <c r="D170" s="222"/>
      <c r="E170" s="222"/>
      <c r="F170" s="222"/>
      <c r="G170" s="222"/>
      <c r="H170" s="222"/>
      <c r="I170" s="222"/>
      <c r="J170" s="222"/>
      <c r="K170" s="222"/>
      <c r="L170" s="222"/>
      <c r="M170" s="222"/>
      <c r="N170" s="37"/>
      <c r="O170" s="37"/>
      <c r="P170" s="37"/>
    </row>
    <row r="171" spans="1:16" s="112" customFormat="1" ht="18" customHeight="1" thickTop="1" thickBot="1" x14ac:dyDescent="0.45">
      <c r="A171" s="8"/>
      <c r="B171" s="224" t="s">
        <v>1771</v>
      </c>
      <c r="C171" s="224"/>
      <c r="D171" s="224"/>
      <c r="E171" s="224"/>
      <c r="F171" s="224"/>
      <c r="G171" s="224"/>
      <c r="H171" s="224"/>
      <c r="I171" s="224"/>
      <c r="J171" s="224"/>
      <c r="K171" s="224"/>
      <c r="L171" s="224"/>
      <c r="M171" s="224"/>
      <c r="N171" s="8"/>
      <c r="O171" s="8"/>
      <c r="P171" s="8"/>
    </row>
    <row r="172" spans="1:16" s="112" customFormat="1" ht="17.25" customHeight="1" thickTop="1" thickBot="1" x14ac:dyDescent="0.4">
      <c r="A172" s="39" t="s">
        <v>0</v>
      </c>
      <c r="B172" s="6" t="s">
        <v>1714</v>
      </c>
      <c r="C172" s="6" t="s">
        <v>44</v>
      </c>
      <c r="D172" s="6" t="s">
        <v>702</v>
      </c>
      <c r="E172" s="6" t="s">
        <v>729</v>
      </c>
      <c r="F172" s="73" t="s">
        <v>1715</v>
      </c>
      <c r="G172" s="39" t="s">
        <v>1561</v>
      </c>
      <c r="H172" s="6"/>
      <c r="I172" s="6"/>
      <c r="J172" s="6"/>
      <c r="K172" s="6"/>
      <c r="L172" s="6"/>
      <c r="M172" s="6"/>
      <c r="N172" s="6"/>
      <c r="O172" s="6"/>
      <c r="P172" s="6"/>
    </row>
    <row r="173" spans="1:16" s="112" customFormat="1" ht="16.5" customHeight="1" thickBot="1" x14ac:dyDescent="0.4">
      <c r="A173" s="23" t="s">
        <v>728</v>
      </c>
      <c r="B173" s="23" t="s">
        <v>1001</v>
      </c>
      <c r="C173" s="25" t="s">
        <v>14</v>
      </c>
      <c r="D173" s="25">
        <v>1</v>
      </c>
      <c r="E173" s="23"/>
      <c r="F173" s="23" t="s">
        <v>711</v>
      </c>
      <c r="G173" s="23" t="s">
        <v>719</v>
      </c>
      <c r="H173" s="23"/>
      <c r="I173" s="23"/>
      <c r="J173" s="23"/>
      <c r="K173" s="23"/>
      <c r="L173" s="23"/>
      <c r="M173" s="23"/>
      <c r="N173" s="23"/>
      <c r="O173" s="23"/>
      <c r="P173" s="23"/>
    </row>
    <row r="174" spans="1:16" s="112" customFormat="1" ht="16.5" customHeight="1" thickBot="1" x14ac:dyDescent="0.4">
      <c r="A174" s="18"/>
      <c r="B174" s="18"/>
      <c r="C174" s="15"/>
      <c r="D174" s="15"/>
      <c r="E174" s="33"/>
      <c r="F174" s="18"/>
      <c r="G174" s="18"/>
      <c r="H174" s="18"/>
      <c r="I174" s="18"/>
      <c r="J174" s="18"/>
      <c r="K174" s="18"/>
      <c r="L174" s="18"/>
      <c r="M174" s="18"/>
      <c r="N174" s="18"/>
      <c r="O174" s="18"/>
      <c r="P174" s="18"/>
    </row>
    <row r="175" spans="1:16" s="112" customFormat="1" ht="16.5" customHeight="1" thickBot="1" x14ac:dyDescent="0.4">
      <c r="A175" s="23"/>
      <c r="B175" s="23"/>
      <c r="C175" s="25"/>
      <c r="D175" s="25"/>
      <c r="E175" s="23"/>
      <c r="F175" s="23"/>
      <c r="G175" s="23"/>
      <c r="H175" s="23"/>
      <c r="I175" s="23"/>
      <c r="J175" s="23"/>
      <c r="K175" s="23"/>
      <c r="L175" s="23"/>
      <c r="M175" s="23"/>
      <c r="N175" s="23"/>
      <c r="O175" s="23"/>
      <c r="P175" s="23"/>
    </row>
    <row r="176" spans="1:16" s="112" customFormat="1" ht="16.5" customHeight="1" thickBot="1" x14ac:dyDescent="0.4">
      <c r="A176" s="18"/>
      <c r="B176" s="18"/>
      <c r="C176" s="15"/>
      <c r="D176" s="15"/>
      <c r="E176" s="33"/>
      <c r="F176" s="18"/>
      <c r="G176" s="18"/>
      <c r="H176" s="18"/>
      <c r="I176" s="18"/>
      <c r="J176" s="18"/>
      <c r="K176" s="18"/>
      <c r="L176" s="18"/>
      <c r="M176" s="18"/>
      <c r="N176" s="18"/>
      <c r="O176" s="18"/>
      <c r="P176" s="18"/>
    </row>
    <row r="177" s="112" customFormat="1" ht="16.5" customHeight="1" x14ac:dyDescent="0.35"/>
  </sheetData>
  <mergeCells count="33">
    <mergeCell ref="A118:M118"/>
    <mergeCell ref="B119:M119"/>
    <mergeCell ref="A78:M78"/>
    <mergeCell ref="B79:M79"/>
    <mergeCell ref="A98:M98"/>
    <mergeCell ref="B99:M99"/>
    <mergeCell ref="B59:M59"/>
    <mergeCell ref="A1:M1"/>
    <mergeCell ref="B2:M2"/>
    <mergeCell ref="A42:M42"/>
    <mergeCell ref="B43:M43"/>
    <mergeCell ref="A58:M58"/>
    <mergeCell ref="A13:M13"/>
    <mergeCell ref="B14:M14"/>
    <mergeCell ref="A27:M27"/>
    <mergeCell ref="B28:M28"/>
    <mergeCell ref="K29:L29"/>
    <mergeCell ref="G29:J29"/>
    <mergeCell ref="B171:M171"/>
    <mergeCell ref="A136:M136"/>
    <mergeCell ref="B137:P137"/>
    <mergeCell ref="A161:M161"/>
    <mergeCell ref="A153:M153"/>
    <mergeCell ref="A145:M145"/>
    <mergeCell ref="A170:M170"/>
    <mergeCell ref="C138:H138"/>
    <mergeCell ref="B162:M162"/>
    <mergeCell ref="F163:H163"/>
    <mergeCell ref="B146:M146"/>
    <mergeCell ref="B154:M154"/>
    <mergeCell ref="N138:P138"/>
    <mergeCell ref="L138:M138"/>
    <mergeCell ref="J138:K138"/>
  </mergeCells>
  <dataValidations count="45">
    <dataValidation type="list" showInputMessage="1" showErrorMessage="1" errorTitle="Invalid Selection" error="Please Select a valid option from the drop down menu." sqref="G101:G114" xr:uid="{429665A5-22FA-4FF8-B87D-EDCCE4E78237}">
      <formula1>"ext-svi,l3-port,sub-interface"</formula1>
    </dataValidation>
    <dataValidation type="list" showInputMessage="1" showErrorMessage="1" sqref="A121:A134" xr:uid="{00000000-0002-0000-0700-000001000000}">
      <formula1>"bgp_peer"</formula1>
    </dataValidation>
    <dataValidation type="list" showInputMessage="1" showErrorMessage="1" errorTitle="Invalid Selection" error="Please Select a valid option from the drop down menu." sqref="A4:A11" xr:uid="{00000000-0002-0000-0700-000002000000}">
      <formula1>"add_l3out"</formula1>
    </dataValidation>
    <dataValidation type="decimal" showInputMessage="1" showErrorMessage="1" errorTitle="Node ID" error="Valid Node ID is between 101 and 4000" sqref="N45:N55 K45:K56 J76 J95 K75:P75 J116" xr:uid="{4FF11CBF-DE7B-402B-B2F7-1A26D89FF13A}">
      <formula1>101</formula1>
      <formula2>4000</formula2>
    </dataValidation>
    <dataValidation type="list" showInputMessage="1" showErrorMessage="1" errorTitle="Extend Outside ACI" error="Valid answers are no or yes" sqref="L56 O56 C140:H143 J140:P143 N148:N151 N165:N168" xr:uid="{0155DE64-5FCC-4CBC-99F9-E98BF07BF9C8}">
      <formula1>"no,yes"</formula1>
    </dataValidation>
    <dataValidation type="whole" showInputMessage="1" showErrorMessage="1" errorTitle="VLAN Id" error="Valid VLAN range is 1 thru 4095" sqref="F81:F96" xr:uid="{7D8F3D18-4C65-461F-B0F0-A0E5EE2EE916}">
      <formula1>1</formula1>
      <formula2>4095</formula2>
    </dataValidation>
    <dataValidation type="list" showInputMessage="1" showErrorMessage="1" errorTitle="Invalid Selection" error="Please Select a valid option from the drop down menu." sqref="A61:A76" xr:uid="{E5944F5A-6D0B-42D8-AD59-6D1C95E60075}">
      <formula1>"node_intf"</formula1>
    </dataValidation>
    <dataValidation type="list" allowBlank="1" showInputMessage="1" showErrorMessage="1" errorTitle="Invalid Selection" error="Please Select a valid option from the drop down menu." sqref="A45:A56" xr:uid="{438C394D-6437-4409-AAE3-FDCEE2BAFF20}">
      <formula1>"node_prof"</formula1>
    </dataValidation>
    <dataValidation type="list" allowBlank="1" showInputMessage="1" showErrorMessage="1" sqref="B4:B11 B16:B25 B121:B134 B31:B40" xr:uid="{F3EA0B6D-36BB-4B84-AA87-6DE15789B2EB}">
      <formula1>"1,2,3,4,5,6,7,8,9,10,11,12,13,14,15,Grp_A,Grp_B,Grp_C,Grp_D,Grp_E,Grp_F"</formula1>
    </dataValidation>
    <dataValidation type="list" showInputMessage="1" showErrorMessage="1" errorTitle="Invalid Selection" error="Please Select a valid option from the drop down menu." sqref="A16:A25" xr:uid="{C645DC1F-5C0F-4A04-A4E1-5AE8426B708A}">
      <formula1>"ext_epg"</formula1>
    </dataValidation>
    <dataValidation type="list" allowBlank="1" showInputMessage="1" showErrorMessage="1" errorTitle="Invalid Selection" error="Please Select a valid option from the drop down menu." sqref="H45:H56 K81:K96" xr:uid="{5F10BBBC-EBCF-4D32-89BE-9F6A1554903F}">
      <formula1>DSCP</formula1>
    </dataValidation>
    <dataValidation type="list" showInputMessage="1" showErrorMessage="1" errorTitle="Invalid Selection" error="Please Select a valid option from the drop down menu." sqref="I45:I56" xr:uid="{00895B97-A456-455B-9FD7-BBB845E41B66}">
      <formula1>tag</formula1>
    </dataValidation>
    <dataValidation type="whole" allowBlank="1" showInputMessage="1" showErrorMessage="1" errorTitle="Invalid Value" error="The Value should be between 1 and 12" sqref="J45:J56 H101:H116" xr:uid="{0FB55E90-4360-4965-B19D-81EDE1CC2870}">
      <formula1>1</formula1>
      <formula2>12</formula2>
    </dataValidation>
    <dataValidation type="whole" allowBlank="1" showInputMessage="1" showErrorMessage="1" errorTitle="Invalid Value" error="The Value should be between 1 and 255" sqref="I121:I134" xr:uid="{0AC5473B-E8C7-4098-8322-54D9674B8E21}">
      <formula1>1</formula1>
      <formula2>255</formula2>
    </dataValidation>
    <dataValidation type="list" showInputMessage="1" showErrorMessage="1" sqref="N121:N134" xr:uid="{6F89C183-96A6-49EE-9934-70824B7DA1E1}">
      <formula1>"enabled,disabled"</formula1>
    </dataValidation>
    <dataValidation type="whole" showInputMessage="1" showErrorMessage="1" errorTitle="BGP ASN" error="BGP ASN Must be between 1 and 4294967295" sqref="M121:M122 F121:F132" xr:uid="{AAAC7109-6E11-4BA7-9B99-038956A043BA}">
      <formula1>1</formula1>
      <formula2>4294967295</formula2>
    </dataValidation>
    <dataValidation type="whole" allowBlank="1" showInputMessage="1" showErrorMessage="1" errorTitle="Invalid Value" error="The Value should be between 0 and 65535" sqref="J121:J134" xr:uid="{D672DF4F-301D-4E1C-ADB7-EC6B40D92AED}">
      <formula1>0</formula1>
      <formula2>65535</formula2>
    </dataValidation>
    <dataValidation type="list" allowBlank="1" showInputMessage="1" showErrorMessage="1" errorTitle="Invalid Selection" error="Please Select a valid option from the drop down menu." sqref="L121:L134" xr:uid="{0FEDF780-0C35-46FA-8EF7-AEEE9CFB3A50}">
      <formula1>"dual-as,no-prepend,none,replace-as"</formula1>
    </dataValidation>
    <dataValidation type="list" allowBlank="1" showInputMessage="1" showErrorMessage="1" errorTitle="Invalid Selection" error="Please Select a valid option from the drop down menu." sqref="D81:D96" xr:uid="{CC39D1E9-C78E-4EBE-9E11-074AEEFB43D3}">
      <formula1>"ctx,local"</formula1>
    </dataValidation>
    <dataValidation type="list" showInputMessage="1" showErrorMessage="1" errorTitle="Invalid Selection" error="Please Select a valid option from the drop down menu." sqref="E81:E96" xr:uid="{6BD611A3-A31B-43D2-97F3-99AF77311DEA}">
      <formula1>"native,regular,untagged"</formula1>
    </dataValidation>
    <dataValidation type="list" showInputMessage="1" showErrorMessage="1" errorTitle="Invalid Selection" error="Please Select a valid option from the drop down menu." sqref="I61:I76" xr:uid="{D7B20144-59D0-4B6C-8E06-76E8ACA6C8F7}">
      <formula1>"level1,level2,level3,level4,level5,level6,unspecified"</formula1>
    </dataValidation>
    <dataValidation type="list" showInputMessage="1" showErrorMessage="1" errorTitle="Invalid Selection" error="Please Select a valid option from the drop down menu." sqref="A81:A96" xr:uid="{C3617F49-CF6C-4D2D-A94C-8BE0577D29DB}">
      <formula1>"node_path"</formula1>
    </dataValidation>
    <dataValidation type="list" allowBlank="1" showInputMessage="1" showErrorMessage="1" errorTitle="Invalid Selection" error="Please Select a valid option from the drop down menu." sqref="B45:B56 B81:B96 B61:B76" xr:uid="{A7DA6AE1-942B-493B-AAF0-8AB4313884B2}">
      <formula1>"1,2,3,4,5,6,7,8,9,10,11,12,13,14,15,Grp_A,Grp_B,Grp_C,Grp_D,Grp_E,Grp_F"</formula1>
    </dataValidation>
    <dataValidation type="list" showInputMessage="1" showErrorMessage="1" errorTitle="Extend Outside ACI" error="Please Select a valid option from the drop down menu." sqref="M45:M56 P45:P56 J4:J11" xr:uid="{BB3DBD08-B7C4-4583-970C-357D1D260DCB}">
      <formula1>"no,yes"</formula1>
    </dataValidation>
    <dataValidation type="list" showInputMessage="1" showErrorMessage="1" errorTitle="Invalid Selection" error="Please Select a valid option from the drop down menu." sqref="H81:H96 M81:M96 Q81:Q96" xr:uid="{A4677025-E2B1-42A1-B79F-57231A84DF2F}">
      <formula1>"enabled,disabled"</formula1>
    </dataValidation>
    <dataValidation type="list" allowBlank="1" showInputMessage="1" showErrorMessage="1" sqref="H121:H134 E156:E159 E173:E176" xr:uid="{0F8F8B07-6D6B-4CAA-B7C9-FCBC611BBD8F}">
      <formula1>"sensitive_var1,sensitive_var2,sensitive_var3,sensitive_var4,sensitive_var5,sensitive_var6,sensitive_var7,sensitive_var8,sensitive_var9"</formula1>
    </dataValidation>
    <dataValidation type="list" showInputMessage="1" showErrorMessage="1" errorTitle="Invalid Selection" error="Please Select a valid option from the drop down menu." sqref="D121:D134" xr:uid="{29851562-B431-467A-95DD-B25A5DC309A9}">
      <formula1>"Interface,Loopback"</formula1>
    </dataValidation>
    <dataValidation type="list" showInputMessage="1" showErrorMessage="1" errorTitle="Invalid Selection" error="Please Select a valid option from the drop down menu." sqref="A101:A116" xr:uid="{7AAF2777-067D-46FF-B281-7704180B894F}">
      <formula1>"l3out_path"</formula1>
    </dataValidation>
    <dataValidation type="list" showInputMessage="1" showErrorMessage="1" errorTitle="Invalid Selection" error="Please Select a valid option from the drop down menu." sqref="A31:A40" xr:uid="{EEC38093-407F-4E6B-9182-A6D348239417}">
      <formula1>"ext_subnets"</formula1>
    </dataValidation>
    <dataValidation type="list" showInputMessage="1" showErrorMessage="1" sqref="G31:L40" xr:uid="{E191A73F-A834-44EB-8449-CAC868746576}">
      <formula1>"true,false"</formula1>
    </dataValidation>
    <dataValidation showInputMessage="1" showErrorMessage="1" errorTitle="Node ID" error="Valid Node ID is between 101 and 4000" sqref="I101:I116" xr:uid="{DB152693-0B2E-41FC-A967-1C7B84B43586}"/>
    <dataValidation type="list" showInputMessage="1" showErrorMessage="1" errorTitle="VPC ID" error="The VPC ID must be a number between 1 and 1000" sqref="A140:A143" xr:uid="{1CC38D9D-4E6E-4E63-90F7-8421910034F9}">
      <formula1>"bgp_profile"</formula1>
    </dataValidation>
    <dataValidation type="list" showInputMessage="1" showErrorMessage="1" errorTitle="Invalid Selection" error="Please Select a valid option from the drop down menu." sqref="A148:A151" xr:uid="{C42AE346-C511-4CFC-9582-5967F56AFC6A}">
      <formula1>"eigrp_routing"</formula1>
    </dataValidation>
    <dataValidation type="decimal" allowBlank="1" showInputMessage="1" showErrorMessage="1" errorTitle="Invalid Value" error="Valid Values are between 1 and 65534" sqref="C148:C151" xr:uid="{70809E1B-50B1-4A02-B8F7-76177CE374C9}">
      <formula1>1</formula1>
      <formula2>65534</formula2>
    </dataValidation>
    <dataValidation type="list" showInputMessage="1" showErrorMessage="1" errorTitle="Invalid Selection" error="Please Select a valid option from the drop down menu." sqref="A156:A159" xr:uid="{3D456398-858A-48D7-9E4A-FD31BF2553AC}">
      <formula1>"eigrp_interface"</formula1>
    </dataValidation>
    <dataValidation type="list" showInputMessage="1" showErrorMessage="1" errorTitle="OSPF Network Type" error="Select from the drop down" sqref="D148:M151 I165:M168" xr:uid="{D64153C1-F6C1-4B5C-B23F-D9C3C6CC9A79}">
      <formula1>"bcast,p2p,unspecified"</formula1>
    </dataValidation>
    <dataValidation type="list" showInputMessage="1" showErrorMessage="1" errorTitle="Invalid Selection" error="Please Select a valid option from the drop down menu." sqref="C156:C159 C173:C176" xr:uid="{E82CD839-2DC9-49A8-A573-D046311B6756}">
      <formula1>"md5,none,simple"</formula1>
    </dataValidation>
    <dataValidation type="decimal" allowBlank="1" showInputMessage="1" showErrorMessage="1" errorTitle="Invalid Value" error="Valid Values are between 1 and 255" sqref="D156:D159 D173:D176" xr:uid="{00DFB11A-2316-469A-B39F-E03315963261}">
      <formula1>1</formula1>
      <formula2>255</formula2>
    </dataValidation>
    <dataValidation type="whole" allowBlank="1" showInputMessage="1" showErrorMessage="1" errorTitle="Invalid Value" error="The Value should be between 1 and 10" sqref="I140:I143" xr:uid="{3986E462-DF3E-4AD5-ACA8-E2EDFDAE2579}">
      <formula1>1</formula1>
      <formula2>10</formula2>
    </dataValidation>
    <dataValidation showInputMessage="1" showErrorMessage="1" errorTitle="VPC ID" error="The VPC ID must be a number between 1 and 1000" sqref="B140:B143" xr:uid="{00000000-0002-0000-0900-000001000000}"/>
    <dataValidation type="list" showInputMessage="1" showErrorMessage="1" errorTitle="Invalid Selection" error="Please Select a valid option from the drop down menu." sqref="A173:A176" xr:uid="{BFB175F6-70F2-4978-B1A2-03CF4DA3AAA5}">
      <formula1>"ospf_profile"</formula1>
    </dataValidation>
    <dataValidation type="list" showInputMessage="1" showErrorMessage="1" errorTitle="Invalid Selection" error="Please Select a valid option from the drop down menu." sqref="F165:H168" xr:uid="{985B6DBB-3E73-40DC-800F-7537A5F9B3F4}">
      <formula1>"yes,no"</formula1>
    </dataValidation>
    <dataValidation type="list" showInputMessage="1" showErrorMessage="1" errorTitle="Invalid Selection" error="Please Select a valid option from the drop down menu." sqref="A165:A168" xr:uid="{E7FE5AB4-5317-4A6B-BED4-9CB675D08BF7}">
      <formula1>"ospf_routing"</formula1>
    </dataValidation>
    <dataValidation type="list" allowBlank="1" showInputMessage="1" showErrorMessage="1" errorTitle="Invalid Selection" error="Please Select a valid option from the drop down menu." sqref="D165:D168" xr:uid="{B0EDB597-634D-4AF3-AE99-DBFA501527B9}">
      <formula1>"nssa,regular,stub"</formula1>
    </dataValidation>
    <dataValidation type="decimal" allowBlank="1" showInputMessage="1" showErrorMessage="1" errorTitle="Invalid Value" error="Valid Values are between 1 and 16777215." sqref="E165:E168" xr:uid="{382D25D9-ECE0-4B51-9C7B-DB827B1E4725}">
      <formula1>1</formula1>
      <formula2>16777215</formula2>
    </dataValidation>
  </dataValidations>
  <pageMargins left="0.7" right="0.7" top="0.75" bottom="0.75" header="0.3" footer="0.3"/>
  <pageSetup orientation="portrait" horizontalDpi="360" verticalDpi="36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95"/>
  <sheetViews>
    <sheetView zoomScale="85" zoomScaleNormal="85" workbookViewId="0">
      <selection activeCell="B39" sqref="B39"/>
    </sheetView>
  </sheetViews>
  <sheetFormatPr defaultColWidth="9.1796875" defaultRowHeight="14.5" x14ac:dyDescent="0.35"/>
  <cols>
    <col min="1" max="1" width="14.54296875" style="3" bestFit="1" customWidth="1"/>
    <col min="2" max="2" width="24.36328125" style="3" bestFit="1" customWidth="1"/>
    <col min="3" max="3" width="26.90625" style="3" bestFit="1" customWidth="1"/>
    <col min="4" max="4" width="36.54296875" style="3" bestFit="1" customWidth="1"/>
    <col min="5" max="5" width="31.36328125" style="3" bestFit="1" customWidth="1"/>
    <col min="6" max="6" width="31.1796875" style="3" customWidth="1"/>
    <col min="7" max="7" width="39" style="3" bestFit="1" customWidth="1"/>
    <col min="8" max="8" width="27.26953125" style="3" bestFit="1" customWidth="1"/>
    <col min="9" max="9" width="32.453125" style="3" customWidth="1"/>
    <col min="10" max="10" width="25.54296875" style="3" bestFit="1" customWidth="1"/>
    <col min="11" max="11" width="24.7265625" style="3" bestFit="1" customWidth="1"/>
    <col min="12" max="12" width="40.26953125" style="3" customWidth="1"/>
    <col min="13" max="13" width="25.26953125" style="3" bestFit="1" customWidth="1"/>
    <col min="14" max="14" width="25.54296875" style="3" bestFit="1" customWidth="1"/>
    <col min="15" max="15" width="23" style="3" bestFit="1" customWidth="1"/>
    <col min="16" max="16" width="23.453125" style="3" bestFit="1" customWidth="1"/>
    <col min="17" max="17" width="33.453125" style="3" bestFit="1" customWidth="1"/>
    <col min="18" max="18" width="24.08984375" style="3" bestFit="1" customWidth="1"/>
    <col min="19" max="19" width="20.6328125" style="3" bestFit="1" customWidth="1"/>
    <col min="20" max="20" width="22.7265625" style="3" bestFit="1" customWidth="1"/>
    <col min="21" max="21" width="29.1796875" style="3" bestFit="1" customWidth="1"/>
    <col min="22" max="22" width="25.1796875" style="3" bestFit="1" customWidth="1"/>
    <col min="23" max="23" width="24.1796875" style="3" bestFit="1" customWidth="1"/>
    <col min="24" max="24" width="26.6328125" style="3" customWidth="1"/>
    <col min="25" max="25" width="38.08984375" style="3" customWidth="1"/>
    <col min="26" max="26" width="20.1796875" style="3" customWidth="1"/>
    <col min="27" max="27" width="16.453125" style="3" customWidth="1"/>
    <col min="28" max="16384" width="9.1796875" style="3"/>
  </cols>
  <sheetData>
    <row r="1" spans="1:25" ht="20.25" customHeight="1" thickBot="1" x14ac:dyDescent="0.5">
      <c r="A1" s="222" t="s">
        <v>78</v>
      </c>
      <c r="B1" s="194"/>
      <c r="C1" s="194"/>
      <c r="D1" s="194"/>
      <c r="E1" s="194"/>
      <c r="F1" s="194"/>
      <c r="G1" s="194"/>
      <c r="H1" s="194"/>
      <c r="I1" s="194"/>
      <c r="J1" s="194"/>
      <c r="K1" s="194"/>
      <c r="L1" s="194"/>
      <c r="M1" s="194"/>
      <c r="N1" s="194"/>
      <c r="O1" s="194"/>
      <c r="P1" s="194"/>
      <c r="Q1" s="194"/>
      <c r="R1" s="37"/>
      <c r="S1" s="37"/>
      <c r="T1" s="37"/>
      <c r="U1" s="35"/>
      <c r="V1" s="35"/>
      <c r="W1" s="35"/>
      <c r="X1" s="170"/>
      <c r="Y1" s="170"/>
    </row>
    <row r="2" spans="1:25" ht="18.75" customHeight="1" thickTop="1" thickBot="1" x14ac:dyDescent="0.45">
      <c r="A2" s="8"/>
      <c r="B2" s="186" t="s">
        <v>439</v>
      </c>
      <c r="C2" s="186"/>
      <c r="D2" s="186"/>
      <c r="E2" s="186"/>
      <c r="F2" s="186"/>
      <c r="G2" s="186"/>
      <c r="H2" s="186"/>
      <c r="I2" s="186"/>
      <c r="J2" s="186"/>
      <c r="K2" s="186"/>
      <c r="L2" s="186"/>
      <c r="M2" s="186"/>
      <c r="N2" s="186"/>
      <c r="O2" s="186"/>
      <c r="P2" s="186"/>
      <c r="Q2" s="186"/>
      <c r="R2" s="186"/>
      <c r="S2" s="186"/>
      <c r="T2" s="186"/>
      <c r="U2" s="97"/>
      <c r="V2" s="97"/>
      <c r="W2" s="7"/>
      <c r="X2" s="7"/>
      <c r="Y2" s="7"/>
    </row>
    <row r="3" spans="1:25" ht="17.25" customHeight="1" thickTop="1" thickBot="1" x14ac:dyDescent="0.4">
      <c r="A3" s="231"/>
      <c r="B3" s="232"/>
      <c r="C3" s="236" t="s">
        <v>79</v>
      </c>
      <c r="D3" s="237"/>
      <c r="E3" s="237"/>
      <c r="F3" s="237"/>
      <c r="G3" s="237"/>
      <c r="H3" s="237"/>
      <c r="I3" s="237"/>
      <c r="J3" s="237"/>
      <c r="K3" s="237"/>
      <c r="L3" s="237"/>
      <c r="M3" s="237"/>
      <c r="N3" s="237"/>
      <c r="O3" s="237"/>
      <c r="P3" s="238"/>
      <c r="Q3" s="235" t="s">
        <v>80</v>
      </c>
      <c r="R3" s="235"/>
      <c r="S3" s="235"/>
      <c r="T3" s="235" t="s">
        <v>81</v>
      </c>
      <c r="U3" s="235"/>
      <c r="V3" s="235"/>
      <c r="W3" s="235" t="s">
        <v>82</v>
      </c>
      <c r="X3" s="235"/>
      <c r="Y3" s="235"/>
    </row>
    <row r="4" spans="1:25" ht="31.5" thickBot="1" x14ac:dyDescent="0.4">
      <c r="A4" s="123"/>
      <c r="B4" s="123"/>
      <c r="C4" s="123" t="s">
        <v>83</v>
      </c>
      <c r="D4" s="166"/>
      <c r="E4" s="166" t="s">
        <v>84</v>
      </c>
      <c r="F4" s="166" t="s">
        <v>85</v>
      </c>
      <c r="G4" s="166" t="s">
        <v>86</v>
      </c>
      <c r="H4" s="166" t="s">
        <v>87</v>
      </c>
      <c r="I4" s="166" t="s">
        <v>88</v>
      </c>
      <c r="J4" s="166" t="s">
        <v>89</v>
      </c>
      <c r="K4" s="166" t="s">
        <v>674</v>
      </c>
      <c r="L4" s="166" t="s">
        <v>674</v>
      </c>
      <c r="M4" s="166" t="s">
        <v>91</v>
      </c>
      <c r="N4" s="166" t="s">
        <v>74</v>
      </c>
      <c r="O4" s="166" t="s">
        <v>90</v>
      </c>
      <c r="P4" s="166" t="s">
        <v>92</v>
      </c>
      <c r="Q4" s="124"/>
      <c r="R4" s="124" t="s">
        <v>93</v>
      </c>
      <c r="S4" s="124" t="s">
        <v>94</v>
      </c>
      <c r="T4" s="124" t="s">
        <v>95</v>
      </c>
      <c r="U4" s="124" t="s">
        <v>96</v>
      </c>
      <c r="V4" s="166" t="s">
        <v>97</v>
      </c>
      <c r="W4" s="166" t="s">
        <v>98</v>
      </c>
      <c r="X4" s="166" t="s">
        <v>99</v>
      </c>
      <c r="Y4" s="166" t="s">
        <v>75</v>
      </c>
    </row>
    <row r="5" spans="1:25" ht="16.5" customHeight="1" thickBot="1" x14ac:dyDescent="0.4">
      <c r="A5" s="39" t="s">
        <v>0</v>
      </c>
      <c r="B5" s="6" t="s">
        <v>1714</v>
      </c>
      <c r="C5" s="6" t="s">
        <v>1522</v>
      </c>
      <c r="D5" s="141" t="s">
        <v>1794</v>
      </c>
      <c r="E5" s="141" t="s">
        <v>1796</v>
      </c>
      <c r="F5" s="141" t="s">
        <v>1797</v>
      </c>
      <c r="G5" s="141" t="s">
        <v>1798</v>
      </c>
      <c r="H5" s="141" t="s">
        <v>1799</v>
      </c>
      <c r="I5" s="141" t="s">
        <v>1800</v>
      </c>
      <c r="J5" s="141" t="s">
        <v>1801</v>
      </c>
      <c r="K5" s="141" t="s">
        <v>1802</v>
      </c>
      <c r="L5" s="141" t="s">
        <v>1803</v>
      </c>
      <c r="M5" s="141" t="s">
        <v>1804</v>
      </c>
      <c r="N5" s="141" t="s">
        <v>1516</v>
      </c>
      <c r="O5" s="141" t="s">
        <v>1805</v>
      </c>
      <c r="P5" s="141" t="s">
        <v>1806</v>
      </c>
      <c r="Q5" s="141" t="s">
        <v>1808</v>
      </c>
      <c r="R5" s="141" t="s">
        <v>1851</v>
      </c>
      <c r="S5" s="141" t="s">
        <v>101</v>
      </c>
      <c r="T5" s="141" t="s">
        <v>1813</v>
      </c>
      <c r="U5" s="141" t="s">
        <v>1812</v>
      </c>
      <c r="V5" s="141" t="s">
        <v>1814</v>
      </c>
      <c r="W5" s="141" t="s">
        <v>1811</v>
      </c>
      <c r="X5" s="141" t="s">
        <v>1809</v>
      </c>
      <c r="Y5" s="34" t="s">
        <v>1810</v>
      </c>
    </row>
    <row r="6" spans="1:25" ht="16.5" customHeight="1" thickBot="1" x14ac:dyDescent="0.4">
      <c r="A6" s="23" t="s">
        <v>103</v>
      </c>
      <c r="B6" s="23" t="s">
        <v>104</v>
      </c>
      <c r="C6" s="23" t="s">
        <v>105</v>
      </c>
      <c r="D6" s="77" t="s">
        <v>1520</v>
      </c>
      <c r="E6" s="23" t="s">
        <v>106</v>
      </c>
      <c r="F6" s="23" t="s">
        <v>106</v>
      </c>
      <c r="G6" s="23" t="s">
        <v>106</v>
      </c>
      <c r="H6" s="23" t="s">
        <v>107</v>
      </c>
      <c r="I6" s="23" t="s">
        <v>3</v>
      </c>
      <c r="J6" s="23" t="s">
        <v>3</v>
      </c>
      <c r="K6" s="23" t="s">
        <v>15</v>
      </c>
      <c r="L6" s="77" t="s">
        <v>1519</v>
      </c>
      <c r="M6" s="23" t="s">
        <v>4</v>
      </c>
      <c r="N6" s="23" t="s">
        <v>15</v>
      </c>
      <c r="O6" s="23" t="s">
        <v>15</v>
      </c>
      <c r="P6" s="23" t="s">
        <v>15</v>
      </c>
      <c r="Q6" s="77" t="s">
        <v>1519</v>
      </c>
      <c r="R6" s="23"/>
      <c r="S6" s="23" t="s">
        <v>15</v>
      </c>
      <c r="T6" s="23" t="s">
        <v>3</v>
      </c>
      <c r="U6" s="23" t="s">
        <v>3</v>
      </c>
      <c r="V6" s="23" t="s">
        <v>3</v>
      </c>
      <c r="W6" s="23"/>
      <c r="X6" s="23"/>
      <c r="Y6" s="23" t="s">
        <v>4</v>
      </c>
    </row>
    <row r="7" spans="1:25" ht="16.5" customHeight="1" thickBot="1" x14ac:dyDescent="0.4">
      <c r="A7" s="18" t="s">
        <v>103</v>
      </c>
      <c r="B7" s="18" t="s">
        <v>108</v>
      </c>
      <c r="C7" s="18" t="s">
        <v>105</v>
      </c>
      <c r="D7" s="78" t="s">
        <v>1520</v>
      </c>
      <c r="E7" s="18" t="s">
        <v>106</v>
      </c>
      <c r="F7" s="18" t="s">
        <v>106</v>
      </c>
      <c r="G7" s="18" t="s">
        <v>106</v>
      </c>
      <c r="H7" s="18" t="s">
        <v>107</v>
      </c>
      <c r="I7" s="18" t="s">
        <v>3</v>
      </c>
      <c r="J7" s="18" t="s">
        <v>3</v>
      </c>
      <c r="K7" s="18" t="s">
        <v>15</v>
      </c>
      <c r="L7" s="78" t="s">
        <v>1519</v>
      </c>
      <c r="M7" s="18" t="s">
        <v>4</v>
      </c>
      <c r="N7" s="18" t="s">
        <v>15</v>
      </c>
      <c r="O7" s="18" t="s">
        <v>15</v>
      </c>
      <c r="P7" s="18" t="s">
        <v>15</v>
      </c>
      <c r="Q7" s="78" t="s">
        <v>1519</v>
      </c>
      <c r="R7" s="18"/>
      <c r="S7" s="18" t="s">
        <v>15</v>
      </c>
      <c r="T7" s="18" t="s">
        <v>3</v>
      </c>
      <c r="U7" s="18" t="s">
        <v>3</v>
      </c>
      <c r="V7" s="18" t="s">
        <v>3</v>
      </c>
      <c r="W7" s="18"/>
      <c r="X7" s="18"/>
      <c r="Y7" s="18" t="s">
        <v>4</v>
      </c>
    </row>
    <row r="8" spans="1:25" ht="16.5" customHeight="1" thickBot="1" x14ac:dyDescent="0.4">
      <c r="A8" s="23" t="s">
        <v>103</v>
      </c>
      <c r="B8" s="23" t="s">
        <v>109</v>
      </c>
      <c r="C8" s="23" t="s">
        <v>105</v>
      </c>
      <c r="D8" s="77" t="s">
        <v>1520</v>
      </c>
      <c r="E8" s="23" t="s">
        <v>106</v>
      </c>
      <c r="F8" s="23" t="s">
        <v>106</v>
      </c>
      <c r="G8" s="23" t="s">
        <v>106</v>
      </c>
      <c r="H8" s="23" t="s">
        <v>107</v>
      </c>
      <c r="I8" s="23" t="s">
        <v>3</v>
      </c>
      <c r="J8" s="23" t="s">
        <v>3</v>
      </c>
      <c r="K8" s="23" t="s">
        <v>15</v>
      </c>
      <c r="L8" s="77" t="s">
        <v>1519</v>
      </c>
      <c r="M8" s="23" t="s">
        <v>4</v>
      </c>
      <c r="N8" s="23" t="s">
        <v>15</v>
      </c>
      <c r="O8" s="23" t="s">
        <v>15</v>
      </c>
      <c r="P8" s="23" t="s">
        <v>15</v>
      </c>
      <c r="Q8" s="77" t="s">
        <v>1519</v>
      </c>
      <c r="R8" s="23"/>
      <c r="S8" s="23" t="s">
        <v>15</v>
      </c>
      <c r="T8" s="23" t="s">
        <v>3</v>
      </c>
      <c r="U8" s="23" t="s">
        <v>3</v>
      </c>
      <c r="V8" s="23" t="s">
        <v>3</v>
      </c>
      <c r="W8" s="23"/>
      <c r="X8" s="23"/>
      <c r="Y8" s="23" t="s">
        <v>4</v>
      </c>
    </row>
    <row r="9" spans="1:25" ht="16.5" customHeight="1" thickBot="1" x14ac:dyDescent="0.4">
      <c r="A9" s="18" t="s">
        <v>103</v>
      </c>
      <c r="B9" s="18" t="s">
        <v>110</v>
      </c>
      <c r="C9" s="18" t="s">
        <v>105</v>
      </c>
      <c r="D9" s="78" t="s">
        <v>1520</v>
      </c>
      <c r="E9" s="18" t="s">
        <v>106</v>
      </c>
      <c r="F9" s="18" t="s">
        <v>106</v>
      </c>
      <c r="G9" s="18" t="s">
        <v>106</v>
      </c>
      <c r="H9" s="18" t="s">
        <v>107</v>
      </c>
      <c r="I9" s="18" t="s">
        <v>3</v>
      </c>
      <c r="J9" s="18" t="s">
        <v>3</v>
      </c>
      <c r="K9" s="18" t="s">
        <v>15</v>
      </c>
      <c r="L9" s="78" t="s">
        <v>1519</v>
      </c>
      <c r="M9" s="18" t="s">
        <v>4</v>
      </c>
      <c r="N9" s="18" t="s">
        <v>15</v>
      </c>
      <c r="O9" s="18" t="s">
        <v>15</v>
      </c>
      <c r="P9" s="18" t="s">
        <v>15</v>
      </c>
      <c r="Q9" s="78" t="s">
        <v>1519</v>
      </c>
      <c r="R9" s="18"/>
      <c r="S9" s="18" t="s">
        <v>15</v>
      </c>
      <c r="T9" s="18" t="s">
        <v>4</v>
      </c>
      <c r="U9" s="18" t="s">
        <v>4</v>
      </c>
      <c r="V9" s="18" t="s">
        <v>3</v>
      </c>
      <c r="W9" s="18"/>
      <c r="X9" s="18"/>
      <c r="Y9" s="18" t="s">
        <v>4</v>
      </c>
    </row>
    <row r="10" spans="1:25" ht="16.5" customHeight="1" thickBot="1" x14ac:dyDescent="0.4">
      <c r="A10" s="23" t="s">
        <v>103</v>
      </c>
      <c r="B10" s="23" t="s">
        <v>111</v>
      </c>
      <c r="C10" s="23" t="s">
        <v>105</v>
      </c>
      <c r="D10" s="77" t="s">
        <v>1520</v>
      </c>
      <c r="E10" s="23" t="s">
        <v>106</v>
      </c>
      <c r="F10" s="23" t="s">
        <v>106</v>
      </c>
      <c r="G10" s="23" t="s">
        <v>106</v>
      </c>
      <c r="H10" s="23" t="s">
        <v>107</v>
      </c>
      <c r="I10" s="23" t="s">
        <v>3</v>
      </c>
      <c r="J10" s="23" t="s">
        <v>3</v>
      </c>
      <c r="K10" s="23" t="s">
        <v>15</v>
      </c>
      <c r="L10" s="77" t="s">
        <v>1519</v>
      </c>
      <c r="M10" s="23" t="s">
        <v>4</v>
      </c>
      <c r="N10" s="23" t="s">
        <v>15</v>
      </c>
      <c r="O10" s="23" t="s">
        <v>15</v>
      </c>
      <c r="P10" s="23" t="s">
        <v>15</v>
      </c>
      <c r="Q10" s="77" t="s">
        <v>1519</v>
      </c>
      <c r="R10" s="23"/>
      <c r="S10" s="23" t="s">
        <v>15</v>
      </c>
      <c r="T10" s="23" t="s">
        <v>4</v>
      </c>
      <c r="U10" s="23" t="s">
        <v>4</v>
      </c>
      <c r="V10" s="23" t="s">
        <v>3</v>
      </c>
      <c r="W10" s="23"/>
      <c r="X10" s="23"/>
      <c r="Y10" s="23" t="s">
        <v>4</v>
      </c>
    </row>
    <row r="11" spans="1:25" ht="16.5" customHeight="1" thickBot="1" x14ac:dyDescent="0.4">
      <c r="A11" s="18" t="s">
        <v>103</v>
      </c>
      <c r="B11" s="18" t="s">
        <v>112</v>
      </c>
      <c r="C11" s="18" t="s">
        <v>105</v>
      </c>
      <c r="D11" s="78" t="s">
        <v>1520</v>
      </c>
      <c r="E11" s="18" t="s">
        <v>106</v>
      </c>
      <c r="F11" s="18" t="s">
        <v>106</v>
      </c>
      <c r="G11" s="18" t="s">
        <v>106</v>
      </c>
      <c r="H11" s="18" t="s">
        <v>107</v>
      </c>
      <c r="I11" s="18" t="s">
        <v>3</v>
      </c>
      <c r="J11" s="18" t="s">
        <v>3</v>
      </c>
      <c r="K11" s="18" t="s">
        <v>15</v>
      </c>
      <c r="L11" s="78" t="s">
        <v>1519</v>
      </c>
      <c r="M11" s="18" t="s">
        <v>4</v>
      </c>
      <c r="N11" s="18" t="s">
        <v>15</v>
      </c>
      <c r="O11" s="18" t="s">
        <v>15</v>
      </c>
      <c r="P11" s="18" t="s">
        <v>15</v>
      </c>
      <c r="Q11" s="78" t="s">
        <v>1519</v>
      </c>
      <c r="R11" s="18"/>
      <c r="S11" s="18" t="s">
        <v>15</v>
      </c>
      <c r="T11" s="18" t="s">
        <v>4</v>
      </c>
      <c r="U11" s="18" t="s">
        <v>4</v>
      </c>
      <c r="V11" s="18" t="s">
        <v>3</v>
      </c>
      <c r="W11" s="18"/>
      <c r="X11" s="18"/>
      <c r="Y11" s="18" t="s">
        <v>4</v>
      </c>
    </row>
    <row r="12" spans="1:25" ht="16.5" customHeight="1" thickBot="1" x14ac:dyDescent="0.4">
      <c r="A12" s="23" t="s">
        <v>103</v>
      </c>
      <c r="B12" s="23" t="s">
        <v>165</v>
      </c>
      <c r="C12" s="23" t="s">
        <v>105</v>
      </c>
      <c r="D12" s="77" t="s">
        <v>1520</v>
      </c>
      <c r="E12" s="23" t="s">
        <v>113</v>
      </c>
      <c r="F12" s="23" t="s">
        <v>106</v>
      </c>
      <c r="G12" s="23" t="s">
        <v>106</v>
      </c>
      <c r="H12" s="23" t="s">
        <v>107</v>
      </c>
      <c r="I12" s="23" t="s">
        <v>3</v>
      </c>
      <c r="J12" s="23" t="s">
        <v>3</v>
      </c>
      <c r="K12" s="23" t="s">
        <v>15</v>
      </c>
      <c r="L12" s="77" t="s">
        <v>1520</v>
      </c>
      <c r="M12" s="23" t="s">
        <v>4</v>
      </c>
      <c r="N12" s="23" t="s">
        <v>15</v>
      </c>
      <c r="O12" s="23" t="s">
        <v>15</v>
      </c>
      <c r="P12" s="23" t="s">
        <v>15</v>
      </c>
      <c r="Q12" s="77" t="s">
        <v>1520</v>
      </c>
      <c r="R12" s="23"/>
      <c r="S12" s="23" t="s">
        <v>15</v>
      </c>
      <c r="T12" s="23" t="s">
        <v>3</v>
      </c>
      <c r="U12" s="23" t="s">
        <v>3</v>
      </c>
      <c r="V12" s="23" t="s">
        <v>3</v>
      </c>
      <c r="W12" s="23"/>
      <c r="X12" s="23"/>
      <c r="Y12" s="23" t="s">
        <v>4</v>
      </c>
    </row>
    <row r="13" spans="1:25" ht="16.5" customHeight="1" thickBot="1" x14ac:dyDescent="0.4">
      <c r="A13" s="18" t="s">
        <v>103</v>
      </c>
      <c r="B13" s="18" t="s">
        <v>164</v>
      </c>
      <c r="C13" s="18" t="s">
        <v>105</v>
      </c>
      <c r="D13" s="78" t="s">
        <v>1520</v>
      </c>
      <c r="E13" s="18" t="s">
        <v>113</v>
      </c>
      <c r="F13" s="18" t="s">
        <v>106</v>
      </c>
      <c r="G13" s="18" t="s">
        <v>106</v>
      </c>
      <c r="H13" s="18" t="s">
        <v>107</v>
      </c>
      <c r="I13" s="18" t="s">
        <v>3</v>
      </c>
      <c r="J13" s="18" t="s">
        <v>3</v>
      </c>
      <c r="K13" s="18" t="s">
        <v>15</v>
      </c>
      <c r="L13" s="78" t="s">
        <v>1520</v>
      </c>
      <c r="M13" s="18" t="s">
        <v>4</v>
      </c>
      <c r="N13" s="18" t="s">
        <v>15</v>
      </c>
      <c r="O13" s="18" t="s">
        <v>15</v>
      </c>
      <c r="P13" s="18" t="s">
        <v>15</v>
      </c>
      <c r="Q13" s="78" t="s">
        <v>1520</v>
      </c>
      <c r="R13" s="18"/>
      <c r="S13" s="18" t="s">
        <v>15</v>
      </c>
      <c r="T13" s="18" t="s">
        <v>3</v>
      </c>
      <c r="U13" s="18" t="s">
        <v>3</v>
      </c>
      <c r="V13" s="18" t="s">
        <v>3</v>
      </c>
      <c r="W13" s="18"/>
      <c r="X13" s="18"/>
      <c r="Y13" s="18" t="s">
        <v>4</v>
      </c>
    </row>
    <row r="14" spans="1:25" ht="16.5" customHeight="1" thickBot="1" x14ac:dyDescent="0.4">
      <c r="A14" s="23" t="s">
        <v>103</v>
      </c>
      <c r="B14" s="23" t="s">
        <v>160</v>
      </c>
      <c r="C14" s="23" t="s">
        <v>105</v>
      </c>
      <c r="D14" s="77" t="s">
        <v>1520</v>
      </c>
      <c r="E14" s="23" t="s">
        <v>113</v>
      </c>
      <c r="F14" s="23" t="s">
        <v>106</v>
      </c>
      <c r="G14" s="23" t="s">
        <v>106</v>
      </c>
      <c r="H14" s="23" t="s">
        <v>107</v>
      </c>
      <c r="I14" s="23" t="s">
        <v>3</v>
      </c>
      <c r="J14" s="23" t="s">
        <v>3</v>
      </c>
      <c r="K14" s="23" t="s">
        <v>15</v>
      </c>
      <c r="L14" s="77" t="s">
        <v>1520</v>
      </c>
      <c r="M14" s="23" t="s">
        <v>4</v>
      </c>
      <c r="N14" s="23" t="s">
        <v>15</v>
      </c>
      <c r="O14" s="23" t="s">
        <v>15</v>
      </c>
      <c r="P14" s="23" t="s">
        <v>15</v>
      </c>
      <c r="Q14" s="77" t="s">
        <v>1520</v>
      </c>
      <c r="R14" s="23"/>
      <c r="S14" s="23" t="s">
        <v>15</v>
      </c>
      <c r="T14" s="23" t="s">
        <v>3</v>
      </c>
      <c r="U14" s="23" t="s">
        <v>3</v>
      </c>
      <c r="V14" s="23" t="s">
        <v>3</v>
      </c>
      <c r="W14" s="23"/>
      <c r="X14" s="23"/>
      <c r="Y14" s="23" t="s">
        <v>4</v>
      </c>
    </row>
    <row r="15" spans="1:25" ht="16.5" customHeight="1" thickBot="1" x14ac:dyDescent="0.4">
      <c r="A15" s="18" t="s">
        <v>103</v>
      </c>
      <c r="B15" s="18" t="s">
        <v>161</v>
      </c>
      <c r="C15" s="18" t="s">
        <v>105</v>
      </c>
      <c r="D15" s="78" t="s">
        <v>1520</v>
      </c>
      <c r="E15" s="18" t="s">
        <v>113</v>
      </c>
      <c r="F15" s="18" t="s">
        <v>106</v>
      </c>
      <c r="G15" s="18" t="s">
        <v>106</v>
      </c>
      <c r="H15" s="18" t="s">
        <v>107</v>
      </c>
      <c r="I15" s="18" t="s">
        <v>3</v>
      </c>
      <c r="J15" s="18" t="s">
        <v>3</v>
      </c>
      <c r="K15" s="18" t="s">
        <v>15</v>
      </c>
      <c r="L15" s="78" t="s">
        <v>1520</v>
      </c>
      <c r="M15" s="18" t="s">
        <v>4</v>
      </c>
      <c r="N15" s="18" t="s">
        <v>15</v>
      </c>
      <c r="O15" s="18" t="s">
        <v>15</v>
      </c>
      <c r="P15" s="18" t="s">
        <v>15</v>
      </c>
      <c r="Q15" s="78" t="s">
        <v>1520</v>
      </c>
      <c r="R15" s="18"/>
      <c r="S15" s="18" t="s">
        <v>15</v>
      </c>
      <c r="T15" s="18" t="s">
        <v>4</v>
      </c>
      <c r="U15" s="18" t="s">
        <v>4</v>
      </c>
      <c r="V15" s="18" t="s">
        <v>4</v>
      </c>
      <c r="W15" s="18"/>
      <c r="X15" s="18"/>
      <c r="Y15" s="18" t="s">
        <v>4</v>
      </c>
    </row>
    <row r="16" spans="1:25" ht="16.5" customHeight="1" thickBot="1" x14ac:dyDescent="0.4">
      <c r="A16" s="23" t="s">
        <v>103</v>
      </c>
      <c r="B16" s="23" t="s">
        <v>162</v>
      </c>
      <c r="C16" s="23" t="s">
        <v>105</v>
      </c>
      <c r="D16" s="77" t="s">
        <v>1520</v>
      </c>
      <c r="E16" s="23" t="s">
        <v>113</v>
      </c>
      <c r="F16" s="23" t="s">
        <v>106</v>
      </c>
      <c r="G16" s="23" t="s">
        <v>106</v>
      </c>
      <c r="H16" s="23" t="s">
        <v>107</v>
      </c>
      <c r="I16" s="23" t="s">
        <v>3</v>
      </c>
      <c r="J16" s="23" t="s">
        <v>3</v>
      </c>
      <c r="K16" s="23" t="s">
        <v>15</v>
      </c>
      <c r="L16" s="77" t="s">
        <v>1520</v>
      </c>
      <c r="M16" s="23" t="s">
        <v>4</v>
      </c>
      <c r="N16" s="23" t="s">
        <v>15</v>
      </c>
      <c r="O16" s="23" t="s">
        <v>15</v>
      </c>
      <c r="P16" s="23" t="s">
        <v>15</v>
      </c>
      <c r="Q16" s="77" t="s">
        <v>1520</v>
      </c>
      <c r="R16" s="23"/>
      <c r="S16" s="23" t="s">
        <v>15</v>
      </c>
      <c r="T16" s="23" t="s">
        <v>4</v>
      </c>
      <c r="U16" s="23" t="s">
        <v>4</v>
      </c>
      <c r="V16" s="23" t="s">
        <v>4</v>
      </c>
      <c r="W16" s="23"/>
      <c r="X16" s="23"/>
      <c r="Y16" s="23" t="s">
        <v>4</v>
      </c>
    </row>
    <row r="17" spans="1:25" ht="16.5" customHeight="1" thickBot="1" x14ac:dyDescent="0.4">
      <c r="A17" s="18" t="s">
        <v>103</v>
      </c>
      <c r="B17" s="18" t="s">
        <v>163</v>
      </c>
      <c r="C17" s="18" t="s">
        <v>105</v>
      </c>
      <c r="D17" s="78" t="s">
        <v>1520</v>
      </c>
      <c r="E17" s="18" t="s">
        <v>113</v>
      </c>
      <c r="F17" s="18" t="s">
        <v>106</v>
      </c>
      <c r="G17" s="18" t="s">
        <v>106</v>
      </c>
      <c r="H17" s="18" t="s">
        <v>107</v>
      </c>
      <c r="I17" s="18" t="s">
        <v>3</v>
      </c>
      <c r="J17" s="18" t="s">
        <v>3</v>
      </c>
      <c r="K17" s="18" t="s">
        <v>15</v>
      </c>
      <c r="L17" s="78" t="s">
        <v>1520</v>
      </c>
      <c r="M17" s="18" t="s">
        <v>4</v>
      </c>
      <c r="N17" s="18" t="s">
        <v>15</v>
      </c>
      <c r="O17" s="18" t="s">
        <v>15</v>
      </c>
      <c r="P17" s="18" t="s">
        <v>15</v>
      </c>
      <c r="Q17" s="78" t="s">
        <v>1520</v>
      </c>
      <c r="R17" s="18"/>
      <c r="S17" s="18" t="s">
        <v>15</v>
      </c>
      <c r="T17" s="18" t="s">
        <v>4</v>
      </c>
      <c r="U17" s="18" t="s">
        <v>4</v>
      </c>
      <c r="V17" s="18" t="s">
        <v>4</v>
      </c>
      <c r="W17" s="18"/>
      <c r="X17" s="18"/>
      <c r="Y17" s="18" t="s">
        <v>4</v>
      </c>
    </row>
    <row r="18" spans="1:25" ht="16.5" customHeight="1" thickBot="1" x14ac:dyDescent="0.4">
      <c r="A18" s="23"/>
      <c r="B18" s="23"/>
      <c r="C18" s="23"/>
      <c r="D18" s="77"/>
      <c r="E18" s="23"/>
      <c r="F18" s="23"/>
      <c r="G18" s="23"/>
      <c r="H18" s="23"/>
      <c r="I18" s="23"/>
      <c r="J18" s="23"/>
      <c r="K18" s="23"/>
      <c r="L18" s="77"/>
      <c r="M18" s="23"/>
      <c r="N18" s="23"/>
      <c r="O18" s="23"/>
      <c r="P18" s="23"/>
      <c r="Q18" s="77"/>
      <c r="R18" s="23"/>
      <c r="S18" s="23"/>
      <c r="T18" s="23"/>
      <c r="U18" s="23"/>
      <c r="V18" s="23"/>
      <c r="W18" s="23"/>
      <c r="X18" s="23"/>
      <c r="Y18" s="23"/>
    </row>
    <row r="19" spans="1:25" ht="16.5" customHeight="1" thickBot="1" x14ac:dyDescent="0.4">
      <c r="A19" s="18"/>
      <c r="B19" s="18"/>
      <c r="C19" s="18"/>
      <c r="D19" s="78"/>
      <c r="E19" s="18"/>
      <c r="F19" s="18"/>
      <c r="G19" s="18"/>
      <c r="H19" s="18"/>
      <c r="I19" s="18"/>
      <c r="J19" s="18"/>
      <c r="K19" s="18"/>
      <c r="L19" s="78"/>
      <c r="M19" s="18"/>
      <c r="N19" s="18"/>
      <c r="O19" s="18"/>
      <c r="P19" s="18"/>
      <c r="Q19" s="78"/>
      <c r="R19" s="18"/>
      <c r="S19" s="18"/>
      <c r="T19" s="18"/>
      <c r="U19" s="18"/>
      <c r="V19" s="18"/>
      <c r="W19" s="18"/>
      <c r="X19" s="18"/>
      <c r="Y19" s="18"/>
    </row>
    <row r="21" spans="1:25" ht="20.25" customHeight="1" thickBot="1" x14ac:dyDescent="0.5">
      <c r="A21" s="222" t="s">
        <v>118</v>
      </c>
      <c r="B21" s="194"/>
      <c r="C21" s="194"/>
      <c r="D21" s="194"/>
      <c r="E21" s="194"/>
      <c r="F21" s="194"/>
      <c r="G21" s="194"/>
      <c r="H21" s="194"/>
      <c r="I21" s="194"/>
      <c r="J21" s="194"/>
      <c r="K21" s="194"/>
      <c r="L21" s="194"/>
      <c r="M21" s="194"/>
      <c r="N21" s="194"/>
      <c r="O21" s="194"/>
      <c r="P21" s="194"/>
      <c r="Q21" s="194"/>
      <c r="R21" s="37"/>
      <c r="S21" s="37"/>
      <c r="T21" s="37"/>
      <c r="U21" s="35"/>
      <c r="V21" s="35"/>
      <c r="W21" s="35"/>
      <c r="X21" s="170"/>
      <c r="Y21" s="170"/>
    </row>
    <row r="22" spans="1:25" ht="18.75" customHeight="1" thickTop="1" thickBot="1" x14ac:dyDescent="0.45">
      <c r="A22" s="8"/>
      <c r="B22" s="186" t="s">
        <v>440</v>
      </c>
      <c r="C22" s="186"/>
      <c r="D22" s="186"/>
      <c r="E22" s="186"/>
      <c r="F22" s="186"/>
      <c r="G22" s="186"/>
      <c r="H22" s="186"/>
      <c r="I22" s="186"/>
      <c r="J22" s="186"/>
      <c r="K22" s="186"/>
      <c r="L22" s="186"/>
      <c r="M22" s="186"/>
      <c r="N22" s="186"/>
      <c r="O22" s="186"/>
      <c r="P22" s="186"/>
      <c r="Q22" s="186"/>
      <c r="R22" s="186"/>
      <c r="S22" s="186"/>
      <c r="T22" s="186"/>
      <c r="U22" s="8"/>
      <c r="V22" s="8"/>
      <c r="W22" s="8"/>
      <c r="X22" s="8"/>
      <c r="Y22" s="8"/>
    </row>
    <row r="23" spans="1:25" ht="16.5" customHeight="1" thickTop="1" thickBot="1" x14ac:dyDescent="0.4">
      <c r="A23" s="39" t="s">
        <v>0</v>
      </c>
      <c r="B23" s="6" t="s">
        <v>1714</v>
      </c>
      <c r="C23" s="141" t="s">
        <v>1815</v>
      </c>
      <c r="D23" s="141" t="s">
        <v>1784</v>
      </c>
      <c r="E23" s="141" t="s">
        <v>1786</v>
      </c>
      <c r="F23" s="141" t="s">
        <v>1778</v>
      </c>
      <c r="G23" s="141" t="s">
        <v>1787</v>
      </c>
      <c r="H23" s="141" t="s">
        <v>1788</v>
      </c>
      <c r="I23" s="141" t="s">
        <v>1785</v>
      </c>
      <c r="J23" s="141" t="s">
        <v>1789</v>
      </c>
      <c r="K23" s="141" t="s">
        <v>1816</v>
      </c>
      <c r="L23" s="141" t="s">
        <v>1790</v>
      </c>
      <c r="M23" s="141" t="s">
        <v>1791</v>
      </c>
      <c r="N23" s="141" t="s">
        <v>1817</v>
      </c>
      <c r="O23" s="141" t="s">
        <v>1792</v>
      </c>
      <c r="P23" s="6" t="s">
        <v>125</v>
      </c>
      <c r="Q23" s="6" t="s">
        <v>1793</v>
      </c>
      <c r="R23" s="141"/>
      <c r="S23" s="6"/>
      <c r="T23" s="6"/>
      <c r="U23" s="6"/>
      <c r="V23" s="6"/>
      <c r="W23" s="6"/>
      <c r="X23" s="141"/>
      <c r="Y23" s="141"/>
    </row>
    <row r="24" spans="1:25" ht="16.5" customHeight="1" thickBot="1" x14ac:dyDescent="0.4">
      <c r="A24" s="23" t="s">
        <v>126</v>
      </c>
      <c r="B24" s="23" t="s">
        <v>675</v>
      </c>
      <c r="C24" s="25"/>
      <c r="D24" s="25"/>
      <c r="E24" s="77" t="s">
        <v>1520</v>
      </c>
      <c r="F24" s="23" t="s">
        <v>30</v>
      </c>
      <c r="G24" s="23"/>
      <c r="H24" s="23"/>
      <c r="I24" s="12" t="s">
        <v>676</v>
      </c>
      <c r="J24" s="23" t="s">
        <v>128</v>
      </c>
      <c r="K24" s="23" t="s">
        <v>127</v>
      </c>
      <c r="L24" s="23" t="s">
        <v>129</v>
      </c>
      <c r="M24" s="23"/>
      <c r="N24" s="77" t="s">
        <v>1818</v>
      </c>
      <c r="O24" s="77" t="s">
        <v>1520</v>
      </c>
      <c r="P24" s="23"/>
      <c r="Q24" s="23"/>
      <c r="R24" s="23"/>
      <c r="S24" s="23"/>
      <c r="T24" s="23"/>
      <c r="U24" s="23"/>
      <c r="V24" s="23"/>
      <c r="W24" s="23"/>
      <c r="X24" s="23"/>
      <c r="Y24" s="23"/>
    </row>
    <row r="25" spans="1:25" ht="16.5" customHeight="1" thickBot="1" x14ac:dyDescent="0.4">
      <c r="A25" s="18" t="s">
        <v>126</v>
      </c>
      <c r="B25" s="18" t="s">
        <v>72</v>
      </c>
      <c r="C25" s="15"/>
      <c r="D25" s="15"/>
      <c r="E25" s="78" t="s">
        <v>1520</v>
      </c>
      <c r="F25" s="18" t="s">
        <v>30</v>
      </c>
      <c r="G25" s="18"/>
      <c r="H25" s="18"/>
      <c r="I25" s="14" t="s">
        <v>676</v>
      </c>
      <c r="J25" s="18" t="s">
        <v>388</v>
      </c>
      <c r="K25" s="18" t="s">
        <v>127</v>
      </c>
      <c r="L25" s="18" t="s">
        <v>129</v>
      </c>
      <c r="M25" s="18"/>
      <c r="N25" s="78" t="s">
        <v>1818</v>
      </c>
      <c r="O25" s="78" t="s">
        <v>1520</v>
      </c>
      <c r="P25" s="18"/>
      <c r="Q25" s="18"/>
      <c r="R25" s="18"/>
      <c r="S25" s="18"/>
      <c r="T25" s="18"/>
      <c r="U25" s="18"/>
      <c r="V25" s="18"/>
      <c r="W25" s="18"/>
      <c r="X25" s="18"/>
      <c r="Y25" s="18"/>
    </row>
    <row r="26" spans="1:25" s="98" customFormat="1" ht="16.5" customHeight="1" thickBot="1" x14ac:dyDescent="0.4">
      <c r="A26" s="23" t="s">
        <v>126</v>
      </c>
      <c r="B26" s="23" t="s">
        <v>57</v>
      </c>
      <c r="C26" s="25"/>
      <c r="D26" s="25"/>
      <c r="E26" s="77" t="s">
        <v>1520</v>
      </c>
      <c r="F26" s="23" t="s">
        <v>30</v>
      </c>
      <c r="G26" s="23"/>
      <c r="H26" s="23"/>
      <c r="I26" s="12" t="s">
        <v>676</v>
      </c>
      <c r="J26" s="23" t="s">
        <v>128</v>
      </c>
      <c r="K26" s="23" t="s">
        <v>127</v>
      </c>
      <c r="L26" s="23" t="s">
        <v>129</v>
      </c>
      <c r="M26" s="23"/>
      <c r="N26" s="77" t="s">
        <v>1818</v>
      </c>
      <c r="O26" s="77" t="s">
        <v>1520</v>
      </c>
      <c r="P26" s="23"/>
      <c r="Q26" s="23"/>
      <c r="R26" s="23"/>
      <c r="S26" s="23"/>
      <c r="T26" s="23"/>
      <c r="U26" s="23"/>
      <c r="V26" s="23"/>
      <c r="W26" s="23"/>
      <c r="X26" s="23"/>
      <c r="Y26" s="23"/>
    </row>
    <row r="27" spans="1:25" ht="16.5" customHeight="1" thickBot="1" x14ac:dyDescent="0.4">
      <c r="A27" s="18"/>
      <c r="B27" s="18"/>
      <c r="C27" s="15"/>
      <c r="D27" s="15"/>
      <c r="E27" s="78"/>
      <c r="F27" s="18"/>
      <c r="G27" s="18"/>
      <c r="H27" s="18"/>
      <c r="I27" s="18"/>
      <c r="J27" s="18"/>
      <c r="K27" s="18"/>
      <c r="L27" s="18"/>
      <c r="M27" s="18"/>
      <c r="N27" s="78"/>
      <c r="O27" s="78"/>
      <c r="P27" s="18"/>
      <c r="Q27" s="18"/>
      <c r="R27" s="18"/>
      <c r="S27" s="18"/>
      <c r="T27" s="18"/>
      <c r="U27" s="18"/>
      <c r="V27" s="18"/>
      <c r="W27" s="18"/>
      <c r="X27" s="18"/>
      <c r="Y27" s="18"/>
    </row>
    <row r="28" spans="1:25" ht="16.5" customHeight="1" thickBot="1" x14ac:dyDescent="0.4">
      <c r="A28" s="23"/>
      <c r="B28" s="23"/>
      <c r="C28" s="25"/>
      <c r="D28" s="25"/>
      <c r="E28" s="77"/>
      <c r="F28" s="23"/>
      <c r="G28" s="23"/>
      <c r="H28" s="23"/>
      <c r="I28" s="23"/>
      <c r="J28" s="23"/>
      <c r="K28" s="23"/>
      <c r="L28" s="23"/>
      <c r="M28" s="23"/>
      <c r="N28" s="77"/>
      <c r="O28" s="77"/>
      <c r="P28" s="23"/>
      <c r="Q28" s="23"/>
      <c r="R28" s="23"/>
      <c r="S28" s="23"/>
      <c r="T28" s="23"/>
      <c r="U28" s="23"/>
      <c r="V28" s="23"/>
      <c r="W28" s="23"/>
      <c r="X28" s="23"/>
      <c r="Y28" s="23"/>
    </row>
    <row r="29" spans="1:25" ht="16.5" customHeight="1" thickBot="1" x14ac:dyDescent="0.4">
      <c r="A29" s="18"/>
      <c r="B29" s="18"/>
      <c r="C29" s="15"/>
      <c r="D29" s="15"/>
      <c r="E29" s="78"/>
      <c r="F29" s="18"/>
      <c r="G29" s="18"/>
      <c r="H29" s="18"/>
      <c r="I29" s="18"/>
      <c r="J29" s="18"/>
      <c r="K29" s="18"/>
      <c r="L29" s="18"/>
      <c r="M29" s="18"/>
      <c r="N29" s="78"/>
      <c r="O29" s="78"/>
      <c r="P29" s="18"/>
      <c r="Q29" s="18"/>
      <c r="R29" s="18"/>
      <c r="S29" s="18"/>
      <c r="T29" s="18"/>
      <c r="U29" s="18"/>
      <c r="V29" s="18"/>
      <c r="W29" s="18"/>
      <c r="X29" s="18"/>
      <c r="Y29" s="18"/>
    </row>
    <row r="30" spans="1:25" ht="16.5" customHeight="1" thickBot="1" x14ac:dyDescent="0.4">
      <c r="A30" s="23"/>
      <c r="B30" s="23"/>
      <c r="C30" s="25"/>
      <c r="D30" s="25"/>
      <c r="E30" s="77"/>
      <c r="F30" s="23"/>
      <c r="G30" s="23"/>
      <c r="H30" s="23"/>
      <c r="I30" s="23"/>
      <c r="J30" s="23"/>
      <c r="K30" s="23"/>
      <c r="L30" s="23"/>
      <c r="M30" s="23"/>
      <c r="N30" s="77"/>
      <c r="O30" s="77"/>
      <c r="P30" s="23"/>
      <c r="Q30" s="23"/>
      <c r="R30" s="23"/>
      <c r="S30" s="23"/>
      <c r="T30" s="23"/>
      <c r="U30" s="23"/>
      <c r="V30" s="23"/>
      <c r="W30" s="23"/>
      <c r="X30" s="23"/>
      <c r="Y30" s="23"/>
    </row>
    <row r="31" spans="1:25" ht="16.5" customHeight="1" thickBot="1" x14ac:dyDescent="0.4">
      <c r="A31" s="18"/>
      <c r="B31" s="18"/>
      <c r="C31" s="15"/>
      <c r="D31" s="15"/>
      <c r="E31" s="78"/>
      <c r="F31" s="18"/>
      <c r="G31" s="18"/>
      <c r="H31" s="18"/>
      <c r="I31" s="18"/>
      <c r="J31" s="18"/>
      <c r="K31" s="18"/>
      <c r="L31" s="18"/>
      <c r="M31" s="18"/>
      <c r="N31" s="78"/>
      <c r="O31" s="78"/>
      <c r="P31" s="18"/>
      <c r="Q31" s="18"/>
      <c r="R31" s="18"/>
      <c r="S31" s="18"/>
      <c r="T31" s="18"/>
      <c r="U31" s="18"/>
      <c r="V31" s="18"/>
      <c r="W31" s="18"/>
      <c r="X31" s="18"/>
      <c r="Y31" s="18"/>
    </row>
    <row r="32" spans="1:25" ht="16.5" customHeight="1" thickBot="1" x14ac:dyDescent="0.4">
      <c r="A32" s="23"/>
      <c r="B32" s="23"/>
      <c r="C32" s="25"/>
      <c r="D32" s="25"/>
      <c r="E32" s="77"/>
      <c r="F32" s="23"/>
      <c r="G32" s="23"/>
      <c r="H32" s="23"/>
      <c r="I32" s="23"/>
      <c r="J32" s="23"/>
      <c r="K32" s="23"/>
      <c r="L32" s="23"/>
      <c r="M32" s="23"/>
      <c r="N32" s="77"/>
      <c r="O32" s="77"/>
      <c r="P32" s="23"/>
      <c r="Q32" s="23"/>
      <c r="R32" s="23"/>
      <c r="S32" s="23"/>
      <c r="T32" s="23"/>
      <c r="U32" s="23"/>
      <c r="V32" s="23"/>
      <c r="W32" s="23"/>
      <c r="X32" s="23"/>
      <c r="Y32" s="23"/>
    </row>
    <row r="33" spans="1:25" ht="16.5" customHeight="1" thickBot="1" x14ac:dyDescent="0.4">
      <c r="A33" s="18"/>
      <c r="B33" s="18"/>
      <c r="C33" s="15"/>
      <c r="D33" s="15"/>
      <c r="E33" s="78"/>
      <c r="F33" s="18"/>
      <c r="G33" s="18"/>
      <c r="H33" s="18"/>
      <c r="I33" s="18"/>
      <c r="J33" s="18"/>
      <c r="K33" s="18"/>
      <c r="L33" s="18"/>
      <c r="M33" s="18"/>
      <c r="N33" s="78"/>
      <c r="O33" s="78"/>
      <c r="P33" s="18"/>
      <c r="Q33" s="18"/>
      <c r="R33" s="18"/>
      <c r="S33" s="18"/>
      <c r="T33" s="18"/>
      <c r="U33" s="18"/>
      <c r="V33" s="18"/>
      <c r="W33" s="18"/>
      <c r="X33" s="18"/>
      <c r="Y33" s="18"/>
    </row>
    <row r="34" spans="1:25" ht="16.5" customHeight="1" thickBot="1" x14ac:dyDescent="0.4">
      <c r="A34" s="23"/>
      <c r="B34" s="23"/>
      <c r="C34" s="25"/>
      <c r="D34" s="25"/>
      <c r="E34" s="77"/>
      <c r="F34" s="23"/>
      <c r="G34" s="23"/>
      <c r="H34" s="23"/>
      <c r="I34" s="23"/>
      <c r="J34" s="23"/>
      <c r="K34" s="23"/>
      <c r="L34" s="23"/>
      <c r="M34" s="23"/>
      <c r="N34" s="77"/>
      <c r="O34" s="77"/>
      <c r="P34" s="23"/>
      <c r="Q34" s="23"/>
      <c r="R34" s="23"/>
      <c r="S34" s="23"/>
      <c r="T34" s="23"/>
      <c r="U34" s="23"/>
      <c r="V34" s="23"/>
      <c r="W34" s="23"/>
      <c r="X34" s="23"/>
      <c r="Y34" s="23"/>
    </row>
    <row r="35" spans="1:25" ht="16.5" customHeight="1" thickBot="1" x14ac:dyDescent="0.4">
      <c r="A35" s="18"/>
      <c r="B35" s="18"/>
      <c r="C35" s="15"/>
      <c r="D35" s="15"/>
      <c r="E35" s="78"/>
      <c r="F35" s="18"/>
      <c r="G35" s="18"/>
      <c r="H35" s="18"/>
      <c r="I35" s="18"/>
      <c r="J35" s="18"/>
      <c r="K35" s="18"/>
      <c r="L35" s="18"/>
      <c r="M35" s="18"/>
      <c r="N35" s="78"/>
      <c r="O35" s="78"/>
      <c r="P35" s="18"/>
      <c r="Q35" s="18"/>
      <c r="R35" s="18"/>
      <c r="S35" s="18"/>
      <c r="T35" s="18"/>
      <c r="U35" s="18"/>
      <c r="V35" s="18"/>
      <c r="W35" s="18"/>
      <c r="X35" s="18"/>
      <c r="Y35" s="18"/>
    </row>
    <row r="37" spans="1:25" s="55" customFormat="1" ht="20.25" customHeight="1" thickBot="1" x14ac:dyDescent="0.5">
      <c r="A37" s="222" t="s">
        <v>178</v>
      </c>
      <c r="B37" s="194"/>
      <c r="C37" s="194"/>
      <c r="D37" s="194"/>
      <c r="E37" s="194"/>
      <c r="F37" s="194"/>
      <c r="G37" s="194"/>
      <c r="H37" s="194"/>
      <c r="I37" s="194"/>
      <c r="J37" s="194"/>
      <c r="K37" s="194"/>
      <c r="L37" s="194"/>
      <c r="M37" s="194"/>
      <c r="N37" s="194"/>
      <c r="O37" s="194"/>
      <c r="P37" s="194"/>
      <c r="Q37" s="194"/>
      <c r="R37" s="37"/>
      <c r="S37" s="37"/>
      <c r="T37" s="37"/>
      <c r="U37" s="35"/>
      <c r="V37" s="35"/>
      <c r="W37" s="35"/>
      <c r="X37" s="170"/>
      <c r="Y37" s="170"/>
    </row>
    <row r="38" spans="1:25" s="55" customFormat="1" ht="18.75" customHeight="1" thickTop="1" thickBot="1" x14ac:dyDescent="0.45">
      <c r="A38" s="8"/>
      <c r="B38" s="186" t="s">
        <v>441</v>
      </c>
      <c r="C38" s="186"/>
      <c r="D38" s="186"/>
      <c r="E38" s="186"/>
      <c r="F38" s="186"/>
      <c r="G38" s="186"/>
      <c r="H38" s="186"/>
      <c r="I38" s="186"/>
      <c r="J38" s="186"/>
      <c r="K38" s="186"/>
      <c r="L38" s="186"/>
      <c r="M38" s="186"/>
      <c r="N38" s="186"/>
      <c r="O38" s="186"/>
      <c r="P38" s="186"/>
      <c r="Q38" s="186"/>
      <c r="R38" s="186"/>
      <c r="S38" s="186"/>
      <c r="T38" s="186"/>
      <c r="U38" s="8"/>
      <c r="V38" s="8"/>
      <c r="W38" s="8"/>
      <c r="X38" s="8"/>
      <c r="Y38" s="8"/>
    </row>
    <row r="39" spans="1:25" s="55" customFormat="1" ht="16.5" thickTop="1" thickBot="1" x14ac:dyDescent="0.4">
      <c r="A39" s="103"/>
      <c r="B39" s="103"/>
      <c r="C39" s="103" t="s">
        <v>179</v>
      </c>
      <c r="D39" s="103" t="s">
        <v>181</v>
      </c>
      <c r="E39" s="103" t="s">
        <v>119</v>
      </c>
      <c r="F39" s="103" t="s">
        <v>180</v>
      </c>
      <c r="G39" s="103" t="s">
        <v>182</v>
      </c>
      <c r="H39" s="103" t="s">
        <v>120</v>
      </c>
      <c r="I39" s="103" t="s">
        <v>117</v>
      </c>
      <c r="J39" s="103" t="s">
        <v>183</v>
      </c>
      <c r="K39" s="103" t="s">
        <v>121</v>
      </c>
      <c r="L39" s="103" t="s">
        <v>185</v>
      </c>
      <c r="M39" s="103" t="s">
        <v>122</v>
      </c>
      <c r="N39" s="103" t="s">
        <v>114</v>
      </c>
      <c r="O39" s="103"/>
      <c r="P39" s="103"/>
      <c r="Q39" s="103"/>
      <c r="R39" s="103"/>
      <c r="S39" s="103"/>
      <c r="T39" s="103"/>
      <c r="U39" s="103"/>
      <c r="V39" s="103"/>
      <c r="W39" s="103"/>
      <c r="X39" s="103"/>
      <c r="Y39" s="103"/>
    </row>
    <row r="40" spans="1:25" s="55" customFormat="1" ht="16.5" customHeight="1" thickBot="1" x14ac:dyDescent="0.4">
      <c r="A40" s="39" t="s">
        <v>0</v>
      </c>
      <c r="B40" s="6" t="s">
        <v>1714</v>
      </c>
      <c r="C40" s="141" t="s">
        <v>1815</v>
      </c>
      <c r="D40" s="141" t="s">
        <v>1784</v>
      </c>
      <c r="E40" s="141" t="s">
        <v>1778</v>
      </c>
      <c r="F40" s="141" t="s">
        <v>184</v>
      </c>
      <c r="G40" s="141" t="s">
        <v>1789</v>
      </c>
      <c r="H40" s="141" t="s">
        <v>1785</v>
      </c>
      <c r="I40" s="141" t="s">
        <v>1790</v>
      </c>
      <c r="J40" s="6"/>
      <c r="K40" s="6"/>
      <c r="L40" s="6" t="s">
        <v>1996</v>
      </c>
      <c r="M40" s="6" t="s">
        <v>106</v>
      </c>
      <c r="N40" s="6" t="s">
        <v>100</v>
      </c>
      <c r="O40" s="6"/>
      <c r="P40" s="6"/>
      <c r="Q40" s="6"/>
      <c r="R40" s="6"/>
      <c r="S40" s="6"/>
      <c r="T40" s="6"/>
      <c r="U40" s="6"/>
      <c r="V40" s="6"/>
      <c r="W40" s="6"/>
      <c r="X40" s="141"/>
      <c r="Y40" s="141"/>
    </row>
    <row r="41" spans="1:25" s="55" customFormat="1" ht="16.5" customHeight="1" thickBot="1" x14ac:dyDescent="0.4">
      <c r="A41" s="23" t="s">
        <v>177</v>
      </c>
      <c r="B41" s="23" t="s">
        <v>15</v>
      </c>
      <c r="C41" s="25"/>
      <c r="D41" s="25"/>
      <c r="E41" s="23" t="s">
        <v>30</v>
      </c>
      <c r="F41" s="23" t="s">
        <v>30</v>
      </c>
      <c r="G41" s="23" t="s">
        <v>128</v>
      </c>
      <c r="H41" s="143" t="s">
        <v>676</v>
      </c>
      <c r="I41" s="23" t="s">
        <v>129</v>
      </c>
      <c r="J41" s="23"/>
      <c r="K41" s="23"/>
      <c r="L41" s="23" t="s">
        <v>129</v>
      </c>
      <c r="M41" s="23" t="s">
        <v>127</v>
      </c>
      <c r="N41" s="23"/>
      <c r="O41" s="23"/>
      <c r="P41" s="23"/>
      <c r="Q41" s="23"/>
      <c r="R41" s="23"/>
      <c r="S41" s="23"/>
      <c r="T41" s="23"/>
      <c r="U41" s="23"/>
      <c r="V41" s="23"/>
      <c r="W41" s="23"/>
      <c r="X41" s="23"/>
      <c r="Y41" s="23"/>
    </row>
    <row r="42" spans="1:25" s="55" customFormat="1" ht="16.5" customHeight="1" thickBot="1" x14ac:dyDescent="0.4">
      <c r="A42" s="18" t="s">
        <v>177</v>
      </c>
      <c r="B42" s="18" t="s">
        <v>72</v>
      </c>
      <c r="C42" s="15"/>
      <c r="D42" s="15"/>
      <c r="E42" s="18" t="s">
        <v>30</v>
      </c>
      <c r="F42" s="18" t="s">
        <v>30</v>
      </c>
      <c r="G42" s="18" t="s">
        <v>388</v>
      </c>
      <c r="H42" s="144" t="s">
        <v>676</v>
      </c>
      <c r="I42" s="18" t="s">
        <v>129</v>
      </c>
      <c r="J42" s="18"/>
      <c r="K42" s="18"/>
      <c r="L42" s="18" t="s">
        <v>129</v>
      </c>
      <c r="M42" s="18" t="s">
        <v>127</v>
      </c>
      <c r="N42" s="18"/>
      <c r="O42" s="18"/>
      <c r="P42" s="18"/>
      <c r="Q42" s="18"/>
      <c r="R42" s="18"/>
      <c r="S42" s="18"/>
      <c r="T42" s="18"/>
      <c r="U42" s="18"/>
      <c r="V42" s="18"/>
      <c r="W42" s="18"/>
      <c r="X42" s="18"/>
      <c r="Y42" s="18"/>
    </row>
    <row r="43" spans="1:25" s="55" customFormat="1" ht="16.5" customHeight="1" thickBot="1" x14ac:dyDescent="0.4">
      <c r="A43" s="23"/>
      <c r="B43" s="23"/>
      <c r="C43" s="25"/>
      <c r="D43" s="25"/>
      <c r="E43" s="23"/>
      <c r="F43" s="23"/>
      <c r="G43" s="23"/>
      <c r="H43" s="143"/>
      <c r="I43" s="23"/>
      <c r="J43" s="23"/>
      <c r="K43" s="23"/>
      <c r="L43" s="23"/>
      <c r="M43" s="23"/>
      <c r="N43" s="23"/>
      <c r="O43" s="23"/>
      <c r="P43" s="23"/>
      <c r="Q43" s="23"/>
      <c r="R43" s="23"/>
      <c r="S43" s="23"/>
      <c r="T43" s="23"/>
      <c r="U43" s="23"/>
      <c r="V43" s="23"/>
      <c r="W43" s="23"/>
      <c r="X43" s="23"/>
      <c r="Y43" s="23"/>
    </row>
    <row r="44" spans="1:25" s="55" customFormat="1" ht="16.5" customHeight="1" thickBot="1" x14ac:dyDescent="0.4">
      <c r="A44" s="18"/>
      <c r="B44" s="18"/>
      <c r="C44" s="15"/>
      <c r="D44" s="15"/>
      <c r="E44" s="18"/>
      <c r="F44" s="18"/>
      <c r="G44" s="18"/>
      <c r="H44" s="18"/>
      <c r="I44" s="18"/>
      <c r="J44" s="18"/>
      <c r="K44" s="18"/>
      <c r="L44" s="18"/>
      <c r="M44" s="18"/>
      <c r="N44" s="18"/>
      <c r="O44" s="18"/>
      <c r="P44" s="18"/>
      <c r="Q44" s="18"/>
      <c r="R44" s="18"/>
      <c r="S44" s="18"/>
      <c r="T44" s="18"/>
      <c r="U44" s="18"/>
      <c r="V44" s="18"/>
      <c r="W44" s="18"/>
      <c r="X44" s="18"/>
      <c r="Y44" s="18"/>
    </row>
    <row r="45" spans="1:25" s="55" customFormat="1" ht="16.5" customHeight="1" thickBot="1" x14ac:dyDescent="0.4">
      <c r="A45" s="23"/>
      <c r="B45" s="23"/>
      <c r="C45" s="25"/>
      <c r="D45" s="25"/>
      <c r="E45" s="23"/>
      <c r="F45" s="23"/>
      <c r="G45" s="23"/>
      <c r="H45" s="23"/>
      <c r="I45" s="23"/>
      <c r="J45" s="23"/>
      <c r="K45" s="23"/>
      <c r="L45" s="23"/>
      <c r="M45" s="23"/>
      <c r="N45" s="23"/>
      <c r="O45" s="23"/>
      <c r="P45" s="23"/>
      <c r="Q45" s="23"/>
      <c r="R45" s="23"/>
      <c r="S45" s="23"/>
      <c r="T45" s="23"/>
      <c r="U45" s="23"/>
      <c r="V45" s="23"/>
      <c r="W45" s="23"/>
      <c r="X45" s="23"/>
      <c r="Y45" s="23"/>
    </row>
    <row r="46" spans="1:25" s="55" customFormat="1" ht="16.5" customHeight="1" thickBot="1" x14ac:dyDescent="0.4">
      <c r="A46" s="18"/>
      <c r="B46" s="18"/>
      <c r="C46" s="15"/>
      <c r="D46" s="15"/>
      <c r="E46" s="18"/>
      <c r="F46" s="18"/>
      <c r="G46" s="18"/>
      <c r="H46" s="18"/>
      <c r="I46" s="18"/>
      <c r="J46" s="18"/>
      <c r="K46" s="18"/>
      <c r="L46" s="18"/>
      <c r="M46" s="18"/>
      <c r="N46" s="18"/>
      <c r="O46" s="18"/>
      <c r="P46" s="18"/>
      <c r="Q46" s="18"/>
      <c r="R46" s="18"/>
      <c r="S46" s="18"/>
      <c r="T46" s="18"/>
      <c r="U46" s="18"/>
      <c r="V46" s="18"/>
      <c r="W46" s="18"/>
      <c r="X46" s="18"/>
      <c r="Y46" s="18"/>
    </row>
    <row r="47" spans="1:25" s="55" customFormat="1" ht="16.5" customHeight="1" thickBot="1" x14ac:dyDescent="0.4">
      <c r="A47" s="23"/>
      <c r="B47" s="23"/>
      <c r="C47" s="25"/>
      <c r="D47" s="25"/>
      <c r="E47" s="23"/>
      <c r="F47" s="23"/>
      <c r="G47" s="23"/>
      <c r="H47" s="23"/>
      <c r="I47" s="23"/>
      <c r="J47" s="23"/>
      <c r="K47" s="23"/>
      <c r="L47" s="23"/>
      <c r="M47" s="23"/>
      <c r="N47" s="23"/>
      <c r="O47" s="23"/>
      <c r="P47" s="23"/>
      <c r="Q47" s="23"/>
      <c r="R47" s="23"/>
      <c r="S47" s="23"/>
      <c r="T47" s="23"/>
      <c r="U47" s="23"/>
      <c r="V47" s="23"/>
      <c r="W47" s="23"/>
      <c r="X47" s="23"/>
      <c r="Y47" s="23"/>
    </row>
    <row r="48" spans="1:25" s="55" customFormat="1" ht="16.5" customHeight="1" thickBot="1" x14ac:dyDescent="0.4">
      <c r="A48" s="18"/>
      <c r="B48" s="18"/>
      <c r="C48" s="15"/>
      <c r="D48" s="15"/>
      <c r="E48" s="18"/>
      <c r="F48" s="18"/>
      <c r="G48" s="18"/>
      <c r="H48" s="18"/>
      <c r="I48" s="18"/>
      <c r="J48" s="18"/>
      <c r="K48" s="18"/>
      <c r="L48" s="18"/>
      <c r="M48" s="18"/>
      <c r="N48" s="18"/>
      <c r="O48" s="18"/>
      <c r="P48" s="18"/>
      <c r="Q48" s="18"/>
      <c r="R48" s="18"/>
      <c r="S48" s="18"/>
      <c r="T48" s="18"/>
      <c r="U48" s="18"/>
      <c r="V48" s="18"/>
      <c r="W48" s="18"/>
      <c r="X48" s="18"/>
      <c r="Y48" s="18"/>
    </row>
    <row r="49" spans="1:25" s="55" customFormat="1" ht="16.5" customHeight="1" thickBot="1" x14ac:dyDescent="0.4">
      <c r="A49" s="23"/>
      <c r="B49" s="23"/>
      <c r="C49" s="25"/>
      <c r="D49" s="25"/>
      <c r="E49" s="23"/>
      <c r="F49" s="23"/>
      <c r="G49" s="23"/>
      <c r="H49" s="23"/>
      <c r="I49" s="23"/>
      <c r="J49" s="23"/>
      <c r="K49" s="23"/>
      <c r="L49" s="23"/>
      <c r="M49" s="23"/>
      <c r="N49" s="23"/>
      <c r="O49" s="23"/>
      <c r="P49" s="23"/>
      <c r="Q49" s="23"/>
      <c r="R49" s="23"/>
      <c r="S49" s="23"/>
      <c r="T49" s="23"/>
      <c r="U49" s="23"/>
      <c r="V49" s="23"/>
      <c r="W49" s="23"/>
      <c r="X49" s="23"/>
      <c r="Y49" s="23"/>
    </row>
    <row r="50" spans="1:25" s="55" customFormat="1" ht="16.5" customHeight="1" thickBot="1" x14ac:dyDescent="0.4">
      <c r="A50" s="18"/>
      <c r="B50" s="18"/>
      <c r="C50" s="15"/>
      <c r="D50" s="15"/>
      <c r="E50" s="18"/>
      <c r="F50" s="18"/>
      <c r="G50" s="18"/>
      <c r="H50" s="18"/>
      <c r="I50" s="18"/>
      <c r="J50" s="18"/>
      <c r="K50" s="18"/>
      <c r="L50" s="18"/>
      <c r="M50" s="18"/>
      <c r="N50" s="18"/>
      <c r="O50" s="18"/>
      <c r="P50" s="18"/>
      <c r="Q50" s="18"/>
      <c r="R50" s="18"/>
      <c r="S50" s="18"/>
      <c r="T50" s="18"/>
      <c r="U50" s="18"/>
      <c r="V50" s="18"/>
      <c r="W50" s="18"/>
      <c r="X50" s="18"/>
      <c r="Y50" s="18"/>
    </row>
    <row r="51" spans="1:25" s="55" customFormat="1" ht="16.5" customHeight="1" thickBot="1" x14ac:dyDescent="0.4">
      <c r="A51" s="23"/>
      <c r="B51" s="23"/>
      <c r="C51" s="25"/>
      <c r="D51" s="25"/>
      <c r="E51" s="23"/>
      <c r="F51" s="23"/>
      <c r="G51" s="23"/>
      <c r="H51" s="23"/>
      <c r="I51" s="23"/>
      <c r="J51" s="23"/>
      <c r="K51" s="23"/>
      <c r="L51" s="23"/>
      <c r="M51" s="23"/>
      <c r="N51" s="23"/>
      <c r="O51" s="23"/>
      <c r="P51" s="23"/>
      <c r="Q51" s="23"/>
      <c r="R51" s="23"/>
      <c r="S51" s="23"/>
      <c r="T51" s="23"/>
      <c r="U51" s="23"/>
      <c r="V51" s="23"/>
      <c r="W51" s="23"/>
      <c r="X51" s="23"/>
      <c r="Y51" s="23"/>
    </row>
    <row r="52" spans="1:25" s="55" customFormat="1" ht="16.5" customHeight="1" thickBot="1" x14ac:dyDescent="0.4">
      <c r="A52" s="18"/>
      <c r="B52" s="18"/>
      <c r="C52" s="15"/>
      <c r="D52" s="15"/>
      <c r="E52" s="18"/>
      <c r="F52" s="18"/>
      <c r="G52" s="18"/>
      <c r="H52" s="18"/>
      <c r="I52" s="18"/>
      <c r="J52" s="18"/>
      <c r="K52" s="18"/>
      <c r="L52" s="18"/>
      <c r="M52" s="18"/>
      <c r="N52" s="18"/>
      <c r="O52" s="18"/>
      <c r="P52" s="18"/>
      <c r="Q52" s="18"/>
      <c r="R52" s="18"/>
      <c r="S52" s="18"/>
      <c r="T52" s="18"/>
      <c r="U52" s="18"/>
      <c r="V52" s="18"/>
      <c r="W52" s="18"/>
      <c r="X52" s="18"/>
      <c r="Y52" s="18"/>
    </row>
    <row r="53" spans="1:25" s="55" customFormat="1" ht="16" thickBot="1" x14ac:dyDescent="0.4">
      <c r="D53" s="68"/>
      <c r="E53" s="68"/>
      <c r="F53" s="68"/>
      <c r="G53" s="68"/>
      <c r="H53" s="68"/>
      <c r="I53" s="68"/>
      <c r="J53" s="68"/>
      <c r="K53" s="68"/>
      <c r="L53" s="68"/>
      <c r="M53" s="68"/>
      <c r="N53" s="6"/>
    </row>
    <row r="54" spans="1:25" s="94" customFormat="1" ht="19.5" customHeight="1" thickBot="1" x14ac:dyDescent="0.4">
      <c r="A54" s="233" t="s">
        <v>646</v>
      </c>
      <c r="B54" s="233"/>
      <c r="C54" s="233"/>
      <c r="D54" s="233"/>
      <c r="E54" s="233"/>
      <c r="F54" s="233"/>
      <c r="G54" s="233"/>
      <c r="H54" s="233"/>
      <c r="I54" s="233"/>
      <c r="J54" s="233"/>
      <c r="K54" s="233"/>
      <c r="L54" s="233"/>
      <c r="M54" s="233"/>
      <c r="N54" s="233"/>
      <c r="O54" s="233"/>
      <c r="P54" s="233"/>
      <c r="Q54" s="233"/>
      <c r="R54" s="121"/>
      <c r="S54" s="121"/>
      <c r="T54" s="121"/>
      <c r="U54" s="121"/>
      <c r="V54" s="121"/>
      <c r="W54" s="121"/>
      <c r="X54" s="170"/>
      <c r="Y54" s="170"/>
    </row>
    <row r="55" spans="1:25" s="94" customFormat="1" ht="18" customHeight="1" thickTop="1" thickBot="1" x14ac:dyDescent="0.45">
      <c r="A55" s="93"/>
      <c r="B55" s="186" t="s">
        <v>759</v>
      </c>
      <c r="C55" s="186"/>
      <c r="D55" s="186"/>
      <c r="E55" s="186"/>
      <c r="F55" s="186"/>
      <c r="G55" s="186"/>
      <c r="H55" s="186"/>
      <c r="I55" s="186"/>
      <c r="J55" s="186"/>
      <c r="K55" s="186"/>
      <c r="L55" s="186"/>
      <c r="M55" s="186"/>
      <c r="N55" s="93"/>
      <c r="O55" s="93"/>
      <c r="P55" s="99"/>
      <c r="Q55" s="99"/>
      <c r="R55" s="8"/>
      <c r="S55" s="8"/>
      <c r="T55" s="8"/>
      <c r="U55" s="8"/>
      <c r="V55" s="8"/>
      <c r="W55" s="8"/>
      <c r="X55" s="8"/>
      <c r="Y55" s="8"/>
    </row>
    <row r="56" spans="1:25" s="94" customFormat="1" ht="32" thickTop="1" thickBot="1" x14ac:dyDescent="0.4">
      <c r="A56" s="103"/>
      <c r="B56" s="103"/>
      <c r="C56" s="103" t="s">
        <v>597</v>
      </c>
      <c r="D56" s="103" t="s">
        <v>371</v>
      </c>
      <c r="E56" s="103" t="s">
        <v>598</v>
      </c>
      <c r="F56" s="103" t="s">
        <v>372</v>
      </c>
      <c r="G56" s="103" t="s">
        <v>599</v>
      </c>
      <c r="H56" s="103" t="s">
        <v>600</v>
      </c>
      <c r="I56" s="103" t="s">
        <v>601</v>
      </c>
      <c r="J56" s="103" t="s">
        <v>602</v>
      </c>
      <c r="K56" s="103" t="s">
        <v>603</v>
      </c>
      <c r="L56" s="103" t="s">
        <v>1997</v>
      </c>
      <c r="M56" s="103" t="s">
        <v>604</v>
      </c>
      <c r="N56" s="103" t="s">
        <v>605</v>
      </c>
      <c r="O56" s="103" t="s">
        <v>606</v>
      </c>
      <c r="P56" s="103" t="s">
        <v>607</v>
      </c>
      <c r="Q56" s="166"/>
      <c r="R56" s="166"/>
      <c r="S56" s="166"/>
      <c r="T56" s="123"/>
      <c r="U56" s="123"/>
      <c r="V56" s="123"/>
      <c r="W56" s="123"/>
      <c r="X56" s="166"/>
      <c r="Y56" s="166"/>
    </row>
    <row r="57" spans="1:25" s="94" customFormat="1" ht="17.25" customHeight="1" thickBot="1" x14ac:dyDescent="0.4">
      <c r="A57" s="39" t="s">
        <v>0</v>
      </c>
      <c r="B57" s="6" t="s">
        <v>1714</v>
      </c>
      <c r="C57" s="150" t="s">
        <v>1988</v>
      </c>
      <c r="D57" s="141" t="s">
        <v>1987</v>
      </c>
      <c r="E57" s="150" t="s">
        <v>1985</v>
      </c>
      <c r="F57" s="141" t="s">
        <v>1986</v>
      </c>
      <c r="G57" s="150" t="s">
        <v>525</v>
      </c>
      <c r="H57" s="73" t="s">
        <v>1989</v>
      </c>
      <c r="I57" s="73" t="s">
        <v>1990</v>
      </c>
      <c r="J57" s="150" t="s">
        <v>1991</v>
      </c>
      <c r="K57" s="73" t="s">
        <v>1809</v>
      </c>
      <c r="L57" s="150" t="s">
        <v>1984</v>
      </c>
      <c r="M57" s="150" t="s">
        <v>568</v>
      </c>
      <c r="N57" s="150" t="s">
        <v>1992</v>
      </c>
      <c r="O57" s="150" t="s">
        <v>1993</v>
      </c>
      <c r="P57" s="150" t="s">
        <v>1994</v>
      </c>
      <c r="Q57" s="141" t="s">
        <v>1998</v>
      </c>
      <c r="R57" s="141"/>
      <c r="S57" s="141"/>
      <c r="T57" s="6"/>
      <c r="U57" s="6"/>
      <c r="V57" s="6"/>
      <c r="W57" s="6"/>
      <c r="X57" s="141"/>
      <c r="Y57" s="141"/>
    </row>
    <row r="58" spans="1:25" s="94" customFormat="1" ht="16.5" customHeight="1" thickBot="1" x14ac:dyDescent="0.4">
      <c r="A58" s="23" t="s">
        <v>623</v>
      </c>
      <c r="B58" s="23" t="s">
        <v>15</v>
      </c>
      <c r="C58" s="23" t="s">
        <v>15</v>
      </c>
      <c r="D58" s="23" t="s">
        <v>15</v>
      </c>
      <c r="E58" s="23"/>
      <c r="F58" s="23" t="s">
        <v>15</v>
      </c>
      <c r="G58" s="23" t="s">
        <v>15</v>
      </c>
      <c r="H58" s="23" t="s">
        <v>15</v>
      </c>
      <c r="I58" s="23" t="s">
        <v>15</v>
      </c>
      <c r="J58" s="23" t="s">
        <v>15</v>
      </c>
      <c r="K58" s="23"/>
      <c r="L58" s="23" t="s">
        <v>15</v>
      </c>
      <c r="M58" s="23" t="s">
        <v>15</v>
      </c>
      <c r="N58" s="23" t="s">
        <v>15</v>
      </c>
      <c r="O58" s="23" t="s">
        <v>15</v>
      </c>
      <c r="P58" s="23" t="s">
        <v>15</v>
      </c>
      <c r="Q58" s="23"/>
      <c r="R58" s="23"/>
      <c r="S58" s="23"/>
      <c r="T58" s="23"/>
      <c r="U58" s="23"/>
      <c r="V58" s="23"/>
      <c r="W58" s="23"/>
      <c r="X58" s="23"/>
      <c r="Y58" s="23"/>
    </row>
    <row r="59" spans="1:25" s="94" customFormat="1" ht="16.5" customHeight="1" thickBot="1" x14ac:dyDescent="0.4">
      <c r="A59" s="18"/>
      <c r="B59" s="18"/>
      <c r="C59" s="18"/>
      <c r="D59" s="18"/>
      <c r="E59" s="18"/>
      <c r="F59" s="18"/>
      <c r="G59" s="18"/>
      <c r="H59" s="18"/>
      <c r="I59" s="18"/>
      <c r="J59" s="18"/>
      <c r="K59" s="18"/>
      <c r="L59" s="18"/>
      <c r="M59" s="18"/>
      <c r="N59" s="18"/>
      <c r="O59" s="18"/>
      <c r="P59" s="18"/>
      <c r="Q59" s="18"/>
      <c r="R59" s="18"/>
      <c r="S59" s="18"/>
      <c r="T59" s="18"/>
      <c r="U59" s="18"/>
      <c r="V59" s="18"/>
      <c r="W59" s="18"/>
      <c r="X59" s="18"/>
      <c r="Y59" s="18"/>
    </row>
    <row r="60" spans="1:25" s="94" customFormat="1" ht="16.5" customHeight="1" thickBot="1" x14ac:dyDescent="0.4">
      <c r="A60" s="23"/>
      <c r="B60" s="23"/>
      <c r="C60" s="23"/>
      <c r="D60" s="23"/>
      <c r="E60" s="23"/>
      <c r="F60" s="23"/>
      <c r="G60" s="23"/>
      <c r="H60" s="23"/>
      <c r="I60" s="23"/>
      <c r="J60" s="23"/>
      <c r="K60" s="23"/>
      <c r="L60" s="23"/>
      <c r="M60" s="23"/>
      <c r="N60" s="23"/>
      <c r="O60" s="23"/>
      <c r="P60" s="23"/>
      <c r="Q60" s="23"/>
      <c r="R60" s="23"/>
      <c r="S60" s="23"/>
      <c r="T60" s="23"/>
      <c r="U60" s="23"/>
      <c r="V60" s="23"/>
      <c r="W60" s="23"/>
      <c r="X60" s="23"/>
      <c r="Y60" s="23"/>
    </row>
    <row r="61" spans="1:25" s="94" customFormat="1" ht="16.5" customHeight="1" thickBot="1" x14ac:dyDescent="0.4">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25" s="94" customFormat="1" x14ac:dyDescent="0.35"/>
    <row r="63" spans="1:25" s="55" customFormat="1" ht="20.25" customHeight="1" thickBot="1" x14ac:dyDescent="0.5">
      <c r="A63" s="222" t="s">
        <v>186</v>
      </c>
      <c r="B63" s="194"/>
      <c r="C63" s="194"/>
      <c r="D63" s="194"/>
      <c r="E63" s="194"/>
      <c r="F63" s="194"/>
      <c r="G63" s="194"/>
      <c r="H63" s="194"/>
      <c r="I63" s="194"/>
      <c r="J63" s="194"/>
      <c r="K63" s="194"/>
      <c r="L63" s="194"/>
      <c r="M63" s="194"/>
      <c r="N63" s="194"/>
      <c r="O63" s="194"/>
      <c r="P63" s="194"/>
      <c r="Q63" s="194"/>
      <c r="R63" s="37"/>
      <c r="S63" s="37"/>
      <c r="T63" s="37"/>
      <c r="U63" s="35"/>
      <c r="V63" s="35"/>
      <c r="W63" s="35"/>
      <c r="X63" s="170"/>
      <c r="Y63" s="170"/>
    </row>
    <row r="64" spans="1:25" s="55" customFormat="1" ht="18.75" customHeight="1" thickTop="1" thickBot="1" x14ac:dyDescent="0.45">
      <c r="A64" s="8"/>
      <c r="B64" s="186" t="s">
        <v>442</v>
      </c>
      <c r="C64" s="186"/>
      <c r="D64" s="186"/>
      <c r="E64" s="186"/>
      <c r="F64" s="186"/>
      <c r="G64" s="186"/>
      <c r="H64" s="186"/>
      <c r="I64" s="186"/>
      <c r="J64" s="186"/>
      <c r="K64" s="186"/>
      <c r="L64" s="186"/>
      <c r="M64" s="186"/>
      <c r="N64" s="186"/>
      <c r="O64" s="186"/>
      <c r="P64" s="186"/>
      <c r="Q64" s="186"/>
      <c r="R64" s="186"/>
      <c r="S64" s="186"/>
      <c r="T64" s="186"/>
      <c r="U64" s="8"/>
      <c r="V64" s="8"/>
      <c r="W64" s="8"/>
      <c r="X64" s="8"/>
      <c r="Y64" s="8"/>
    </row>
    <row r="65" spans="1:25" s="55" customFormat="1" ht="32" thickTop="1" thickBot="1" x14ac:dyDescent="0.4">
      <c r="A65" s="123"/>
      <c r="B65" s="123"/>
      <c r="C65" s="190" t="s">
        <v>187</v>
      </c>
      <c r="D65" s="200"/>
      <c r="E65" s="123" t="s">
        <v>183</v>
      </c>
      <c r="F65" s="38" t="s">
        <v>189</v>
      </c>
      <c r="G65" s="38" t="s">
        <v>191</v>
      </c>
      <c r="H65" s="38" t="s">
        <v>385</v>
      </c>
      <c r="I65" s="123"/>
      <c r="J65" s="166"/>
      <c r="K65" s="123"/>
      <c r="L65" s="123"/>
      <c r="M65" s="123"/>
      <c r="N65" s="123"/>
      <c r="O65" s="123"/>
      <c r="P65" s="123"/>
      <c r="Q65" s="123"/>
      <c r="R65" s="123"/>
      <c r="S65" s="123"/>
      <c r="T65" s="123"/>
      <c r="U65" s="123"/>
      <c r="V65" s="123"/>
      <c r="W65" s="123"/>
      <c r="X65" s="166"/>
      <c r="Y65" s="166"/>
    </row>
    <row r="66" spans="1:25" s="55" customFormat="1" ht="16.5" customHeight="1" thickBot="1" x14ac:dyDescent="0.4">
      <c r="A66" s="39" t="s">
        <v>0</v>
      </c>
      <c r="B66" s="6" t="s">
        <v>1714</v>
      </c>
      <c r="C66" s="6" t="s">
        <v>188</v>
      </c>
      <c r="D66" s="6" t="s">
        <v>1000</v>
      </c>
      <c r="E66" s="6" t="s">
        <v>184</v>
      </c>
      <c r="F66" s="6" t="s">
        <v>190</v>
      </c>
      <c r="G66" s="6" t="s">
        <v>192</v>
      </c>
      <c r="H66" s="6" t="s">
        <v>384</v>
      </c>
      <c r="I66" s="6"/>
      <c r="J66" s="141"/>
      <c r="K66" s="6"/>
      <c r="L66" s="6"/>
      <c r="M66" s="6"/>
      <c r="N66" s="6"/>
      <c r="O66" s="6"/>
      <c r="P66" s="6"/>
      <c r="Q66" s="6"/>
      <c r="R66" s="6"/>
      <c r="S66" s="6"/>
      <c r="T66" s="6"/>
      <c r="U66" s="6"/>
      <c r="V66" s="6"/>
      <c r="W66" s="6"/>
      <c r="X66" s="141"/>
      <c r="Y66" s="141"/>
    </row>
    <row r="67" spans="1:25" s="55" customFormat="1" ht="16.5" customHeight="1" thickBot="1" x14ac:dyDescent="0.4">
      <c r="A67" s="23" t="s">
        <v>382</v>
      </c>
      <c r="B67" s="23" t="s">
        <v>15</v>
      </c>
      <c r="C67" s="62" t="s">
        <v>4</v>
      </c>
      <c r="D67" s="62" t="s">
        <v>3</v>
      </c>
      <c r="E67" s="23" t="s">
        <v>30</v>
      </c>
      <c r="F67" s="23"/>
      <c r="G67" s="23"/>
      <c r="H67" s="23"/>
      <c r="I67" s="23"/>
      <c r="J67" s="23"/>
      <c r="K67" s="23"/>
      <c r="L67" s="23"/>
      <c r="M67" s="23"/>
      <c r="N67" s="23"/>
      <c r="O67" s="23"/>
      <c r="P67" s="23"/>
      <c r="Q67" s="23"/>
      <c r="R67" s="23"/>
      <c r="S67" s="23"/>
      <c r="T67" s="23"/>
      <c r="U67" s="23"/>
      <c r="V67" s="23"/>
      <c r="W67" s="23"/>
      <c r="X67" s="23"/>
      <c r="Y67" s="23"/>
    </row>
    <row r="68" spans="1:25" s="55" customFormat="1" ht="16.5" customHeight="1" thickBot="1" x14ac:dyDescent="0.4">
      <c r="A68" s="18"/>
      <c r="B68" s="18"/>
      <c r="C68" s="63"/>
      <c r="D68" s="63"/>
      <c r="E68" s="18"/>
      <c r="F68" s="18"/>
      <c r="G68" s="18"/>
      <c r="H68" s="18"/>
      <c r="I68" s="18"/>
      <c r="J68" s="18"/>
      <c r="K68" s="18"/>
      <c r="L68" s="18"/>
      <c r="M68" s="18"/>
      <c r="N68" s="18"/>
      <c r="O68" s="18"/>
      <c r="P68" s="18"/>
      <c r="Q68" s="18"/>
      <c r="R68" s="18"/>
      <c r="S68" s="18"/>
      <c r="T68" s="18"/>
      <c r="U68" s="18"/>
      <c r="V68" s="18"/>
      <c r="W68" s="18"/>
      <c r="X68" s="18"/>
      <c r="Y68" s="18"/>
    </row>
    <row r="69" spans="1:25" s="55" customFormat="1" ht="16.5" customHeight="1" thickBot="1" x14ac:dyDescent="0.4">
      <c r="A69" s="23"/>
      <c r="B69" s="23"/>
      <c r="C69" s="62"/>
      <c r="D69" s="62"/>
      <c r="E69" s="23"/>
      <c r="F69" s="23"/>
      <c r="G69" s="23"/>
      <c r="H69" s="23"/>
      <c r="I69" s="23"/>
      <c r="J69" s="23"/>
      <c r="K69" s="23"/>
      <c r="L69" s="23"/>
      <c r="M69" s="23"/>
      <c r="N69" s="23"/>
      <c r="O69" s="23"/>
      <c r="P69" s="23"/>
      <c r="Q69" s="23"/>
      <c r="R69" s="23"/>
      <c r="S69" s="23"/>
      <c r="T69" s="23"/>
      <c r="U69" s="23"/>
      <c r="V69" s="23"/>
      <c r="W69" s="23"/>
      <c r="X69" s="23"/>
      <c r="Y69" s="23"/>
    </row>
    <row r="70" spans="1:25" s="55" customFormat="1" ht="16.5" customHeight="1" thickBot="1" x14ac:dyDescent="0.4">
      <c r="A70" s="18"/>
      <c r="B70" s="18"/>
      <c r="C70" s="63"/>
      <c r="D70" s="63"/>
      <c r="E70" s="18"/>
      <c r="F70" s="18"/>
      <c r="G70" s="18"/>
      <c r="H70" s="18"/>
      <c r="I70" s="18"/>
      <c r="J70" s="18"/>
      <c r="K70" s="18"/>
      <c r="L70" s="18"/>
      <c r="M70" s="18"/>
      <c r="N70" s="18"/>
      <c r="O70" s="18"/>
      <c r="P70" s="18"/>
      <c r="Q70" s="18"/>
      <c r="R70" s="18"/>
      <c r="S70" s="18"/>
      <c r="T70" s="18"/>
      <c r="U70" s="18"/>
      <c r="V70" s="18"/>
      <c r="W70" s="18"/>
      <c r="X70" s="18"/>
      <c r="Y70" s="18"/>
    </row>
    <row r="71" spans="1:25" x14ac:dyDescent="0.35">
      <c r="E71" s="68"/>
      <c r="F71" s="68"/>
      <c r="G71" s="68"/>
      <c r="H71" s="68"/>
      <c r="I71" s="68"/>
      <c r="J71" s="68"/>
      <c r="K71" s="68"/>
      <c r="L71" s="68"/>
      <c r="M71" s="68"/>
    </row>
    <row r="72" spans="1:25" s="56" customFormat="1" ht="20.25" customHeight="1" thickBot="1" x14ac:dyDescent="0.5">
      <c r="A72" s="222" t="s">
        <v>427</v>
      </c>
      <c r="B72" s="194"/>
      <c r="C72" s="194"/>
      <c r="D72" s="194"/>
      <c r="E72" s="194"/>
      <c r="F72" s="194"/>
      <c r="G72" s="194"/>
      <c r="H72" s="194"/>
      <c r="I72" s="194"/>
      <c r="J72" s="194"/>
      <c r="K72" s="194"/>
      <c r="L72" s="194"/>
      <c r="M72" s="194"/>
      <c r="N72" s="194"/>
      <c r="O72" s="194"/>
      <c r="P72" s="194"/>
      <c r="Q72" s="194"/>
      <c r="R72" s="37"/>
      <c r="S72" s="37"/>
      <c r="T72" s="37"/>
      <c r="U72" s="35"/>
      <c r="V72" s="35"/>
      <c r="W72" s="35"/>
      <c r="X72" s="170"/>
      <c r="Y72" s="170"/>
    </row>
    <row r="73" spans="1:25" s="56" customFormat="1" ht="18.75" customHeight="1" thickTop="1" thickBot="1" x14ac:dyDescent="0.45">
      <c r="A73" s="8"/>
      <c r="B73" s="186" t="s">
        <v>443</v>
      </c>
      <c r="C73" s="186"/>
      <c r="D73" s="186"/>
      <c r="E73" s="186"/>
      <c r="F73" s="186"/>
      <c r="G73" s="186"/>
      <c r="H73" s="186"/>
      <c r="I73" s="186"/>
      <c r="J73" s="186"/>
      <c r="K73" s="186"/>
      <c r="L73" s="186"/>
      <c r="M73" s="186"/>
      <c r="N73" s="186"/>
      <c r="O73" s="186"/>
      <c r="P73" s="186"/>
      <c r="Q73" s="186"/>
      <c r="R73" s="186"/>
      <c r="S73" s="186"/>
      <c r="T73" s="186"/>
      <c r="U73" s="8"/>
      <c r="V73" s="8"/>
      <c r="W73" s="8"/>
      <c r="X73" s="8"/>
      <c r="Y73" s="8"/>
    </row>
    <row r="74" spans="1:25" s="56" customFormat="1" ht="16.5" thickTop="1" thickBot="1" x14ac:dyDescent="0.4">
      <c r="A74" s="123"/>
      <c r="B74" s="123"/>
      <c r="C74" s="123" t="s">
        <v>374</v>
      </c>
      <c r="D74" s="123" t="s">
        <v>371</v>
      </c>
      <c r="E74" s="123" t="s">
        <v>372</v>
      </c>
      <c r="F74" s="123" t="s">
        <v>373</v>
      </c>
      <c r="G74" s="123" t="s">
        <v>424</v>
      </c>
      <c r="H74" s="123" t="s">
        <v>375</v>
      </c>
      <c r="I74" s="123" t="s">
        <v>403</v>
      </c>
      <c r="J74" s="123"/>
      <c r="K74" s="123"/>
      <c r="L74" s="123"/>
      <c r="M74" s="123"/>
      <c r="N74" s="123"/>
      <c r="O74" s="123"/>
      <c r="P74" s="123"/>
      <c r="Q74" s="123"/>
      <c r="R74" s="123"/>
      <c r="S74" s="123"/>
      <c r="T74" s="123"/>
      <c r="U74" s="123"/>
      <c r="V74" s="123"/>
      <c r="W74" s="123"/>
      <c r="X74" s="166"/>
      <c r="Y74" s="166"/>
    </row>
    <row r="75" spans="1:25" s="56" customFormat="1" ht="16.5" customHeight="1" thickBot="1" x14ac:dyDescent="0.4">
      <c r="A75" s="39" t="s">
        <v>0</v>
      </c>
      <c r="B75" s="6" t="s">
        <v>1714</v>
      </c>
      <c r="C75" s="6" t="s">
        <v>101</v>
      </c>
      <c r="D75" s="6" t="s">
        <v>369</v>
      </c>
      <c r="E75" s="6" t="s">
        <v>370</v>
      </c>
      <c r="F75" s="6" t="s">
        <v>123</v>
      </c>
      <c r="G75" s="6" t="s">
        <v>425</v>
      </c>
      <c r="H75" s="6" t="s">
        <v>102</v>
      </c>
      <c r="I75" s="6" t="s">
        <v>368</v>
      </c>
      <c r="J75" s="6"/>
      <c r="K75" s="6"/>
      <c r="L75" s="6"/>
      <c r="M75" s="6"/>
      <c r="N75" s="6"/>
      <c r="O75" s="6"/>
      <c r="P75" s="6"/>
      <c r="Q75" s="6"/>
      <c r="R75" s="6"/>
      <c r="S75" s="6"/>
      <c r="T75" s="6"/>
      <c r="U75" s="6"/>
      <c r="V75" s="6"/>
      <c r="W75" s="6"/>
      <c r="X75" s="141"/>
      <c r="Y75" s="141"/>
    </row>
    <row r="76" spans="1:25" s="56" customFormat="1" ht="16.5" customHeight="1" thickBot="1" x14ac:dyDescent="0.4">
      <c r="A76" s="23" t="s">
        <v>376</v>
      </c>
      <c r="B76" s="23" t="s">
        <v>15</v>
      </c>
      <c r="C76" s="23"/>
      <c r="D76" s="23"/>
      <c r="E76" s="23"/>
      <c r="F76" s="23"/>
      <c r="G76" s="23"/>
      <c r="H76" s="23"/>
      <c r="I76" s="25" t="s">
        <v>336</v>
      </c>
      <c r="J76" s="23"/>
      <c r="K76" s="23"/>
      <c r="L76" s="23"/>
      <c r="M76" s="23"/>
      <c r="N76" s="23"/>
      <c r="O76" s="23"/>
      <c r="P76" s="23"/>
      <c r="Q76" s="23"/>
      <c r="R76" s="23"/>
      <c r="S76" s="23"/>
      <c r="T76" s="23"/>
      <c r="U76" s="23"/>
      <c r="V76" s="23"/>
      <c r="W76" s="23"/>
      <c r="X76" s="23"/>
      <c r="Y76" s="23"/>
    </row>
    <row r="77" spans="1:25" s="56" customFormat="1" ht="16.5" customHeight="1" thickBot="1" x14ac:dyDescent="0.4">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spans="1:25" s="56" customFormat="1" ht="16.5" customHeight="1" thickBot="1" x14ac:dyDescent="0.4">
      <c r="A78" s="23"/>
      <c r="B78" s="23"/>
      <c r="C78" s="23"/>
      <c r="D78" s="23"/>
      <c r="E78" s="23"/>
      <c r="F78" s="23"/>
      <c r="G78" s="23"/>
      <c r="H78" s="23"/>
      <c r="I78" s="25"/>
      <c r="J78" s="23"/>
      <c r="K78" s="23"/>
      <c r="L78" s="23"/>
      <c r="M78" s="23"/>
      <c r="N78" s="23"/>
      <c r="O78" s="23"/>
      <c r="P78" s="23"/>
      <c r="Q78" s="23"/>
      <c r="R78" s="23"/>
      <c r="S78" s="23"/>
      <c r="T78" s="23"/>
      <c r="U78" s="23"/>
      <c r="V78" s="23"/>
      <c r="W78" s="23"/>
      <c r="X78" s="23"/>
      <c r="Y78" s="23"/>
    </row>
    <row r="79" spans="1:25" s="56" customFormat="1" ht="16.5" customHeight="1" thickBot="1" x14ac:dyDescent="0.4">
      <c r="A79" s="18"/>
      <c r="B79" s="18"/>
      <c r="C79" s="18"/>
      <c r="D79" s="18"/>
      <c r="E79" s="18"/>
      <c r="F79" s="18"/>
      <c r="G79" s="18"/>
      <c r="H79" s="18"/>
      <c r="I79" s="15"/>
      <c r="J79" s="18"/>
      <c r="K79" s="18"/>
      <c r="L79" s="18"/>
      <c r="M79" s="18"/>
      <c r="N79" s="18"/>
      <c r="O79" s="18"/>
      <c r="P79" s="18"/>
      <c r="Q79" s="18"/>
      <c r="R79" s="18"/>
      <c r="S79" s="18"/>
      <c r="T79" s="18"/>
      <c r="U79" s="18"/>
      <c r="V79" s="18"/>
      <c r="W79" s="18"/>
      <c r="X79" s="18"/>
      <c r="Y79" s="18"/>
    </row>
    <row r="80" spans="1:25" s="56" customFormat="1" x14ac:dyDescent="0.35"/>
    <row r="81" spans="1:25" s="173" customFormat="1" ht="20.25" customHeight="1" thickBot="1" x14ac:dyDescent="0.5">
      <c r="A81" s="234" t="s">
        <v>1927</v>
      </c>
      <c r="B81" s="194"/>
      <c r="C81" s="194"/>
      <c r="D81" s="194"/>
      <c r="E81" s="194"/>
      <c r="F81" s="194"/>
      <c r="G81" s="194"/>
      <c r="H81" s="194"/>
      <c r="I81" s="194"/>
      <c r="J81" s="194"/>
      <c r="K81" s="194"/>
      <c r="L81" s="194"/>
      <c r="M81" s="194"/>
      <c r="N81" s="194"/>
      <c r="O81" s="194"/>
      <c r="P81" s="194"/>
      <c r="Q81" s="194"/>
      <c r="R81" s="36"/>
      <c r="S81" s="36"/>
      <c r="T81" s="36"/>
      <c r="U81" s="174"/>
      <c r="V81" s="174"/>
      <c r="W81" s="174"/>
      <c r="X81" s="174"/>
      <c r="Y81" s="174"/>
    </row>
    <row r="82" spans="1:25" s="173" customFormat="1" ht="18.75" customHeight="1" thickTop="1" thickBot="1" x14ac:dyDescent="0.4">
      <c r="A82" s="172"/>
      <c r="B82" s="187" t="s">
        <v>1512</v>
      </c>
      <c r="C82" s="186"/>
      <c r="D82" s="186"/>
      <c r="E82" s="186"/>
      <c r="F82" s="186"/>
      <c r="G82" s="186"/>
      <c r="H82" s="186"/>
      <c r="I82" s="186"/>
      <c r="J82" s="186"/>
      <c r="K82" s="186"/>
      <c r="L82" s="186"/>
      <c r="M82" s="186"/>
      <c r="N82" s="186"/>
      <c r="O82" s="186"/>
      <c r="P82" s="186"/>
      <c r="Q82" s="186"/>
      <c r="R82" s="186"/>
      <c r="S82" s="186"/>
      <c r="T82" s="186"/>
      <c r="U82" s="172"/>
      <c r="V82" s="172"/>
      <c r="W82" s="172"/>
      <c r="X82" s="172"/>
      <c r="Y82" s="172"/>
    </row>
    <row r="83" spans="1:25" s="173" customFormat="1" ht="17.25" customHeight="1" thickTop="1" thickBot="1" x14ac:dyDescent="0.4">
      <c r="A83" s="150" t="s">
        <v>0</v>
      </c>
      <c r="B83" s="141" t="s">
        <v>1714</v>
      </c>
      <c r="C83" s="34" t="s">
        <v>1928</v>
      </c>
      <c r="D83" s="34" t="s">
        <v>1929</v>
      </c>
      <c r="E83" s="34" t="s">
        <v>1932</v>
      </c>
      <c r="F83" s="34" t="s">
        <v>1930</v>
      </c>
      <c r="G83" s="34" t="s">
        <v>1931</v>
      </c>
      <c r="H83" s="141" t="s">
        <v>1934</v>
      </c>
      <c r="I83" s="141" t="s">
        <v>1935</v>
      </c>
      <c r="J83" s="34" t="s">
        <v>1945</v>
      </c>
      <c r="K83" s="141" t="s">
        <v>1937</v>
      </c>
      <c r="L83" s="34" t="s">
        <v>1936</v>
      </c>
      <c r="M83" s="141" t="s">
        <v>1937</v>
      </c>
      <c r="N83" s="141" t="s">
        <v>1938</v>
      </c>
      <c r="O83" s="141"/>
      <c r="P83" s="141"/>
      <c r="Q83" s="141"/>
      <c r="R83" s="141"/>
      <c r="S83" s="141"/>
      <c r="T83" s="141"/>
      <c r="U83" s="141"/>
      <c r="V83" s="141"/>
      <c r="W83" s="141"/>
      <c r="X83" s="141"/>
      <c r="Y83" s="141"/>
    </row>
    <row r="84" spans="1:25" s="173" customFormat="1" ht="16.5" customHeight="1" thickBot="1" x14ac:dyDescent="0.4">
      <c r="A84" s="23" t="s">
        <v>1940</v>
      </c>
      <c r="B84" s="23" t="s">
        <v>15</v>
      </c>
      <c r="C84" s="143" t="s">
        <v>1943</v>
      </c>
      <c r="D84" s="143" t="s">
        <v>1942</v>
      </c>
      <c r="E84" s="23"/>
      <c r="F84" s="23"/>
      <c r="G84" s="77" t="s">
        <v>1520</v>
      </c>
      <c r="H84" s="23" t="s">
        <v>23</v>
      </c>
      <c r="I84" s="23"/>
      <c r="J84" s="23" t="s">
        <v>51</v>
      </c>
      <c r="K84" s="23" t="s">
        <v>1944</v>
      </c>
      <c r="L84" s="23" t="s">
        <v>1944</v>
      </c>
      <c r="M84" s="23" t="s">
        <v>1944</v>
      </c>
      <c r="N84" s="23" t="s">
        <v>1944</v>
      </c>
      <c r="O84" s="23"/>
      <c r="P84" s="23"/>
      <c r="Q84" s="23"/>
      <c r="R84" s="23"/>
      <c r="S84" s="23"/>
      <c r="T84" s="23"/>
      <c r="U84" s="23"/>
      <c r="V84" s="23"/>
      <c r="W84" s="23"/>
      <c r="X84" s="23"/>
      <c r="Y84" s="23"/>
    </row>
    <row r="85" spans="1:25" s="173" customFormat="1" ht="16.5" customHeight="1" thickBot="1" x14ac:dyDescent="0.4">
      <c r="A85" s="18" t="s">
        <v>1940</v>
      </c>
      <c r="B85" s="18" t="s">
        <v>416</v>
      </c>
      <c r="C85" s="144" t="s">
        <v>1941</v>
      </c>
      <c r="D85" s="144" t="s">
        <v>1942</v>
      </c>
      <c r="E85" s="18"/>
      <c r="F85" s="18"/>
      <c r="G85" s="78" t="s">
        <v>1520</v>
      </c>
      <c r="H85" s="18" t="s">
        <v>23</v>
      </c>
      <c r="I85" s="18" t="s">
        <v>1511</v>
      </c>
      <c r="J85" s="18" t="s">
        <v>51</v>
      </c>
      <c r="K85" s="18" t="s">
        <v>1944</v>
      </c>
      <c r="L85" s="18" t="s">
        <v>1944</v>
      </c>
      <c r="M85" s="18" t="s">
        <v>1944</v>
      </c>
      <c r="N85" s="18" t="s">
        <v>1944</v>
      </c>
      <c r="O85" s="18"/>
      <c r="P85" s="18"/>
      <c r="Q85" s="18"/>
      <c r="R85" s="18"/>
      <c r="S85" s="18"/>
      <c r="T85" s="18"/>
      <c r="U85" s="18"/>
      <c r="V85" s="18"/>
      <c r="W85" s="18"/>
      <c r="X85" s="18"/>
      <c r="Y85" s="18"/>
    </row>
    <row r="86" spans="1:25" s="173" customFormat="1" ht="16.5" customHeight="1" thickBot="1" x14ac:dyDescent="0.4">
      <c r="A86" s="23"/>
      <c r="B86" s="23"/>
      <c r="C86" s="143"/>
      <c r="D86" s="143"/>
      <c r="E86" s="23"/>
      <c r="F86" s="23"/>
      <c r="G86" s="77"/>
      <c r="H86" s="23"/>
      <c r="I86" s="23"/>
      <c r="J86" s="23"/>
      <c r="K86" s="23"/>
      <c r="L86" s="23"/>
      <c r="M86" s="23"/>
      <c r="N86" s="23"/>
      <c r="O86" s="23"/>
      <c r="P86" s="23"/>
      <c r="Q86" s="23"/>
      <c r="R86" s="23"/>
      <c r="S86" s="23"/>
      <c r="T86" s="23"/>
      <c r="U86" s="23"/>
      <c r="V86" s="23"/>
      <c r="W86" s="23"/>
      <c r="X86" s="23"/>
      <c r="Y86" s="23"/>
    </row>
    <row r="87" spans="1:25" s="173" customFormat="1" ht="16.5" customHeight="1" thickBot="1" x14ac:dyDescent="0.4">
      <c r="A87" s="18"/>
      <c r="B87" s="18"/>
      <c r="C87" s="144"/>
      <c r="D87" s="144"/>
      <c r="E87" s="18"/>
      <c r="F87" s="18"/>
      <c r="G87" s="78"/>
      <c r="H87" s="18"/>
      <c r="I87" s="18"/>
      <c r="J87" s="18"/>
      <c r="K87" s="18"/>
      <c r="L87" s="18"/>
      <c r="M87" s="18"/>
      <c r="N87" s="18"/>
      <c r="O87" s="18"/>
      <c r="P87" s="18"/>
      <c r="Q87" s="18"/>
      <c r="R87" s="18"/>
      <c r="S87" s="18"/>
      <c r="T87" s="18"/>
      <c r="U87" s="18"/>
      <c r="V87" s="18"/>
      <c r="W87" s="18"/>
      <c r="X87" s="18"/>
      <c r="Y87" s="18"/>
    </row>
    <row r="88" spans="1:25" s="173" customFormat="1" x14ac:dyDescent="0.35"/>
    <row r="89" spans="1:25" ht="20.25" customHeight="1" thickBot="1" x14ac:dyDescent="0.5">
      <c r="A89" s="234" t="s">
        <v>73</v>
      </c>
      <c r="B89" s="194"/>
      <c r="C89" s="194"/>
      <c r="D89" s="194"/>
      <c r="E89" s="194"/>
      <c r="F89" s="194"/>
      <c r="G89" s="194"/>
      <c r="H89" s="194"/>
      <c r="I89" s="194"/>
      <c r="J89" s="194"/>
      <c r="K89" s="194"/>
      <c r="L89" s="194"/>
      <c r="M89" s="194"/>
      <c r="N89" s="194"/>
      <c r="O89" s="194"/>
      <c r="P89" s="194"/>
      <c r="Q89" s="194"/>
      <c r="R89" s="36"/>
      <c r="S89" s="36"/>
      <c r="T89" s="36"/>
      <c r="U89" s="35"/>
      <c r="V89" s="35"/>
      <c r="W89" s="35"/>
      <c r="X89" s="170"/>
      <c r="Y89" s="170"/>
    </row>
    <row r="90" spans="1:25" ht="18.75" customHeight="1" thickTop="1" thickBot="1" x14ac:dyDescent="0.4">
      <c r="A90" s="66"/>
      <c r="B90" s="187" t="s">
        <v>1512</v>
      </c>
      <c r="C90" s="186"/>
      <c r="D90" s="186"/>
      <c r="E90" s="186"/>
      <c r="F90" s="186"/>
      <c r="G90" s="186"/>
      <c r="H90" s="186"/>
      <c r="I90" s="186"/>
      <c r="J90" s="186"/>
      <c r="K90" s="186"/>
      <c r="L90" s="186"/>
      <c r="M90" s="186"/>
      <c r="N90" s="186"/>
      <c r="O90" s="186"/>
      <c r="P90" s="186"/>
      <c r="Q90" s="186"/>
      <c r="R90" s="186"/>
      <c r="S90" s="186"/>
      <c r="T90" s="186"/>
      <c r="U90" s="66"/>
      <c r="V90" s="66"/>
      <c r="W90" s="66"/>
      <c r="X90" s="168"/>
      <c r="Y90" s="168"/>
    </row>
    <row r="91" spans="1:25" ht="17.25" customHeight="1" thickTop="1" thickBot="1" x14ac:dyDescent="0.4">
      <c r="A91" s="39" t="s">
        <v>0</v>
      </c>
      <c r="B91" s="6" t="s">
        <v>1714</v>
      </c>
      <c r="C91" s="34"/>
      <c r="D91" s="34" t="s">
        <v>1716</v>
      </c>
      <c r="E91" s="34" t="s">
        <v>1513</v>
      </c>
      <c r="F91" s="34" t="s">
        <v>1514</v>
      </c>
      <c r="G91" s="34" t="s">
        <v>1718</v>
      </c>
      <c r="H91" s="6" t="s">
        <v>1515</v>
      </c>
      <c r="I91" s="6" t="s">
        <v>1719</v>
      </c>
      <c r="J91" s="34" t="s">
        <v>1516</v>
      </c>
      <c r="K91" s="6" t="s">
        <v>1517</v>
      </c>
      <c r="L91" s="6" t="s">
        <v>1720</v>
      </c>
      <c r="M91" s="6" t="s">
        <v>1518</v>
      </c>
      <c r="N91" s="34" t="s">
        <v>1721</v>
      </c>
      <c r="O91" s="34" t="s">
        <v>1722</v>
      </c>
      <c r="P91" s="6"/>
      <c r="Q91" s="6"/>
      <c r="R91" s="6"/>
      <c r="S91" s="6"/>
      <c r="T91" s="6"/>
      <c r="U91" s="6"/>
      <c r="V91" s="6"/>
      <c r="W91" s="6"/>
      <c r="X91" s="141"/>
      <c r="Y91" s="141"/>
    </row>
    <row r="92" spans="1:25" ht="16.5" customHeight="1" thickBot="1" x14ac:dyDescent="0.4">
      <c r="A92" s="23" t="s">
        <v>54</v>
      </c>
      <c r="B92" s="23" t="s">
        <v>15</v>
      </c>
      <c r="C92" s="12"/>
      <c r="D92" s="23" t="s">
        <v>77</v>
      </c>
      <c r="E92" s="77" t="s">
        <v>1520</v>
      </c>
      <c r="F92" s="23"/>
      <c r="G92" s="23"/>
      <c r="H92" s="23"/>
      <c r="I92" s="23"/>
      <c r="J92" s="23"/>
      <c r="K92" s="23"/>
      <c r="L92" s="23"/>
      <c r="M92" s="23"/>
      <c r="N92" s="23" t="s">
        <v>18</v>
      </c>
      <c r="O92" s="12" t="s">
        <v>1520</v>
      </c>
      <c r="P92" s="23"/>
      <c r="Q92" s="23"/>
      <c r="R92" s="23"/>
      <c r="S92" s="23"/>
      <c r="T92" s="23"/>
      <c r="U92" s="23"/>
      <c r="V92" s="23"/>
      <c r="W92" s="23"/>
      <c r="X92" s="23"/>
      <c r="Y92" s="23"/>
    </row>
    <row r="93" spans="1:25" ht="16.5" customHeight="1" thickBot="1" x14ac:dyDescent="0.4">
      <c r="A93" s="18" t="s">
        <v>54</v>
      </c>
      <c r="B93" s="18" t="s">
        <v>416</v>
      </c>
      <c r="C93" s="14"/>
      <c r="D93" s="18" t="s">
        <v>77</v>
      </c>
      <c r="E93" s="78" t="s">
        <v>1520</v>
      </c>
      <c r="F93" s="18" t="s">
        <v>15</v>
      </c>
      <c r="G93" s="18" t="s">
        <v>1511</v>
      </c>
      <c r="H93" s="18" t="s">
        <v>15</v>
      </c>
      <c r="I93" s="18" t="s">
        <v>1511</v>
      </c>
      <c r="J93" s="18" t="s">
        <v>15</v>
      </c>
      <c r="K93" s="18" t="s">
        <v>15</v>
      </c>
      <c r="L93" s="18" t="s">
        <v>1511</v>
      </c>
      <c r="M93" s="18"/>
      <c r="N93" s="18" t="s">
        <v>18</v>
      </c>
      <c r="O93" s="14" t="s">
        <v>1519</v>
      </c>
      <c r="P93" s="18"/>
      <c r="Q93" s="18"/>
      <c r="R93" s="18"/>
      <c r="S93" s="18"/>
      <c r="T93" s="18"/>
      <c r="U93" s="18"/>
      <c r="V93" s="18"/>
      <c r="W93" s="18"/>
      <c r="X93" s="18"/>
      <c r="Y93" s="18"/>
    </row>
    <row r="94" spans="1:25" ht="16.5" customHeight="1" thickBot="1" x14ac:dyDescent="0.4">
      <c r="A94" s="23"/>
      <c r="B94" s="23"/>
      <c r="C94" s="12"/>
      <c r="D94" s="23"/>
      <c r="E94" s="77"/>
      <c r="F94" s="23"/>
      <c r="G94" s="23"/>
      <c r="H94" s="23"/>
      <c r="I94" s="23"/>
      <c r="J94" s="23"/>
      <c r="K94" s="23"/>
      <c r="L94" s="23"/>
      <c r="M94" s="23"/>
      <c r="N94" s="23"/>
      <c r="O94" s="12"/>
      <c r="P94" s="23"/>
      <c r="Q94" s="23"/>
      <c r="R94" s="23"/>
      <c r="S94" s="23"/>
      <c r="T94" s="23"/>
      <c r="U94" s="23"/>
      <c r="V94" s="23"/>
      <c r="W94" s="23"/>
      <c r="X94" s="23"/>
      <c r="Y94" s="23"/>
    </row>
    <row r="95" spans="1:25" ht="16.5" customHeight="1" thickBot="1" x14ac:dyDescent="0.4">
      <c r="A95" s="18"/>
      <c r="B95" s="18"/>
      <c r="C95" s="14"/>
      <c r="D95" s="18"/>
      <c r="E95" s="78"/>
      <c r="F95" s="18"/>
      <c r="G95" s="18"/>
      <c r="H95" s="18"/>
      <c r="I95" s="18"/>
      <c r="J95" s="18"/>
      <c r="K95" s="18"/>
      <c r="L95" s="18"/>
      <c r="M95" s="18"/>
      <c r="N95" s="18"/>
      <c r="O95" s="14"/>
      <c r="P95" s="18"/>
      <c r="Q95" s="18"/>
      <c r="R95" s="18"/>
      <c r="S95" s="18"/>
      <c r="T95" s="18"/>
      <c r="U95" s="18"/>
      <c r="V95" s="18"/>
      <c r="W95" s="18"/>
      <c r="X95" s="18"/>
      <c r="Y95" s="18"/>
    </row>
  </sheetData>
  <mergeCells count="22">
    <mergeCell ref="W3:Y3"/>
    <mergeCell ref="B90:T90"/>
    <mergeCell ref="B22:T22"/>
    <mergeCell ref="A81:Q81"/>
    <mergeCell ref="B82:T82"/>
    <mergeCell ref="B64:T64"/>
    <mergeCell ref="A89:Q89"/>
    <mergeCell ref="A72:Q72"/>
    <mergeCell ref="B73:T73"/>
    <mergeCell ref="C65:D65"/>
    <mergeCell ref="A21:Q21"/>
    <mergeCell ref="B2:T2"/>
    <mergeCell ref="A3:B3"/>
    <mergeCell ref="A54:Q54"/>
    <mergeCell ref="T3:V3"/>
    <mergeCell ref="Q3:S3"/>
    <mergeCell ref="C3:P3"/>
    <mergeCell ref="A1:Q1"/>
    <mergeCell ref="A37:Q37"/>
    <mergeCell ref="B38:T38"/>
    <mergeCell ref="A63:Q63"/>
    <mergeCell ref="B55:M55"/>
  </mergeCells>
  <dataValidations count="35">
    <dataValidation type="list" showInputMessage="1" showErrorMessage="1" errorTitle="Extend Outside ACI" error="Valid answers are no or yes" sqref="I6:J19 M6:M19 T6:V19 Y6:Y19" xr:uid="{00000000-0002-0000-0900-000000000000}">
      <formula1>"no,yes"</formula1>
    </dataValidation>
    <dataValidation showInputMessage="1" showErrorMessage="1" errorTitle="VPC ID" error="The VPC ID must be a number between 1 and 1000" sqref="B92:B95 B6:B19 B41:B52 B76:B79 B67:B70 B24:B35 B58:B61 B84:B87" xr:uid="{00000000-0002-0000-0900-000001000000}"/>
    <dataValidation type="list" showInputMessage="1" showErrorMessage="1" errorTitle="Extend Outside ACI" error="Valid answers are no or yes" sqref="E41:E52 F24:F35" xr:uid="{00000000-0002-0000-0900-000002000000}">
      <formula1>"level1,level2,level3,level4,level5,level6,unspecified"</formula1>
    </dataValidation>
    <dataValidation type="list" showInputMessage="1" showErrorMessage="1" sqref="L41:L52 L24:L35 I41:I52" xr:uid="{00000000-0002-0000-0900-000003000000}">
      <formula1>"All,AtleastOne,AtmostOne,None"</formula1>
    </dataValidation>
    <dataValidation type="list" showInputMessage="1" showErrorMessage="1" errorTitle="Extend Outside ACI" error="Valid answers are no or yes" sqref="K41:K52 J24:J35 G68:G70 G41:G52" xr:uid="{00000000-0002-0000-0900-000004000000}">
      <formula1>"exclude,include"</formula1>
    </dataValidation>
    <dataValidation type="list" showInputMessage="1" showErrorMessage="1" sqref="M41:M52 O41:R52 I27:I35 K24:K35 H44:H52" xr:uid="{00000000-0002-0000-0900-000005000000}">
      <formula1>"disabled,enabled"</formula1>
    </dataValidation>
    <dataValidation type="list" showInputMessage="1" showErrorMessage="1" errorTitle="VPC ID" error="The VPC ID must be a number between 1 and 1000" sqref="A6:A19" xr:uid="{00000000-0002-0000-0900-000007000000}">
      <formula1>"bd"</formula1>
    </dataValidation>
    <dataValidation type="list" showInputMessage="1" showErrorMessage="1" errorTitle="VPC ID" error="The VPC ID must be a number between 1 and 1000" sqref="A24:A35" xr:uid="{00000000-0002-0000-0900-000009000000}">
      <formula1>"epg"</formula1>
    </dataValidation>
    <dataValidation type="list" showInputMessage="1" showErrorMessage="1" errorTitle="VPC ID" error="The VPC ID must be a number between 1 and 1000" sqref="A92:A95" xr:uid="{00000000-0002-0000-0900-00000C000000}">
      <formula1>"VRF"</formula1>
    </dataValidation>
    <dataValidation type="list" showInputMessage="1" showErrorMessage="1" sqref="C92:C95 I24:I26 H41:H43" xr:uid="{00000000-0002-0000-0900-00000D000000}">
      <formula1>"enforced,unenforced"</formula1>
    </dataValidation>
    <dataValidation type="list" showInputMessage="1" showErrorMessage="1" errorTitle="Extend Outside ACI" error="Valid answers are no or yes" sqref="N92:N95" xr:uid="{EDAA89B1-EEBF-4911-9CC7-4DF091CE34EC}">
      <formula1>"disabled,enabled"</formula1>
    </dataValidation>
    <dataValidation type="list" showInputMessage="1" showErrorMessage="1" sqref="O92:O95" xr:uid="{29922822-7372-40B4-B182-8DE9D6A27980}">
      <formula1>"true,false"</formula1>
    </dataValidation>
    <dataValidation type="list" showInputMessage="1" showErrorMessage="1" sqref="D92:D95" xr:uid="{317486DD-5C9E-4917-B3AA-E7174114EF11}">
      <formula1>"egress,ingress"</formula1>
    </dataValidation>
    <dataValidation type="list" showInputMessage="1" showErrorMessage="1" sqref="C6:C19" xr:uid="{00000000-0002-0000-0900-000011000000}">
      <formula1>"fc,regular"</formula1>
    </dataValidation>
    <dataValidation type="list" showInputMessage="1" showErrorMessage="1" sqref="H6:H19" xr:uid="{2DFE2421-5C09-4FB1-B54A-2573E608208A}">
      <formula1>"bd-flood,drop,encap-flood"</formula1>
    </dataValidation>
    <dataValidation type="list" showInputMessage="1" showErrorMessage="1" errorTitle="Extend Outside ACI" error="Valid answers are no or yes" sqref="E6:E19" xr:uid="{19233E62-90A0-49F3-98D8-4E08AC08EB32}">
      <formula1>"flood,proxy"</formula1>
    </dataValidation>
    <dataValidation type="list" showInputMessage="1" showErrorMessage="1" errorTitle="Extend Outside ACI" error="Valid answers are no or yes" sqref="F6:G19" xr:uid="{88B24009-E6D4-4B1E-B3C7-9F2D5C0A1168}">
      <formula1>"flood,opt-flood"</formula1>
    </dataValidation>
    <dataValidation type="list" showInputMessage="1" showErrorMessage="1" errorTitle="Extend Outside ACI" error="Valid answers are no or yes" sqref="T76:T79 T41:T52 T67:T70" xr:uid="{00000000-0002-0000-0900-000017000000}">
      <formula1>"none,proxy-arp"</formula1>
    </dataValidation>
    <dataValidation type="whole" showInputMessage="1" showErrorMessage="1" sqref="C41:D52 C24:D35" xr:uid="{00000000-0002-0000-0900-000018000000}">
      <formula1>0</formula1>
      <formula2>512</formula2>
    </dataValidation>
    <dataValidation type="list" showInputMessage="1" showErrorMessage="1" errorTitle="VPC ID" error="The VPC ID must be a number between 1 and 1000" sqref="A41:A52" xr:uid="{ED509FF5-8789-4C96-AC12-72856BE5DB47}">
      <formula1>"ext_epg"</formula1>
    </dataValidation>
    <dataValidation type="list" showInputMessage="1" showErrorMessage="1" errorTitle="Extend Outside ACI" error="Valid answers are no or yes" sqref="F68:F70" xr:uid="{3BF2CFAD-8C0B-473E-A1F4-4E9EE395F57F}">
      <formula1>"export,export-import"</formula1>
    </dataValidation>
    <dataValidation type="list" showInputMessage="1" showErrorMessage="1" errorTitle="Extend Outside ACI" error="Valid answers are no or yes" sqref="J41:J52 E67:E70 F41:F52" xr:uid="{7258EA69-B9B1-4964-B64B-B2CBE53B9258}">
      <formula1>DSCP</formula1>
    </dataValidation>
    <dataValidation type="list" showInputMessage="1" showErrorMessage="1" sqref="I76:I79" xr:uid="{D9F21AB1-EBCB-4DBC-8C5B-C78BD77ED4A7}">
      <formula1>tag</formula1>
    </dataValidation>
    <dataValidation type="list" showInputMessage="1" showErrorMessage="1" errorTitle="policy" error="Please select the policy" sqref="A76:A79" xr:uid="{BBAAA7F5-C6B9-4732-9063-F17F3EA9A464}">
      <formula1>"node_intf"</formula1>
    </dataValidation>
    <dataValidation type="list" showInputMessage="1" showErrorMessage="1" errorTitle="VPC ID" error="The VPC ID must be a number between 1 and 1000" sqref="A67:A70" xr:uid="{64ED9F4D-D1A2-46C6-A613-6EF4C21DAEC7}">
      <formula1>"l3Out"</formula1>
    </dataValidation>
    <dataValidation type="list" showInputMessage="1" showErrorMessage="1" errorTitle="Invalid Selection" error="Please Select a valid option from the drop down menu." sqref="C67:D70" xr:uid="{985B6DBB-3E73-40DC-800F-7537A5F9B3F4}">
      <formula1>"yes,no"</formula1>
    </dataValidation>
    <dataValidation type="list" showInputMessage="1" showErrorMessage="1" errorTitle="Invalid Selection" error="Select a valid drop down option" sqref="A58:A61" xr:uid="{3AFC1B3C-032D-4951-85E4-42DE59EB5043}">
      <formula1>"intf_polgrp"</formula1>
    </dataValidation>
    <dataValidation type="list" allowBlank="1" showInputMessage="1" showErrorMessage="1" errorTitle="Invalid Selection" error="Please Select a valid option from the drop down menu." sqref="O24:O35 E24:E35 D6:D19 L6:L19 Q6:Q19 E92:E95 G84:G87" xr:uid="{F77F10A2-A3B8-4AE6-B539-F04BFFFF6FC1}">
      <formula1>"true,false"</formula1>
    </dataValidation>
    <dataValidation type="list" allowBlank="1" showInputMessage="1" showErrorMessage="1" errorTitle="Invalid Selection" error="Please Select a valid option from the drop down menu." sqref="N24:N35" xr:uid="{31BD1D83-BF5A-42E9-80D8-4B4F0B47BC28}">
      <formula1>"admin_up,admin_shut"</formula1>
    </dataValidation>
    <dataValidation type="list" showInputMessage="1" showErrorMessage="1" errorTitle="VPC ID" error="The VPC ID must be a number between 1 and 1000" sqref="A84:A87" xr:uid="{6E6057F8-BEEC-498B-9812-429CDF321ABF}">
      <formula1>"vmm"</formula1>
    </dataValidation>
    <dataValidation type="list" showInputMessage="1" showErrorMessage="1" sqref="C84:C87" xr:uid="{63BD30B0-2011-471D-AB26-8988C4FC4725}">
      <formula1>"immediate,on-demand"</formula1>
    </dataValidation>
    <dataValidation type="list" showInputMessage="1" showErrorMessage="1" sqref="D84:D87" xr:uid="{45DF87D8-EFB7-416F-B3FC-E1C8585CE744}">
      <formula1>"immediate,on-demand,pre-provision"</formula1>
    </dataValidation>
    <dataValidation type="list" allowBlank="1" showInputMessage="1" showErrorMessage="1" sqref="H84:H87" xr:uid="{E29BB915-5ACC-4DE2-BCCD-F944D39FBBE2}">
      <formula1>"dynamic,static"</formula1>
    </dataValidation>
    <dataValidation type="list" allowBlank="1" showInputMessage="1" showErrorMessage="1" sqref="K84:N87" xr:uid="{714CED6E-6D39-47B3-ACF0-82B97869E7DF}">
      <formula1>"allow,reject"</formula1>
    </dataValidation>
    <dataValidation type="list" allowBlank="1" showInputMessage="1" showErrorMessage="1" sqref="J84:J87" xr:uid="{035630AD-C807-49C1-895B-921AD5C4F941}">
      <formula1>"disable,enable"</formula1>
    </dataValidation>
  </dataValidations>
  <pageMargins left="0.7" right="0.7" top="0.75" bottom="0.75" header="0.3" footer="0.3"/>
  <pageSetup orientation="portrait" horizontalDpi="360" verticalDpi="36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N417"/>
  <sheetViews>
    <sheetView topLeftCell="A382" workbookViewId="0">
      <selection activeCell="N2" sqref="N2:N417"/>
    </sheetView>
  </sheetViews>
  <sheetFormatPr defaultColWidth="9.1796875" defaultRowHeight="14.5" x14ac:dyDescent="0.35"/>
  <cols>
    <col min="1" max="1" width="15.26953125" style="1" bestFit="1" customWidth="1"/>
    <col min="2" max="2" width="13.1796875" style="1" bestFit="1" customWidth="1"/>
    <col min="3" max="3" width="11.7265625" style="1" bestFit="1" customWidth="1"/>
    <col min="4" max="4" width="9.1796875" style="1" customWidth="1"/>
    <col min="5" max="5" width="15" style="1" customWidth="1"/>
    <col min="6" max="6" width="19.26953125" style="1" bestFit="1" customWidth="1"/>
    <col min="7" max="7" width="9.1796875" style="1" customWidth="1"/>
    <col min="8" max="8" width="15.90625" style="1" bestFit="1" customWidth="1"/>
    <col min="9" max="9" width="15.90625" style="1" customWidth="1"/>
    <col min="10" max="10" width="10.36328125" style="1" bestFit="1" customWidth="1"/>
    <col min="11" max="11" width="11.453125" style="1" bestFit="1" customWidth="1"/>
    <col min="12" max="12" width="19.7265625" style="1" bestFit="1" customWidth="1"/>
    <col min="13" max="13" width="12.6328125" style="1" bestFit="1" customWidth="1"/>
    <col min="14" max="14" width="31.1796875" style="1" bestFit="1" customWidth="1"/>
    <col min="15" max="16384" width="9.1796875" style="1"/>
  </cols>
  <sheetData>
    <row r="1" spans="1:14" ht="20.25" customHeight="1" thickBot="1" x14ac:dyDescent="0.4">
      <c r="A1" s="35" t="s">
        <v>130</v>
      </c>
      <c r="B1" s="35" t="s">
        <v>32</v>
      </c>
      <c r="C1" s="35" t="s">
        <v>31</v>
      </c>
      <c r="E1" s="35" t="s">
        <v>131</v>
      </c>
      <c r="F1" s="35" t="s">
        <v>132</v>
      </c>
      <c r="H1" s="129" t="s">
        <v>751</v>
      </c>
      <c r="I1" s="135" t="s">
        <v>398</v>
      </c>
      <c r="J1" s="129" t="s">
        <v>359</v>
      </c>
      <c r="K1" s="129" t="s">
        <v>752</v>
      </c>
      <c r="L1" s="129" t="s">
        <v>368</v>
      </c>
      <c r="M1" s="129" t="s">
        <v>750</v>
      </c>
      <c r="N1" s="121" t="s">
        <v>1039</v>
      </c>
    </row>
    <row r="2" spans="1:14" ht="15.75" customHeight="1" thickTop="1" x14ac:dyDescent="0.35">
      <c r="A2" s="1" t="s">
        <v>32</v>
      </c>
      <c r="B2" s="1" t="s">
        <v>133</v>
      </c>
      <c r="C2" s="1" t="s">
        <v>134</v>
      </c>
      <c r="E2" s="1" t="s">
        <v>135</v>
      </c>
      <c r="F2" s="1" t="s">
        <v>136</v>
      </c>
      <c r="H2" s="1" t="s">
        <v>1471</v>
      </c>
      <c r="I2" s="1" t="s">
        <v>1551</v>
      </c>
      <c r="J2" s="1" t="s">
        <v>337</v>
      </c>
      <c r="K2" s="1" t="s">
        <v>753</v>
      </c>
      <c r="L2" s="1" t="s">
        <v>197</v>
      </c>
      <c r="M2" s="1" t="s">
        <v>1456</v>
      </c>
      <c r="N2" s="1" t="s">
        <v>1040</v>
      </c>
    </row>
    <row r="3" spans="1:14" x14ac:dyDescent="0.35">
      <c r="A3" s="1" t="s">
        <v>31</v>
      </c>
      <c r="B3" s="1" t="s">
        <v>137</v>
      </c>
      <c r="C3" s="1" t="s">
        <v>138</v>
      </c>
      <c r="E3" s="1" t="s">
        <v>35</v>
      </c>
      <c r="F3" s="1" t="s">
        <v>36</v>
      </c>
      <c r="H3" s="1" t="s">
        <v>1459</v>
      </c>
      <c r="I3" s="1" t="s">
        <v>1552</v>
      </c>
      <c r="J3" s="1" t="s">
        <v>338</v>
      </c>
      <c r="K3" s="1" t="s">
        <v>754</v>
      </c>
      <c r="L3" s="1" t="s">
        <v>198</v>
      </c>
      <c r="M3" s="1" t="s">
        <v>1457</v>
      </c>
      <c r="N3" s="1" t="s">
        <v>1041</v>
      </c>
    </row>
    <row r="4" spans="1:14" x14ac:dyDescent="0.35">
      <c r="B4" s="1" t="s">
        <v>139</v>
      </c>
      <c r="C4" s="1" t="s">
        <v>140</v>
      </c>
      <c r="E4" s="1" t="s">
        <v>141</v>
      </c>
      <c r="F4" s="1" t="s">
        <v>37</v>
      </c>
      <c r="H4" s="1" t="s">
        <v>1470</v>
      </c>
      <c r="I4" s="1" t="s">
        <v>1553</v>
      </c>
      <c r="J4" s="1" t="s">
        <v>339</v>
      </c>
      <c r="K4" s="1" t="s">
        <v>755</v>
      </c>
      <c r="L4" s="1" t="s">
        <v>199</v>
      </c>
      <c r="M4" s="1" t="s">
        <v>1458</v>
      </c>
      <c r="N4" s="1" t="s">
        <v>1042</v>
      </c>
    </row>
    <row r="5" spans="1:14" x14ac:dyDescent="0.35">
      <c r="B5" s="1" t="s">
        <v>134</v>
      </c>
      <c r="C5" s="1" t="s">
        <v>142</v>
      </c>
      <c r="E5" s="1" t="s">
        <v>143</v>
      </c>
      <c r="F5" s="1" t="s">
        <v>144</v>
      </c>
      <c r="H5" s="1" t="s">
        <v>1472</v>
      </c>
      <c r="I5" s="1" t="s">
        <v>1554</v>
      </c>
      <c r="J5" s="1" t="s">
        <v>340</v>
      </c>
      <c r="L5" s="1" t="s">
        <v>200</v>
      </c>
      <c r="M5" s="1" t="s">
        <v>1459</v>
      </c>
      <c r="N5" s="1" t="s">
        <v>1043</v>
      </c>
    </row>
    <row r="6" spans="1:14" x14ac:dyDescent="0.35">
      <c r="B6" s="1" t="s">
        <v>145</v>
      </c>
      <c r="C6" s="1" t="s">
        <v>146</v>
      </c>
      <c r="F6" s="1" t="s">
        <v>147</v>
      </c>
      <c r="H6" s="1" t="s">
        <v>1825</v>
      </c>
      <c r="I6" s="1" t="s">
        <v>1819</v>
      </c>
      <c r="J6" s="1" t="s">
        <v>341</v>
      </c>
      <c r="L6" s="1" t="s">
        <v>201</v>
      </c>
      <c r="M6" s="1" t="s">
        <v>1460</v>
      </c>
      <c r="N6" s="1" t="s">
        <v>1044</v>
      </c>
    </row>
    <row r="7" spans="1:14" x14ac:dyDescent="0.35">
      <c r="B7" s="1" t="s">
        <v>33</v>
      </c>
      <c r="C7" s="1" t="s">
        <v>148</v>
      </c>
      <c r="F7" s="1" t="s">
        <v>149</v>
      </c>
      <c r="H7" s="1" t="s">
        <v>1824</v>
      </c>
      <c r="I7" s="1" t="s">
        <v>1820</v>
      </c>
      <c r="J7" s="1" t="s">
        <v>342</v>
      </c>
      <c r="L7" s="1" t="s">
        <v>202</v>
      </c>
      <c r="M7" s="1" t="s">
        <v>1461</v>
      </c>
      <c r="N7" s="1" t="s">
        <v>1045</v>
      </c>
    </row>
    <row r="8" spans="1:14" x14ac:dyDescent="0.35">
      <c r="B8" s="1" t="s">
        <v>150</v>
      </c>
      <c r="C8" s="1" t="s">
        <v>151</v>
      </c>
      <c r="F8" s="1" t="s">
        <v>152</v>
      </c>
      <c r="I8" s="1" t="s">
        <v>1821</v>
      </c>
      <c r="J8" s="1" t="s">
        <v>343</v>
      </c>
      <c r="L8" s="1" t="s">
        <v>203</v>
      </c>
      <c r="M8" s="1" t="s">
        <v>1462</v>
      </c>
      <c r="N8" s="1" t="s">
        <v>1046</v>
      </c>
    </row>
    <row r="9" spans="1:14" x14ac:dyDescent="0.35">
      <c r="B9" s="1" t="s">
        <v>153</v>
      </c>
      <c r="C9" s="1" t="s">
        <v>154</v>
      </c>
      <c r="I9" s="1" t="s">
        <v>1822</v>
      </c>
      <c r="J9" s="1" t="s">
        <v>344</v>
      </c>
      <c r="L9" s="1" t="s">
        <v>204</v>
      </c>
      <c r="M9" s="1" t="s">
        <v>1463</v>
      </c>
      <c r="N9" s="1" t="s">
        <v>1047</v>
      </c>
    </row>
    <row r="10" spans="1:14" x14ac:dyDescent="0.35">
      <c r="B10" s="1" t="s">
        <v>155</v>
      </c>
      <c r="C10" s="1">
        <v>9504</v>
      </c>
      <c r="I10" s="1" t="s">
        <v>1823</v>
      </c>
      <c r="J10" s="1" t="s">
        <v>345</v>
      </c>
      <c r="L10" s="1" t="s">
        <v>205</v>
      </c>
      <c r="M10" s="1" t="s">
        <v>1464</v>
      </c>
      <c r="N10" s="1" t="s">
        <v>1048</v>
      </c>
    </row>
    <row r="11" spans="1:14" x14ac:dyDescent="0.35">
      <c r="B11" s="1" t="s">
        <v>140</v>
      </c>
      <c r="C11" s="1">
        <v>9508</v>
      </c>
      <c r="J11" s="1" t="s">
        <v>346</v>
      </c>
      <c r="L11" s="1" t="s">
        <v>206</v>
      </c>
      <c r="M11" s="1" t="s">
        <v>1465</v>
      </c>
      <c r="N11" s="1" t="s">
        <v>1049</v>
      </c>
    </row>
    <row r="12" spans="1:14" x14ac:dyDescent="0.35">
      <c r="B12" s="1" t="s">
        <v>156</v>
      </c>
      <c r="C12" s="1">
        <v>9516</v>
      </c>
      <c r="J12" s="1" t="s">
        <v>347</v>
      </c>
      <c r="L12" s="1" t="s">
        <v>207</v>
      </c>
      <c r="M12" s="1" t="s">
        <v>1466</v>
      </c>
      <c r="N12" s="1" t="s">
        <v>1050</v>
      </c>
    </row>
    <row r="13" spans="1:14" x14ac:dyDescent="0.35">
      <c r="B13" s="1" t="s">
        <v>157</v>
      </c>
      <c r="J13" s="1" t="s">
        <v>348</v>
      </c>
      <c r="L13" s="1" t="s">
        <v>208</v>
      </c>
      <c r="M13" s="1" t="s">
        <v>1467</v>
      </c>
      <c r="N13" s="1" t="s">
        <v>1051</v>
      </c>
    </row>
    <row r="14" spans="1:14" x14ac:dyDescent="0.35">
      <c r="B14" s="1" t="s">
        <v>158</v>
      </c>
      <c r="J14" s="1" t="s">
        <v>349</v>
      </c>
      <c r="L14" s="1" t="s">
        <v>209</v>
      </c>
      <c r="M14" s="1" t="s">
        <v>1468</v>
      </c>
      <c r="N14" s="1" t="s">
        <v>1052</v>
      </c>
    </row>
    <row r="15" spans="1:14" x14ac:dyDescent="0.35">
      <c r="B15" s="1" t="s">
        <v>148</v>
      </c>
      <c r="J15" s="1" t="s">
        <v>350</v>
      </c>
      <c r="L15" s="1" t="s">
        <v>210</v>
      </c>
      <c r="M15" s="1" t="s">
        <v>1469</v>
      </c>
      <c r="N15" s="1" t="s">
        <v>1053</v>
      </c>
    </row>
    <row r="16" spans="1:14" x14ac:dyDescent="0.35">
      <c r="B16" s="1" t="s">
        <v>151</v>
      </c>
      <c r="J16" s="1" t="s">
        <v>351</v>
      </c>
      <c r="L16" s="1" t="s">
        <v>211</v>
      </c>
      <c r="M16" s="1" t="s">
        <v>1470</v>
      </c>
      <c r="N16" s="1" t="s">
        <v>1054</v>
      </c>
    </row>
    <row r="17" spans="2:14" x14ac:dyDescent="0.35">
      <c r="B17" s="1" t="s">
        <v>154</v>
      </c>
      <c r="J17" s="1" t="s">
        <v>352</v>
      </c>
      <c r="L17" s="1" t="s">
        <v>212</v>
      </c>
      <c r="N17" s="1" t="s">
        <v>1055</v>
      </c>
    </row>
    <row r="18" spans="2:14" x14ac:dyDescent="0.35">
      <c r="B18" s="1" t="s">
        <v>159</v>
      </c>
      <c r="J18" s="1" t="s">
        <v>353</v>
      </c>
      <c r="L18" s="1" t="s">
        <v>213</v>
      </c>
      <c r="N18" s="1" t="s">
        <v>1056</v>
      </c>
    </row>
    <row r="19" spans="2:14" x14ac:dyDescent="0.35">
      <c r="J19" s="1" t="s">
        <v>354</v>
      </c>
      <c r="L19" s="1" t="s">
        <v>214</v>
      </c>
      <c r="N19" s="1" t="s">
        <v>1057</v>
      </c>
    </row>
    <row r="20" spans="2:14" x14ac:dyDescent="0.35">
      <c r="J20" s="1" t="s">
        <v>355</v>
      </c>
      <c r="L20" s="1" t="s">
        <v>215</v>
      </c>
      <c r="N20" s="1" t="s">
        <v>1058</v>
      </c>
    </row>
    <row r="21" spans="2:14" x14ac:dyDescent="0.35">
      <c r="J21" s="1" t="s">
        <v>356</v>
      </c>
      <c r="L21" s="1" t="s">
        <v>216</v>
      </c>
      <c r="N21" s="1" t="s">
        <v>1059</v>
      </c>
    </row>
    <row r="22" spans="2:14" x14ac:dyDescent="0.35">
      <c r="J22" s="1" t="s">
        <v>357</v>
      </c>
      <c r="L22" s="1" t="s">
        <v>217</v>
      </c>
      <c r="N22" s="1" t="s">
        <v>1060</v>
      </c>
    </row>
    <row r="23" spans="2:14" x14ac:dyDescent="0.35">
      <c r="J23" s="1" t="s">
        <v>358</v>
      </c>
      <c r="L23" s="1" t="s">
        <v>218</v>
      </c>
      <c r="N23" s="1" t="s">
        <v>1061</v>
      </c>
    </row>
    <row r="24" spans="2:14" x14ac:dyDescent="0.35">
      <c r="J24" s="1" t="s">
        <v>30</v>
      </c>
      <c r="L24" s="1" t="s">
        <v>219</v>
      </c>
      <c r="N24" s="1" t="s">
        <v>1062</v>
      </c>
    </row>
    <row r="25" spans="2:14" x14ac:dyDescent="0.35">
      <c r="L25" s="1" t="s">
        <v>220</v>
      </c>
      <c r="N25" s="1" t="s">
        <v>1063</v>
      </c>
    </row>
    <row r="26" spans="2:14" x14ac:dyDescent="0.35">
      <c r="L26" s="1" t="s">
        <v>221</v>
      </c>
      <c r="N26" s="1" t="s">
        <v>1064</v>
      </c>
    </row>
    <row r="27" spans="2:14" x14ac:dyDescent="0.35">
      <c r="L27" s="1" t="s">
        <v>222</v>
      </c>
      <c r="N27" s="1" t="s">
        <v>1065</v>
      </c>
    </row>
    <row r="28" spans="2:14" x14ac:dyDescent="0.35">
      <c r="L28" s="1" t="s">
        <v>223</v>
      </c>
      <c r="N28" s="1" t="s">
        <v>1066</v>
      </c>
    </row>
    <row r="29" spans="2:14" x14ac:dyDescent="0.35">
      <c r="L29" s="1" t="s">
        <v>224</v>
      </c>
      <c r="N29" s="1" t="s">
        <v>1067</v>
      </c>
    </row>
    <row r="30" spans="2:14" x14ac:dyDescent="0.35">
      <c r="L30" s="1" t="s">
        <v>225</v>
      </c>
      <c r="N30" s="1" t="s">
        <v>1068</v>
      </c>
    </row>
    <row r="31" spans="2:14" x14ac:dyDescent="0.35">
      <c r="L31" s="1" t="s">
        <v>226</v>
      </c>
      <c r="N31" s="1" t="s">
        <v>1069</v>
      </c>
    </row>
    <row r="32" spans="2:14" x14ac:dyDescent="0.35">
      <c r="L32" s="1" t="s">
        <v>227</v>
      </c>
      <c r="N32" s="1" t="s">
        <v>1070</v>
      </c>
    </row>
    <row r="33" spans="12:14" x14ac:dyDescent="0.35">
      <c r="L33" s="1" t="s">
        <v>228</v>
      </c>
      <c r="N33" s="1" t="s">
        <v>1071</v>
      </c>
    </row>
    <row r="34" spans="12:14" x14ac:dyDescent="0.35">
      <c r="L34" s="1" t="s">
        <v>229</v>
      </c>
      <c r="N34" s="1" t="s">
        <v>1072</v>
      </c>
    </row>
    <row r="35" spans="12:14" x14ac:dyDescent="0.35">
      <c r="L35" s="1" t="s">
        <v>230</v>
      </c>
      <c r="N35" s="1" t="s">
        <v>1073</v>
      </c>
    </row>
    <row r="36" spans="12:14" x14ac:dyDescent="0.35">
      <c r="L36" s="1" t="s">
        <v>231</v>
      </c>
      <c r="N36" s="1" t="s">
        <v>1074</v>
      </c>
    </row>
    <row r="37" spans="12:14" x14ac:dyDescent="0.35">
      <c r="L37" s="1" t="s">
        <v>232</v>
      </c>
      <c r="N37" s="1" t="s">
        <v>1075</v>
      </c>
    </row>
    <row r="38" spans="12:14" x14ac:dyDescent="0.35">
      <c r="L38" s="1" t="s">
        <v>233</v>
      </c>
      <c r="N38" s="1" t="s">
        <v>1076</v>
      </c>
    </row>
    <row r="39" spans="12:14" x14ac:dyDescent="0.35">
      <c r="L39" s="1" t="s">
        <v>234</v>
      </c>
      <c r="N39" s="1" t="s">
        <v>1077</v>
      </c>
    </row>
    <row r="40" spans="12:14" x14ac:dyDescent="0.35">
      <c r="L40" s="1" t="s">
        <v>235</v>
      </c>
      <c r="N40" s="1" t="s">
        <v>1078</v>
      </c>
    </row>
    <row r="41" spans="12:14" x14ac:dyDescent="0.35">
      <c r="L41" s="1" t="s">
        <v>236</v>
      </c>
      <c r="N41" s="1" t="s">
        <v>1079</v>
      </c>
    </row>
    <row r="42" spans="12:14" x14ac:dyDescent="0.35">
      <c r="L42" s="1" t="s">
        <v>237</v>
      </c>
      <c r="N42" s="1" t="s">
        <v>1080</v>
      </c>
    </row>
    <row r="43" spans="12:14" x14ac:dyDescent="0.35">
      <c r="L43" s="1" t="s">
        <v>238</v>
      </c>
      <c r="N43" s="1" t="s">
        <v>1081</v>
      </c>
    </row>
    <row r="44" spans="12:14" x14ac:dyDescent="0.35">
      <c r="L44" s="1" t="s">
        <v>239</v>
      </c>
      <c r="N44" s="1" t="s">
        <v>1082</v>
      </c>
    </row>
    <row r="45" spans="12:14" x14ac:dyDescent="0.35">
      <c r="L45" s="1" t="s">
        <v>240</v>
      </c>
      <c r="N45" s="1" t="s">
        <v>1083</v>
      </c>
    </row>
    <row r="46" spans="12:14" x14ac:dyDescent="0.35">
      <c r="L46" s="1" t="s">
        <v>241</v>
      </c>
      <c r="N46" s="1" t="s">
        <v>1084</v>
      </c>
    </row>
    <row r="47" spans="12:14" x14ac:dyDescent="0.35">
      <c r="L47" s="1" t="s">
        <v>242</v>
      </c>
      <c r="N47" s="1" t="s">
        <v>1085</v>
      </c>
    </row>
    <row r="48" spans="12:14" x14ac:dyDescent="0.35">
      <c r="L48" s="1" t="s">
        <v>243</v>
      </c>
      <c r="N48" s="1" t="s">
        <v>1086</v>
      </c>
    </row>
    <row r="49" spans="12:14" x14ac:dyDescent="0.35">
      <c r="L49" s="1" t="s">
        <v>244</v>
      </c>
      <c r="N49" s="1" t="s">
        <v>1087</v>
      </c>
    </row>
    <row r="50" spans="12:14" x14ac:dyDescent="0.35">
      <c r="L50" s="1" t="s">
        <v>245</v>
      </c>
      <c r="N50" s="1" t="s">
        <v>1088</v>
      </c>
    </row>
    <row r="51" spans="12:14" x14ac:dyDescent="0.35">
      <c r="L51" s="1" t="s">
        <v>246</v>
      </c>
      <c r="N51" s="1" t="s">
        <v>1089</v>
      </c>
    </row>
    <row r="52" spans="12:14" x14ac:dyDescent="0.35">
      <c r="L52" s="1" t="s">
        <v>247</v>
      </c>
      <c r="N52" s="1" t="s">
        <v>1090</v>
      </c>
    </row>
    <row r="53" spans="12:14" x14ac:dyDescent="0.35">
      <c r="L53" s="1" t="s">
        <v>248</v>
      </c>
      <c r="N53" s="1" t="s">
        <v>1091</v>
      </c>
    </row>
    <row r="54" spans="12:14" x14ac:dyDescent="0.35">
      <c r="L54" s="1" t="s">
        <v>249</v>
      </c>
      <c r="N54" s="1" t="s">
        <v>1092</v>
      </c>
    </row>
    <row r="55" spans="12:14" x14ac:dyDescent="0.35">
      <c r="L55" s="1" t="s">
        <v>250</v>
      </c>
      <c r="N55" s="1" t="s">
        <v>1093</v>
      </c>
    </row>
    <row r="56" spans="12:14" x14ac:dyDescent="0.35">
      <c r="L56" s="1" t="s">
        <v>251</v>
      </c>
      <c r="N56" s="1" t="s">
        <v>1094</v>
      </c>
    </row>
    <row r="57" spans="12:14" x14ac:dyDescent="0.35">
      <c r="L57" s="1" t="s">
        <v>252</v>
      </c>
      <c r="N57" s="1" t="s">
        <v>1095</v>
      </c>
    </row>
    <row r="58" spans="12:14" x14ac:dyDescent="0.35">
      <c r="L58" s="1" t="s">
        <v>253</v>
      </c>
      <c r="N58" s="1" t="s">
        <v>1096</v>
      </c>
    </row>
    <row r="59" spans="12:14" x14ac:dyDescent="0.35">
      <c r="L59" s="1" t="s">
        <v>254</v>
      </c>
      <c r="N59" s="1" t="s">
        <v>1097</v>
      </c>
    </row>
    <row r="60" spans="12:14" x14ac:dyDescent="0.35">
      <c r="L60" s="1" t="s">
        <v>255</v>
      </c>
      <c r="N60" s="1" t="s">
        <v>1098</v>
      </c>
    </row>
    <row r="61" spans="12:14" x14ac:dyDescent="0.35">
      <c r="L61" s="1" t="s">
        <v>256</v>
      </c>
      <c r="N61" s="1" t="s">
        <v>1099</v>
      </c>
    </row>
    <row r="62" spans="12:14" x14ac:dyDescent="0.35">
      <c r="L62" s="1" t="s">
        <v>257</v>
      </c>
      <c r="N62" s="1" t="s">
        <v>1100</v>
      </c>
    </row>
    <row r="63" spans="12:14" x14ac:dyDescent="0.35">
      <c r="L63" s="1" t="s">
        <v>258</v>
      </c>
      <c r="N63" s="1" t="s">
        <v>1101</v>
      </c>
    </row>
    <row r="64" spans="12:14" x14ac:dyDescent="0.35">
      <c r="L64" s="1" t="s">
        <v>259</v>
      </c>
      <c r="N64" s="1" t="s">
        <v>1102</v>
      </c>
    </row>
    <row r="65" spans="12:14" x14ac:dyDescent="0.35">
      <c r="L65" s="1" t="s">
        <v>260</v>
      </c>
      <c r="N65" s="1" t="s">
        <v>1103</v>
      </c>
    </row>
    <row r="66" spans="12:14" x14ac:dyDescent="0.35">
      <c r="L66" s="1" t="s">
        <v>261</v>
      </c>
      <c r="N66" s="1" t="s">
        <v>1104</v>
      </c>
    </row>
    <row r="67" spans="12:14" x14ac:dyDescent="0.35">
      <c r="L67" s="1" t="s">
        <v>262</v>
      </c>
      <c r="N67" s="1" t="s">
        <v>1105</v>
      </c>
    </row>
    <row r="68" spans="12:14" x14ac:dyDescent="0.35">
      <c r="L68" s="1" t="s">
        <v>263</v>
      </c>
      <c r="N68" s="1" t="s">
        <v>1106</v>
      </c>
    </row>
    <row r="69" spans="12:14" x14ac:dyDescent="0.35">
      <c r="L69" s="1" t="s">
        <v>264</v>
      </c>
      <c r="N69" s="1" t="s">
        <v>1107</v>
      </c>
    </row>
    <row r="70" spans="12:14" x14ac:dyDescent="0.35">
      <c r="L70" s="1" t="s">
        <v>265</v>
      </c>
      <c r="N70" s="1" t="s">
        <v>1108</v>
      </c>
    </row>
    <row r="71" spans="12:14" x14ac:dyDescent="0.35">
      <c r="L71" s="1" t="s">
        <v>266</v>
      </c>
      <c r="N71" s="1" t="s">
        <v>1109</v>
      </c>
    </row>
    <row r="72" spans="12:14" x14ac:dyDescent="0.35">
      <c r="L72" s="1" t="s">
        <v>267</v>
      </c>
      <c r="N72" s="1" t="s">
        <v>1110</v>
      </c>
    </row>
    <row r="73" spans="12:14" x14ac:dyDescent="0.35">
      <c r="L73" s="1" t="s">
        <v>268</v>
      </c>
      <c r="N73" s="1" t="s">
        <v>1111</v>
      </c>
    </row>
    <row r="74" spans="12:14" x14ac:dyDescent="0.35">
      <c r="L74" s="1" t="s">
        <v>269</v>
      </c>
      <c r="N74" s="1" t="s">
        <v>1112</v>
      </c>
    </row>
    <row r="75" spans="12:14" x14ac:dyDescent="0.35">
      <c r="L75" s="1" t="s">
        <v>270</v>
      </c>
      <c r="N75" s="1" t="s">
        <v>1113</v>
      </c>
    </row>
    <row r="76" spans="12:14" x14ac:dyDescent="0.35">
      <c r="L76" s="1" t="s">
        <v>271</v>
      </c>
      <c r="N76" s="1" t="s">
        <v>1114</v>
      </c>
    </row>
    <row r="77" spans="12:14" x14ac:dyDescent="0.35">
      <c r="L77" s="1" t="s">
        <v>272</v>
      </c>
      <c r="N77" s="1" t="s">
        <v>1115</v>
      </c>
    </row>
    <row r="78" spans="12:14" x14ac:dyDescent="0.35">
      <c r="L78" s="1" t="s">
        <v>273</v>
      </c>
      <c r="N78" s="1" t="s">
        <v>1116</v>
      </c>
    </row>
    <row r="79" spans="12:14" x14ac:dyDescent="0.35">
      <c r="L79" s="1" t="s">
        <v>274</v>
      </c>
      <c r="N79" s="1" t="s">
        <v>1117</v>
      </c>
    </row>
    <row r="80" spans="12:14" x14ac:dyDescent="0.35">
      <c r="L80" s="1" t="s">
        <v>275</v>
      </c>
      <c r="N80" s="1" t="s">
        <v>1118</v>
      </c>
    </row>
    <row r="81" spans="12:14" x14ac:dyDescent="0.35">
      <c r="L81" s="1" t="s">
        <v>276</v>
      </c>
      <c r="N81" s="1" t="s">
        <v>1119</v>
      </c>
    </row>
    <row r="82" spans="12:14" x14ac:dyDescent="0.35">
      <c r="L82" s="1" t="s">
        <v>277</v>
      </c>
      <c r="N82" s="1" t="s">
        <v>1120</v>
      </c>
    </row>
    <row r="83" spans="12:14" x14ac:dyDescent="0.35">
      <c r="L83" s="1" t="s">
        <v>278</v>
      </c>
      <c r="N83" s="1" t="s">
        <v>1121</v>
      </c>
    </row>
    <row r="84" spans="12:14" x14ac:dyDescent="0.35">
      <c r="L84" s="1" t="s">
        <v>279</v>
      </c>
      <c r="N84" s="1" t="s">
        <v>1122</v>
      </c>
    </row>
    <row r="85" spans="12:14" x14ac:dyDescent="0.35">
      <c r="L85" s="1" t="s">
        <v>280</v>
      </c>
      <c r="N85" s="1" t="s">
        <v>1123</v>
      </c>
    </row>
    <row r="86" spans="12:14" x14ac:dyDescent="0.35">
      <c r="L86" s="1" t="s">
        <v>281</v>
      </c>
      <c r="N86" s="1" t="s">
        <v>1124</v>
      </c>
    </row>
    <row r="87" spans="12:14" x14ac:dyDescent="0.35">
      <c r="L87" s="1" t="s">
        <v>282</v>
      </c>
      <c r="N87" s="1" t="s">
        <v>1125</v>
      </c>
    </row>
    <row r="88" spans="12:14" x14ac:dyDescent="0.35">
      <c r="L88" s="1" t="s">
        <v>283</v>
      </c>
      <c r="N88" s="1" t="s">
        <v>1126</v>
      </c>
    </row>
    <row r="89" spans="12:14" x14ac:dyDescent="0.35">
      <c r="L89" s="1" t="s">
        <v>284</v>
      </c>
      <c r="N89" s="1" t="s">
        <v>1127</v>
      </c>
    </row>
    <row r="90" spans="12:14" x14ac:dyDescent="0.35">
      <c r="L90" s="1" t="s">
        <v>285</v>
      </c>
      <c r="N90" s="1" t="s">
        <v>1128</v>
      </c>
    </row>
    <row r="91" spans="12:14" x14ac:dyDescent="0.35">
      <c r="L91" s="1" t="s">
        <v>286</v>
      </c>
      <c r="N91" s="1" t="s">
        <v>1129</v>
      </c>
    </row>
    <row r="92" spans="12:14" x14ac:dyDescent="0.35">
      <c r="L92" s="1" t="s">
        <v>287</v>
      </c>
      <c r="N92" s="1" t="s">
        <v>1130</v>
      </c>
    </row>
    <row r="93" spans="12:14" x14ac:dyDescent="0.35">
      <c r="L93" s="1" t="s">
        <v>288</v>
      </c>
      <c r="N93" s="1" t="s">
        <v>1131</v>
      </c>
    </row>
    <row r="94" spans="12:14" x14ac:dyDescent="0.35">
      <c r="L94" s="1" t="s">
        <v>289</v>
      </c>
      <c r="N94" s="1" t="s">
        <v>1132</v>
      </c>
    </row>
    <row r="95" spans="12:14" x14ac:dyDescent="0.35">
      <c r="L95" s="1" t="s">
        <v>290</v>
      </c>
      <c r="N95" s="1" t="s">
        <v>1133</v>
      </c>
    </row>
    <row r="96" spans="12:14" x14ac:dyDescent="0.35">
      <c r="L96" s="1" t="s">
        <v>291</v>
      </c>
      <c r="N96" s="1" t="s">
        <v>1134</v>
      </c>
    </row>
    <row r="97" spans="12:14" x14ac:dyDescent="0.35">
      <c r="L97" s="1" t="s">
        <v>292</v>
      </c>
      <c r="N97" s="1" t="s">
        <v>1135</v>
      </c>
    </row>
    <row r="98" spans="12:14" x14ac:dyDescent="0.35">
      <c r="L98" s="1" t="s">
        <v>293</v>
      </c>
      <c r="N98" s="1" t="s">
        <v>1136</v>
      </c>
    </row>
    <row r="99" spans="12:14" x14ac:dyDescent="0.35">
      <c r="L99" s="1" t="s">
        <v>294</v>
      </c>
      <c r="N99" s="1" t="s">
        <v>1137</v>
      </c>
    </row>
    <row r="100" spans="12:14" x14ac:dyDescent="0.35">
      <c r="L100" s="1" t="s">
        <v>295</v>
      </c>
      <c r="N100" s="1" t="s">
        <v>1138</v>
      </c>
    </row>
    <row r="101" spans="12:14" x14ac:dyDescent="0.35">
      <c r="L101" s="1" t="s">
        <v>296</v>
      </c>
      <c r="N101" s="1" t="s">
        <v>1139</v>
      </c>
    </row>
    <row r="102" spans="12:14" x14ac:dyDescent="0.35">
      <c r="L102" s="1" t="s">
        <v>297</v>
      </c>
      <c r="N102" s="1" t="s">
        <v>1140</v>
      </c>
    </row>
    <row r="103" spans="12:14" x14ac:dyDescent="0.35">
      <c r="L103" s="1" t="s">
        <v>298</v>
      </c>
      <c r="N103" s="1" t="s">
        <v>1141</v>
      </c>
    </row>
    <row r="104" spans="12:14" x14ac:dyDescent="0.35">
      <c r="L104" s="1" t="s">
        <v>299</v>
      </c>
      <c r="N104" s="1" t="s">
        <v>1142</v>
      </c>
    </row>
    <row r="105" spans="12:14" x14ac:dyDescent="0.35">
      <c r="L105" s="1" t="s">
        <v>300</v>
      </c>
      <c r="N105" s="1" t="s">
        <v>1143</v>
      </c>
    </row>
    <row r="106" spans="12:14" x14ac:dyDescent="0.35">
      <c r="L106" s="1" t="s">
        <v>301</v>
      </c>
      <c r="N106" s="1" t="s">
        <v>1144</v>
      </c>
    </row>
    <row r="107" spans="12:14" x14ac:dyDescent="0.35">
      <c r="L107" s="1" t="s">
        <v>302</v>
      </c>
      <c r="N107" s="1" t="s">
        <v>1145</v>
      </c>
    </row>
    <row r="108" spans="12:14" x14ac:dyDescent="0.35">
      <c r="L108" s="1" t="s">
        <v>303</v>
      </c>
      <c r="N108" s="1" t="s">
        <v>1146</v>
      </c>
    </row>
    <row r="109" spans="12:14" x14ac:dyDescent="0.35">
      <c r="L109" s="1" t="s">
        <v>304</v>
      </c>
      <c r="N109" s="1" t="s">
        <v>1147</v>
      </c>
    </row>
    <row r="110" spans="12:14" x14ac:dyDescent="0.35">
      <c r="L110" s="1" t="s">
        <v>305</v>
      </c>
      <c r="N110" s="1" t="s">
        <v>1148</v>
      </c>
    </row>
    <row r="111" spans="12:14" x14ac:dyDescent="0.35">
      <c r="L111" s="1" t="s">
        <v>306</v>
      </c>
      <c r="N111" s="1" t="s">
        <v>1149</v>
      </c>
    </row>
    <row r="112" spans="12:14" x14ac:dyDescent="0.35">
      <c r="L112" s="1" t="s">
        <v>307</v>
      </c>
      <c r="N112" s="1" t="s">
        <v>1150</v>
      </c>
    </row>
    <row r="113" spans="12:14" x14ac:dyDescent="0.35">
      <c r="L113" s="1" t="s">
        <v>308</v>
      </c>
      <c r="N113" s="1" t="s">
        <v>1151</v>
      </c>
    </row>
    <row r="114" spans="12:14" x14ac:dyDescent="0.35">
      <c r="L114" s="1" t="s">
        <v>309</v>
      </c>
      <c r="N114" s="1" t="s">
        <v>1152</v>
      </c>
    </row>
    <row r="115" spans="12:14" x14ac:dyDescent="0.35">
      <c r="L115" s="1" t="s">
        <v>310</v>
      </c>
      <c r="N115" s="1" t="s">
        <v>1153</v>
      </c>
    </row>
    <row r="116" spans="12:14" x14ac:dyDescent="0.35">
      <c r="L116" s="1" t="s">
        <v>311</v>
      </c>
      <c r="N116" s="1" t="s">
        <v>1154</v>
      </c>
    </row>
    <row r="117" spans="12:14" x14ac:dyDescent="0.35">
      <c r="L117" s="1" t="s">
        <v>312</v>
      </c>
      <c r="N117" s="1" t="s">
        <v>1155</v>
      </c>
    </row>
    <row r="118" spans="12:14" x14ac:dyDescent="0.35">
      <c r="L118" s="1" t="s">
        <v>313</v>
      </c>
      <c r="N118" s="1" t="s">
        <v>1156</v>
      </c>
    </row>
    <row r="119" spans="12:14" x14ac:dyDescent="0.35">
      <c r="L119" s="1" t="s">
        <v>314</v>
      </c>
      <c r="N119" s="1" t="s">
        <v>1157</v>
      </c>
    </row>
    <row r="120" spans="12:14" x14ac:dyDescent="0.35">
      <c r="L120" s="1" t="s">
        <v>315</v>
      </c>
      <c r="N120" s="1" t="s">
        <v>1158</v>
      </c>
    </row>
    <row r="121" spans="12:14" x14ac:dyDescent="0.35">
      <c r="L121" s="1" t="s">
        <v>316</v>
      </c>
      <c r="N121" s="1" t="s">
        <v>1159</v>
      </c>
    </row>
    <row r="122" spans="12:14" x14ac:dyDescent="0.35">
      <c r="L122" s="1" t="s">
        <v>317</v>
      </c>
      <c r="N122" s="1" t="s">
        <v>1160</v>
      </c>
    </row>
    <row r="123" spans="12:14" x14ac:dyDescent="0.35">
      <c r="L123" s="1" t="s">
        <v>318</v>
      </c>
      <c r="N123" s="1" t="s">
        <v>1161</v>
      </c>
    </row>
    <row r="124" spans="12:14" x14ac:dyDescent="0.35">
      <c r="L124" s="1" t="s">
        <v>319</v>
      </c>
      <c r="N124" s="1" t="s">
        <v>1162</v>
      </c>
    </row>
    <row r="125" spans="12:14" x14ac:dyDescent="0.35">
      <c r="L125" s="1" t="s">
        <v>320</v>
      </c>
      <c r="N125" s="1" t="s">
        <v>1163</v>
      </c>
    </row>
    <row r="126" spans="12:14" x14ac:dyDescent="0.35">
      <c r="L126" s="1" t="s">
        <v>321</v>
      </c>
      <c r="N126" s="1" t="s">
        <v>1164</v>
      </c>
    </row>
    <row r="127" spans="12:14" x14ac:dyDescent="0.35">
      <c r="L127" s="1" t="s">
        <v>322</v>
      </c>
      <c r="N127" s="1" t="s">
        <v>1165</v>
      </c>
    </row>
    <row r="128" spans="12:14" x14ac:dyDescent="0.35">
      <c r="L128" s="1" t="s">
        <v>323</v>
      </c>
      <c r="N128" s="1" t="s">
        <v>1166</v>
      </c>
    </row>
    <row r="129" spans="12:14" x14ac:dyDescent="0.35">
      <c r="L129" s="1" t="s">
        <v>324</v>
      </c>
      <c r="N129" s="1" t="s">
        <v>1167</v>
      </c>
    </row>
    <row r="130" spans="12:14" x14ac:dyDescent="0.35">
      <c r="L130" s="1" t="s">
        <v>325</v>
      </c>
      <c r="N130" s="1" t="s">
        <v>1168</v>
      </c>
    </row>
    <row r="131" spans="12:14" x14ac:dyDescent="0.35">
      <c r="L131" s="1" t="s">
        <v>326</v>
      </c>
      <c r="N131" s="1" t="s">
        <v>1169</v>
      </c>
    </row>
    <row r="132" spans="12:14" x14ac:dyDescent="0.35">
      <c r="L132" s="1" t="s">
        <v>327</v>
      </c>
      <c r="N132" s="1" t="s">
        <v>1170</v>
      </c>
    </row>
    <row r="133" spans="12:14" x14ac:dyDescent="0.35">
      <c r="L133" s="1" t="s">
        <v>328</v>
      </c>
      <c r="N133" s="1" t="s">
        <v>1171</v>
      </c>
    </row>
    <row r="134" spans="12:14" x14ac:dyDescent="0.35">
      <c r="L134" s="1" t="s">
        <v>329</v>
      </c>
      <c r="N134" s="1" t="s">
        <v>1172</v>
      </c>
    </row>
    <row r="135" spans="12:14" x14ac:dyDescent="0.35">
      <c r="L135" s="1" t="s">
        <v>330</v>
      </c>
      <c r="N135" s="1" t="s">
        <v>1173</v>
      </c>
    </row>
    <row r="136" spans="12:14" x14ac:dyDescent="0.35">
      <c r="L136" s="1" t="s">
        <v>331</v>
      </c>
      <c r="N136" s="1" t="s">
        <v>1174</v>
      </c>
    </row>
    <row r="137" spans="12:14" x14ac:dyDescent="0.35">
      <c r="L137" s="1" t="s">
        <v>332</v>
      </c>
      <c r="N137" s="1" t="s">
        <v>1175</v>
      </c>
    </row>
    <row r="138" spans="12:14" x14ac:dyDescent="0.35">
      <c r="L138" s="1" t="s">
        <v>333</v>
      </c>
      <c r="N138" s="1" t="s">
        <v>1176</v>
      </c>
    </row>
    <row r="139" spans="12:14" x14ac:dyDescent="0.35">
      <c r="L139" s="1" t="s">
        <v>334</v>
      </c>
      <c r="N139" s="1" t="s">
        <v>1177</v>
      </c>
    </row>
    <row r="140" spans="12:14" x14ac:dyDescent="0.35">
      <c r="L140" s="1" t="s">
        <v>335</v>
      </c>
      <c r="N140" s="1" t="s">
        <v>1178</v>
      </c>
    </row>
    <row r="141" spans="12:14" x14ac:dyDescent="0.35">
      <c r="L141" s="1" t="s">
        <v>336</v>
      </c>
      <c r="N141" s="1" t="s">
        <v>1179</v>
      </c>
    </row>
    <row r="142" spans="12:14" x14ac:dyDescent="0.35">
      <c r="N142" s="1" t="s">
        <v>1180</v>
      </c>
    </row>
    <row r="143" spans="12:14" x14ac:dyDescent="0.35">
      <c r="N143" s="1" t="s">
        <v>1181</v>
      </c>
    </row>
    <row r="144" spans="12:14" x14ac:dyDescent="0.35">
      <c r="N144" s="1" t="s">
        <v>1182</v>
      </c>
    </row>
    <row r="145" spans="14:14" x14ac:dyDescent="0.35">
      <c r="N145" s="1" t="s">
        <v>1183</v>
      </c>
    </row>
    <row r="146" spans="14:14" x14ac:dyDescent="0.35">
      <c r="N146" s="1" t="s">
        <v>1184</v>
      </c>
    </row>
    <row r="147" spans="14:14" x14ac:dyDescent="0.35">
      <c r="N147" s="1" t="s">
        <v>1185</v>
      </c>
    </row>
    <row r="148" spans="14:14" x14ac:dyDescent="0.35">
      <c r="N148" s="1" t="s">
        <v>1186</v>
      </c>
    </row>
    <row r="149" spans="14:14" x14ac:dyDescent="0.35">
      <c r="N149" s="1" t="s">
        <v>1187</v>
      </c>
    </row>
    <row r="150" spans="14:14" x14ac:dyDescent="0.35">
      <c r="N150" s="1" t="s">
        <v>1188</v>
      </c>
    </row>
    <row r="151" spans="14:14" x14ac:dyDescent="0.35">
      <c r="N151" s="1" t="s">
        <v>1189</v>
      </c>
    </row>
    <row r="152" spans="14:14" x14ac:dyDescent="0.35">
      <c r="N152" s="1" t="s">
        <v>1190</v>
      </c>
    </row>
    <row r="153" spans="14:14" x14ac:dyDescent="0.35">
      <c r="N153" s="1" t="s">
        <v>1191</v>
      </c>
    </row>
    <row r="154" spans="14:14" x14ac:dyDescent="0.35">
      <c r="N154" s="1" t="s">
        <v>1192</v>
      </c>
    </row>
    <row r="155" spans="14:14" x14ac:dyDescent="0.35">
      <c r="N155" s="1" t="s">
        <v>1193</v>
      </c>
    </row>
    <row r="156" spans="14:14" x14ac:dyDescent="0.35">
      <c r="N156" s="1" t="s">
        <v>1194</v>
      </c>
    </row>
    <row r="157" spans="14:14" x14ac:dyDescent="0.35">
      <c r="N157" s="1" t="s">
        <v>1195</v>
      </c>
    </row>
    <row r="158" spans="14:14" x14ac:dyDescent="0.35">
      <c r="N158" s="1" t="s">
        <v>1196</v>
      </c>
    </row>
    <row r="159" spans="14:14" x14ac:dyDescent="0.35">
      <c r="N159" s="1" t="s">
        <v>1197</v>
      </c>
    </row>
    <row r="160" spans="14:14" x14ac:dyDescent="0.35">
      <c r="N160" s="1" t="s">
        <v>1198</v>
      </c>
    </row>
    <row r="161" spans="14:14" x14ac:dyDescent="0.35">
      <c r="N161" s="1" t="s">
        <v>1199</v>
      </c>
    </row>
    <row r="162" spans="14:14" x14ac:dyDescent="0.35">
      <c r="N162" s="1" t="s">
        <v>1200</v>
      </c>
    </row>
    <row r="163" spans="14:14" x14ac:dyDescent="0.35">
      <c r="N163" s="1" t="s">
        <v>1201</v>
      </c>
    </row>
    <row r="164" spans="14:14" x14ac:dyDescent="0.35">
      <c r="N164" s="1" t="s">
        <v>1202</v>
      </c>
    </row>
    <row r="165" spans="14:14" x14ac:dyDescent="0.35">
      <c r="N165" s="1" t="s">
        <v>1203</v>
      </c>
    </row>
    <row r="166" spans="14:14" x14ac:dyDescent="0.35">
      <c r="N166" s="1" t="s">
        <v>1204</v>
      </c>
    </row>
    <row r="167" spans="14:14" x14ac:dyDescent="0.35">
      <c r="N167" s="1" t="s">
        <v>1205</v>
      </c>
    </row>
    <row r="168" spans="14:14" x14ac:dyDescent="0.35">
      <c r="N168" s="1" t="s">
        <v>1206</v>
      </c>
    </row>
    <row r="169" spans="14:14" x14ac:dyDescent="0.35">
      <c r="N169" s="1" t="s">
        <v>1207</v>
      </c>
    </row>
    <row r="170" spans="14:14" x14ac:dyDescent="0.35">
      <c r="N170" s="1" t="s">
        <v>1208</v>
      </c>
    </row>
    <row r="171" spans="14:14" x14ac:dyDescent="0.35">
      <c r="N171" s="1" t="s">
        <v>1209</v>
      </c>
    </row>
    <row r="172" spans="14:14" x14ac:dyDescent="0.35">
      <c r="N172" s="1" t="s">
        <v>1210</v>
      </c>
    </row>
    <row r="173" spans="14:14" x14ac:dyDescent="0.35">
      <c r="N173" s="1" t="s">
        <v>1211</v>
      </c>
    </row>
    <row r="174" spans="14:14" x14ac:dyDescent="0.35">
      <c r="N174" s="1" t="s">
        <v>1212</v>
      </c>
    </row>
    <row r="175" spans="14:14" x14ac:dyDescent="0.35">
      <c r="N175" s="1" t="s">
        <v>1213</v>
      </c>
    </row>
    <row r="176" spans="14:14" x14ac:dyDescent="0.35">
      <c r="N176" s="1" t="s">
        <v>1214</v>
      </c>
    </row>
    <row r="177" spans="14:14" x14ac:dyDescent="0.35">
      <c r="N177" s="1" t="s">
        <v>1215</v>
      </c>
    </row>
    <row r="178" spans="14:14" x14ac:dyDescent="0.35">
      <c r="N178" s="1" t="s">
        <v>1216</v>
      </c>
    </row>
    <row r="179" spans="14:14" x14ac:dyDescent="0.35">
      <c r="N179" s="1" t="s">
        <v>1217</v>
      </c>
    </row>
    <row r="180" spans="14:14" x14ac:dyDescent="0.35">
      <c r="N180" s="1" t="s">
        <v>1218</v>
      </c>
    </row>
    <row r="181" spans="14:14" x14ac:dyDescent="0.35">
      <c r="N181" s="1" t="s">
        <v>1219</v>
      </c>
    </row>
    <row r="182" spans="14:14" x14ac:dyDescent="0.35">
      <c r="N182" s="1" t="s">
        <v>1220</v>
      </c>
    </row>
    <row r="183" spans="14:14" x14ac:dyDescent="0.35">
      <c r="N183" s="1" t="s">
        <v>1221</v>
      </c>
    </row>
    <row r="184" spans="14:14" x14ac:dyDescent="0.35">
      <c r="N184" s="1" t="s">
        <v>1222</v>
      </c>
    </row>
    <row r="185" spans="14:14" x14ac:dyDescent="0.35">
      <c r="N185" s="1" t="s">
        <v>1223</v>
      </c>
    </row>
    <row r="186" spans="14:14" x14ac:dyDescent="0.35">
      <c r="N186" s="1" t="s">
        <v>1224</v>
      </c>
    </row>
    <row r="187" spans="14:14" x14ac:dyDescent="0.35">
      <c r="N187" s="1" t="s">
        <v>1225</v>
      </c>
    </row>
    <row r="188" spans="14:14" x14ac:dyDescent="0.35">
      <c r="N188" s="1" t="s">
        <v>1226</v>
      </c>
    </row>
    <row r="189" spans="14:14" x14ac:dyDescent="0.35">
      <c r="N189" s="1" t="s">
        <v>1227</v>
      </c>
    </row>
    <row r="190" spans="14:14" x14ac:dyDescent="0.35">
      <c r="N190" s="1" t="s">
        <v>1228</v>
      </c>
    </row>
    <row r="191" spans="14:14" x14ac:dyDescent="0.35">
      <c r="N191" s="1" t="s">
        <v>1229</v>
      </c>
    </row>
    <row r="192" spans="14:14" x14ac:dyDescent="0.35">
      <c r="N192" s="1" t="s">
        <v>1230</v>
      </c>
    </row>
    <row r="193" spans="14:14" x14ac:dyDescent="0.35">
      <c r="N193" s="1" t="s">
        <v>1231</v>
      </c>
    </row>
    <row r="194" spans="14:14" x14ac:dyDescent="0.35">
      <c r="N194" s="1" t="s">
        <v>1232</v>
      </c>
    </row>
    <row r="195" spans="14:14" x14ac:dyDescent="0.35">
      <c r="N195" s="1" t="s">
        <v>1233</v>
      </c>
    </row>
    <row r="196" spans="14:14" x14ac:dyDescent="0.35">
      <c r="N196" s="1" t="s">
        <v>1234</v>
      </c>
    </row>
    <row r="197" spans="14:14" x14ac:dyDescent="0.35">
      <c r="N197" s="1" t="s">
        <v>1235</v>
      </c>
    </row>
    <row r="198" spans="14:14" x14ac:dyDescent="0.35">
      <c r="N198" s="1" t="s">
        <v>1236</v>
      </c>
    </row>
    <row r="199" spans="14:14" x14ac:dyDescent="0.35">
      <c r="N199" s="1" t="s">
        <v>1237</v>
      </c>
    </row>
    <row r="200" spans="14:14" x14ac:dyDescent="0.35">
      <c r="N200" s="1" t="s">
        <v>1238</v>
      </c>
    </row>
    <row r="201" spans="14:14" x14ac:dyDescent="0.35">
      <c r="N201" s="1" t="s">
        <v>1239</v>
      </c>
    </row>
    <row r="202" spans="14:14" x14ac:dyDescent="0.35">
      <c r="N202" s="1" t="s">
        <v>1240</v>
      </c>
    </row>
    <row r="203" spans="14:14" x14ac:dyDescent="0.35">
      <c r="N203" s="1" t="s">
        <v>1241</v>
      </c>
    </row>
    <row r="204" spans="14:14" x14ac:dyDescent="0.35">
      <c r="N204" s="1" t="s">
        <v>1242</v>
      </c>
    </row>
    <row r="205" spans="14:14" x14ac:dyDescent="0.35">
      <c r="N205" s="1" t="s">
        <v>1243</v>
      </c>
    </row>
    <row r="206" spans="14:14" x14ac:dyDescent="0.35">
      <c r="N206" s="1" t="s">
        <v>1244</v>
      </c>
    </row>
    <row r="207" spans="14:14" x14ac:dyDescent="0.35">
      <c r="N207" s="1" t="s">
        <v>1245</v>
      </c>
    </row>
    <row r="208" spans="14:14" x14ac:dyDescent="0.35">
      <c r="N208" s="1" t="s">
        <v>1246</v>
      </c>
    </row>
    <row r="209" spans="14:14" x14ac:dyDescent="0.35">
      <c r="N209" s="1" t="s">
        <v>1247</v>
      </c>
    </row>
    <row r="210" spans="14:14" x14ac:dyDescent="0.35">
      <c r="N210" s="1" t="s">
        <v>1248</v>
      </c>
    </row>
    <row r="211" spans="14:14" x14ac:dyDescent="0.35">
      <c r="N211" s="1" t="s">
        <v>1249</v>
      </c>
    </row>
    <row r="212" spans="14:14" x14ac:dyDescent="0.35">
      <c r="N212" s="1" t="s">
        <v>1250</v>
      </c>
    </row>
    <row r="213" spans="14:14" x14ac:dyDescent="0.35">
      <c r="N213" s="1" t="s">
        <v>1251</v>
      </c>
    </row>
    <row r="214" spans="14:14" x14ac:dyDescent="0.35">
      <c r="N214" s="1" t="s">
        <v>1252</v>
      </c>
    </row>
    <row r="215" spans="14:14" x14ac:dyDescent="0.35">
      <c r="N215" s="1" t="s">
        <v>1253</v>
      </c>
    </row>
    <row r="216" spans="14:14" x14ac:dyDescent="0.35">
      <c r="N216" s="1" t="s">
        <v>1254</v>
      </c>
    </row>
    <row r="217" spans="14:14" x14ac:dyDescent="0.35">
      <c r="N217" s="1" t="s">
        <v>1255</v>
      </c>
    </row>
    <row r="218" spans="14:14" x14ac:dyDescent="0.35">
      <c r="N218" s="1" t="s">
        <v>1256</v>
      </c>
    </row>
    <row r="219" spans="14:14" x14ac:dyDescent="0.35">
      <c r="N219" s="1" t="s">
        <v>1257</v>
      </c>
    </row>
    <row r="220" spans="14:14" x14ac:dyDescent="0.35">
      <c r="N220" s="1" t="s">
        <v>1258</v>
      </c>
    </row>
    <row r="221" spans="14:14" x14ac:dyDescent="0.35">
      <c r="N221" s="1" t="s">
        <v>1259</v>
      </c>
    </row>
    <row r="222" spans="14:14" x14ac:dyDescent="0.35">
      <c r="N222" s="1" t="s">
        <v>1260</v>
      </c>
    </row>
    <row r="223" spans="14:14" x14ac:dyDescent="0.35">
      <c r="N223" s="1" t="s">
        <v>1261</v>
      </c>
    </row>
    <row r="224" spans="14:14" x14ac:dyDescent="0.35">
      <c r="N224" s="1" t="s">
        <v>1262</v>
      </c>
    </row>
    <row r="225" spans="14:14" x14ac:dyDescent="0.35">
      <c r="N225" s="1" t="s">
        <v>1263</v>
      </c>
    </row>
    <row r="226" spans="14:14" x14ac:dyDescent="0.35">
      <c r="N226" s="1" t="s">
        <v>1264</v>
      </c>
    </row>
    <row r="227" spans="14:14" x14ac:dyDescent="0.35">
      <c r="N227" s="1" t="s">
        <v>1265</v>
      </c>
    </row>
    <row r="228" spans="14:14" x14ac:dyDescent="0.35">
      <c r="N228" s="1" t="s">
        <v>1266</v>
      </c>
    </row>
    <row r="229" spans="14:14" x14ac:dyDescent="0.35">
      <c r="N229" s="1" t="s">
        <v>1267</v>
      </c>
    </row>
    <row r="230" spans="14:14" x14ac:dyDescent="0.35">
      <c r="N230" s="1" t="s">
        <v>1268</v>
      </c>
    </row>
    <row r="231" spans="14:14" x14ac:dyDescent="0.35">
      <c r="N231" s="1" t="s">
        <v>1269</v>
      </c>
    </row>
    <row r="232" spans="14:14" x14ac:dyDescent="0.35">
      <c r="N232" s="1" t="s">
        <v>1270</v>
      </c>
    </row>
    <row r="233" spans="14:14" x14ac:dyDescent="0.35">
      <c r="N233" s="1" t="s">
        <v>1271</v>
      </c>
    </row>
    <row r="234" spans="14:14" x14ac:dyDescent="0.35">
      <c r="N234" s="1" t="s">
        <v>1272</v>
      </c>
    </row>
    <row r="235" spans="14:14" x14ac:dyDescent="0.35">
      <c r="N235" s="1" t="s">
        <v>1273</v>
      </c>
    </row>
    <row r="236" spans="14:14" x14ac:dyDescent="0.35">
      <c r="N236" s="1" t="s">
        <v>1274</v>
      </c>
    </row>
    <row r="237" spans="14:14" x14ac:dyDescent="0.35">
      <c r="N237" s="1" t="s">
        <v>1275</v>
      </c>
    </row>
    <row r="238" spans="14:14" x14ac:dyDescent="0.35">
      <c r="N238" s="1" t="s">
        <v>1276</v>
      </c>
    </row>
    <row r="239" spans="14:14" x14ac:dyDescent="0.35">
      <c r="N239" s="1" t="s">
        <v>1277</v>
      </c>
    </row>
    <row r="240" spans="14:14" x14ac:dyDescent="0.35">
      <c r="N240" s="1" t="s">
        <v>1278</v>
      </c>
    </row>
    <row r="241" spans="14:14" x14ac:dyDescent="0.35">
      <c r="N241" s="1" t="s">
        <v>1279</v>
      </c>
    </row>
    <row r="242" spans="14:14" x14ac:dyDescent="0.35">
      <c r="N242" s="1" t="s">
        <v>1280</v>
      </c>
    </row>
    <row r="243" spans="14:14" x14ac:dyDescent="0.35">
      <c r="N243" s="1" t="s">
        <v>1281</v>
      </c>
    </row>
    <row r="244" spans="14:14" x14ac:dyDescent="0.35">
      <c r="N244" s="1" t="s">
        <v>1282</v>
      </c>
    </row>
    <row r="245" spans="14:14" x14ac:dyDescent="0.35">
      <c r="N245" s="1" t="s">
        <v>1283</v>
      </c>
    </row>
    <row r="246" spans="14:14" x14ac:dyDescent="0.35">
      <c r="N246" s="1" t="s">
        <v>1284</v>
      </c>
    </row>
    <row r="247" spans="14:14" x14ac:dyDescent="0.35">
      <c r="N247" s="1" t="s">
        <v>1285</v>
      </c>
    </row>
    <row r="248" spans="14:14" x14ac:dyDescent="0.35">
      <c r="N248" s="1" t="s">
        <v>1286</v>
      </c>
    </row>
    <row r="249" spans="14:14" x14ac:dyDescent="0.35">
      <c r="N249" s="1" t="s">
        <v>1287</v>
      </c>
    </row>
    <row r="250" spans="14:14" x14ac:dyDescent="0.35">
      <c r="N250" s="1" t="s">
        <v>1288</v>
      </c>
    </row>
    <row r="251" spans="14:14" x14ac:dyDescent="0.35">
      <c r="N251" s="1" t="s">
        <v>1289</v>
      </c>
    </row>
    <row r="252" spans="14:14" x14ac:dyDescent="0.35">
      <c r="N252" s="1" t="s">
        <v>1290</v>
      </c>
    </row>
    <row r="253" spans="14:14" x14ac:dyDescent="0.35">
      <c r="N253" s="1" t="s">
        <v>1291</v>
      </c>
    </row>
    <row r="254" spans="14:14" x14ac:dyDescent="0.35">
      <c r="N254" s="1" t="s">
        <v>1292</v>
      </c>
    </row>
    <row r="255" spans="14:14" x14ac:dyDescent="0.35">
      <c r="N255" s="1" t="s">
        <v>1293</v>
      </c>
    </row>
    <row r="256" spans="14:14" x14ac:dyDescent="0.35">
      <c r="N256" s="1" t="s">
        <v>1294</v>
      </c>
    </row>
    <row r="257" spans="14:14" x14ac:dyDescent="0.35">
      <c r="N257" s="1" t="s">
        <v>1295</v>
      </c>
    </row>
    <row r="258" spans="14:14" x14ac:dyDescent="0.35">
      <c r="N258" s="1" t="s">
        <v>1296</v>
      </c>
    </row>
    <row r="259" spans="14:14" x14ac:dyDescent="0.35">
      <c r="N259" s="1" t="s">
        <v>1297</v>
      </c>
    </row>
    <row r="260" spans="14:14" x14ac:dyDescent="0.35">
      <c r="N260" s="1" t="s">
        <v>1298</v>
      </c>
    </row>
    <row r="261" spans="14:14" x14ac:dyDescent="0.35">
      <c r="N261" s="1" t="s">
        <v>1299</v>
      </c>
    </row>
    <row r="262" spans="14:14" x14ac:dyDescent="0.35">
      <c r="N262" s="1" t="s">
        <v>1300</v>
      </c>
    </row>
    <row r="263" spans="14:14" x14ac:dyDescent="0.35">
      <c r="N263" s="1" t="s">
        <v>1301</v>
      </c>
    </row>
    <row r="264" spans="14:14" x14ac:dyDescent="0.35">
      <c r="N264" s="1" t="s">
        <v>1302</v>
      </c>
    </row>
    <row r="265" spans="14:14" x14ac:dyDescent="0.35">
      <c r="N265" s="1" t="s">
        <v>1303</v>
      </c>
    </row>
    <row r="266" spans="14:14" x14ac:dyDescent="0.35">
      <c r="N266" s="1" t="s">
        <v>1304</v>
      </c>
    </row>
    <row r="267" spans="14:14" x14ac:dyDescent="0.35">
      <c r="N267" s="1" t="s">
        <v>1305</v>
      </c>
    </row>
    <row r="268" spans="14:14" x14ac:dyDescent="0.35">
      <c r="N268" s="1" t="s">
        <v>1306</v>
      </c>
    </row>
    <row r="269" spans="14:14" x14ac:dyDescent="0.35">
      <c r="N269" s="1" t="s">
        <v>1307</v>
      </c>
    </row>
    <row r="270" spans="14:14" x14ac:dyDescent="0.35">
      <c r="N270" s="1" t="s">
        <v>1308</v>
      </c>
    </row>
    <row r="271" spans="14:14" x14ac:dyDescent="0.35">
      <c r="N271" s="1" t="s">
        <v>1309</v>
      </c>
    </row>
    <row r="272" spans="14:14" x14ac:dyDescent="0.35">
      <c r="N272" s="1" t="s">
        <v>1310</v>
      </c>
    </row>
    <row r="273" spans="14:14" x14ac:dyDescent="0.35">
      <c r="N273" s="1" t="s">
        <v>1311</v>
      </c>
    </row>
    <row r="274" spans="14:14" x14ac:dyDescent="0.35">
      <c r="N274" s="1" t="s">
        <v>1312</v>
      </c>
    </row>
    <row r="275" spans="14:14" x14ac:dyDescent="0.35">
      <c r="N275" s="1" t="s">
        <v>1313</v>
      </c>
    </row>
    <row r="276" spans="14:14" x14ac:dyDescent="0.35">
      <c r="N276" s="1" t="s">
        <v>1314</v>
      </c>
    </row>
    <row r="277" spans="14:14" x14ac:dyDescent="0.35">
      <c r="N277" s="1" t="s">
        <v>1315</v>
      </c>
    </row>
    <row r="278" spans="14:14" x14ac:dyDescent="0.35">
      <c r="N278" s="1" t="s">
        <v>1316</v>
      </c>
    </row>
    <row r="279" spans="14:14" x14ac:dyDescent="0.35">
      <c r="N279" s="1" t="s">
        <v>1317</v>
      </c>
    </row>
    <row r="280" spans="14:14" x14ac:dyDescent="0.35">
      <c r="N280" s="1" t="s">
        <v>1318</v>
      </c>
    </row>
    <row r="281" spans="14:14" x14ac:dyDescent="0.35">
      <c r="N281" s="1" t="s">
        <v>1319</v>
      </c>
    </row>
    <row r="282" spans="14:14" x14ac:dyDescent="0.35">
      <c r="N282" s="1" t="s">
        <v>1320</v>
      </c>
    </row>
    <row r="283" spans="14:14" x14ac:dyDescent="0.35">
      <c r="N283" s="1" t="s">
        <v>1321</v>
      </c>
    </row>
    <row r="284" spans="14:14" x14ac:dyDescent="0.35">
      <c r="N284" s="1" t="s">
        <v>1322</v>
      </c>
    </row>
    <row r="285" spans="14:14" x14ac:dyDescent="0.35">
      <c r="N285" s="1" t="s">
        <v>1323</v>
      </c>
    </row>
    <row r="286" spans="14:14" x14ac:dyDescent="0.35">
      <c r="N286" s="1" t="s">
        <v>1324</v>
      </c>
    </row>
    <row r="287" spans="14:14" x14ac:dyDescent="0.35">
      <c r="N287" s="1" t="s">
        <v>1325</v>
      </c>
    </row>
    <row r="288" spans="14:14" x14ac:dyDescent="0.35">
      <c r="N288" s="1" t="s">
        <v>1326</v>
      </c>
    </row>
    <row r="289" spans="14:14" x14ac:dyDescent="0.35">
      <c r="N289" s="1" t="s">
        <v>1327</v>
      </c>
    </row>
    <row r="290" spans="14:14" x14ac:dyDescent="0.35">
      <c r="N290" s="1" t="s">
        <v>1328</v>
      </c>
    </row>
    <row r="291" spans="14:14" x14ac:dyDescent="0.35">
      <c r="N291" s="1" t="s">
        <v>1329</v>
      </c>
    </row>
    <row r="292" spans="14:14" x14ac:dyDescent="0.35">
      <c r="N292" s="1" t="s">
        <v>1330</v>
      </c>
    </row>
    <row r="293" spans="14:14" x14ac:dyDescent="0.35">
      <c r="N293" s="1" t="s">
        <v>1331</v>
      </c>
    </row>
    <row r="294" spans="14:14" x14ac:dyDescent="0.35">
      <c r="N294" s="1" t="s">
        <v>1332</v>
      </c>
    </row>
    <row r="295" spans="14:14" x14ac:dyDescent="0.35">
      <c r="N295" s="1" t="s">
        <v>1333</v>
      </c>
    </row>
    <row r="296" spans="14:14" x14ac:dyDescent="0.35">
      <c r="N296" s="1" t="s">
        <v>1334</v>
      </c>
    </row>
    <row r="297" spans="14:14" x14ac:dyDescent="0.35">
      <c r="N297" s="1" t="s">
        <v>1335</v>
      </c>
    </row>
    <row r="298" spans="14:14" x14ac:dyDescent="0.35">
      <c r="N298" s="1" t="s">
        <v>1336</v>
      </c>
    </row>
    <row r="299" spans="14:14" x14ac:dyDescent="0.35">
      <c r="N299" s="1" t="s">
        <v>1337</v>
      </c>
    </row>
    <row r="300" spans="14:14" x14ac:dyDescent="0.35">
      <c r="N300" s="1" t="s">
        <v>1338</v>
      </c>
    </row>
    <row r="301" spans="14:14" x14ac:dyDescent="0.35">
      <c r="N301" s="1" t="s">
        <v>1339</v>
      </c>
    </row>
    <row r="302" spans="14:14" x14ac:dyDescent="0.35">
      <c r="N302" s="1" t="s">
        <v>1340</v>
      </c>
    </row>
    <row r="303" spans="14:14" x14ac:dyDescent="0.35">
      <c r="N303" s="1" t="s">
        <v>1341</v>
      </c>
    </row>
    <row r="304" spans="14:14" x14ac:dyDescent="0.35">
      <c r="N304" s="1" t="s">
        <v>1342</v>
      </c>
    </row>
    <row r="305" spans="14:14" x14ac:dyDescent="0.35">
      <c r="N305" s="1" t="s">
        <v>1343</v>
      </c>
    </row>
    <row r="306" spans="14:14" x14ac:dyDescent="0.35">
      <c r="N306" s="1" t="s">
        <v>1344</v>
      </c>
    </row>
    <row r="307" spans="14:14" x14ac:dyDescent="0.35">
      <c r="N307" s="1" t="s">
        <v>1345</v>
      </c>
    </row>
    <row r="308" spans="14:14" x14ac:dyDescent="0.35">
      <c r="N308" s="1" t="s">
        <v>1346</v>
      </c>
    </row>
    <row r="309" spans="14:14" x14ac:dyDescent="0.35">
      <c r="N309" s="1" t="s">
        <v>1347</v>
      </c>
    </row>
    <row r="310" spans="14:14" x14ac:dyDescent="0.35">
      <c r="N310" s="1" t="s">
        <v>1348</v>
      </c>
    </row>
    <row r="311" spans="14:14" x14ac:dyDescent="0.35">
      <c r="N311" s="1" t="s">
        <v>1349</v>
      </c>
    </row>
    <row r="312" spans="14:14" x14ac:dyDescent="0.35">
      <c r="N312" s="1" t="s">
        <v>1350</v>
      </c>
    </row>
    <row r="313" spans="14:14" x14ac:dyDescent="0.35">
      <c r="N313" s="1" t="s">
        <v>1351</v>
      </c>
    </row>
    <row r="314" spans="14:14" x14ac:dyDescent="0.35">
      <c r="N314" s="1" t="s">
        <v>1352</v>
      </c>
    </row>
    <row r="315" spans="14:14" x14ac:dyDescent="0.35">
      <c r="N315" s="1" t="s">
        <v>1353</v>
      </c>
    </row>
    <row r="316" spans="14:14" x14ac:dyDescent="0.35">
      <c r="N316" s="1" t="s">
        <v>1354</v>
      </c>
    </row>
    <row r="317" spans="14:14" x14ac:dyDescent="0.35">
      <c r="N317" s="1" t="s">
        <v>1355</v>
      </c>
    </row>
    <row r="318" spans="14:14" x14ac:dyDescent="0.35">
      <c r="N318" s="1" t="s">
        <v>1356</v>
      </c>
    </row>
    <row r="319" spans="14:14" x14ac:dyDescent="0.35">
      <c r="N319" s="1" t="s">
        <v>1357</v>
      </c>
    </row>
    <row r="320" spans="14:14" x14ac:dyDescent="0.35">
      <c r="N320" s="1" t="s">
        <v>1358</v>
      </c>
    </row>
    <row r="321" spans="14:14" x14ac:dyDescent="0.35">
      <c r="N321" s="1" t="s">
        <v>1359</v>
      </c>
    </row>
    <row r="322" spans="14:14" x14ac:dyDescent="0.35">
      <c r="N322" s="1" t="s">
        <v>1360</v>
      </c>
    </row>
    <row r="323" spans="14:14" x14ac:dyDescent="0.35">
      <c r="N323" s="1" t="s">
        <v>1361</v>
      </c>
    </row>
    <row r="324" spans="14:14" x14ac:dyDescent="0.35">
      <c r="N324" s="1" t="s">
        <v>1362</v>
      </c>
    </row>
    <row r="325" spans="14:14" x14ac:dyDescent="0.35">
      <c r="N325" s="1" t="s">
        <v>1363</v>
      </c>
    </row>
    <row r="326" spans="14:14" x14ac:dyDescent="0.35">
      <c r="N326" s="1" t="s">
        <v>1364</v>
      </c>
    </row>
    <row r="327" spans="14:14" x14ac:dyDescent="0.35">
      <c r="N327" s="1" t="s">
        <v>1365</v>
      </c>
    </row>
    <row r="328" spans="14:14" x14ac:dyDescent="0.35">
      <c r="N328" s="1" t="s">
        <v>1366</v>
      </c>
    </row>
    <row r="329" spans="14:14" x14ac:dyDescent="0.35">
      <c r="N329" s="1" t="s">
        <v>1367</v>
      </c>
    </row>
    <row r="330" spans="14:14" x14ac:dyDescent="0.35">
      <c r="N330" s="1" t="s">
        <v>1368</v>
      </c>
    </row>
    <row r="331" spans="14:14" x14ac:dyDescent="0.35">
      <c r="N331" s="1" t="s">
        <v>1369</v>
      </c>
    </row>
    <row r="332" spans="14:14" x14ac:dyDescent="0.35">
      <c r="N332" s="1" t="s">
        <v>1370</v>
      </c>
    </row>
    <row r="333" spans="14:14" x14ac:dyDescent="0.35">
      <c r="N333" s="1" t="s">
        <v>1371</v>
      </c>
    </row>
    <row r="334" spans="14:14" x14ac:dyDescent="0.35">
      <c r="N334" s="1" t="s">
        <v>1372</v>
      </c>
    </row>
    <row r="335" spans="14:14" x14ac:dyDescent="0.35">
      <c r="N335" s="1" t="s">
        <v>1373</v>
      </c>
    </row>
    <row r="336" spans="14:14" x14ac:dyDescent="0.35">
      <c r="N336" s="1" t="s">
        <v>1374</v>
      </c>
    </row>
    <row r="337" spans="14:14" x14ac:dyDescent="0.35">
      <c r="N337" s="1" t="s">
        <v>1375</v>
      </c>
    </row>
    <row r="338" spans="14:14" x14ac:dyDescent="0.35">
      <c r="N338" s="1" t="s">
        <v>1376</v>
      </c>
    </row>
    <row r="339" spans="14:14" x14ac:dyDescent="0.35">
      <c r="N339" s="1" t="s">
        <v>1377</v>
      </c>
    </row>
    <row r="340" spans="14:14" x14ac:dyDescent="0.35">
      <c r="N340" s="1" t="s">
        <v>1378</v>
      </c>
    </row>
    <row r="341" spans="14:14" x14ac:dyDescent="0.35">
      <c r="N341" s="1" t="s">
        <v>1379</v>
      </c>
    </row>
    <row r="342" spans="14:14" x14ac:dyDescent="0.35">
      <c r="N342" s="1" t="s">
        <v>1380</v>
      </c>
    </row>
    <row r="343" spans="14:14" x14ac:dyDescent="0.35">
      <c r="N343" s="1" t="s">
        <v>1381</v>
      </c>
    </row>
    <row r="344" spans="14:14" x14ac:dyDescent="0.35">
      <c r="N344" s="1" t="s">
        <v>1382</v>
      </c>
    </row>
    <row r="345" spans="14:14" x14ac:dyDescent="0.35">
      <c r="N345" s="1" t="s">
        <v>1383</v>
      </c>
    </row>
    <row r="346" spans="14:14" x14ac:dyDescent="0.35">
      <c r="N346" s="1" t="s">
        <v>1384</v>
      </c>
    </row>
    <row r="347" spans="14:14" x14ac:dyDescent="0.35">
      <c r="N347" s="1" t="s">
        <v>1385</v>
      </c>
    </row>
    <row r="348" spans="14:14" x14ac:dyDescent="0.35">
      <c r="N348" s="1" t="s">
        <v>1386</v>
      </c>
    </row>
    <row r="349" spans="14:14" x14ac:dyDescent="0.35">
      <c r="N349" s="1" t="s">
        <v>1387</v>
      </c>
    </row>
    <row r="350" spans="14:14" x14ac:dyDescent="0.35">
      <c r="N350" s="1" t="s">
        <v>1388</v>
      </c>
    </row>
    <row r="351" spans="14:14" x14ac:dyDescent="0.35">
      <c r="N351" s="1" t="s">
        <v>1389</v>
      </c>
    </row>
    <row r="352" spans="14:14" x14ac:dyDescent="0.35">
      <c r="N352" s="1" t="s">
        <v>1390</v>
      </c>
    </row>
    <row r="353" spans="14:14" x14ac:dyDescent="0.35">
      <c r="N353" s="1" t="s">
        <v>1391</v>
      </c>
    </row>
    <row r="354" spans="14:14" x14ac:dyDescent="0.35">
      <c r="N354" s="1" t="s">
        <v>1392</v>
      </c>
    </row>
    <row r="355" spans="14:14" x14ac:dyDescent="0.35">
      <c r="N355" s="1" t="s">
        <v>1393</v>
      </c>
    </row>
    <row r="356" spans="14:14" x14ac:dyDescent="0.35">
      <c r="N356" s="1" t="s">
        <v>1394</v>
      </c>
    </row>
    <row r="357" spans="14:14" x14ac:dyDescent="0.35">
      <c r="N357" s="1" t="s">
        <v>1395</v>
      </c>
    </row>
    <row r="358" spans="14:14" x14ac:dyDescent="0.35">
      <c r="N358" s="1" t="s">
        <v>1396</v>
      </c>
    </row>
    <row r="359" spans="14:14" x14ac:dyDescent="0.35">
      <c r="N359" s="1" t="s">
        <v>1397</v>
      </c>
    </row>
    <row r="360" spans="14:14" x14ac:dyDescent="0.35">
      <c r="N360" s="1" t="s">
        <v>1398</v>
      </c>
    </row>
    <row r="361" spans="14:14" x14ac:dyDescent="0.35">
      <c r="N361" s="1" t="s">
        <v>1399</v>
      </c>
    </row>
    <row r="362" spans="14:14" x14ac:dyDescent="0.35">
      <c r="N362" s="1" t="s">
        <v>1400</v>
      </c>
    </row>
    <row r="363" spans="14:14" x14ac:dyDescent="0.35">
      <c r="N363" s="1" t="s">
        <v>1401</v>
      </c>
    </row>
    <row r="364" spans="14:14" x14ac:dyDescent="0.35">
      <c r="N364" s="1" t="s">
        <v>1402</v>
      </c>
    </row>
    <row r="365" spans="14:14" x14ac:dyDescent="0.35">
      <c r="N365" s="1" t="s">
        <v>1403</v>
      </c>
    </row>
    <row r="366" spans="14:14" x14ac:dyDescent="0.35">
      <c r="N366" s="1" t="s">
        <v>1404</v>
      </c>
    </row>
    <row r="367" spans="14:14" x14ac:dyDescent="0.35">
      <c r="N367" s="1" t="s">
        <v>1405</v>
      </c>
    </row>
    <row r="368" spans="14:14" x14ac:dyDescent="0.35">
      <c r="N368" s="1" t="s">
        <v>1406</v>
      </c>
    </row>
    <row r="369" spans="14:14" x14ac:dyDescent="0.35">
      <c r="N369" s="1" t="s">
        <v>1407</v>
      </c>
    </row>
    <row r="370" spans="14:14" x14ac:dyDescent="0.35">
      <c r="N370" s="1" t="s">
        <v>1408</v>
      </c>
    </row>
    <row r="371" spans="14:14" x14ac:dyDescent="0.35">
      <c r="N371" s="1" t="s">
        <v>1409</v>
      </c>
    </row>
    <row r="372" spans="14:14" x14ac:dyDescent="0.35">
      <c r="N372" s="1" t="s">
        <v>1410</v>
      </c>
    </row>
    <row r="373" spans="14:14" x14ac:dyDescent="0.35">
      <c r="N373" s="1" t="s">
        <v>1411</v>
      </c>
    </row>
    <row r="374" spans="14:14" x14ac:dyDescent="0.35">
      <c r="N374" s="1" t="s">
        <v>1412</v>
      </c>
    </row>
    <row r="375" spans="14:14" x14ac:dyDescent="0.35">
      <c r="N375" s="1" t="s">
        <v>1413</v>
      </c>
    </row>
    <row r="376" spans="14:14" x14ac:dyDescent="0.35">
      <c r="N376" s="1" t="s">
        <v>1414</v>
      </c>
    </row>
    <row r="377" spans="14:14" x14ac:dyDescent="0.35">
      <c r="N377" s="1" t="s">
        <v>1415</v>
      </c>
    </row>
    <row r="378" spans="14:14" x14ac:dyDescent="0.35">
      <c r="N378" s="1" t="s">
        <v>1416</v>
      </c>
    </row>
    <row r="379" spans="14:14" x14ac:dyDescent="0.35">
      <c r="N379" s="1" t="s">
        <v>1417</v>
      </c>
    </row>
    <row r="380" spans="14:14" x14ac:dyDescent="0.35">
      <c r="N380" s="1" t="s">
        <v>1418</v>
      </c>
    </row>
    <row r="381" spans="14:14" x14ac:dyDescent="0.35">
      <c r="N381" s="1" t="s">
        <v>1419</v>
      </c>
    </row>
    <row r="382" spans="14:14" x14ac:dyDescent="0.35">
      <c r="N382" s="1" t="s">
        <v>1420</v>
      </c>
    </row>
    <row r="383" spans="14:14" x14ac:dyDescent="0.35">
      <c r="N383" s="1" t="s">
        <v>1421</v>
      </c>
    </row>
    <row r="384" spans="14:14" x14ac:dyDescent="0.35">
      <c r="N384" s="1" t="s">
        <v>1422</v>
      </c>
    </row>
    <row r="385" spans="14:14" x14ac:dyDescent="0.35">
      <c r="N385" s="1" t="s">
        <v>1423</v>
      </c>
    </row>
    <row r="386" spans="14:14" x14ac:dyDescent="0.35">
      <c r="N386" s="1" t="s">
        <v>1424</v>
      </c>
    </row>
    <row r="387" spans="14:14" x14ac:dyDescent="0.35">
      <c r="N387" s="1" t="s">
        <v>1425</v>
      </c>
    </row>
    <row r="388" spans="14:14" x14ac:dyDescent="0.35">
      <c r="N388" s="1" t="s">
        <v>1426</v>
      </c>
    </row>
    <row r="389" spans="14:14" x14ac:dyDescent="0.35">
      <c r="N389" s="1" t="s">
        <v>1427</v>
      </c>
    </row>
    <row r="390" spans="14:14" x14ac:dyDescent="0.35">
      <c r="N390" s="1" t="s">
        <v>1428</v>
      </c>
    </row>
    <row r="391" spans="14:14" x14ac:dyDescent="0.35">
      <c r="N391" s="1" t="s">
        <v>1429</v>
      </c>
    </row>
    <row r="392" spans="14:14" x14ac:dyDescent="0.35">
      <c r="N392" s="1" t="s">
        <v>1430</v>
      </c>
    </row>
    <row r="393" spans="14:14" x14ac:dyDescent="0.35">
      <c r="N393" s="1" t="s">
        <v>1431</v>
      </c>
    </row>
    <row r="394" spans="14:14" x14ac:dyDescent="0.35">
      <c r="N394" s="1" t="s">
        <v>1432</v>
      </c>
    </row>
    <row r="395" spans="14:14" x14ac:dyDescent="0.35">
      <c r="N395" s="1" t="s">
        <v>1433</v>
      </c>
    </row>
    <row r="396" spans="14:14" x14ac:dyDescent="0.35">
      <c r="N396" s="1" t="s">
        <v>1434</v>
      </c>
    </row>
    <row r="397" spans="14:14" x14ac:dyDescent="0.35">
      <c r="N397" s="1" t="s">
        <v>1435</v>
      </c>
    </row>
    <row r="398" spans="14:14" x14ac:dyDescent="0.35">
      <c r="N398" s="1" t="s">
        <v>1436</v>
      </c>
    </row>
    <row r="399" spans="14:14" x14ac:dyDescent="0.35">
      <c r="N399" s="1" t="s">
        <v>1437</v>
      </c>
    </row>
    <row r="400" spans="14:14" x14ac:dyDescent="0.35">
      <c r="N400" s="1" t="s">
        <v>1438</v>
      </c>
    </row>
    <row r="401" spans="14:14" x14ac:dyDescent="0.35">
      <c r="N401" s="1" t="s">
        <v>1439</v>
      </c>
    </row>
    <row r="402" spans="14:14" x14ac:dyDescent="0.35">
      <c r="N402" s="1" t="s">
        <v>1440</v>
      </c>
    </row>
    <row r="403" spans="14:14" x14ac:dyDescent="0.35">
      <c r="N403" s="1" t="s">
        <v>1441</v>
      </c>
    </row>
    <row r="404" spans="14:14" x14ac:dyDescent="0.35">
      <c r="N404" s="1" t="s">
        <v>1442</v>
      </c>
    </row>
    <row r="405" spans="14:14" x14ac:dyDescent="0.35">
      <c r="N405" s="1" t="s">
        <v>1443</v>
      </c>
    </row>
    <row r="406" spans="14:14" x14ac:dyDescent="0.35">
      <c r="N406" s="1" t="s">
        <v>1444</v>
      </c>
    </row>
    <row r="407" spans="14:14" x14ac:dyDescent="0.35">
      <c r="N407" s="1" t="s">
        <v>1445</v>
      </c>
    </row>
    <row r="408" spans="14:14" x14ac:dyDescent="0.35">
      <c r="N408" s="1" t="s">
        <v>1446</v>
      </c>
    </row>
    <row r="409" spans="14:14" x14ac:dyDescent="0.35">
      <c r="N409" s="1" t="s">
        <v>1447</v>
      </c>
    </row>
    <row r="410" spans="14:14" x14ac:dyDescent="0.35">
      <c r="N410" s="1" t="s">
        <v>1448</v>
      </c>
    </row>
    <row r="411" spans="14:14" x14ac:dyDescent="0.35">
      <c r="N411" s="1" t="s">
        <v>1449</v>
      </c>
    </row>
    <row r="412" spans="14:14" x14ac:dyDescent="0.35">
      <c r="N412" s="1" t="s">
        <v>1450</v>
      </c>
    </row>
    <row r="413" spans="14:14" x14ac:dyDescent="0.35">
      <c r="N413" s="1" t="s">
        <v>1451</v>
      </c>
    </row>
    <row r="414" spans="14:14" x14ac:dyDescent="0.35">
      <c r="N414" s="1" t="s">
        <v>1452</v>
      </c>
    </row>
    <row r="415" spans="14:14" x14ac:dyDescent="0.35">
      <c r="N415" s="1" t="s">
        <v>1453</v>
      </c>
    </row>
    <row r="416" spans="14:14" x14ac:dyDescent="0.35">
      <c r="N416" s="1" t="s">
        <v>1454</v>
      </c>
    </row>
    <row r="417" spans="14:14" x14ac:dyDescent="0.35">
      <c r="N417" s="1" t="s">
        <v>1455</v>
      </c>
    </row>
  </sheetData>
  <pageMargins left="0.7" right="0.7" top="0.75" bottom="0.75" header="0.3" footer="0.3"/>
  <pageSetup orientation="portrait" horizontalDpi="360" verticalDpi="36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116EFE-ADC6-44E4-B344-25ED3F4356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Sites</vt:lpstr>
      <vt:lpstr>System Settings</vt:lpstr>
      <vt:lpstr>Fabric</vt:lpstr>
      <vt:lpstr>Access</vt:lpstr>
      <vt:lpstr>Admin</vt:lpstr>
      <vt:lpstr>Inventory</vt:lpstr>
      <vt:lpstr>Tenants</vt:lpstr>
      <vt:lpstr>Bridge_Domains</vt:lpstr>
      <vt:lpstr>Contracts</vt:lpstr>
      <vt:lpstr>EPGs</vt:lpstr>
      <vt:lpstr>L3Out</vt:lpstr>
      <vt:lpstr>Network Policies</vt:lpstr>
      <vt:lpstr>formulas</vt:lpstr>
      <vt:lpstr>ACI_Provider</vt:lpstr>
      <vt:lpstr>APIC_Version</vt:lpstr>
      <vt:lpstr>DSCP</vt:lpstr>
      <vt:lpstr>Equals</vt:lpstr>
      <vt:lpstr>leaf</vt:lpstr>
      <vt:lpstr>spine</vt:lpstr>
      <vt:lpstr>spine_modules</vt:lpstr>
      <vt:lpstr>spine_type</vt:lpstr>
      <vt:lpstr>switch_role</vt:lpstr>
      <vt:lpstr>tag</vt:lpstr>
      <vt:lpstr>Terraform</vt:lpstr>
      <vt:lpstr>Time_Zone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Tyson Scott (tyscott)</cp:lastModifiedBy>
  <dcterms:created xsi:type="dcterms:W3CDTF">2020-11-22T03:38:44Z</dcterms:created>
  <dcterms:modified xsi:type="dcterms:W3CDTF">2022-05-01T04:31:22Z</dcterms:modified>
</cp:coreProperties>
</file>